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03"/>
  <sheetViews>
    <sheetView workbookViewId="0">
      <selection activeCell="A1" sqref="A1"/>
    </sheetView>
  </sheetViews>
  <sheetFormatPr baseColWidth="8" defaultRowHeight="15"/>
  <sheetData>
    <row r="1">
      <c r="A1" s="1" t="inlineStr">
        <is>
          <t>Nama File</t>
        </is>
      </c>
      <c r="B1" s="1" t="inlineStr">
        <is>
          <t>Pendidikan</t>
        </is>
      </c>
      <c r="C1" s="1" t="inlineStr">
        <is>
          <t>Pengalaman</t>
        </is>
      </c>
      <c r="D1" s="1" t="inlineStr">
        <is>
          <t>Skills</t>
        </is>
      </c>
      <c r="E1" s="1" t="inlineStr">
        <is>
          <t>Lainnya</t>
        </is>
      </c>
    </row>
    <row r="2">
      <c r="A2" t="inlineStr">
        <is>
          <t>0(1).pdf</t>
        </is>
      </c>
      <c r="B2" t="inlineStr">
        <is>
          <t>TRAINING
CERTIFICATIONS
Jessica Claire
@ 100 Montgomery St. 10th Floor *2 (555) 432-1000 &lt;4 resumesample@example.com</t>
        </is>
      </c>
      <c r="C2" t="inlineStr">
        <is>
          <t>shell scripting. Extensive experience in software development life cycle which include requirement analysis,
object oriented analysis. design, development, testing, documentation and support. Good understanding of
OOP's concepts, multithreading and socket programming. Experience in Agile and waterfall methodologies.
Has the ability to rapidly absorb new concepts and apply them effectively, innovative problem-solving skills
and export trouble shooter, effective in working independently and collaboratively in a team with excellent
communication and writing skill. Interested in networking, mathematics and Programming. Passionate to
learning new technologies and upgrade skills.
« IBM Cloud e« Markdown language
« Python Programming e Jira
« (C++ Programming e Terraform
« C Programming e pthon scrapy module
« Linux shell scripting e Flask
e« Github e pivotal tracker
« GoLang e Agile development methodologies
e Visual Studio code e Testing and deployment
e Putty e SDLC processes
PY THON DEVELOPER 10/2021 to CURRENT
Motion Recruitment | Austin, Reading
e Worked closely with systems analysts, engineers and programmers to understand limitations, develop
capabilities and resolve software problems.
e Integrated object-oriented design and development techniques into projects to support usability goals.
e Programmed applications and tools using object-oriented languages with goals of code abstraction,
stability and reuse.
e« Recommended improvements to facilitate team and project workflow.
e Coordinated testing and validation procedures through software development lifecycle.
e Analyzed user needs and software requirements to determine design feasibility.
e Working in Python Web scraping using python scrapy Module.
IB) CLOUD DEVELOPER-PY THON 07/2020 to 04/2021
IBM | City, India
e |was working as an IBM cloud backend developer.
e Implemented new features in IBM Cloud
e Developed tools for debugging IBM cloud using Python .
e Developed "IBM meta data service".
e Added new feature in Cloud user interface using Golan and python.
e Written unit test cases for Cloud features.
e Automated different operations using shell scripts.
« Making use of Visual studio and Git hub
e Training new developers
e Documenting cloud features using markdown script.
C/OHI/PY THON DEVELOPER 10/2012 to 07/2020
Wipro Technologies | City, India
e Worked in ALCATEL-LUCENT(NOKIA) project for optimizing the memory usage of various products
using different memory optimization techniques. Handled different features of optical card which is used
for communication. Discuss the solution with the customer and create draft design document. Review
the changes/test document and tested them. Environment: Unix C++ &amp; C programming language,
LACP &amp; LACPDU protocol. Responsibility: Handling the software AOS-LITE( software for Layer 2
switching devices). Handling different features of optical cards which is used for communication. The
hardware was handled using linkagg commands along with the software. Create different version of the
project requirement or the change request. Optimized the memory usage of the product by different
memory optimization technics. Discuss the solution with the customer and create draft design document.
Review the changes and test them. Review the test document. Test, maintain and recommend software
improvements to ensure strong functionality and optimization.
e Worked in FUJITSU project in bug fixing Worked on the product like CDS, 9500, TM51, AMAZONE,
ODM-LC2D, L series. Environment: Unix C++ &amp; C programming language, YANG programming
language, Python scripting .Python automation using WARRIOR frame work ,SONET, OTN protocol.
Responsibility: Worked on CDS.9500, TM51 for bug fixing and legacy issues using C and C++
programming, had an opportunity to learn about protocol like SONET and OTN. Worked on AMAZONE
for SNMP-Interfaces development, implementing features and its further unit testing using C++
programming language. Used to write unit test casese using python and automate may testing
schenarious using python. Worked on ODM-LC2D, Lseries for automation using python scripts and the
warrior framework. Worked on ODM-LC2D, Lseries for its manual testing. Involved in coding, unit
testing, and defect resolution. Worked on Tseries for developing YPG app which will handle Y cable
protection switching. | have been involved in the designing and development phase of this product,
developed operational handler, annotation files, deviation files for this. C++ programming and yang
were used.
e Worked in CISCO Project for TANBURG . TANBURG is a Cisco Video Infrastructure project, worked on
products like MCU, GATEWAYS(Serial/ISDN/AM/Supervisor). Environment: Unix C++ &amp; C programming
language, Python, SONET and OTN protocol. Responsibility: Responsible for development. support,
maintenance and implementation of small to medium components of the project module. The product
source code handling multithreading widely. worked on problems of limited scope, through usage of
standard software development concepts and principles. Worked for apps and protocol. Handled
gateway products like serial gateway, ISDN gateway, AM gateway, supervisor, serial gateway and MCU.
Handled automation script failure in Python. Handled data communication techniques and data
processing.
Master of Technology | Software Engineering 2016
BITS PILLANI, bangalore
Bz ohelor of Science | Electronics 2012
Calicut University, Kerala
« Introduction to Containers, Kubernetes and OpenShift
¢ Certification in C++ standard template library
« Ongoing Certification in Mastering data structure and algorithm using C and C++
« Cloud Computing
« Ongoing Certification in the complete networking fundamentals</t>
        </is>
      </c>
      <c r="D2" t="inlineStr"/>
      <c r="E2" t="inlineStr">
        <is>
          <t>SUMMARY</t>
        </is>
      </c>
    </row>
    <row r="3">
      <c r="A3" t="inlineStr">
        <is>
          <t>0(2).pdf</t>
        </is>
      </c>
      <c r="B3" t="inlineStr">
        <is>
          <t>TRAINING
Florence Darlington Technical
School
Florence, SC + 1980
Associate of Science: Electronic
Engineering
Electronic Engineering.
Dean's list for high GPA.
Class President for second year
SUMMARY
Dedicated Information Assurance Professional well-versed in analyzing and mitigating risk and finding
cost-effective solutions. Excels at boosting performance and productivity by establishing realistic
goals and enforcing deadlines. Versatile IT professional with 37 years of Enterprise design and
engineering methodology.</t>
        </is>
      </c>
      <c r="C3" t="inlineStr">
        <is>
          <t>Year Up - Information Technology
Lincoln, RI + 01/2011 - Current
| was hired to manage accreditation efforts for a major department modernization project involving 3
accreditation packages each leading to successful Authorization To Operate decisions. Responsibilities
then increased to include all departmental accreditation efforts leading to another 3 successful ATOs.
Now, working on 4 new accreditation including re-authorization for an existing project. Succeeded in
writing and implementing vulnerability management for existing accredited systems. Success of the
accreditation hinged on coordination with ONI Enterprise in critical design decisions and to help the
program integrate smoothly into the Enterprise thru many meetings, analyzing the Enterprise business
model to understand the best fit for the program. The different projects required careful management
of specific STIG compliance and hardening for the different configurations and services required for
the specific domain to be integrated. Analyzed complex computer systems to assess vulnerability and
risk. Supervised 5 external computer consultants and vendors. Managed application patches, data
backup, security changes and network configuration.
Noblis, Inc. - Systems Engineer
Reston, VA + 01/2006 - 01/2011
| was Hired to initiate processing strategies in fulfilling department analyst requirements.
Requirements were fulfilled thru identifying product problems and strengths and collected data on
customer experience and review of Enterprise compliance to transition to new technology for
supporting new processing needs thru proper processing power. The next challenge came as storage
requirements for better performance and more controlled uses. After careful study of local
infrastructure design, a local storage with off the shelf solutions was adopted to grow local storage to
over 200TB. In using this solution, the department saved just over a million dollars in purchasing and
maintenance costs compared to the alternative. Next came requirements to improve processing of
future big data formats fulfilled in a Red Hat Linux high compute cluster | designed, purchased and
accredited for operation in the Enterprise. Improvement on big data analytical processing reduced
time from 30 hours to 30 minutes as well as allow for more robust data thru higher selections of
sensors, frequencies and range than allowed thru the traditional process.
Con Edison Solutions - Senior Systems Analyst
Boulder City, NV + 01/1999 - 01/2006
| was hired to improve corporate and client communications and processing requirements which
resulted in the design, build and deployment of 3 Enterprise network solutions. One solution resulted
in expanding capabilities to supporting Washington Navy Yard, Norfolk Virginia and Hawaii support
facilities. Fulfilled requirements for detecting crucial network software/hardware weaknesses and
developing preventive strategies and solutions for avoiding interruptions and increasing system
security thru documenting system layouts, wiring diagrams and addressing schema to understand
layouts and make informed solutions to upper management.</t>
        </is>
      </c>
      <c r="D3" t="inlineStr">
        <is>
          <t>+ Enterprise platforms
+ Knowledge of Product Lifecycle
Management (PLM)
+ Project tracking
+ Hardware and software upgrade
planning
+ Product requirements
documentation
+ Self-directed
« MS Visio
+ Decisive
+ Collaborative
+ Domain Active Directory Layout
+ Data storage engineering
+ Information Assurance
+ Risk Management Framework
(RMF)
+ Active Directory design and
deployment
+ Workstation build and
deployment
+ Systems Accreditation Packages
+ Red Hat Enterprise Linux
installation and hardening
+ Network Design &amp;
Troubleshooting
+ High Performance Computing
+ Active Directory
+ Hardware Engineering
+ Information Technology
+ Red Hat Enterprise Linux Servers
+ MS Windows Servers
+ MS Windows Desktop
* Network Design &amp; Troubleshooting
+ Architectural Diagrams
+ Accreditation Boundarys
+ Risk Management
+ Enterprise Strategies
+ Vendor Relations
+ Desktop Publishing Software: Photoshop, Illustrator, HTML
+ Team Work
+ Collaboration</t>
        </is>
      </c>
      <c r="E3" t="inlineStr">
        <is>
          <t>JESSICA
CLAIRE
@ resumesample@example.com
&amp; (555) 432-1000
9
Montgomery Street, San
Francisco, CA 94105</t>
        </is>
      </c>
    </row>
    <row r="4">
      <c r="A4" t="inlineStr">
        <is>
          <t>0(3).pdf</t>
        </is>
      </c>
      <c r="B4" t="inlineStr">
        <is>
          <t>Caci International Inc. | Fort Detrick, MD
Extracted data from various sources like databases, delimited flat files.
Extensively Used Ab Initio components like Reformat, Scan, Rollup, Join, Sort, Partition By key,
Normalize, Input Table, Output Table, Update Table. Gather Logs and Run SQL for developing graphs.
Implemented procedures for management of Ab Initio applications and Citrix servers.
Developed and enhancement of Ab Initio Graphs and business rules using Ab Initio Functions.
Performed validations, data quality checks and Data profiling on incoming data.
Generated Configuration files. DML files, xfr files for specific Record format, which are used in
components for building graphs in Ab Initio
Developed various BTEQ scripts to create business logic and process the data using Teradata
database.
Involved in design of database and creation schemes and tables in normalized form.
Extensively used Multiload and Fast-load utilities to populate the flat files data into Teradata database.
Performed evaluations and made recommendations in improving the performance of graphs by
minimizing the number of components in a graph, tuning the Max Core value, using Lookup
components instead of joins for small tables and flat files, filter the data at the beginning of the graph
etc.
Responsible for deploying Ab Initio graphs and running them through the Co-operating systems mp
shell command language and responsible for automating the ETL process through scheduling.
Generate SQL queries for data verification and backend testing. Detect and Correct Data Quality
issues.
Written stored procedures and packages on server side and developed libraries.
Written UNIX scripts to perform certain tasks and assisting developers with problems and SQL
optimization.
Implemented phasing and checkpoint approach in ETL process to prevent data loss and to maintain
uninterrupted data flow against process failures.
Automate the complete daily, weekly and monthly refresh using custom build UNIX SHELL SCRIPTS.
ETL.DEVELOPER 01/2020 to 01/2021
Caci International Inc. | Fort Hood, TX
Developed Ab initio Graphs in order to pull data from the mainframes systems and load them into Data
Warehouse.
Responsible for reading the Mainframe data by creating the DML and applying various business
transformations and loading them in to EFS Datawarehouse.
Extensively used Redefine, Reformat, Multi Reformat, Input table, Output table and Partition By
Expression etc components in order to apply the business logic.
Worked with production support team to debug issues in production and for migrations from pre prod to
production
Generated Configuration files, DML files, xfr files for specific Record format, which are used in
components for building graphs in Ab Initio
Provided support in Migration of Ab initio Jobs from RHEL 6 server to RHEL 7 server.
Developed JIL files for automating the Ab initio graphs through AutoSys.
Actively involved in writing the code in MySQL and in developing ETL Transformations using ETL tool.
Developed alerts emails by using stored procedures to notify the users when a certain table is loaded.
Created SQL Agent Jobs in order to perform various user tasks such as scheduling some T-SQL
commands or command line statements.
Generated SQL queries for data verification and backend testing. Detect and Correct Data Quality
issues.
Used inquiry and error functions like is_valid, is_defined, is_error, is_defined and string functions like
string_substring, string_concat and other string_* functions in developing Ab Initio graphs to perform
data validation and data cleansing.
Responsible for designing and developing of the Ab Initio Graphs based upon the client requirement.
Implemented phasing and checkpoint approach in ETL process to prevent data loss and to maintain
uninterrupted data flow against process failures.
Knowledge of checking the data flow through the front end to back end and used the SQL queries to
extract the data from the database to validate it at the back end.
Participating in the agile trainings and meetings as a part of the agile team.
Created Functional Specific Documents (FSD), Business Requirement Documents.
ETL-DEVELOPER 08/2017 to 01/2020
Caci International Inc. | Fort Shafter, HI
Developed and enhancement of Ab Initio Graphs and business rules in Ab Initio Functions.
Providing Support in migration of Ab Initio Business logic in cloud by using SPARQL.
Performed Data Profiling to assess the risk involved in integrating data for new applications, including
the challenges of joins and to track data quality.
Performing Data Validations between On Prem and Cloud.
Write and modify several application specific scripts in UNIX in order to pass the Environment variables.
Worked with data mapping from source to target and data profiling to maintain the consistency of the
data.
Involved in monitoring the Ab Initio jobs in and schedules through control M and Arrow.
Worked with production support team to debug issues in production and for migrations from pre prod to
production
Developed Ab Initio graphs for Data validation using validate components like compare records.
compute checksum etc.
Worked with Wrapper scripting with UNIX Shell programming, Scheduling of Ab Initio jobs with Arow.
Worked on testing AB INITIO jobs in DDE as well as in AIC (Ab initio in cloud), which was a part of the
migration to cloud.
Knowledge of checking the data flow through the front end to back end and used the SQL queries to
extract the data from the database to validate it at the back end.
Generated Quick Reports for users for data analysis on numerous occasions.
Involved in setting up the routes in EFG (EXTERNAL FILE GATEWAY) tool for different vendors.
Worked in various services in AWS like Step functions, lambda, EC2, S3, IAM, SNS.
Created high level and low level technical design documents.
Worked with production support team to debug issues in production and for migrations from pre-prod to
production.
Extensively used File management commands like m_Is, m_wc, m_dump, m_copy, m_mkfs etc.
Responsible for cleansing the data from source systems using Ab Initio components such as reformat
and filter by expression.
Developed psets to impose reusable business restrictions and to improve the performance of the graph
Extensively used m_db commands to query the oracle databases for reporting purposes
Master of Science | Computer Science 05/2017
University Of Central Missouri</t>
        </is>
      </c>
      <c r="C4" t="inlineStr"/>
      <c r="D4" t="inlineStr">
        <is>
          <t>Ab-initio GDE 3.1.5, Co &gt;Opsys (3.0 f02.15), Talend AutoSys, Arow and Control-M
Data Base Version Control Tool
Oracle, Microsoft SQL Server, IBM DB2. EME, GIT.
Operating System Defect Tracking Tool
UNIX, Windows 7, Windows XP. Pac 2000.HP-Mercury Quality Center
Languages Data Modeling
SQL, PL/SQL, Unix shell scripting. Star Schema and Snowflake schema, Erwin tool.</t>
        </is>
      </c>
      <c r="E4" t="inlineStr">
        <is>
          <t>Jessica Claire
@ 100 Montgomery St. 10th Floor *2 (555) 432-1000 &lt;4 resumesample@example.com
PROFESSIONAL © Master's candidate with close to 4 years of experience as an ETL Developer and shell scripting and result
SUMMARY oriented approach in agile environment. Articulate communicator &amp; team builder possessing strong technical</t>
        </is>
      </c>
    </row>
    <row r="5">
      <c r="A5" t="inlineStr">
        <is>
          <t>0(4).pdf</t>
        </is>
      </c>
      <c r="B5" t="inlineStr">
        <is>
          <t>Master of Science: Electrical Engineering, 2009
University of North Texas - Denton, TX</t>
        </is>
      </c>
      <c r="C5" t="inlineStr">
        <is>
          <t>DevOps Engineer, 06/2016 - Current
Computer Services, Inc. — Oklahoma City, OK
¢ Working on solutions to move to an automated infrastructure using Chef, Jenkins and AWS.
¢ Setting up environments on AWS using Rundeck, SparkleFormation and Chef policy files. Wrote chef cookbooks for PHP, Java and
NodeJS Applications.
* Setting up complex environments which include Load Balancers, Application Servers and DB servers using Chef and AWS_Using AWS
security groups and iptables to keep the environments secure.
e Familiar with AWS services like EC2, ELB, $3, VPC, EBS, LAM etc Using knife and test kitchen to test cookbooks locally before
deploying to AWS environments.
* Code reviews through github's PR feature.
e Using Chef Repo to manage roles, environments and data bags.
e Writng integration tests for chef recipes using serverspec.
e Part of a team which planned and executed migration from a traditional data center to AWS cloud
Lead Developer, 02/2016 - 06/2016
Cambridge Associates Llc — New York, NY
¢ Full stack development of the internal product system using Laravel.
¢ Worked with the team to add features to the existing system and migrated data and features from an old system to the new system.
PHP Software Engineer, 07/2015 - 02/2016
Shapeways — New York, NY
¢ Responsible for scoping and developing client website using the enterprise version of Magento E-commerce platform.
¢ Designed, built, tested and implemented stand-alone modules for Magento, including payment and promotion modules.
e Customized Magento's inherent features based on client needs.
« Built an internal product API using Silex and Mongo DB on the backend.
Senior PHP Developer, 05/2010 - 07/2015
Feedonomics — Phoenix. AZ
e Developed the price tracking REST API using Symfony and Doctrine.
© The API used MySQL as the data storage.
e Created and maintained the backend tasks for the API which included various jobs for price calculation and feed processing.
¢ Developed on the internal SAAS platform built using LAMP stack.
¢ Developed client implementations.
¢ Developed code for SSO integrations using SAML.</t>
        </is>
      </c>
      <c r="D5" t="inlineStr">
        <is>
          <t>e PHP 5 e AWS
« MySQL © Chef
e APT development e Jenkins
e Magento ¢ SparkleFormation
¢ MVC framework development using Symfony and Laravel e Rundeck</t>
        </is>
      </c>
      <c r="E5" t="inlineStr">
        <is>
          <t>JESSICA CLAIRE
Montgomery Street, San Francisco, CA 94105 @ (555) 432-1000  resumesample@example.com
PROFESSIONAL SUMMARY
Software Developer skilled at technical leadership, communication and presentations. Experienced in full project life cycle from design to
implementation to integration.</t>
        </is>
      </c>
    </row>
    <row r="6">
      <c r="A6" t="inlineStr">
        <is>
          <t>0(5).pdf</t>
        </is>
      </c>
      <c r="B6" t="inlineStr">
        <is>
          <t>Bachelor of Science: Business Administration, 05/2015
Wayne State University - Detroit, MI
Associate of Arts: General Studies, 04/2010
Macomb Community College - Warren, MI
Certifications
Oracle 12C SQL Fundamentals</t>
        </is>
      </c>
      <c r="C6" t="inlineStr">
        <is>
          <t>administration and maintenance, database tuning, RMAN backup and recovery, Automatic Storage Management (ASM), Real
Application Cluster (RAC), Data Guard (Physical), Patching and Upgrade (OPatch/OPatchAuto), Security Management and
Performance Tuning on UNIX/LINUX, and Windows operating systems. Seeking a position in dynamic and technologically diverse
environment.
Database Administrator, 01/2020 to Current
Foot Locker — Metairie, LA
RESPONSIBILITIES
* Monitoring DB growth every month in DWH databases and planning to implement table partitioning for better performance.
¢ Monitoring bloat reports on every table and performing maintenance with minimal downtime.
¢ Performing minor and major level upgrades using minimal down by prior testing in test boxes with accurate time notifications.
* Data migration while upgrading database versions.
e Removing Index bloat Concurrently to improve performance.
ORACLE / POSTGRESQL DBA, 11/2015 to 12/2019
Gemphire Therapeutics Inc. — City, STATE
ORACLE RESPONSIBILITIES:
° Experienced in Oracle DB 3-Tier architecture and Oracle Database System Development Life Cycle (SDLC) planning.
¢ Performed Installation, Configuration, Upgrade, Patching of Oracle RDBMS and applications work on different versions of
databases with OEM Cloud Control to maintain database effectively.
* Monitored production databases using Oracle Enterprise Manager (OEM) and provided maximum uptime.
* Routinely did Performance Tuning of queries by maintaining aggregates, compressions, partitions, indexing, use of Hints, Stored
outlines, and statistics gathering.
* Proficient in PL/SQL, SQL and UNIX Shell Scripting. Implement UNIX Scripts using CRONJOB for daily activities and Windows
Task Scheduler.
* Executed PL/SQL and SQL tuning of Oracle contention and monitor production database using Automatic Workload Repository
(AWR), Automatic Session History (ASH) and Automatic Database Diagnostic Monitor (ADDM).
* SQL tuning and Database Performance Tuning done based on reports generated by SQL Trace, TKPROF, Explain Plan, AWR,
ADDM and monitored database performance on daily basis.
* Extensively implemented Data Pump, conventional Export/Import (Oracle 11g, 12c) for migration and logical backup of database.
* Applied Patch set, Critical Patch Updates (CPU) and Patch Set Updates (PSU). One-off Patches using OPatchAuto and runInstaller.
* Intermittently carried out RMAN Backups, Hot Backups and Logical Backups of the containerdB.
* Ocassionally tested proof of concept to switchover to standby database and switchback to production database using DG Broker
POSTGRESQL RESPONSIBILITIES:
* Developed project plans for implementing database environments. Provided input to technical projects and oversaw tactical aspects
of all database related tasks.
* Designed and implemented administration of PostgreSQL databases to ensure accurate, and effective use of data, including
database definition, structure, capacity planing, and documentation.
* Evaluated database design and integration of systems, and made recommendations regarding enhancements or improvements.
* Responsible for configuring, integrating, and maintaining all Development, QA, Staging and Production PostgreSQL databases.
* Installed and monitored PostgreSQL databases using standard monitoring tools like Nagios and PgAdmin.
* Installed and configured HA connection pooling tools like Pgbouncer and pgpool with HAProxy.
* Installed, configured, tested, monitored, upgraded, and tuned new and existing PostgreSQL databases.
» Automated Postgres deployments on AWS EC2 with Terraform and Ansible.
* Supported daily administration, monitoring, tuning, and troubleshooting of clusters on Linux and AWS Console (Database sizes
range from 100GB to 2TB).
* Proactive in updating latest security patches to database, which are provided by PostgreSQL Global Development Group (PGDG).
* Set up and maintained security and integrity controls through creation of roles and granting them privileges.
* Executed quality control audits to ensure accuracy, completeness, and proper usage of data in tables and various support tools,
such as database dictionaries.
* Provided appropriate interfacing, consulting, and standards associated to database management, and monitored transaction
activity and utilization.
* Diagnosed, resolved and implemented preventive measures to guarantee availability, performance and recovery of all supported
database environments.
* Configured log analysis tools like pghero and pgbadger.
* Daily log analysis using pgbadger tool and query tuning.
* Tuned auto-vacuum parameters to ensure current table stats and reclaim space consumed by dead tuples.
* Maintained custom vacuum strategies at table and db level.
* Scheduled maintenance activities to vacuum, analyze to improve query response time.
Ability to proactively identify, troubleshoot and resolve live database systems issues.
* Experienced in code migration, database change management through various stages of development life cycle.
* Contributed to decreasing need for downtime by developing and improving procedures for automated monitoring and proactive
intervention.
* Studied and stayed current on features and functionality of PostgreSQL.
* Knowledge of disaster recovery principles and practices, including planning, testing, backup/restore
* Hands-on experience on database administration, backup recovery and troubleshooting.
* Responsible for all backups, recovery, and upgrading of all PostgreSQL databases.
* Performed weekly Point-in-time recovery (PITR) of development environment for proper failure testing.
* Implemented and monitored replication for high availability and disaster recovery scenarios.
* Proactively managed standby replication procedures like Streaming replication and hot standby for disaster recovery.
* Provided responses for all database issues on 24 x 7 schedule responding to critical events and situations outside normal work
hours.
* Ability to thrive in fast-paced, deadline-sensitive environment.
* Participated in daily stand ups to discuss about new database design, modeling and creation.</t>
        </is>
      </c>
      <c r="D6" t="inlineStr">
        <is>
          <t>* RDBMS: PostgreSQL 9.5.x to 11.x, Oracle 11g, 12c, 19c
* Languages: Bash Shell scripting, SOL, PL/PGSQL
* Performance Tuning &amp; Capacity Monitoring
« Standby/Failover Administration
* Data Security, Backup &amp; Recovery
* High Availability Installation/Administration
* Migration and Upgrades</t>
        </is>
      </c>
      <c r="E6" t="inlineStr">
        <is>
          <t>Jessica CLAIRE
Montgomery Street, San Francisco, CA 94105 @ (555) 432-1000 ¢ resumesample@example.com
Professional Summary
An accomplished Database Administrator (DBA) with over 7+ years of experience working on 11g/12c/19c databases. I am vastly</t>
        </is>
      </c>
    </row>
    <row r="7">
      <c r="A7" t="inlineStr">
        <is>
          <t>0(6).pdf</t>
        </is>
      </c>
      <c r="B7" t="inlineStr">
        <is>
          <t>TRAINING
Jessica Claire
© Montgomery Street, San Francisco, CA 94105 ‘2 (555) 432-1000 4 resumesample@example.com
Data Science and Engineering Leader looking for a senior leadership position with the responsibilities to drive
organizational KPIs through advance data analytics and use of artificial intelligence to guide development of
modern software products and platforms.
© As a Principal/Director of Data Science and Engineering, with 16+ years of professional experience and 7+ in
management, | am proficient in Leading Strategic Product Thinking effort, Data Driven Decisioning, SDLC.
Planning, Cross Functional and Cross Team Coordination, Team Development, Tactical Reorganization.
Consensus Building and Operations Management
e Technology Leadership and Innovation e Predictive Analytics
e Product Planning and OKR Definition ¢ Data Science and Engineering
e Leading MVP Definition and Development e Machine Learning and Distributed Computing
e Strategic Annual and Quarterly Planning e High Performance Computing
e Fostering Strategic Partnerships ¢ Optimization and Simulation
e Project and Resource Planning e Algorithms and Data Structures
e Managing Multiple Scrum Teams e Java, Python, Spark, Map Reduce
e Product Architecture and Design
e Data Science - Data Quality Inspector, Recommendations Simulator, Al ChatOps Bot
e Retail - Personalized Recommendations API, Rules Engine. ChatOps, Feedback Data Collection,
Impressions Analysis, Operational Monitoring and SLA Alerting
¢ Supply Chain - Synchronization, Forecasting, Recommendations Engine and Visual State Monitoring
and Profiling
e Healthcare - Orthotix Personalization, Customization and Recommendations Engine
e Storage Area Network - Operational Control, Metrics Reporting and Analytics, Recommendations
Engine, Visualization and SLA Monitoring
PRINCIPAL, DATA SCIENCE AND ENGINEERING 07/2014 to CURRENT
Target | City, STATE
Managing and Leading Data Science and Engineering projects, teams and roadmap, Driving KPls and
Delivering against OKRs
PR_NCIPAL ENGINEER/PRODUCT OWNER 02/2011 to 06/2014
Hitachi Data Systems | City, STATE
Managing and Leading teams on Converged Infrastructure and SAN Analytics, Reporting, Monitoring, SLA
Management and Visualization
LEOD SDK ARCHITECT 04/2010 to 01/2011
Playfirst Inc. | City, STATE
Social Games SDK Design for Flagship Social Games Chocolatier and DinerDash
Master of Science | Electrical and Computer Engieering 2015
Carnegie Mellon University, Pittsburgh, PA
Bachelor of Science | Computer Science and Engineering 2001
Amravati University, Shegaon, Maharashtra</t>
        </is>
      </c>
      <c r="C7" t="inlineStr"/>
      <c r="D7" t="inlineStr"/>
      <c r="E7" t="inlineStr">
        <is>
          <t>OBJECTIVE
EXECUTIVE SUMMARY
AREAS OF EXPERTISE
PRODUCT PORTFOLIO</t>
        </is>
      </c>
    </row>
    <row r="8">
      <c r="A8" t="inlineStr">
        <is>
          <t>0.pdf</t>
        </is>
      </c>
      <c r="B8" t="inlineStr">
        <is>
          <t>Southwest Minnesota State
University
Marshall, MN +» December 2014
MBA: Finance, Management, and
Marketing
University of Buea
Southwest, Cameroon + December
2008
Bachelor of Science: Banking and
Finance -minor in Accounting
PROFESSIONAL SUMMARY
Carrying a total of 8 plus years of working experience which includes 4 years as SAP BW Consultant in
IT Industry and 4 years in finance and marketing. Presently working as SAP BW Consultant with
handful experience in Implementation and maintenance of BW application as well as Experience in
business development in IT Industry.
Professional Synopsis:
+ Involved in complete li2fe cycle implementation of BW projects that include data modeling,
technical designing and development, report generation, data extraction.
+ Excellent communication and interpersonal skills with problem solving abilities and effectiveness in
working independently or as a team player.
+ Quick learner with an ability to rapidly achieve organizational integration, assimilate job
requirements and employ new methodologies/ Technologies. An understanding of customer's
Business Process.
+ Handful Experience in Business development in IT industry.
+ Extremely bright academic records with absolute performance consistency.
+ Thorough understanding of the fundamental principles of business administration and their
practical usage.
+ Highly organized thought process and well-structured problem dealing attitude with an edge of
innovativeness.</t>
        </is>
      </c>
      <c r="C8" t="inlineStr">
        <is>
          <t>Ccs Medical - SAP BW Developer
Roanoke, VA + 09/2014 - Current
+ Worked extensively on standard and custom defined LO-Cockpit.
+ Installed relevant SAP business content.
+ Used LO structures for extracting sales order, delivery information,LO Cockpit configuration and
customization.
+ Created Custom Info objects, Info cube, ODS, Info Sources, Muti providers etc to load Master and
Transactional data from SAP R/3 and flat files into BW system.
+ Utilized transformations, start routine, End routine and data flow processes to transfer data to BI
7.3 System.
+ Executed Integrated Unit Testing after each phase of changes and also performed Business
Acceptance testing.
+ Created Direct Schedule Process Chains and used them to create respective Meta-Chains to trigger
different loads in background Worked on BEx Analyzer &amp; Browser for Query designing defined
Variables, Conditions ,Filters, Exceptions, Structures, Navigational &amp; display attributes, Calculated
key figure, Restricted key figures etc.
MEDTRONIC - SAP BW/BI Developer
City, STATE +* 02/2012 - 09/2014
+ Maintained Info Cube, Update Rules and Creation of Info Package and Scheduling the data into the
Data Targets.
+ Developed new projects in Fl, CO, SD, CO-PA, Asset Accounting, HR, proving drill down
functionality in reporting using Bex.
+ Extensively worked on Administrative workbench.
+ Installed/configured the Business Content, developed/ configured the Info Objects, Info Cubes,
ODS, DSO, Info Sets, Multi Providers, Process Chains, Data Source Enhancements, Generic
Extractors, Transformations, DTPs, User Exits and customized the objects as per business
requirement.
+ Responsible for requirement gathering, Analysis, Design, Data Modeling, Developing the BW/BI
objects, Data Extraction, Data Loading, Scheduling, Monitoring, creation of Queries, and
Workbooks.
+ Custom standard info objects based on Master and Transactional data from SAP R/3 to BW.
+ Performed Remodeling feature to add new Info Objects into Info Cube without deleting the existing
data in Info Cube
+ Used BW Statistics, Query Monitor, and created Aggregates &amp; Indexes to enhance the Query
performance.
+ Extensively used BEx Analyzer, created Queries with BEx User Exit Variables, Restricted Key
Figures, Calculated Key Figures, Conditions, Exceptions etc.
+ Created the functional design, technical design and implementation plan documents
+ Developed various reports such as Sales Review, Rebates, Shopping Cart per Contacts, Tax
Expenses for Budget &amp; Forecast, Balance Sheet.
+ Enhanced new Info objects to attached/mapped in Info source /communication structure.
+ Developed custom report and designed WEB template based on user requirements.
+ Designed and developed process chains for master data loads and transaction data loads with the
help of Info Packages, the Process chains were scheduled for periodic loads.
+ Communicated effectively with SAP Basis and DBA team members to resolve performance issues
Union Bank - Pricing Analyst
05/2007 - 07/2009
+ Compiled and reported competitive information to keep both Billing Gross and CPI (Competitive
Price Index) within acceptable ranges
+ Responded and took action to address issues initiated from the stores, category and pricing
leadership; this included retail changes, new items, discontinued items, scanning problems,
reporting and other miscellaneous requests
+ Took on and successfully completed additional responsibilities and categories within 2 months as a
Pricing Analyst; reported to multiple Category Managers
+ Improved outliers by supplying Category Manager with suggested retails that were backed up with
information regarding BG, gapping and parity data
+ Created additional process documentation for the Pricing Analyst position which is being used by
new Pricing Analysts to assist in their training.</t>
        </is>
      </c>
      <c r="D8" t="inlineStr">
        <is>
          <t>Worked on reporting using the
Bex Analyzer/Explorer to
summarize data.
Worked on Performance tuning,
templates, work books, Process
chains, Enhancements etc.
Worked on activating the
standard delivered business
content in the form of Info
Objects, Info Sources, ODS,
Info Cubes, as well created
various objects as per
requirement. Knowledge in
Generic, CO-PA Extractions.
Worked on data extraction of
SAP R/3 system using various
extractors and non-SAP systems
(Via flat file).
Enhancement of reporting using
exceptions and filters and used
RRI Interface to enable users to
jump to document level details
from Infocube.
Receiving the customer
generated tickets and resolving
them.
Managing of queues in ticketing
system.
Knowledge of ASAP
Methodology. Uploaded
Hierarchical data from flat file.</t>
        </is>
      </c>
      <c r="E8" t="inlineStr">
        <is>
          <t>J
ESSICA
CLAIRE
&amp;
9
resumesample@example.com
(555) 432-1000
Montgomery Street, San
Francisco, CA 94105</t>
        </is>
      </c>
    </row>
    <row r="9">
      <c r="A9" t="inlineStr">
        <is>
          <t>00387ea0c3656bda.pdf</t>
        </is>
      </c>
      <c r="B9" t="inlineStr">
        <is>
          <t>&lt;PSTATE UNIVERSITY OF NY
Bachelor of Computer
Applications
2018
&lt;PSTATE UNIVERSITY OF NY
Visual design Certificate
SIRIUS BLACK
DOT NET DEVELOPER</t>
        </is>
      </c>
      <c r="C9" t="inlineStr">
        <is>
          <t>and 2 years of volunteer
of Web &amp; Enterprise
applications. Adept using
-NET, JAVA and J2EE
Technologies.
CoO NT AsGel
© name@email.com
CF] 191-111-1111
www.example.com
City, State, Country
DOT NET DEVELOPER- XYZ CREATIONS, NY
(from 2018-Present)
e Analyzed and designed several program changes.
Updated requirements documentation and wrote
design documents (PRD, FRD, UIRD, and SDD).
e Recognized and improved code inefficiencies
leading to a 40% increase in app stability.
e Effectively Applied strong technical skills to deliver
specifications, program changes, and
documentation.
e Documented and executed tests ensuring code
changes met requirements and specifications.
VOLUNTEER EXPERIENCE
e Volunteered during summers for ABC Homeless
Children Shelter. Taught them Programming and MS
Office.</t>
        </is>
      </c>
      <c r="D9" t="inlineStr">
        <is>
          <t>- Microsoft Technologies- ASP.NET, VB.NET, ADO.NET,
C#.NET, ASP.
- Programming Languages: Java
- Web Technologies: JSF, HTML, JavaScript
- Databases: Oracle 10g.
- Web / Application Server: Tomcat, Glass Fish 2.1.
- Java Technologies: JDBC, J2EE, JPA
Ds) CDesigning Software
ss) Social Media Management
Ds) Excellent Communicator
Ds | Web Development</t>
        </is>
      </c>
      <c r="E9" t="inlineStr">
        <is>
          <t>ABOUT ME
Award-winning Dot Net
Developer with 1-year</t>
        </is>
      </c>
    </row>
    <row r="10">
      <c r="A10" t="inlineStr">
        <is>
          <t>00bd3d6f4fd4fe21.pdf</t>
        </is>
      </c>
      <c r="B10" t="inlineStr"/>
      <c r="C10" t="inlineStr">
        <is>
          <t>Modeler Web
Dot NET Developer I Technologies/Tools MVC
Sprint Corporation Overland Park- February 2009 - Present ASP.NET, WCF, Web- '
Responsibilities: Services, XHTML, HTML,
= Using model view controller (MVC 4) architectural design patterns for HTMLS, CSS3, SignalR,
the development of the product, Microsoft Active
* Understanding existing applications and accreditation business rules in Directory, IIS, MVC Razor
order to accurately implement existing business rules in SharePoint Scripting Languages
portal. XML, CS5, JavaScript,
Databases MS SOL
Server ORACLE, MS-
Access,OB2 UDB V8.1,
V9.1, V9.5, V9.7 , ¥10.1,
= Designing, developing and deploying the responsive web design (RWD)
functionality in CGX using MVC 4.0 with Razor, kendo Ul, Knockouts,
jasmine, Ajax, jQuery, C#, HTMLS5,
* Implementing the client-side validations using jQuery and ASP.Net MYC Tera Data- 14, Natural
validation implemented at controller level, ADABAS Platforms
» Involving in migrating the data from SOA to restful services using &amp;amp; Servers IIS
ASPNet Web API. (Internet Information
= Implementing the interface whenever possible to enhance usability, Server), Visual Studio
testability and to increase performance. Windows
» Designing front end using Bootstrap, HTML, CSS, jQuery, Javascript and NT/2K/XP, Unix, APACHE
Angular|S, 3.x/2. X, Programming
Area Web Applications,
or Desktop (Windows)
App tao met oe Applications, Software
oat Integration, Database
Responsibilities; Design Gamp;
= Developed and prepared the documents for the general design of Programming
solutions that met system and security requirernents, including the Components Web Mobile
selection of alternative approaches, ASP.NET, MVC, Web API,
= Developed the specifications for databases, cormmunication systems, HTML5,DHTML,CSS,
hardware, network, security, storage and software configurations, Javascript, Query,
* Developed structured diagrams for the specifications of databases, Angularjs, JSON, AJAX,
communication systems, computer or storage area networks, security Bootstrap, XML, XSLT,
or network programs, XAML, SOAP, REST
= Developed, compiled, maintained and docurmented the configurations of
the databases, servers, computers, security and network monitor LANGUAGES
systems, packaged programs, macros, utilities, and communication
systems, English (Native)
French (Professional)
Spanish (Professional)
» Worked on developing rich uifux pages using jquery, java script, ajax,
= Developed mvc web apis (rest services) as a service layer, asp. Net web
forms for front end.
* Thisis Durmmy Description data, Replace with job description relevant
© This Erce Resume Template Is the copyright of Qwikresume.com. Usage Guidelines</t>
        </is>
      </c>
      <c r="D10" t="inlineStr"/>
      <c r="E10" t="inlineStr">
        <is>
          <t>Robert Smith CONTACT DETAILS
rat nesuite Road,
Ala a
Dot NET Develo per I (123)-456-7899
info@quwikresume.com
www.qwikresume.com
PERSONAL STATEMENT
Dot Net Developer | with around 7years of experience in IT industry with SKILLS
Software Development Life Cycle (SDLC) including design, development, C, C++, C# Stylus
testing and Implementation of the projects. Experience in interacting with Studio, MS-FrontPage,
business analysts, gathering project requirements and discussing Zend Studio IDE,
implementation strategy with project managers, Sivaiits 4.x, Flash
CS4/CS3, Flex</t>
        </is>
      </c>
    </row>
    <row r="11">
      <c r="A11" t="inlineStr">
        <is>
          <t>00c879a464787a2f.pdf</t>
        </is>
      </c>
      <c r="B11" t="inlineStr">
        <is>
          <t>09/2010-05/2013 B.S, in Computer Science
Georgia Tech | Minor in Business Administration</t>
        </is>
      </c>
      <c r="C11" t="inlineStr">
        <is>
          <t>02/2018 -05/2021 DevOps Manager
ZenCloud, Atlanta
* Led an agile developing team of 5 engineers and SysAdmins to create solutions for
300k users.
¢ Deployed and optimized applications to run on Kubernetes, AWS, and GCP and
resulted in a $250k cost reduction annually.
¢ Monitored, analyzed, and revised tools installation specification documents for 20
developers.
« Reduced lead times by 30% using Puppet.
o7/2015-01/2018 DevOps Analyst
Noveltent, Remote, Atlanta
e Organized Kubernetes scheduler and collaborated with product managers and
marketing teams to introduce seasonal varieties across 20+ product applications.
« Identified major project obstacles and designed risk-mitigation plans, resulting in a
15% increase in the efficiency.
« Reduced deployment time by 30% by integrating existing operation structure with
Docker and Kubernetes automation schedule to boost productivity.</t>
        </is>
      </c>
      <c r="D11" t="inlineStr">
        <is>
          <t>¢ Container Deployment &amp; Automation: Docker, Kubernetes
¢ Configuration management: Puppet, Ansible, Chef
¢ CI/CD: Jenkins, Chef, Puppet, Git
« Languages: Python, Swift, C/C++, Java, Go, Shell, Linux
« Agile Methodologies: Scrum, Kanban</t>
        </is>
      </c>
      <c r="E11">
        <f>e &gt; &lt;=
James H. Watson
Kubernetes DevOps Engineer
Versatile Kubernetes DevOps Engineer with 6 years of hands-on experience. Proven ability to automate
and optimize goal-based Kubernetes and Docker deployments for complicated infrastructure.
Implemented Kubernetes, AWS, and GCP to automate application operation and reduced $250k costs
annually At ZenCloud.
g (+413)-000-8120 © jameswatson@cakeresume.com ? Atlanta, GA</f>
        <v/>
      </c>
    </row>
    <row r="12">
      <c r="A12" t="inlineStr">
        <is>
          <t>00f6209656da6738.pdf</t>
        </is>
      </c>
      <c r="B12" t="inlineStr">
        <is>
          <t>200 - 2035
National Taipei University of Technology
Bachelor in incwstria! Desig
ACHIEVEMENTS
MOFA Taiwan Scholarship
NTUT - Cinas Salutatornan
UON Design Competition - iver Meda
Young Pin Design Award - Soommor Award</t>
        </is>
      </c>
      <c r="C12" t="inlineStr">
        <is>
          <t>Freelance Designer 2017 - Present
UX/Graphic Desig
© Created logos. grapivcs ond other branding eternents for various clients,
° Developed wireframes and concept designs for websites
© Designed invitations and printable decorations for everts.
Dermovia (Menovi, LLC) | Oct 2017 - Mar. 2019
Graptuc Designer and Marketing Coordinator
* Defined and stabilized the company’s brand identity,
* Responsibte of designing different assets. banners, logos. emails
and other rrarketing moternals across rastipie platforms.
* Designed and developed packaging concepts for new products
* Collaborated on the website redesign and managernent.
« Created and edited proctuct phate conten images for social mectia
Interrobang Design (}5I28t) Talwan | Feb. 2017 - May 2017
Product Desmaner Intern
* Responsible tor the market and user research
* Assisted during product developrnent (Concent, shetch and prototypes).
Migo Entertainment Co. (Talwan/Manila) | Jan. 2016 - Jan. 2017
hmniaginesr - UX Designer
* Worked with product tearn to develop wireframes and flows for
different aspects of the comparty,
© Created o UX/U! design for a POS software ond a mobile ape.
« Cotaborated in the design for the POS hardware device
© Crested A/B testing plans and realized usability testing.
+ Developed product prototyping for softwares and hardwares.
© Participated in the user and morket research: and analysis</t>
        </is>
      </c>
      <c r="D12" t="inlineStr">
        <is>
          <t>iGustrator Solidworks
Photoshop Proto.io
InDesign PowerPoint
Sketch Keynote
LANGUAGES
Spanish English, Mandarin and Cantonese</t>
        </is>
      </c>
      <c r="E12" t="inlineStr">
        <is>
          <t>VIRGINIA CHAN
CREATIVE DESIGNER
CONTACT
Q — Atnambrs, cA
BEA virginiach.designagmailicom
@ 45) 937-2021
a
virginiachdesign.com</t>
        </is>
      </c>
    </row>
    <row r="13">
      <c r="A13" t="inlineStr">
        <is>
          <t>016283be686e7523.pdf</t>
        </is>
      </c>
      <c r="B13" t="inlineStr"/>
      <c r="C13" t="inlineStr">
        <is>
          <t>Senior Marketing Manager, GamesCore Gear, New York, NY 2018 — Present
Lead marketing operations for gaming hardware company (45+ employees)
Manage team that downsized from 20 to 11 people in March 2020; grew sales by 25% (Q1
and Q2 2020)
Implemented new tools (Slack, RemoteHQ) for more effective remote team collaboration
* Raised Twitter and Facebook engagement by more than 40% (Q1 and Q2 2020)
Perform market research and competitive brand analysis; develop digital campaigns to
emphasize brand values, goals and visions
Spearheaded a $30,000 ad campaign for new product launch, generating $500,000 in
monthly sales (Q3 2019)
Senior Marketing Strategist, Video Space, New York, NY 2014 — 2018
Digital strategist for global video production agency (100+ employees)
Created monthly campaign metrics reports; presented analytics to marketing and sales
teams
Managed company website; edited, assigned and wrote daily blog articles
Collaborated with a Fortune 500 brand to develop website editorial content; managed a
$10,000-per-month budget Facebook ad campaign
Oversaw a $20,000 campaign budget to promote new YouTube series; generated an average
of 20,000 monthly views per episode and 5,000 new subscribers over a 14-week period
Digital Marketing Assistant, Redefine Inc., New York, NY 2012 — 2013
Marketing team member of an award-winning web design agency (30+ employees)
Assisted with digital content development to drive brand alignment and audience
engagement
Created visual and written content for website blogs and social media campaigns
Monitored and studied site traffic and engagement trends using web analytics platforms</t>
        </is>
      </c>
      <c r="D13" t="inlineStr">
        <is>
          <t>Social Media Facebook, Twitter, Instagram, YouTube, Snapchat, Pinterest
Web Analytics Google Analytics, Adobe Analytics, SEO, SEM, Facebook Insights
Languages English, Spanish, Mandarin
Other Skills Zoom, Slack, RemoteHQ, Google Meet, Microsoft Teams</t>
        </is>
      </c>
      <c r="E13" t="inlineStr">
        <is>
          <t>Lacey Pratt
New York, NY * (123) 456-7890 * laceypratt@example.com
www.linkedin.com/laceypratt
DIGITAL MARKETING MANAGER
Fiercely competitive marketing professional with 9+ years of experience developing digital
campaigns to connect with global consumers. Experienced with leveraging market research,
SEO, SEM, social media, PPC, e-mail campaigns and web analytics to drive conversion and
brand exposure. Achieved $500,000 in sales for mid-sized gaming hardware company.</t>
        </is>
      </c>
    </row>
    <row r="14">
      <c r="A14" t="inlineStr">
        <is>
          <t>01888170110d1ccf.pdf</t>
        </is>
      </c>
      <c r="B14" t="inlineStr">
        <is>
          <t>BS in Investment Management
Lynn University
&amp;4 2006-2010 9 Boca Raton, LA
STRENGTHS
Decision-Making
Focused on understanding business
needs, key stakeholder requirements,
and growth demands, to systematize
data and navigate the best course
ahead. This has impacted business
growth with a +$1M in annual revenue.
&amp;
Information Modelling Tools
Using various tools (financial models,
product roadmaps, mind maps, UI,
SWOT, etc.) to better understand
business-crucial data and offer working
solutions to problems.
*
Business Proposals
Apt at presenting solutions with detailed
documentation at each stage of the
process from business case, RFP, ITT,
and requirements statements.
Transparency and clarity of written
statements has assisted decision-
making to be quicker and more effective.
v
CERTIFICATION
Professional in Business Analysis (PMI-
PBA)®
PMI
Certified Business Analysis Professional
(CBAP®)
IBA
Professional Certificate in Business
Analysis
BCS
Powered by (X7 Enhancy</t>
        </is>
      </c>
      <c r="C14" t="inlineStr">
        <is>
          <t>Senior Business Analyst
Torphy @32017- Ongoing 9 Luling, LA
Torphy is a global IT service provider, focused on providing
manufacturers with sustainable software to enhance their productivity.
- Supported 12+ senior stakeholders in the decision-making process by
investigating specific business problems and advising them with flexible,
holistic solutions to meet individual business needs
- Prepared various risk assessments during M&amp;A negotiations to protect
business interests and assure company growth by a 35% AVG
- Assessing business model functions with a focus on processes and
structures; HR and capital; information and technology to provide solutions
to cut back LEAN waste by $450kK/ year
Business Analyst
Dufour 6&amp;3 2014-2017 9 Baltimore, MD
Dufour is one of the largest distributors of digital content, delivering
premium content internationally and in multiple formats.
- Managed financial forecasts for ten engineering groups with more than $2
million per group
- Developed analytical framework to forecast, plan, and model resource
allocations across a multi-region call centers resulting in cost savings 20+%
- Used various models to forecast revenue and provide solutions to decrease
losses and cut LEAN waste by 25%
Financial Consultant
Lessard 6&amp;3 2010-2014 9 Boca Raton, LA
Lessard offers SMEs financial consultations to help them achieve
sustainability and growth with external funding.
- Increased company clientele by 6 persons and raised company
revenue by over $20,000 in a two-month period
- Specialized in designing portfolios for high net worth clients on a team that
managed $6 billion in assets
- Provided tailored investment advice for clients across 15 states
LANGUAGES
English Native eeeee Swedish Proficient eeee
Japanese ee
Proficient
www.enhancv.com</t>
        </is>
      </c>
      <c r="D14" t="inlineStr">
        <is>
          <t>Business Analysis Techniques MSO
Google Analytics Salesforce Miro</t>
        </is>
      </c>
      <c r="E14" t="inlineStr">
        <is>
          <t>John Wood
Senior Business Analyst: Analytical Decision-Making &amp; Growth
\ +1-925-885-5155 @help@enhancv.com © linkedin.com 9 Luling, LA
SUMMARY
Senior Business Analyst with 12+ years of experience in using
various business intelligence and modelling tools to assess
companies' needs and determine sustainable and effective
course of action. Trusted by key stakeholders to analyze
business problems and opportunities, as a result have
increased profit margins by 56%. Ability to analyze day-to-day
operations within the big picture of things with a focus on not
only achieving individual vision, but forecasting positive
outcomes aiming to achieve overall business growth.</t>
        </is>
      </c>
    </row>
    <row r="15">
      <c r="A15" t="inlineStr">
        <is>
          <t>01946c56a6f1a9d5.pdf</t>
        </is>
      </c>
      <c r="B15" t="inlineStr">
        <is>
          <t>Master of Science in Business
Oregon State University
2022 - Ongoing Portland, OR
BS in Media Management
Middle Tennessee State University
2018 - 2022 Murfreesboro, TN
STRENGTHS
@ Analytical Decision Making
Assisting portfolio clients with investment
decisions by creating in-depth analysis of the
risk and how it could be minimized.
|“ Increased profit margins
Within the first six months of my role, assisted
the business with data to take crucial decisions
regarding portfolio clients. Business profit
margins were increased by 45%.
\ Customer Communication
Have a strict policy when it comes to working
with clients to always respect their individuality,
needs and bring full attention to their queries.
Focused on always helping them resolve their
problems.
PASSIONS
@ Videography
As a media study graduate, video content stayed
with me. In my free time, | like to create short-
form video content from my travels abroad.
&amp; Ardent Reader
Have set out to read 365 books through the year
- 75% of the task complete.
@ Creative Writing
Inspired my a course in creative writing, currently
halfway through writing my very first detective
novel.
Powered by (X7 Enhancy</t>
        </is>
      </c>
      <c r="C15" t="inlineStr">
        <is>
          <t>Entry Level Business Analyst
Nader 2022-Ongoing Portland, OR
Nader offers Decentralized Finance B2B solutions across the US.
* Helping compliance department with new customer onboarding by
verifying that all relevant documents have been submitted for
assessment
- Supporting the functions of 5 senior business analysts by gathering
and organizing customer data in Excel
- Participated through the whole operational lifecycle: from planning
and strategizing to setting KPls and analyzing results to ensure
profitability of the client investment
Sales Team Leader
Lessard 2020-2022 Murfreesboro, TN
Lessard is one of the largest distributors of digital content, delivering
premium content internationally and in multiple formats.
- Helped a team of 12 sales professionals always surpass their company
targets through the past three years
- Monitored up to 20 individual sales calls per day to assess
performance and gather customer data in accordance with regulations
and policies
- Wrote sales scripts to target specific niches, which enhanced the
team's performance by 25%
Customer Support Representative
Rau-Ward 2018-2020 Murfreesboro, TN
Rau-Ward is a technology startup, specialized in at-home solutions.
- Answered 600+ customer queries by telephone to provide them with
helpful information regarding new products
- Set up email list with greetings for loyal customers - thus building
closer rapport and respecting individual traditions and special days
- Had shifts at the complaints department - listened carefully and
patiently to all incoming calls (up to 35/day) and tried resolving the
client problems
TRAINING / COURSES
Certified Customer Certified Client Service
Service Institute CSPN
Creative Writing
Udemy
www.enhancv.com</t>
        </is>
      </c>
      <c r="D15" t="inlineStr">
        <is>
          <t>Administration Powerpoint
Business Objectives Strategy MSO
Statistics Veracity Consistency</t>
        </is>
      </c>
      <c r="E15" t="inlineStr">
        <is>
          <t>ORLANDO CAMPA
Entry Level Business Analyst: Analyzing Data to Discover Business-Savvy Opportuntiies
% +1-762-136-6290 @help@enhancv.com @ linkedin.com 9% Portland, OR
SUMMARY
Entry Level Business Analyst making profitable impact by assisting
through the whole operational lifecycle - from documentation and
analysis to strategizing and decision-making. Customer always comes
first mindset to help portfolio clients take the most profitable decisions
based on data. Team player, passionate about reaching targets and
making a difference in the B2B space.</t>
        </is>
      </c>
    </row>
    <row r="16">
      <c r="A16" t="inlineStr">
        <is>
          <t>019ab4fe38644cf7.pdf</t>
        </is>
      </c>
      <c r="B16" t="inlineStr">
        <is>
          <t>2007-09 - 2012-05</t>
        </is>
      </c>
      <c r="C16" t="inlineStr">
        <is>
          <t>2015-01 - 2017-12
2013-01 - 2015-01</t>
        </is>
      </c>
      <c r="D16" t="inlineStr">
        <is>
          <t>IT Specialist
AWS, New York, NY
Key IT Qualifications &amp; Responsibilities
* Coached newly-hired IT specialists on advanced technical procedures.
* Assisted clients with diagnosis of software and hardware issues.
* Encouraged timely and relevant upgrades for clients’ products.
Key IT Achievements
* Identified new parts-ordering solution, led to 17% wait time reduction.
* Assisted IT director with admin apps, reducing workload by 19%
Help Desk Agent
The Kall Center, New York, NY
Key IT Responsibilities
* Coached support agents on technical duties and managed training.
* Encouraged email and phone clients to make software-pairing decisions.
* Instituted customer survey to assess software demand.
Key IT Achievements
* Identified ticketing management solution, led to 18% queue reduction.
* Assisted IT manager as client liaison on updates, reducing workload 49%
BA in Network Administration
City University of New York, New York, NY
3.9 GPA
Agile Development
Cloud Management
Devops Debugger 5000 Use
Data Synchronization
UI / UX
Advanced
Intermediate
Intermediate
Working Proficiency
Working Proficiency</t>
        </is>
      </c>
      <c r="E16" t="inlineStr">
        <is>
          <t>filina Rudimenko
IT Consultant -
Address 350 5th Ave
4+ Years Experience
Linkedin linkedin.com/in/alinarudimenko
New York, NY 10118
Phone 718-708-1622
E-mail alina.rudimenko@gmail.com
Personable IT consultant with 4+ years expertise in a fast-paced global tech firm. Achieved company-best quality satisfaction rating
according to internal review (99.76%). Seeking to advance my career by growing with the Lansing team and company.</t>
        </is>
      </c>
    </row>
    <row r="17">
      <c r="A17" t="inlineStr">
        <is>
          <t>02119587b4f23145.pdf</t>
        </is>
      </c>
      <c r="B17" t="inlineStr"/>
      <c r="C17" t="inlineStr"/>
      <c r="D17" t="inlineStr"/>
      <c r="E17" t="inlineStr">
        <is>
          <t>Jessica Zackowitz
DevOps Engineer
@ 410-279-0218 t ?) www.jesszackowitz.com
jesszackowitz@gmail.com
Versatile DevOps manager with 6 years' experience. Seeking to leverage proven continuous deployment skills to
raise quality at Google. Cut customer complaints by 50% for an SaaS application. At Shellnac Inc., used Jenkins and
AWS tools to cut release times by 20% . Boosted customer satisfaction by 25%.
© Experience
2015-07 - 2018-08 @ DevOps Manager
Frostacre Global
* Led Agile team of 5 developers, 2 SysAdmins to continuous deployment of SaaS real estate solution with 1
million+ users. Collaborated with C-Suite and sales teams.
* Maintained network of 30+ Unix servers with 99.9% up-time.
* Wrote scripts to automate security upgrades. Cut vulnerabilities by 20%.
2013-05 - 2015-06 @ DevOps Engineer
Shellnac Systems, Inc.
* Set up and managed 40 Linux servers with 99.95% up-time.
* Managed continuous deployment of a popular SaaS stock-tracking tool.
* Deployed 2 software iterations per month for 2 years. Increased customer satisfaction with software by
25%. Presided over a period of 30% revenue growth.
2012-06 - 2013-05 @ System Administrator
Litman Analytics
¢ Set up and managed 15 Windows 2008 servers.
* Wrote scripts to automatically update system components.
* Cut company costs 20% through aggressive vendor management.
© Education
2008 - 2012 @ BS in Computer Science, University of Michigan
* Excelled in security classes.
* President, 314 Action STEM Organization.
© soft skills
2 Collaboration eeeee
Expert
@ = Critical Thinking eeee
Advanced
® ard skills
@ Continuous Deployment eeeeso
Expert
@ Unix/Linux eeeeo
Expert
@ Puppet, Jenkins, Zabbix eeeese
Expert
@ AWS, Cisco 88 &amp;
Advanced</t>
        </is>
      </c>
    </row>
    <row r="18">
      <c r="A18" t="inlineStr">
        <is>
          <t>02a87605b8841c0f.pdf</t>
        </is>
      </c>
      <c r="B18" t="inlineStr">
        <is>
          <t>(MAY, 2016)
MS INFORMATION SYSTEMS-BUSINESS ANALYTICS
(AUGUST, 2013)
BE INFORMATION TECHNOLOGY
Academic Projects
ANALYTICS PROJECT (2016)
e Used regression analysis, Tableau, and forecasting to conclude which states in US should stop the production of GE crops, soil
damage, and which crops can be excluded from being produced genetically.
DATA WAREHOUSING FOR (2015)
e Offered a system design solution to a start-up based on requirements of and data provided by the company. Proposed a data
warehouse management plan to manage inventory, sales, and customer data in order to help in day-to-day operations. The plan
included gathering requirements, choosing KPI, data quality and data sources analysis, dimensional modeling, ETL system
requirements, and budgeting.
SUPPLY CHAIN MANAGEMENT FOR ) CONSTRUCTIONS PVT. LTD. (2015)
* Analyzed operations data to propose a business plan using advanced MS Excel functions like VLOOKUP, Pivot tables, and linear
regression. Aimed at improving overhead costs and improved the profit margin of the company by 1.5% per project.</t>
        </is>
      </c>
      <c r="C18" t="inlineStr">
        <is>
          <t>BUSINESS ANALYST |
e Extracted data from Sabre, Duetto, and Google Analytics into MS Excel, implemented advanced functionalities like Pivot Tables,
VLOOKUP, and Macros to perform data analysis for business; impacting insights &amp; making recommendations.
e Used predictive analysis to predict the number of guests for any given night to maximize occupancy and increase revenue.
¢ Documented monthly e-commerce performance reports in MS Word and created MS PowerPoint presentations for higher
management.
© Defined KPI and metrics to measure business's success.
¢ Part of diverse, cross-functional teams working towards fulfillment of corporate goals and productivity.
e Implemented SQL queries using joins and sub queries to retrieve data from the database.
PROJECT MANAGER-INTERN |
® Managed project requirements using JIRA and Confluence.
Collected, cleaned, and analyzed data using IFTTT, WeWiredWeb, and MS Excel using functions like Pivot Tables and graphs.
Created mockups and wireframes; documented use cases, activity diagrams, sequence diagrams, and workflow.
Analyzed and reviewed developer Python and HTML codes.
Prepared and executed test plans including documenting and resolving issues.
Documented Business Requirement Documents (BRDs) and Functional Requirement Documents (FRDs).
PRODUCT MANAGER-INTERN |
* Implemented advanced MS Excel functionalities like VLOOKUP, Pivot Tables to forecast revenue based on historical data.
e = Analyzed old detection cases using JIRA tickets and Salesforce to determine which products have maximum False/True Positives
and False/True Negatives.
¢ Conducted market analysis and research on other threat intelligence companies to see how they differ from each other.
* Created innovation games to help engineers decide product features.
® Coordinated with Product Manager to gather requirements and make modifications and corrections to the product specific
documents.
Certifications
* Scrum Fundamentals Certified (April, 2016)
* Microsoft Project 2016: Essential Training (February, 2016)
* Hootsuite Certificate Courseware (October, 2015)
* IBM DB2 Database and Application Fundamentals (October, 2013)</t>
        </is>
      </c>
      <c r="D18" t="inlineStr">
        <is>
          <t>* Database: Oracle 91, MySOL
* Software/Tools: VB, MS Visio, Tableau, MS Project Professional, Salesforce, SharePoint</t>
        </is>
      </c>
      <c r="E18" t="inlineStr">
        <is>
          <t>Summary
Business Analyst experienced in supporting analytical needs of organizations with prior project/product management experience. Result-
oriented individual recognized for effectively resolving challenging issues aspiring to become an Analytics expert.</t>
        </is>
      </c>
    </row>
    <row r="19">
      <c r="A19" t="inlineStr">
        <is>
          <t>037d7babd501f4c0.pdf</t>
        </is>
      </c>
      <c r="B19" t="inlineStr"/>
      <c r="C19" t="inlineStr">
        <is>
          <t>22
Senior Java Developer 2018 - 2
my Fareham
COmmMurecabons ¢
+. Maintained &amp;
ased
visualizat
resulting in
vliabibt
ency and ac
* lmplerr Ss with
Node
° Optima:
MySQL queries and sche
resulting in faster and more
reliable database performance
* Utilized offe
urce
treamiin
* Used Docker and AWS
Hub resutting in
Lambda, and Dyna
108 to Database ¢
hance software functionality
siaborated with c ~functic
on time and within Dudget
oitware solutions oOUETS ¢
iver quality
Java Developer 2016 - 2018
don
Devel
and wp
perforn
od ard mainviainad
HIEVEMENTS
mented database schenss and q
and user experience through
s0bving techniques 19 Scalar
* Designed and dev RESTtu
enhe
* Built re:
improved u
* implemen
effective
performance
* Created and maintained documenta
nal toams t
Goliver quality s
tonng Junior
on time and within Dudget
Developers</t>
        </is>
      </c>
      <c r="D19" t="inlineStr"/>
      <c r="E19" t="inlineStr">
        <is>
          <t>PETER CONNOLLY
SUMMARY STRENGTHS
ior Java D pveloper wilh extensive experienc
deve cript. Strong
lopment and expertise in server-side and c
5 nm database
and evolve software
pecations</t>
        </is>
      </c>
    </row>
    <row r="20">
      <c r="A20" t="inlineStr">
        <is>
          <t>039e20c357551d1f.pdf</t>
        </is>
      </c>
      <c r="B20" t="inlineStr">
        <is>
          <t>UNIVERSITY OF MINNESOTA, MORRIS 2003 - 2008
Bachelor's Degree in Computer Science</t>
        </is>
      </c>
      <c r="C20" t="inlineStr">
        <is>
          <t>DIRECTOR OF INFORMATION TECHNOLOGY 01/2018 - PRESENT
Detroit, MI
Provide advice and counsel to senior management concerning technology direction and strategies. Remain pro-active in the evaluation and
implementation of new technologies. Balance capabilities and value of new technologies against cost, and the organization's ability to
support those technologies
Ensure reliable uptime of all PCs, Servers, and Networking equipment installed at the local facility
Provide level 1 (and higher if needed) help support across 2 locations
Perform PC upgrades in accordance with Caterpillar PC refresh timing
Work with Caterpillar Global IT services to ensure a productive, secure computing environment
Support, maintain, &amp; upgrade as needed applications &amp; databases related to AutoCAD, Inventor, and Vault
Business Transformers: The role of IT is to develop and deploy cutting edge solutions that transform the way business is done, to simplify
day-to-day work and maximize the return of our efforts, to bring everyday more products, to more consumers, in more innovative ways
INFORMATION TECHNOLOGY COORDINATOR 02/2015 - 07/2017
San Francisco, CA
Strong familiarity with usability standards
Creative thinker - able to evaluate multiple approaches to solve a single problem
Lead a project team with multi-function and vendor resources. Be accountable for project success by strong project management skill, e.g.
scope, budget, time and quality management
Designs, develops, and tests a fully-functional modular software application for spatial data analysis and modelling using Python and
ArcGIS functions
Designs, develops, and tests fully-functional modular software application for web-based spatial data analysis and data downloads using
ArcGIS API for JavaScript and modern HTML
Interacts with potential clients to design, develop, and test user-friendly graphical user interfaces for aforementioned software
applications
INTERN INFORMATION TECHNOLOGY 09/2009 - 01/2015
San Francisco, CA
Recognize problems which are beyond intern’s capabilities and learn from the experts in the area
Oversees strategic and operational imperatives requiring IT enablement for Manufacturing and maintenance systems supporting North
American manufacturing systems
Works with senior management to establish priorities for feasibility studies, systems design and implementation to develop new and/or
modify the company's existing information processing systems
Key participant on project teams
Works under general direction from Digital Customer Experience Manager &amp; UX Lead Developer
Able to develop HTML/HTML5, CSS/CSS3 and JavaScript
Understanding of agile and software development lifecycle, especially debugging and browser/ platform compatibility testing</t>
        </is>
      </c>
      <c r="D20" t="inlineStr">
        <is>
          <t>* Have strong leadership and interpersonal skills as well as outstanding analytical skills
¢ Excellent interpersonal and relationship building skills, proficient oral and written communication skills, and a commitment to
integrity and ethical behavior
* Demonstrates strong leadership skills including competencies in training, planning, directing and evaluating the work of staff
¢ Excellent consulting, contracting and project management skills to effectively engage with executive leaders and drive company-wide
initiatives
¢ Excellent collaborating, communication, and negotiation skills to effectively serve as a leader and evangelist across the enterprise
¢ Demonstrated leadership and collaboration skills, built on a foundation of excellent analytical and strategic thinking
¢ Strong management and leadership skills gained through 5+ years’ experience managing people, process, and technology</t>
        </is>
      </c>
      <c r="E20" t="inlineStr">
        <is>
          <t>JUNE ONDRICKA
9073 Jacobson Lane, Dallas, TX + +1(555) 637 6158</t>
        </is>
      </c>
    </row>
    <row r="21">
      <c r="A21" t="inlineStr">
        <is>
          <t>03e87031715ab1fe.pdf</t>
        </is>
      </c>
      <c r="B21" t="inlineStr"/>
      <c r="C21" t="inlineStr"/>
      <c r="D21" t="inlineStr"/>
      <c r="E21" t="inlineStr">
        <is>
          <t>KARLA LEWIS
Front t
bees nF Front End Developer
ra dane S get eevee f eeckips rer
ae Oe ee te ir re Pr od
\otan en
ore + Ac Peerent poate! homes ae aan Ne a ree Netee Tat orev
immnerer stopnen Os 18 meeting t0 81 10 4 rere coven
© Rerscpanet in every teap of the prodon cheveimerare arsower furs
hn en De igh) erence ad en eer Man Saab te yen ag
DUCATION wre BON
Aacreton et sownce 2 Pemrere or cere reer 1 ORME Pm tom aw here ore
Open Gree nr oa ee IN ama (8 pang by 4 PaO
apes Lerwruty
ee ee
Software Engineer
frcen | Aquat othe Angee tt? f femme he
sms ee ee re ee
Ne rete eet (hee ares od nae cept Rags by A ree ewer
ter gt UR nek Peas) revert
i © Ceerenane hw ut te a record tect to retnd CLatorrery Bhe Netpes
wine a ate tere nee emer whim tperee me Lee
oxD ee ee ee erry
Pyrsce (emg Tyerge Te erates che reerat sears tees 12 Fe Teem comeing
one he ee
NA Pent. MSR)
Co ee
tyrant Software Engineer ineern
Hine J Agen monet mgm iret Pena mA
© Bt REL Ae hat eave Lane Pen ghant Te LOMRED OF METS Cot
to te Geant nee med banert wr eyrenre aly (herers Umer tmety ber o
OE OD) Ove DAL MD Wt has VORE Laer
+ Dat meweet oer aarg eek 1 OOIrI8E Os oe TorMTg
Pewee ary wet apn aw8 repent tnt Tenge eri me</t>
        </is>
      </c>
    </row>
    <row r="22">
      <c r="A22" t="inlineStr">
        <is>
          <t>044e7b5b01a80199.pdf</t>
        </is>
      </c>
      <c r="B22" t="inlineStr">
        <is>
          <t>WASHINGTON ADVENTIST UNIVERSITY 2001 - 2006
Engineer's Degree in Computer Science</t>
        </is>
      </c>
      <c r="C22" t="inlineStr">
        <is>
          <t>PLATFORM DEVOPS SUPPORT SPECIALIST / ENGINEER 08/2016 - PRESENT
Philadelphia, PA
Automate infrastructure and application deployment for Rackspace customers on AWS and Rackspace infrastructure
Architect and Develop full stack solutions, from whiteboard to green SLA's
Ensure timely resolution of all production issues, meeting or exceeding SLA’s
Provide technical support for the company’s customers
Provide hands on application support for daily operations, including data and process integrity, configuration, user administration,
reporting (data pulls) and optimization
Identification of root cause analysis and resolution of incidents reported by the monitoring systems and end users. Analyze data
inaccuracies and work with IT team members and business stakeholders to correct the data
Collaborate with IT units and business stakeholders to fully understand the business processes and requirements supported by the
applications. Work with business stakeholders to determine business process improvements and optimization of the CI and DevOps
environment
DEVOPS SUPPORT ENGINEER 07/2011 - 04/2016
Houston, TX
Maintain documentation and provide knowledge transfer for other system support analysts. Prepare and facilitate training sessions where
required. Evaluate gaps in process and operational support documentation and implement plan to address the missing information
Provide application expertise to assist with identifying business and technical requirements for project activities, Identify and raise risks as
they relate to the application or business processes around the application. Identify and communicate support requirements and lead the
transition of support activities from project to production
Demonstrate a strong understanding of retail applications and business processes related to Point of Sale and Payment Channels
Act as incident and problem coordinator where required. Facilitate regular meetings and working sessions with IT team members and
different business units to address on-going issues that require further understanding or analysis
Participate in an on-call rotation to provide after hours support for our key business applications
Working knowledge of GIT, JIRA, Ansible, Bamboo, MySQL, MariaDB is desired
DEVOPS &amp; SUPPORT ENGINEER 09/2007 - 01/2011
Philadelphia, PA
Implement best practices for CI/CD across the organization and provide feedback into their development and improvement
Creates service request tickets and change tickets to specify the build of the IaaS across all configuration management environments
Contributes to the development of new engineering patterns with the DevOps architect, application development teams and systems
engineering
Helps transform internal teams through build and deployment automation
Works as a member of the technical team to develop a world class Continuous Delivery Practice
Works with development team, team leadership and architects; maintains and deploys internal build and releases
Helps develop automation to quickly and rapidly deploy instances from hardened images
Supports application deployments, building new systems and upgrading and patching existing ones</t>
        </is>
      </c>
      <c r="D22" t="inlineStr">
        <is>
          <t>* Strong skills in multi-tasking day-to-day activities and effectively identifying issues in a variety of hardware and
¢ Proven experience in a demanding service oriented, computing environment
* A person who would like to use his/her skills to work with fast growing omni-channel e-commerce platform
* Ninja level Windows skills
* Managing and maintaining digital solutions continue to operate and deliver customer expectations
* Strong knowledge of operating system scripting and commands for Windows including PowerShell
¢ O Passionate about providing high quality customer experiences and learning new technologies</t>
        </is>
      </c>
      <c r="E22" t="inlineStr">
        <is>
          <t>ABBY SCHMIDT
38741 Kuvalis Divide, Chicago,IL + +1(555) 753 4178</t>
        </is>
      </c>
    </row>
    <row r="23">
      <c r="A23" t="inlineStr">
        <is>
          <t>04847af980a8b490.pdf</t>
        </is>
      </c>
      <c r="B23" t="inlineStr"/>
      <c r="C23" t="inlineStr"/>
      <c r="D23" t="inlineStr"/>
      <c r="E23" t="inlineStr">
        <is>
          <t>ARIETA BENSON
GRAPHICH AND WEB DESIGNER
(—~) WORK EXPERIENCE
2012-2014 D &amp; P design developement
Your first position
Ur, tenitates volum que quiasimus ma ditium esendelenis
eumquate poria por reheninws, ut asit, qui ut quidelist laccae
exerror aut resequi oluptas et remo con plandae.
2012-2014 Braunhouse Sudio xl
Ur, tenitates volum que quiasim
Experum hil es utaest reperem peribus erspelias as estrum
repent mod et que consequod ute laccus ernam, quidi volupta
. . dundendam, alignam dernam eveni consecte voloribus eum-
youremaigmail.com
Website 2012-2014 Strawberry Agency
yourwebsite.com Senior Graphic Designer
Tin reperestrum harior maion conesto quo beri nestiam
renostrum ipid ma qui iliquiae venihillamus ditatur alignaturem
dolum a sus, quibust oribusam eatur aut ped
2012-2014 Toolkit Design Developement
Senior illustrator
Skype Ur, tenitates volum que quiasimus ma ditium esendelenis
youreskyy ’ eumquate poria por rehenimus, ut asit, qui ut quidelist laccae
exerror aut resequi oluptas et remo con plandae.
Twiter
etwiteraccount.com
Linkedin EDUCATION
refacebookname
Facebook
https://m {
Bacelor in graphic design
Itates volum que quiasimus ma ditium esendelenis eum
2012-2014 Clinton University, London
REFERENCES Master in graphic design
Itates volum que quiasimus ma ditium esendetenis eum vendit
Carl Jager
Senior Designer at Capital P.
i SKILLS AND EXPERTIZE
Phototoshop
Illustrator se Flexibily ———
Creativity 1_______=s
Melissa Nortex
Senior Designer at Capital P. Dreamweaver Workin group  cemees
AfterEffects sy Personality ee
Ms Word (es Ms Word ae’
Ms Exel —— Ms Exel ss
2012-2014 Jueel University, London</t>
        </is>
      </c>
    </row>
    <row r="24">
      <c r="A24" t="inlineStr">
        <is>
          <t>0660976be6af015a.pdf</t>
        </is>
      </c>
      <c r="B24" t="inlineStr"/>
      <c r="C24" t="inlineStr">
        <is>
          <t>06.2003 — Present ISO, Inc. Jersey City, NJ
Network Engineer
2010: Principal architect and technical lead on Firewall Environment Upgrade Project - multiphase high budget cffort to migrate home
office firewall environment from PIX500/VPN3000 to ASA5500 and from Sun Solaris to Nokia based Checkpoint infrastructures.
2009: Contributed critical role as technical lead on Checkpoint Upgrade project.
@ Created detailed upgrade plan, step-by-step implementation documentation, and comprehensive test plan
@ Performed 2 hop upgrade from NG FP3 on Sun Solaris 8 platform to NGX R65 on Nokia IPSO 4.2 platform.
@ Deployed several IP290 and IPS60 Nokia Security Appliances.
2008: Technical lead on Network Backbone Upgrade project.
¢ Successfully achieved main goal of the project: climinate single point of failure of key nctwork components and create highly
scalable infrastructure while utilizing existing cabling.
¢ Personally created concept, overall design, detailed diagrams and migration plan documentation.
@ Implemented migration from Cisco 6509 Sup 2A (CatOS) + MSFC (IOS) to Cisco 6509 Sup 720 (IOS).</t>
        </is>
      </c>
      <c r="D24" t="inlineStr"/>
      <c r="E24" t="inlineStr">
        <is>
          <t>Dima Litvin
@ Glenwood Ter., Fords, NJ 08863 e
@ Phone: (732) 476-7353 e E-mail: jobfordima@gmail.com e
Network Security Engineer +» Team Leader
Cisco LAN/WAN Networks e Cisco, Checkpoint, Nokia Firewalls and VPN e IBM Blade Centers e SAN Fabrics
Highly accomplished network and security engineering professional with 20 years of experience in designing, deploying,
migrating and supporting critical multi-site redundant network environments. Expert at leading complex multistage projects.
Proven ability to manage all phases of installation, monitoring, and administration.
Outstanding mentoring skills. Exceptional technical-to-business communication skills.
Known for exceptional competence in four areas:
¢ Leadership: Consistently commended by company executives, colleagues, and peers for strong work ethic and ability to finish
extremely complex jobs on schedule.
* Technical: Successfully designs highly scalable secure and redundant network environments utilizing most current hardware and
software revisions from leading vendors,
¢ Documentation: Creates casy to follow step-by-step procedural documentation and casy to read Visio diagrams for environment
tumover to end user.
¢ Communication: Using PowerPoint presentations and outstanding writing and communication skills efficiently delivers complex
technical subject matter to non-technical business area management.
Areas of Expertise and Technical Skills
Hardware: Software:
Cisco routers: 2600, 2800, 3600, 3800, 7200 CatOS and IOS.
Cisco switches: 2900, 3500, 4000, 4500 Windows, Unix and Linux operating systems.
Cisco switches: 3550, 4900, 6500 SUP 24/720 Nokia IPSO 4.2 (Voyager and CLISH)
Cisco firewalls PIX 500 v.6.3 - v.8.0 Distributed and central installation of Checkpoint Cluster XL
Cisco firewalls: ASA 5500 v.7.0 - v.8.0 and Nokia IPSO Cluster / VRRP Firewall Clusters
Cisco VPN concentrators: 3000 Checkpoint Secure Platform.
Cisco Nexus switch family: 1000v, 2000, 5000 Checkpoint NG FP3 - NGX R65
Cisco SAN Fabric directors and switches VMware Workstation 6.5 and ESX 3.5.
MDS 9509/9513 and MDS 9124/9134 Mazu/Cascade, Arcsight, CA Unicenter/Service Desk
Nokia Security Appliances IP290, IP560. Sniffer Infinistream , Ethereal/Wireshark
IBM e-Series and h-Series blade centers Cacti, CA eHealth and Spectrum
Protocols:
Frame-Relay, ISDN, NAT/PAT, EIGRP, BGP, OSPF, ARP, STP, VTP, 802.1Q, ACLs, HSRP, IPSEC, Fibre Chanel
Strong analytical and problem solving skills utilizing logical and systematic approach.
Ability to work as a team member or individually. Proven leadership skills.
Capable of making critical decisions and assuming responsibility for results.
Outstanding customer service skills. Excellent writing and verbal communication skills. Excellent math skills.</t>
        </is>
      </c>
    </row>
    <row r="25">
      <c r="A25" t="inlineStr">
        <is>
          <t>0687a65e0989181b.pdf</t>
        </is>
      </c>
      <c r="B25" t="inlineStr">
        <is>
          <t>Bachelor of Science
Computer Science
Texas A&amp;M University
2005 - 2009
College Station, TX</t>
        </is>
      </c>
      <c r="C25" t="inlineStr">
        <is>
          <t>IT Engineer
Loomis Armored US, LLC
2020 - current Houston, TX
e Hired 1] technicians and instructed them in Agile project
management, increasing efficiency by 39%
Drafted troubleshooting guides for common technical
strategies, decreasing average ticket resolution time by 48%
Collaborated with 13 techs to upgrade VPN security,
including updating encryption methods and adding
antivirus protection, reducing chances of a breach by 67%
Developed and enhanced product security systems,
meeting 100% of client requirements
Network Engineer
ADP
2017 - 2020 Houston, TX
e Created and reorganized SQL queries and scripts for
internal troubleshooting, decreasing work tickets by 28%
e Analyzed escalated tickets and coached junior techs to
resolve 84% of excessive escalations
e Analyzed diagnostic data to understand causes/correlations
of network issues and presented results to internal staff
e Collaborated with staff to resolve network issues and
implement fixes, resulting in 31% fewer malfunctions
Systems Support Engineer
Two Sigma
2012 - 2017 Houston, TX
e Managed 7 daily work tickets, prioritizing urgent needs and
scheduling projects to resolve tickets within 2 hours
Trained 8 junior techs to manage tickets, diagnose common
problems, and maintain workflows
Developed solutions for software/hardware compatibility
Installed and upgraded internal applications and
documentation, reducing installation errors by 12%
IT Support Engineer
Capital One
2009 - 2012 Houston, TX
e Resolved 12 network/software Level | tickets per shift
e Provided technical support over the phone, email, and
desktop chat, responding to all messages within 4 hours
e Developed online FAQ articles to address common issues,
reducing the average number of tickets by 39%
e Diagnosed and repaired network malfunctions including
file deletion, failed account entry, slow computer speed, and
3rd party software compatibility issues</t>
        </is>
      </c>
      <c r="D25" t="inlineStr">
        <is>
          <t>Python
Microsoft 365
Agile Project Management
Network Infrastructure
Troubleshooting
Windows/Apple OS
VPN Maintenance
Verbal Communication
Customer Service
CERTIFICATIONS
e MCSE
e CCNA</t>
        </is>
      </c>
      <c r="E25" t="inlineStr">
        <is>
          <t>DENNIS
SCHERRER
IT Engineer
@ d.scherrer38@email.com
J (123) 456-7890
9 Houston, TX
fm Linkedin</t>
        </is>
      </c>
    </row>
    <row r="26">
      <c r="A26" t="inlineStr">
        <is>
          <t>06f12df20c0ed54e.pdf</t>
        </is>
      </c>
      <c r="B26" t="inlineStr">
        <is>
          <t>Madison University
Department of Computer Science
e« Average GPA of 3.7
e Academic Excellence in Computer
Studies and Technical Sciences
e Madison Computer Society President
Madison Area Technical College
Department of Computer Science
e Average GPA of 3.5 for 2 Consecutive
Years
e Member of the School's Acting Club
e Member of the Volleyball Team</t>
        </is>
      </c>
      <c r="C26" t="inlineStr">
        <is>
          <t>DATA SCIENTIST
Google, - 2017-2019
e« Developed insights into the performance
of Network/Studio programs and their
competitors across all platforms
(including linear, multiplatform and
SVOD)
DATA SCIENTIST
IBM « 2016-2017
e Built and defined strategies for R&amp;D data
analytics.</t>
        </is>
      </c>
      <c r="D26" t="inlineStr">
        <is>
          <t>Microsoft Office (Word,
Excel, PowerPoint)
Six Sigma (Black Belts)
Information
Technology Delivery
methods
PHP, Python. HTML,
CSS
Minitab, SPSS
DATA SCIENTIST</t>
        </is>
      </c>
      <c r="E26" t="inlineStr">
        <is>
          <t>RACHELLE
THOMPSON
Personal Profile
Data Scientist with 3+
years of experience
executing data-driven
solutions to increase
efficiency and utility of
internal data processing
Contact Details
Number: 912-965-3457
Email:
thompson.rach@gmail.co
m
Website:
www.rachellethompson.c
om
Address: 875 Long St.,
Madison, WI, USA. 87654</t>
        </is>
      </c>
    </row>
    <row r="27">
      <c r="A27" t="inlineStr">
        <is>
          <t>079e52f3d89b9a95.pdf</t>
        </is>
      </c>
      <c r="B27" t="inlineStr">
        <is>
          <t>B.S. Computer Science
UC Berkeley
@ 2012-2016 9 Berkeley, CA
GPA
3.8 / 4.0</t>
        </is>
      </c>
      <c r="C27" t="inlineStr">
        <is>
          <t>Junior DevOps Engineer
Dufour
aa 2019-Ongoing @ San Fransisco, CA
Dufour is an American software company that develops financial and tax preparation
software and related services for small businesses, accountants and individuals.
e¢ Maintaining a 40-node ElasticSearch cluster that collects 1 billion documents
daily
¢ Contributed in setting up monitoring and reports for all of our clients - 40 servers
e Launched a company-wide digitized filing system that led to an increase in
efficiency for all departments by 20% on average
e Setting up the CI/CD pipeline using Jenkins and GitHub
Middleware Administrator
Heller
&amp;3}2016-2019 9 San Fransisco, CA
Heller is the personal, small business and commercial banking operation of the
Toronto-Dominion Bank in Canada.
e Performance tuning of Java Virtual Machine (JVM), Application Server Tuning,
Monitoring
¢ Administer Java based external facing websites and ensure availability and
Stability of online web applications
¢ Configured web server definitions in Admin Console for remote management
e Created and managed over 200+ CI/CD pipelines for deployments on Apache
servers
TRAINING / COURSES
AWS Cloud Practitioner
Essentials
AWS, 50% complete
Introduction to Information
Security
NYU via edX, 2020
DevOps Culture and Mindset Scientific Computing with
UC Davis via Coursera, 2018 Python
freeCodeCamp, 2016
www.enhancyv.com
@® linkedin.com</t>
        </is>
      </c>
      <c r="D27" t="inlineStr">
        <is>
          <t>Programming
Python JavaScript Java
Databases &amp; Cloud Services
| MySQL | PostgreSQL | | MongoDB |
| Redis | | Apache
Tools
Docker | Kubernetes Ansible
Puppet
Development
TDD Ci/CD GIT Jenkins
CERTIFICATION
MySQL Certified Implementation Specialist
Orale University, 2020
Certified Associate in Python Programming
Python Institute, 2017
STRENGTHS
&amp;) Eager to Learn
As someone who is just starting out, | am
really enthusiastic about learning anything
that would benefit both me and the company
| am working for.
Se Communication Skills
Open-minded, outgoing and patient in
conversations with others.
(G) Flexability/Organisational skills
Able to work overtime and take extra shifts.
Powered by (X7 Enhancy</t>
        </is>
      </c>
      <c r="E27" t="inlineStr">
        <is>
          <t>Travis Hernandez
Junior DevOps Engineer
\ +1-583-849-9179
9 San Fransisco, CA
@ travis.hernandez@gmail.com
SUMMARY
Junior DevOps Engineer with strong knowledge in Java, JS and Python.
Well-acquainted with databases and cloud services as well as Docket and
Kubernetes. Currently maintaining a 40-node ElasticSearch cluster that
collects 1 billion documents daily.</t>
        </is>
      </c>
    </row>
    <row r="28">
      <c r="A28" t="inlineStr">
        <is>
          <t>0800409c585d4da3.pdf</t>
        </is>
      </c>
      <c r="B28" t="inlineStr"/>
      <c r="C28" t="inlineStr">
        <is>
          <t>e Wipro InfoTech (Mysore), as a Security Management Engineer Feb 2014 - Present
¢ Compton Computers Pvt Ltd (Delhi), as a Network Engineer April 2013 -Feb 2014
e¢ Baud Technologies (Gurgaon), as a Network Support Engineer Jan 2011-April 2013
Projects
oo First Gulf Bank (in Wipro InfoTech)
(Designation: Security Consultant)
¢ Managing all International branches in the terms of data security by using Firewalls, VPNs, IPS, Mail
gateway, F5-LTM &amp; ASM, RSA and Websense.
¢ Creating plan of actions for security policies and then implementing on different security products to
harden the network from security threats.
Removing the vulnerabilities found in security audits.
Upgrading IPS and F5 WAF signatures as new updates are released.
Troubleshooting various issues related to security products.
Maintaining High availability through Clusters and Disaster recovery (BCP/DRP)set-up.
Optimizing firewall rules.
Taking, scheduling and restoring backup of security products.
* Innodata Isogen (in Compton Computers)
(Designation: Network Security Engineer)
e Successfully deployed and managed Checkpoint 12200 Series UTM Firewalls in Load Sharing and
High Availability mode.
Managed Cisco ASA, Checkpoint and Juniper firewalls.
Managed Site-to-Site VPNs and GRE over |PSec using OSPF for different branches.
Used Websense and Cisco lronport for URL filtering, creating custom filters, policies, exceptions,
whitelisting and block listing of URLS
Configured stacking of switches.
Performed hardening of routers, switches and firewalls.
° Baud Technologies
Upgraded Cisco ASA firewalls for various clients.
Configured and provided support for Routers, Switches, Firewalls &amp; VPNs.</t>
        </is>
      </c>
      <c r="D28" t="inlineStr"/>
      <c r="E28" t="inlineStr">
        <is>
          <t>Manoj Kumar Mobile ; +91-8892689290
EMAIL ID: manojgahlot3389@qmail.com
Network Security Engineer and Consultant
Seeking a challenging position in a reputed organization which provides opportunities for professional growth and
advancement, where | can utilize my experience and acquired skills toward becoming a valuable team member.
Professional Overview 3.5+ years
¢ 3 years of experience in network security for India’s leading private sector organizations.
e¢ Experience in planning, design, implementation and configuration of network security setup.
e Maintenance, debugging and troubleshooting of network security architecture.</t>
        </is>
      </c>
    </row>
    <row r="29">
      <c r="A29" t="inlineStr">
        <is>
          <t>0868dbf3537106c5.pdf</t>
        </is>
      </c>
      <c r="B29" t="inlineStr">
        <is>
          <t>Computer Systems and
Technologies,Bachelor
New York University
2008 - 2009
STRENGTHS
“es Collaboration
Work well in a team and know
how to support my teammates.
Critical Thinking
| always think clearly and
rationally, understanding the
logical connection between ideas.
Delivering Results
Focus on the key inputs and
deliver them with the right quality
and in a timely fashion.
Problem Solving
|! am capable of coming up with
creative solutions to identify
problems and solve them in an
efficient and effective manner.
INDUSTRY EXPERTISE
Microsoft.NET
LAMP &amp; Open Source</t>
        </is>
      </c>
      <c r="C29" t="inlineStr">
        <is>
          <t>Senior .NET Developer
2018 - Present
New York, NYC
* MS SQL 2008r2 creating stored procedures, views
¢ Worked on MS SQL Server 2005 and 2008, IBM Data Studio
¢ Fully designed and developed 2 .NET applications used by a team of &gt;10 on daily basis
¢ Fully designed and developed 2 .NET applications used by a team of
&gt;10 on daily basis
Senior .Net Developer
2017 - 2018
New York, NYC
Grimes is a global leader in the technologies that connect people
¢ Working unattended directly under CTO, in a pair of 2
* Received excellence grade in evaluation consecutively for 4 years
* Upgrade and developed SAR 3 million revenue E-Gov web application to N tier
architecture
Senior C# .NET Developer
Carroll
2016 - 2017
New York, NYC
Carroll is a Software Developing Company founded on 2015 that delivers ready to use
software to different type of clients
¢ Involved in database design on SQL Server 2008 and development of different
database objects containing functions, triggers, store procedures
* Designed front-end using the latest tools like Ajax
* Designed web pages using HTML, JavaScript, CSS, DHTML, XML and page design and
layout and graphics
¢ Applied fixes and enhancements to SQL scripts through SQL Server
.NET Developer
Heller
2011 - 2015
New York, NYC
Development company that designs innovative bespoke software services.
* Communicated with customers to implement Web Services
¢ Trouble-shot and fixed problems through customer requests, and QA
¢ Utilized ASP.NET, VB.NET, AJAX, and Microsoft Visual Studio for development
* Managed work items in Microsoft Team Foundation Server
CERTIFICATION
Oracle Database technology is used by
the world's leading companies to manage
critical business functions, systems and
processes.
Powered by (CX? Ennancy
Validates the skills needed to build
modern mobile and/or web applications
and services.
www.enhancv.com</t>
        </is>
      </c>
      <c r="D29" t="inlineStr">
        <is>
          <t>Ajax - C++-+.NET + Java EE-SQL-
Microsoft Office - .NET Framework -
SQL Server, HTML -
Client-side web development</t>
        </is>
      </c>
      <c r="E29" t="inlineStr">
        <is>
          <t>AIDEN KELLY
.NET Developer
+]-536-301-5054
linkedin.com/_victoria.jonnson__
SUMMARY
v.johnson@gmail.com
New York, NYC
NET Developer with five years of experience developing web, batch, and business
intelligence solutions using ASP.NET, C#.NET, SharePoint, and MS SQL. Expertise in
requirements analysis, design, development, testing, maintenance, enhancement, and
production support of business applications. Certified Web Development Professional with
a deep passion for technology, extensive technological expertise, and well-developed
teamwork abilities.</t>
        </is>
      </c>
    </row>
    <row r="30">
      <c r="A30" t="inlineStr">
        <is>
          <t>089050b6a11a41d0.pdf</t>
        </is>
      </c>
      <c r="B30" t="inlineStr"/>
      <c r="C30" t="inlineStr">
        <is>
          <t>University of San Diego, San Diego, CA
Senior Test Engineer September 2007 ~ May 2011
Future Medical Technologies, San Diego, CA | October 2016 - Present
@ Manage a team of 15+ test engineers and hardware engineers to develop and Key Skills
execute testing protocols for the manufacture of cutting-edge medical equipment
products Test engineering
@ Lead initiatives to refine testing procedures and enhance quality assurance
reviews by developing a work culture of empowerment and accountability
@ Coordinate with engineering leaders and management to recruit, train, and
onboard 10+ new inspectors, resulting in a 50% increase in testing throughput
Cross-functional leadership
e
e
@® Continuous improvement
@ = Quality assurance
@ Team management
Test Engineer
Manufacturing Consultants Inc., San Diego, CA| May 2011 ~ October 2016
@ Analyzed testing protocols, processes, and procedures to improve manufacturing
operations for 10 client accounts valued at up to $300K
@ Reviewed testing documentation and provided recommendations to ensure
compliance with product testing and quality assurance requirements</t>
        </is>
      </c>
      <c r="D30" t="inlineStr"/>
      <c r="E30" t="inlineStr">
        <is>
          <t>© Mina Sayed
A test engineer with 10+ years of professional experience, specializing in engineering 123 Convoy St,
management, hardware testing, and quality assurance, Has a strong history of building San Diego, CA 12345
' minasayed@example.com
and leading testing teams to enhance manufacturing output for enterprise (123) 456-7890
Organizations.</t>
        </is>
      </c>
    </row>
    <row r="31">
      <c r="A31" t="inlineStr">
        <is>
          <t>08c17b29832594aa.pdf</t>
        </is>
      </c>
      <c r="B31" t="inlineStr"/>
      <c r="C31" t="inlineStr">
        <is>
          <t>and working with large data sets. Skilled in T-SQL writing, query optimization, indexing, performance tuning,
and query execution plans. Seeking to join a top-notch team in an online tech business with a focus on
professional growth and pushing the boundaries of database development.
STRENGTHS
“~ Problem Solving
Known for my ability to analyze complex database
issues, identify root causes, and propose effective
solutions resulting in improved system performance
and data accuracy.
Kd Attention to Detail
Detail-oriented approach to database development,
with a focus on maintaining data integrity,
implementing quality checks, and delivering accurate
results to support informed decision-making.
2022- Ongoing Database Developer
New York, NY Tech Solutions Inc.
database solutions.
optimal performance.
information.
ensuring data availability.
www.enhancv.com
“~ Collaboration
functional teams, effectively bridging the gap between
developers, data analysts, and stakeholders to ensure
successful project outcomes.
Led database development projects, optimizing OLTP database performance resulting in a 35%
increase in query execution speed. Implemented indexing strategies, improving overall database
efficiency by 20%. Collaborated with cross-functional teams to design, develop, and deploy
- Developed and maintained databases for high-traffic websites, ensuring data integrity and
- Optimized complex SQL queries, reducing response time by 40%.
- Performed database tuning and monitoring to identify and resolve performance issues.
- Collaborated with software engineers to integrate database functionalities into web applications.
- Designed and implemented data security protocols, successfully protecting sensitive customer
- Developed automated processes for database backup and recovery, minimizing downtime and
Powered by (7 Enhancy</t>
        </is>
      </c>
      <c r="D31" t="inlineStr"/>
      <c r="E31" t="inlineStr">
        <is>
          <t>TAYLOR FOSTER
Database Developer
&amp; 958.764.8202 @ taylor94@yahoo.com
@ slippery-tonic.com 9 Sheboygan, Niue
MY LIFE PHILOSOPHY
The biggest asset in any organization's tech stack is a well-optimized database.
SUMMARY</t>
        </is>
      </c>
    </row>
    <row r="32">
      <c r="A32" t="inlineStr">
        <is>
          <t>08cefd6bd0c1f707.pdf</t>
        </is>
      </c>
      <c r="B32" t="inlineStr"/>
      <c r="C32" t="inlineStr">
        <is>
          <t>Cloud DevOps Engineer
Mark Barn LLC Feb 2019- Present
e Experience in deploying and managing cloudbased solutions,
preferably using platforms such as Amazon Web Services (AWS),
Microsoft Azure, or Google Cloud Platform (GCP)
e Proficiency in scripting languages such as Python, Bash, or PowerShell
to automate infrastructure provisioning, configuration, and monitoring
tasks
e Strong understanding of DevOps and Agile methodologies, including
continuous integration/continuous deployment (CI/CD) pipelines
e Knowledge of containerization technologies such as Docker and
container orchestration platforms like Kubernetes
e Experience with infrastructure as code (laC) tools like Terraform or
CloudFormation to automate infrastructure provisioning and
configuration
SOLUTION ARCHITECT (DevOps)
Amazon Jul 2015 - Feb 2019
e Assist with migration of virtual servers to the AWS cloud environment
using the VM Import/Export utilities.
e Set up NFS servers as needed for file sharing across Linux servers.
e Experience with Network configuration/networking protocols (TCP/UDP,
IPv4)
e Proficient in using version control systems such as Git for managing
infrastructure and code changes
e Knowledge of network concepts, security best practices, and firewall
management in cloud environments
e Experience with troubleshooting and resolving infrastructure and
applicationrelated issues in a cloud environment
e Strong communication and collaboration skills, as cloud DevOps
engineers often work closely with developers, system administrators,
and other team members to ensure smooth deployment and operation
of cloudbased applications</t>
        </is>
      </c>
      <c r="D32" t="inlineStr">
        <is>
          <t>e AWS Cloud Services
e Red Hat Openshift
e Linux
e Centos
e Tomcat
e Apache
e Terraform
e Ansible
e Github
e Jenkins
REFERAL
Available on request.
ACADEMIC
QUALIFICATIONS
Bachelors of Science
San Jose State University
2008
CERTIFICATION
AWS Certification
Amazon - 2020
» James Edward
&lt; CLOUD DEVOPS ENGINEER
SUMMARY
Highly skilled and experienced Cloud DevOps Engineer with a strong
background in designing, implementing, and maintaining scalable cloud
infrastructure. Proficient in deploying and managing cloud environments
using AWS, Azure, and Google Cloud. Exceptional ability to automate
infrastructure, streamline processes, and optimize system performance.
Adept at collaborating with cross-functional teams to ensure efficient and
secure cloud operations. Proven track record of delivering cost-effective
solutions and improving system reliability.</t>
        </is>
      </c>
      <c r="E32" t="inlineStr">
        <is>
          <t>ath
CONTACT
&amp;4 info@resumekraft.com
) 202-555-0120
Q Chicago, Illinois, US
in linkedin.com/resumekraft</t>
        </is>
      </c>
    </row>
    <row r="33">
      <c r="A33" t="inlineStr">
        <is>
          <t>08e79fd62868f24a.pdf</t>
        </is>
      </c>
      <c r="B33" t="inlineStr">
        <is>
          <t>2009 - 2013
Database Developer
Modace Technologies
* Collaborated as integral part of team of 5 ETL developers.
* Led completion of 30+ ETL projects to client specs. Met or exceeded client requirements 100% of the time.
* Completed all individual projects and sprints 20% faster than assigned targets.
* Told by supervisor, “You're the most efficient and accurate ETL developer we've ever had.”
Database Developer
Preston Pay
* Managed 50+ SQL Server databases (SSRS/SSIS) instances over 35 product lifecycle environments.
* Applied data modeling techniques to exceed development performance targets by an average of 15%.
Bachelor of Science Degree in Computer Science
Southern Methodist University
* Excelled in database architecture coursework.
* Completed a senior project to create a member database for a 50,000-member charitable organization.
Additional Activities</t>
        </is>
      </c>
      <c r="C33" t="inlineStr">
        <is>
          <t>2014-05 - 2019-04
2013-03 - 2014-04</t>
        </is>
      </c>
      <c r="D33" t="inlineStr">
        <is>
          <t>* Redesigned ETL database architecture for Texas Chapter of national charitable organization.
* Do regular CrossFit as self-care.
ETL itt ft
SQL itt ft
.NET ii Yt
Designing database structures iti
SSRS aa
Teamwork itt tf
Interpersonal skills i tt ft
Communication itt
Efficiency it ft</t>
        </is>
      </c>
      <c r="E33" t="inlineStr">
        <is>
          <t>Bob Markkula
Database Developer
Phone 214-927-0369
Linkedin linkedin.com/in/bobqmarkkula
E-mail bob.g.markkula@gmail.com
Adept database developer with 6+ years of experience. Skilled in SQL and Visual Basic. Seeking to raise database efficiency at
American Airlines. At Modace Technologies, worked with team of 5 ETL developers on 30+ projects. Exceeded delivery time targets by
20%.</t>
        </is>
      </c>
    </row>
    <row r="34">
      <c r="A34" t="inlineStr">
        <is>
          <t>095461b95e3ddcf8.pdf</t>
        </is>
      </c>
      <c r="B34" t="inlineStr">
        <is>
          <t>Bachelor of Science
in Software Engineering
at University of New
Hampshire, Durham, NH
Sep 2018 - May 2022
Relevant Coursework: Software
Development, Algorithms
and Data Structures,
Object-Oriented Programming,
Computer Networks, Database
Systems, Operating Systems,
Web Application Development,
Mobile App Development,
Software Quality and Testing,
Software Architecture and
Design, and Artificial Intelligence.
Links
linkedin.com/in/shrondagmeiner</t>
        </is>
      </c>
      <c r="C34" t="inlineStr">
        <is>
          <t>Functional Tester at Cognizant Technology Solutions, NH
May 2023 - Present
* Leda team of 5 testers in successfully completing the functional testing phase
for a major client's software upgrade project within the stipulated time frame
of 6 months, resulting in a 20% reduction in reported defects post-release.
Streamlined the functional testing process by implementing automation tools
and continuous integration, resulting in a 30% increase in overall testing
efficiency and a 15% decrease in project delivery time.
Devised and executed test plans for a critical financial application, identifying
and resolving over 100 high-priority defects before the product launch,
ensuring a smooth and seamless user experience for over 10,000 end users.
Associate Functional Tester at Fidelity Investments, NH
Jul 2022 - Mar 2023
* Successfully identified and resolved over 150 critical software defects in the
company's flagship application, leading to a 30% improvement in overall
system performance and reliability.
Streamlined the functional testing process by implementing automated test
scripts, reducing the testing cycle time by 40% and increasing test coverage by
25%.
Actively collaborated with cross-functional teams to develop and execute
test plans for three major product releases, resulting in a 20% reduction
in post-release defects and contributing to a 15% increase in customer
satisfaction ratings.
Certificates
ISTQB Certified Tester Foundation Level (CTFL)
May 2022
Certified Agile Tester (CAT)
Sep 2020
Memberships
International Software Testing Qualifications Board (ISTQB)
Association for Software Testing (AST)</t>
        </is>
      </c>
      <c r="D34" t="inlineStr">
        <is>
          <t>Selenium
JIRA
LoadRunner
Languages
English
Japanese
Shronda Gmeiner
Functional Tester
Profile
Dedicated Functional Tester with 1 year of experience in meticulously evaluating
software applications to ensure optimal performance and user experience.
Proficient in various testing methodologies, bug tracking tools, and documentation
processes. Adept at collaborating with cross-functional teams to meet project
deadlines and deliver high-quality results. Committed to continuous learning and
staying current with industry trends and best practices.</t>
        </is>
      </c>
      <c r="E34" t="inlineStr">
        <is>
          <t>@ shronda.gmeiner@gmail.com
X (588) 566-4309
9 123 Maple Street, Concord,
NH 03301</t>
        </is>
      </c>
    </row>
    <row r="35">
      <c r="A35" t="inlineStr">
        <is>
          <t>09567c5893ce64a2.pdf</t>
        </is>
      </c>
      <c r="B35" t="inlineStr"/>
      <c r="C35" t="inlineStr">
        <is>
          <t>solutions, Proficient in developing complex ETL pipelines using PySpark, SQL, and NoSQL databases, Committed to
delivering high-quality work and continuously improving skills to stay current with new technologies.
Company Name, Gty, State
PySpark Developer, Employment Dates
« Designed and developed ETL pipelines using PySpark and Hive to process large datasets in a distributed
environment.
* Collaborated with data scientists and business analysts to understand requirements and develop data models
that support data analysis and business intelligence.
* Worked with NoSQL databases such as HBase, Cassandra, and MongoDB to store and manage large volumes of
data.
* Developed and maintained data processing and cleansing scripts using Python and PySpark,
* Optimized Spark jobs by tuning performance parameters and implementing best practices for partitioning and
caching data,
* Created and maintained data pipelines using Apache Airflow to schedule, monitor, and manage workflows.
* Developed and deployed machine learning models using PySpark and libraries such as MLIib and TensorFlow to
perform predictive analysis on large datasets.
* Conducted code reviews and mentored junior developers on PySpark best practices, leading to improved code
quality and faster delivery times,
Company Name , City, State
PySpark Developer, Employment Dates
¢ Developed and maintained PySpark-based data processing pipelines for batch and streaming data using Kafka,
Spark Streaming, and Spark SQL.
* Designed and implemented a data lake architecture using AWS 53, Glue, and Athena, allowing for flexible and
scalable data storage and querying.
* Built and deployed PySpark-based machine learning models for predictive maintenance and anomaly detection
on industrial equipment,
* Worked with DevOps teams to deploy and maintain PySpark jobs on Apache Mesos and Kubernetes clusters.
* Conducted technical interviews for hiring candidates and provided feedback on PySpark skills and technical
knowledge.</t>
        </is>
      </c>
      <c r="D35" t="inlineStr">
        <is>
          <t>Programming: Apache Airflow ii” &lt;i A AM AG A A 4 A Ay
Programming: Caching 2 2) Ss ee es ee ee ee eee ee
Programming: Git J 2 2s ee ee ee eee eee ee
Big Data: Apache Kafka J 4 4 a 2 ee ee ee
Big Data: Cassandra 4 7 4] 4 Es ee ee ee</t>
        </is>
      </c>
      <c r="E35" t="inlineStr">
        <is>
          <t>Vancouver, British Calumbia
Joseph Russell snot
Python Developer
Summary</t>
        </is>
      </c>
    </row>
    <row r="36">
      <c r="A36" t="inlineStr">
        <is>
          <t>096bd41320e43e64.pdf</t>
        </is>
      </c>
      <c r="B36" t="inlineStr">
        <is>
          <t>2021 - PRESENT - NY, USA
Graphic Design
NYU
2018 - 2020 - NY, USA
Multimedia
NYU</t>
        </is>
      </c>
      <c r="C36" t="inlineStr">
        <is>
          <t>01/01/2022 — PRESENT - NY, USA
Web Designer
Prototype Agency
e Creating and designing website content.
¢ Communication and corporate design.
¢ Product photography.
15/06/2019 — 31/12/2021 - NY, USA
Web Designer
DigitalDay
e Design and development of content for mass mailings.
¢ Design and content for web pages.
¢ Internal design (logos, advertising, banners, flyers).
LANGUAGE SKILLS
MOTHER TONGUE(S): ENGLISH
OTHER LANGUAGE(S): SPANISH
Reading C2
Speaking C2
Writing C2
DIGITAL SKILLS
Microsoft Office WordPress Photoshop
Email Marketing Google Docs Google Drive Outlook
HOBBIES AND INTERESTS
Classic guitar Dance Book club</t>
        </is>
      </c>
      <c r="D36" t="inlineStr"/>
      <c r="E36" t="inlineStr">
        <is>
          <t>Brandy Rivers
Nationality:
American
Phone number:
+1 212 000 0000
Email address:
brandy.rivers@mail.com
LinkedIn:
brandy.rivers/linkedin
Address:
NY, USA
FM europass
ABOUT ME:
Web designer with 5 years of experience. Passionate and enthusiastic
about my career, a quality demonstrated in the more than 80 web
pages made for clients of the most diverse sectors. | strive to deliver
the highest quality of work under any circumstances.</t>
        </is>
      </c>
    </row>
    <row r="37">
      <c r="A37" t="inlineStr">
        <is>
          <t>096d7e0c0fbeea99.pdf</t>
        </is>
      </c>
      <c r="B37" t="inlineStr"/>
      <c r="C37" t="inlineStr"/>
      <c r="D37" t="inlineStr"/>
      <c r="E37" t="inlineStr">
        <is>
          <t>LAURA
Ee. SEILZ
PYTHON DEVELOPER
CONTACT CAREER OBJECTIVE
4628 Water Street
Danville, CA 94526
position innwherch | can utilize r
me and an asset for the renutatio
(925)-362-1001
lauragixyzmailLcom
laura,com
@&amp; ff 2
. PostareSol QL) and Sol
. : Redhat t IL. AJAX, Perl, CGl, and SEO
CPG Sa . sina Wwe
Retail —_——
Accounting —_——r a supporting historic
Marketing fs] cross refers
. DVWYOr Rif
S Off SEES
oomberg, Reuters FactSet, LIM
° npt
. d Hosting Amazon sol
. teliver a product that satisfies performance
uirements
releases
° oactive: think beyond the
® Extreme ability to
. standing ability implementation
eniat</t>
        </is>
      </c>
    </row>
    <row r="38">
      <c r="A38" t="inlineStr">
        <is>
          <t>09e7274747f1e187.pdf</t>
        </is>
      </c>
      <c r="B38" t="inlineStr"/>
      <c r="C38" t="inlineStr"/>
      <c r="D38" t="inlineStr"/>
      <c r="E38" t="inlineStr">
        <is>
          <t>Trisha Stamm
Data Scientist, Microsoft Certified
401-439-3501 in linkedin.com/in/trishastamm
J trishastamm@gmail.com
Microsoft and Google certified data scientist with 9 years of experience. Seeking to increase data efficiency for Contranix, Inc.
Achievements include creating models to predict stock price with 25% more accuracy than the historical average. Achieved 20%
improvement in investment returns.
fe] Experience
2013-10 - 2017-12 Data Scientist
Exend Capital Inc.
* Fulfilled all data science duties for a high-end capital management firm.
* Created and presented models for potential holdings to fund managers. Achieved 20% better returns vs
historical performance.
* Created machine learning tools that computed adjusted P/E values.
* Predicted stock price 25% better than traditional figures.
2012-08 - 2013-09 Junior Data Scientist
Supracy Real Estate Inc.
* Collaborated with all team members to optimize Customer Relationship Management database for a high-
volume real estate firm.
* Increased repeat business among real estate investors by 25%.
* Decreased wasted phone and email time by 57%.
2012-06 - 2017-12 Freelance Data Scientist
Various
* NCAAMaster: Beat 200+ statistics professors, students, and professionals in an NCAA pool. Didn't try to cram
basketball into a framework where it didn't fit.
* FootForest: Used random forest regressor to predict fantasy football scores.
* Pylearn 2: Regular contributor to Machine Learning project on GitHub.
fe] Education
2008 - 2012 BS in Statistics, Syracuse University
* Excelled in machine learning and data science coursework.
* Completed a senior project to predict waitress tips in a busy Boston restaurant. Used decision trees, regression
models, and SVM.
* President, Al club.
Microsoft Professional Program for Data Science
* Completed all 10 required courses in Data Science (120 hours).
* Mastered 10 crucial data science skills.
Additional Activities
* Article “Machine Learning in the Next 10 Years" cited in Forbes.
* Leader of bi-monthly hiking club.
* Volunteer monthly at the Boylston St. Soup Kitchen.</t>
        </is>
      </c>
    </row>
    <row r="39">
      <c r="A39" t="inlineStr">
        <is>
          <t>0b01fefccbfd4dbd.pdf</t>
        </is>
      </c>
      <c r="B39" t="inlineStr"/>
      <c r="C39" t="inlineStr"/>
      <c r="D39" t="inlineStr"/>
      <c r="E39" t="inlineStr">
        <is>
          <t>Nonie Berardelli
Python Developer
&amp; Profile
Python Developer with 1 year of professional experience in developing
robust, efficient, and user-friendly web applications, Possesses strong
knowledge of Python, Django, and Flask frameworks, Proven ability
to integrate databases and work on full-stack development projects.
Demonstrates a clear understanding of data structures and algorithms,
Skilled in problem-solving, troubleshooting, and timely delivery of
projects, Adept at working both independently and collaboratively within
a team setting. Committed to continuous learning and staying updated
with the latest industry trends.
i Employment History
Senior Python Developer at Genesys, IN
Jul 2023 - Present
* Developed a new data processing application using Python, which
increased data processing speed by 45% and saved the company over
$200,000 annually in labor costs.
* Ledateam to successfully refactor a critical software system, reducing
the code base by 30%, improving system performance, and enhancing
maintainability.
* Implemented an automated testing framework for Python
applications that reduced testing time by 50% and improved code
quality, leading to a decrease in post-deployment bugs by 35%.
* Streamlined the integration of a third-party API into the current
system, improving data retrieval efficiency by 40% and saving
approximately 10 hours of work per week,
Junior Python Developer at Eli Lilly and Company, IN
Sep 2022 - May 2023
* Developed a Python-based data analysis tool that improved data
processing speed by 30%, leading to increased efficiency in the team's
workflow,
* Automated the generation of bi-weekly reports using Python,
reducing the time spent on report preparation by 50%.
* Successfully debugged and improved an existing Python application,
resulting in a 20% reduction in application errors and enhancing
overall software performance.
= Education
Bachelor of Science in Software Engineering with a focus on
Python Programming at Purdue University, IN
Sep 2018 - May 2022
Relevant Coursework: Software Development, Advanced Python
Programming, Algorithms and Data Structures, Web Development,
Database Management, Cybersecurity, Computer Architecture, Operating
Systems, Machine Learning, Artificial intelligence, Software Quality
Assurance, and Software Project Management.
8 Certificates
Details
nonie.berardelli@gmail.com
(886) 670-3840
Indianapolis, IN
Links
linkedin.com/in/nonieberardelli
indonesian
Hobbies
Coding personal projects
Reading tech-related books
Playing video games</t>
        </is>
      </c>
    </row>
    <row r="40">
      <c r="A40" t="inlineStr">
        <is>
          <t>0b127275645607d2.pdf</t>
        </is>
      </c>
      <c r="B40" t="inlineStr"/>
      <c r="C40" t="inlineStr"/>
      <c r="D40" t="inlineStr"/>
      <c r="E40" t="inlineStr">
        <is>
          <t>Dennis Sam
Full Stack Developer(imern)
Larios Seetw
Ot Cement Soars fagreere
4 ty
® Certifications
Cortted Ethereun Devetoper (CED)
ee ole Plocdchan Acaceeny
Cartibed Myperl edger Developer (CHD)
far eig Mockchenm Acagery
AnD BA 78
Corttied Bockchain Associate (CBA)
Aorels Moctchem AceGerry
AdiCD ek
Fu Stack Devefogenert
Ct Aca termy Korat
MEAN Progect
Angoshop
Pythors
A eee eee Vest Semen OTT pee</t>
        </is>
      </c>
    </row>
    <row r="41">
      <c r="A41" t="inlineStr">
        <is>
          <t>0b3f391fe4e5c756.pdf</t>
        </is>
      </c>
      <c r="B41" t="inlineStr">
        <is>
          <t>Bachelor of Science in Computer Science at Educational Institution XYZ November 2011</t>
        </is>
      </c>
      <c r="C41" t="inlineStr"/>
      <c r="D41" t="inlineStr">
        <is>
          <t>SQL Databases Microsoft SQL Server
Oracle Database Design Data Warehousing
Unix Database Administration Software Development</t>
        </is>
      </c>
      <c r="E41" t="inlineStr">
        <is>
          <t>Vernice Gibson
DATABASE ENGINEER
@ vernice.i.gibson@gmail.com () 106-726-2438 @® linkedin.com/in/vernice-gibson
SUMMARY
Skilled database engineer with over 5 years of experience in designing, developing and optimizing databases for multiple
industries. Proven track record of success leveraging Oracle, SQL Server, MySQL and MongoDB to create efficient data models
that meet business requirements. Experienced in capacity planning, performance tuning and troubleshooting complex
database issues. Dedicated team player with the ability to work independently or collaboratively on challenging projects.
EMPLOYMENT
Database Engineer at Employer A Jersey City | January 2018 to Present
« Backed up, monitored and secured over 500 databases with a 99.7% uptime rate across multiple platforms including
SQL Server, Oracle &amp; MySQL.
« Represented the Database Engineering department in regular meetings with clients to discuss database requirements;
resolved client queries and issues within an average of 72 hours per project cycle.
¢ Effectively managed system performance by troubleshooting problems related to database availability, integrity and
security for 10+ applications while utilizing tools such as Visual Studio Enterprise Edition &amp; Access Manager Pro Plus
2019+.
¢ Implemented changes to existing systems that increased overall efficiency by 25%, allowing for seamless data
integration between private networks used by 40+ remote users at any given time.
¢ Mentored junior staff members on various aspects of database engineering such as query optimization techniques and
best practices when building new structures or automating processes using scripting languages like Python &amp; Ruby on
Rails.
Database Engineer at Employer B Santa Rosa | March 2012 to December 2017
« Upgraded server infrastructure to the latest version of Oracle Database, resulting in an increase of 30% in data storage
capabilities.
« Designed efficient database systems from scratch and enhanced existing architectures to meet customer needs; reduced
query response times by 40%.
¢ Meticulously monitored system performance, identified potential issues and implemented solutions for a portfolio of
over 200 databases with 100+ GBs each.
¢ Administered user accounts privileges, assigned roles &amp; rights based on company security standards and granted access
as needed after thorough evaluation processes; improved overall data protection protocol by 15%.
¢ Tested new software releases against sample datasets before rolling out updates across entire network; minimized
downtime instances by 25% while ensuring optimal application performance at all times.</t>
        </is>
      </c>
    </row>
    <row r="42">
      <c r="A42" t="inlineStr">
        <is>
          <t>0b625f352ce58ea2.pdf</t>
        </is>
      </c>
      <c r="B42" t="inlineStr">
        <is>
          <t>PORTFOLIO
lots of projects.
r
QO
REFERENCES
JOHNE DOE
CEO Founder
Lovie ipsum dolor sit arnet, consectetuer
MEPHCING Cb AOnean commode bjula eet
dolor. Aenean massa
123 4567 8930
PMOrours.ar tia
Deploma CSE Education Degree
here</t>
        </is>
      </c>
      <c r="C42" t="inlineStr">
        <is>
          <t>CREATIVE MARKET
Peto Kitygdoer
RA iic ) N
ee: ‘
® Leeme wt ohcwnd up al
© tarts *
© Loremign et toning ©
ROOTS DESIGN
NOD Kingdon
Worn igaurn dole St acted, Connectetinte BSpICING ©
he $&gt; | a eget &amp;
ACH EMENT
© Loren lonun dolor 44 arnet_conmectecuer achiouicing lt
. is eget dol
. Ut arret conmectetiner actipincing oft</t>
        </is>
      </c>
      <c r="D42" t="inlineStr"/>
      <c r="E42" t="inlineStr">
        <is>
          <t>ROBERT
n Anderw Hells.
RESUME
So I've got more than 7 years experience
in webdesign. Here’s my past,</t>
        </is>
      </c>
    </row>
    <row r="43">
      <c r="A43" t="inlineStr">
        <is>
          <t>0b6c08fe41c93609.pdf</t>
        </is>
      </c>
      <c r="B43" t="inlineStr">
        <is>
          <t>2019 - 2020
MSc Human Computer Interaction
University of Nottingham, UK
2015 - 2019
BA Industrial Design &amp; Technology
Loughborough University, UK
2013 - 2015
A-Levels
Quorn, UK
Achievements
August 2020 - now
In 2020 created macOSicons.com, a
website with over 50k monthly users
and over 4k user generated icons.
macOSicons.com
July 2018
Winner of Loughborough University
scholarship to attend the Asia
Pacific Innovation Academy
Shenzhen, China
2016-2017
Head of photography, Label Magazine
Loughborough, UK
2015
Starpack Award Visual Design &amp;
packaging, Commended
UK Packaging Competition
2014
Commended Zoological Society
of London annually photography award
London, UK
Contact
eliasruiz.com
+44 7881570648
elias.ruiz.monserrat@gmail.com</t>
        </is>
      </c>
      <c r="C43" t="inlineStr">
        <is>
          <t>Aug 2017 - July 2018
UX/UI Design Intern
SMAL GmbH, Munich, Germany
As an intern at SMAL I worked on an array of different
projects for clients such as Vodafone, Elgato, BMW
and other start-ups we backed up.</t>
        </is>
      </c>
      <c r="D43" t="inlineStr"/>
      <c r="E43" t="inlineStr">
        <is>
          <t>FE Elias Ruiz Monserrat
Product Designer
I’m a product designer and developer (JS, Unity) with
a particular interest and user experience design and
future technologies. I am a fluent speaker in English,
Spanish and Catalan.
November 2020 -
Product Designer
British Heart Foundation, UK
As a product designer at the BHF I’ve been part of the
multidisciplinary fundraising team. My role there is to
help different groups within the company to design
and test new products to raise money to support their
life saving heart research.
October 2019 - April 2020
UX Designer
Nuom, Nottingham, UK
I supported my MSc studies in Nottingham by
working as a part time UX designer at Nuom, where I
contributed from creating app and web designs to
micro-animations and animated video assets.
June 2019 - Sep 2019
IBM Extreme Blue
IBM, Hursley, UK
During 12 weeks I worked along three programmers
to develop an idea and address a real-world
challenge confronting part of IBM's business. The
problem to solve was set by Aardman Animations and
involved creating a new and interactive streaming</t>
        </is>
      </c>
    </row>
    <row r="44">
      <c r="A44" t="inlineStr">
        <is>
          <t>0b7d09563bac6fa7.pdf</t>
        </is>
      </c>
      <c r="B44" t="inlineStr"/>
      <c r="C44" t="inlineStr"/>
      <c r="D44" t="inlineStr">
        <is>
          <t>SENIOR SRE / DEVOPS CLOUD ENGINEER
Chicago, IL
02/2016 — present
.
*
Implement application performance monitoring to ensure site uptime and performance
Define, measure, and meet key operational metrics including site performance, incidents and chronic
problems, site traffic and conversion, etc
¢ Constantly improve operational processes and efficiency
e Expert knowledge of Application Performance Monitoring tools: Dynatrace, Splunk, Gomez, Coradiant,
and Tealeaf
« Automate continuous integration and deployment processes
« Act asa subject matter expert for troubleshooting and resolving complex, multi-tier web problems that
span a number of different platforms
Deliver infrastructure requests for software projects on time
SENIOR SECURITY DEVOPS ENGINEER
Chicago, IL
12/2011 — 09/2015
*
*e © @e@ © @
Working knowledge of standard Unix infrastructure tools/protocols. (DHCP, DNS, NTP, SYSLOG,
SSH, IPSec etc.)
Identify gaps in current technology &amp; processes and recommend improvements
Security incident response and perform necessary deep investigation and compromise containment
Deploy and manage automated security services and third party solutions
Design and development of tools to automate security or security reporting tasks
Support ongoing and new security/compliance initiatives
Nagios. Icinga, Logstash, Kibana
SENIOR IT DEVOPS ENGINEER
Houston, TX
04/2009 — 10/2011
“
Interact with direct reports and peers-in-management/customers/vendors to share information and
improve cross-departmental processes
¢ Share information cross-functionally to improve workflow processes
¢ Establish credibility with partners while managing expectations
¢ Participate in, and contribute to the development of technical/business approaches and/or the
recommendation of current system enhancements
Establish and maintain an IT multi-year strategy with a focus on continuous improvement. Create and
maintain solutions architecture artifacts and other strategy and system documentation
¢ Develops software solutions that are high performing and meet technical standards
¢ Manage daily operational activities that develop and implement tactical plans for multiple
components/processes for a specified area within IT
THE OHIO STATE UNIVERSITY
Bachelor’s Degree in Computer Science
*e # e@ © @ @ @
Strong desire to eliminate ambiguity and produce predictability
Excellent written and verbal communication skills
Working in high-availability, 24x7x365 large-scale multi-data center environment
Strong communication skills, both verbal and written in a large team environment
PKI and Key Management knowledge and experience
Ability to drive consensus and foster collaboration
Security based credentials highly desired (SSCP, GIAC GCUX, GSEC, GCED,GCIH,GCIA, etc)
Basic cross-functional understanding of network engineering concepts and protocols (e.g., TCP, UDP,
SSL, VLAN, etc.)
Working knowledge of standard Unix infrastructure tools/protocols. (DHCP, DNS, NTP, SYSLOG,
SSH, IPSec etc.)
Strong analytical capabilities</t>
        </is>
      </c>
      <c r="E44" t="inlineStr">
        <is>
          <t>Elian West
2711 Nikita Route, Boston, MA ¢ Phone: +1 (555) 974 6461</t>
        </is>
      </c>
    </row>
    <row r="45">
      <c r="A45" t="inlineStr">
        <is>
          <t>0b7e0eb7a6bb007b.pdf</t>
        </is>
      </c>
      <c r="B45" t="inlineStr">
        <is>
          <t>2016-06 Calvin University
BS in Computer Science
* Active member, Student Programming Association
* Recipient, John. W. Dodson scholarship for excellence in coding
Additional Achievements
Active member, ASTQB
Wrote article on QA testing published on TechCrunch
Certificates
Certified Tester Foundation level (CTFL) — ASTQB
CP-SAT Certified Professional Selenium Automation Testing</t>
        </is>
      </c>
      <c r="C45" t="inlineStr"/>
      <c r="D45" t="inlineStr">
        <is>
          <t>* Executed test cases across 15+ functional product areas, beating team
test plans &amp; cases eeeee efficiency averages by 20% against work-completion deadlines.
selenium eeee@0 * Drafted testing reports, reducing data to key insights that helped increase
team efficiency by 31%.
automated &amp; @eee@0 | .
- * Collaborated with 6 software development engineers to build a deep
manual testing : ; E
understanding of features and architecture prior to testing.
interpersonal skills eeeee .
2015-06 - Programming Intern
communicatio @eee@0 2015-12 AljanaTech, MI
teamwork eeeee * Created six product test plans that were put in use by the QA team.
efficiency eeee0 * Performed manual tests on 15 client software projects.
* Used Java and Python to write testing automation code for 2 key projects.</t>
        </is>
      </c>
      <c r="E45" t="inlineStr">
        <is>
          <t>Mary Uchimoto
QA Tester
Accomplished QA tester with 4+ years of experience. Skilled in manual and automated testing and creating test plans. Seeking to exceed
Amazon's high standard for Android-based testing. At HollyRocket, Inc., created 200+ test plans and helped increase testing efficiency by
31%.
Personal Info Experience
Phone 2016-03 - QA Tester
269-587-3440 2020-06
HollyRocket, Inc., Lansing, MI
E-mail * Developed 200+ test plans and test cases, including performance test
maryzuchimoto@gmail.com plans and security test plans.
: * Assisted lead QA tester with creation of master test plan. Wrote 40% of
Linkedin
linkedin.com/in/maryzuchimoto eLeser ar
Reviewed ~100 user interfaces for functionality and adherence to design</t>
        </is>
      </c>
    </row>
    <row r="46">
      <c r="A46" t="inlineStr">
        <is>
          <t>0b89db187df11bfe.pdf</t>
        </is>
      </c>
      <c r="B46" t="inlineStr">
        <is>
          <t>Diploma
© This Free Resume Template is the copyright of Qwikresume.com. Usage
Suidelines</t>
        </is>
      </c>
      <c r="C46" t="inlineStr">
        <is>
          <t>Data Scientist
Best Buy - February 2015 - 2019
.
Deployed some flagship projects, such as Sales Forces allocation across points of sales based
on business potential and image by using various sources of data (point of sales, sales data
by SKU, Sales Rep data, social network, third-party data),
Prioritized outlets through social media data &amp;amp; automated updates to increase market
penetration and better calibration of our route to market,
Gathered and organized large and complex data assets, perform relevant analyses and
modeling.
Enauréd erat rmodel quality assurance and validate thern (peer validation),
Defined model monitoring criteria,
Communicated hypotheses and findings in a structured way,
Partnered with Data Analysts to present the outcomes of our models.
Data Scientist
ABC Corporation - March 2014 - February 2015
Description The aim of the project was to analyze individual custorner behaviors and spending
activities,
By applying Unsupervised and supervised machine learning techniques the tearn have been
able to predict customer behaviors.
Responsibilities Analyzed individual custorner behavior,
Segmented customers based on spending activities,
Categorized risky custamers based on the days past due parameter,
Categorized active and inactive customers based on thelr utilization.
Designed, developed and deployed statistical data models.</t>
        </is>
      </c>
      <c r="D46" t="inlineStr">
        <is>
          <t>Data Entry, Planning Skills, Analyzing SKills,</t>
        </is>
      </c>
      <c r="E46" t="inlineStr">
        <is>
          <t>Data Scientist Phone: (123) 456 78 99
Email: Info@qwikresurne.com
ROBERT SMITH mney:
linkedin.corm/qwikresume
Address; 1737 Marshville Road,
Alabama,
Objective
Hardworking, organized, Data Scientist professional with a proven background delivering sensible
business technology solutions on time and under budget while working as ateam mernber or
tear leader. &amp;armp;nbsp;</t>
        </is>
      </c>
    </row>
    <row r="47">
      <c r="A47" t="inlineStr">
        <is>
          <t>0b8aecf1c493915a.pdf</t>
        </is>
      </c>
      <c r="B47" t="inlineStr">
        <is>
          <t>e MBA Marketing from Gayatri Vidya Parishad in 2022 with GPA 7.8
e B.Sc Computer Science from Pydah Degree College in 2020 with GPA 8
e Intermediate M.P.C from Narayana Jr College in 2017 with GPA 8.4
e 10 Class from Sri Vidya Nikethan in 2015 with GPA 8.2</t>
        </is>
      </c>
      <c r="C47" t="inlineStr"/>
      <c r="D47" t="inlineStr">
        <is>
          <t>A clear understanding of digital marketing concepts and practices.
Search engine optimization to increase the organic traffic.
Ability to plan &amp; run a Google Adwords campaign.
Social media optimization (Facebook, Instagram, Twitter, and Linkedin)
Email marketing (Convert kit, Mail Chimp)
SEO optimized Content writing
Sound analytical and critical thinking skills.
Knowledge of Google Analytics to track and report website traffic.
Effective interpersonal communication skills.
PERSONAL DETAILS
Date of birth : 05 Jun 2000
Gender : Male
Father’s Name : Kishore Babu
Nationality : Indian
Marital Status : Unmarried
Hobbies : Reading books &amp; playing Cricket.
Languages Known : English, Hindi &amp; Telugu
DECLARATION
| hereby declare that all the above information is true to the best of my knowledge and
belief.
Place:
Date: Signature</t>
        </is>
      </c>
      <c r="E47" t="inlineStr">
        <is>
          <t>CHAITANYA ADDALA
Phone: 9125XXXX80
Email Id: chaitanyaad|xx@gmail.com
Addres: 4-125, Dabagardens,
Visakhapatnam, Andhra Pradesh 530020
CAREER OBJECTIVE
A passionate digital marketer with knowledge in search engine optimization (SEO) and
search engine marketing (SEM) activities seeking an exciting career in the field of digital
marketing.</t>
        </is>
      </c>
    </row>
    <row r="48">
      <c r="A48" t="inlineStr">
        <is>
          <t>0b90c75a0ce3d65f.pdf</t>
        </is>
      </c>
      <c r="B48" t="inlineStr">
        <is>
          <t>September 2014 — San Francisco Bay University, Bachelor of Science in Computer Science
June 2018
LANGUAGES</t>
        </is>
      </c>
      <c r="C48" t="inlineStr">
        <is>
          <t>learner, team player, and effective communicator. Proficient in Continuous Delivery tools. Familiar
with Java and JSP.
as
May 2018 —- present Google Inc., Web Developer
Mountain View, Developed responsive and user-friendly websites utilizing HTML, CSS,
California and JavaScript resulting in improved user engagement and a 30%
increase in site traffic. Collaborated with design and marketing teams to
implement visual and interactive elements, resulting in visually stunning
and highly functional websites.
September 2016 — Wing Aviation LLC, Junior Developer
April 2018 Assisted in the development of front-end and back-end components for
Mountain View, corporate websites, contributing to a 15% improvement in site usability.
California Collaborated with the development team to troubleshoot and resolve
coding issues, resulting in a 10% reduction in application errors.</t>
        </is>
      </c>
      <c r="D48" t="inlineStr">
        <is>
          <t>JavaScript (ECMAScript) ¢ TypeScript © HTML 5andCSS3 e React.js ¢ Nextjs ¢ Storybook
INTERESTS
Travelling ¢ Playing Guitar</t>
        </is>
      </c>
      <c r="E48" t="inlineStr">
        <is>
          <t>Clark Wateon
9 Main Street 234354, New York
&amp; 4123235245
&amp;% hello@watson.org
PROFILE
as
Driven and enthusiastic Web Developer with a strong passion for creating exceptional web</t>
        </is>
      </c>
    </row>
    <row r="49">
      <c r="A49" t="inlineStr">
        <is>
          <t>0bf2b665bd649340.pdf</t>
        </is>
      </c>
      <c r="B49" t="inlineStr">
        <is>
          <t>University of Pennsylvania Philadelphia,
Pennsylvania
Master's Degree in Cornputer Science 2010 - 2012
Pennsylvania State University University Park,
Pennsylvania
Bachelor's Degree in Computer Science 2006 - 2010</t>
        </is>
      </c>
      <c r="C49" t="inlineStr">
        <is>
          <t>Accenture Phitadelphia,
Pennsylvania
Senior React Developer 2018 - Ongoing
Led the feontend development for prominent client projects iewolving high-traffic web applications
* Collaborated in the design of $+ innovative Ut features, resulting in 19% increase in user engagement
© Transformed legacy applications to 2 clean, React-bated infrastructure, reducing load times by 30%
* Conducted code reviews, improving code quality and consistency across the team
IBM Philadelphia,
Pennsylvania
Mid-Level React Developer 2015 - 2018
Participased in designing and implementing user interface for several strategic projects
© Worked in an Agile development team of $ to deliver high-quality software under strict timelines
© Integeated RESTIul services into software solutions, improving response times by 25%
© Speacheaded the adoption of automated testing, reducing bugs in production by 40%
Deloitte Philadelphia,
Pennsylvania
Junior Developer 2012 - 2015
Assisted with the developenena and maintenance of web applications
* Contributed to the development of 3 strategic projects, each serving over 1M users
© Documented techniques for handling Common troubleshooting issues, reducing support tickets by 15%
© Maintained and enhanced two large-scale applications, increasing performance by 20%
Strengths
Q Proactive Team Player @ Problem Solving @ Agile Development
Leveraged interpersonal skills to Successfully resolved diverse and Managed multiple scrum teams,
facilitate communication in a team of 10 complex techevical issues, improving accelerating project delivery speed by
developers, enhancing efficiency by 3% operational efficacy by 25% 20%</t>
        </is>
      </c>
      <c r="D49" t="inlineStr"/>
      <c r="E49" t="inlineStr">
        <is>
          <t>Jackson Miller
Senior React Developer | Agile methods | UI/UX Design
help@enhancv.com « linkedincom © Philadelphia, Pennsylvania
Summary
Senior Developer with over 9 years of comprehensive experience in developing high-performing React applications and Agile methodologies.
Transformed legacy applications at Accenture, reducing Load times by $0°% and led an Agile development team at 18M, accelerating project delivery
speed by 20%, Passionate about continual learning and keeping up with the newest tech trends.</t>
        </is>
      </c>
    </row>
    <row r="50">
      <c r="A50" t="inlineStr">
        <is>
          <t>0bf52ad0503a9756.pdf</t>
        </is>
      </c>
      <c r="B50" t="inlineStr">
        <is>
          <t>BACHELOR OF BUSINESS
ADMINISTRATION, MARKETING
The University of XYZ, GPA: 3.8
2024 - 2028
x</t>
        </is>
      </c>
      <c r="C50" t="inlineStr">
        <is>
          <t>content and building strong brand identities. Skilled in social media
management, content creation, and marketing strategy development.
name@companyname.com | 210-788-8829 | 3191 Florence Street Athens, TX 75751
DIGITAL MARKETING SPECIALIST
ABC Corporation
* Develop and execute digital marketing campaigns across
multiple channels, including social media, email, and
display advertising
* Create engaging content for social media platforms,
including Instagram, Facebook, and Twitter
SOCIAL MEDIA MANAGER
XYZ Agency
* Develop and implement social media strategies to
increase engagement and reach
* Create and curate content for social media platforms,
including Facebook, Instagram, and Twitter
* Monitor and analyze social media performance, making
data-driven recommendations for improvernent</t>
        </is>
      </c>
      <c r="D50" t="inlineStr">
        <is>
          <t>Social media management
Content creation
Branding and marketing strategy
development
Data analysis and reporting
Google Analytics
Microsoft Office (Excel, Word,
PowerPoint)</t>
        </is>
      </c>
      <c r="E50" t="inlineStr">
        <is>
          <t>Virginia J. Fennell
— DIGITAL MARKETING SPECIALIST ——</t>
        </is>
      </c>
    </row>
    <row r="51">
      <c r="A51" t="inlineStr">
        <is>
          <t>0c3c871b9fb8eaac.pdf</t>
        </is>
      </c>
      <c r="B51" t="inlineStr">
        <is>
          <t>University of College, B.A. in Communication Arts, Digital Studies Certificate
September 2015 - August 2019</t>
        </is>
      </c>
      <c r="C51" t="inlineStr">
        <is>
          <t>2020 Digital Media Intern, Nonprofit
Designed website interface and performed routine updates and overall maintenance
of website, produced infographics for events and social media
2019 Communications Assistant, Some Company
Audited over 40 website pages for copy and structure, developed and executed print
and web design concepts for alumni, donor and school-wide events, and managed
digital photo archive
Social Media Director, Magazine
Composed social media campaigns per release of new issues, curated promotional
material for the magazine's marketing efforts through various media, and pitched,
wrote and produced content for web and print including interviews, album reviews and
think pieces
Event Planner, Organization
Cultivated events based on student needs that were within given budget, organized
events from conception to completion by coordinating site logistics, menus, setup,
and schedules, worked with management and committee chair to book keynote
speaker
2018 Fashion Editor, Magazine
Initiated first-ever Fashion Editor position, lead executive board on conceptualizing
photoshoot ideas and campus dialogue on fashion within marginalized communities,
and grew the student organization to a membership of over 50 active members</t>
        </is>
      </c>
      <c r="D51" t="inlineStr">
        <is>
          <t>Adobe InDesign, Adobe Photoshop, Adobe Premiere, CSS, Google Analytics, Google Tools, HTML,
Mailchimp, Microsoft Offices, Photography, Videography, SEO, Social Media Strategy, Wordpress</t>
        </is>
      </c>
      <c r="E51" t="inlineStr">
        <is>
          <t>JANE DOE
janedoe@gmail.com
+123 456 7890
Digital content creator with three years of experience with social media strategy,
marketing, copywriting, design and administrative assistance. Skilled in Adobe Creative
Suite, photography, videography, and MailChimp with working knowledge in HTML and
css.</t>
        </is>
      </c>
    </row>
    <row r="52">
      <c r="A52" t="inlineStr">
        <is>
          <t>0c543583203513ab.pdf</t>
        </is>
      </c>
      <c r="B52" t="inlineStr">
        <is>
          <t>Email: mail@domain.|td Email: mail@domain.|Itd
Phone: (720) 344-9353 Phone: (720) 344-9353
PROFILE
| started creating websites at
the age of 10. | have always
been business oriented, which
turned into making websites
for businesses.</t>
        </is>
      </c>
      <c r="C52" t="inlineStr">
        <is>
          <t>FINANCIAL ANALYST
COMPANY NAME | 2012-2015
Lorem ipsum dolor sit amet, consectetuer adipiscing elit,
sed diam nonummy nibh euismod tincidunt ut laoreet
dolore magna aliquam.
e  Erat volutpat. Ut wisi enim ad minim veniam, quis
e nostrud exerci tation ullamcorper suscipit lobortis
FINANCIAL ANALYST
COMPANY NAME | 2012-2015
Lorem ipsum dolor sit amet, consectetuer adipiscing elit,
sed diam nonummy nibh euismod tincidunt ut laoreet
dolore magna aliquam.
e  Erat volutpat. Ut wisi enim ad minim veniam, quis
e nostrud exerci tation ullamcorper suscipit lobortis
e euismod tincidunt ut laoreet
FINANCIAL ANALYST
COMPANY NAME | 2012-2015
Lorem ipsum dolor sit amet, consectetuer adipiscing elit,
sed diam nonummy nibh euismod tincidunt ut laoreet
dolore magna aliquam.
e  Erat volutpat. Ut wisi enim ad minim veniam, quis
e nostrud exerci tation ullamcorper suscipit lobortis
e euismod tincidunt ut laoreet
REFERENCE
FREDERIQUE TREUTEL FREDERIQUE TREUTEL</t>
        </is>
      </c>
      <c r="D52" t="inlineStr">
        <is>
          <t>Professional
e SEO
e HTML
e CSS
e JavaScript
e DigitalOcean
LANGUAGES
e English (Native)
e Spanish (Intermediate)
e French (Intermediate)
CONTACTS
Bilzen, 17218
USA
© mail@domain.|td
(986)-462-6578</t>
        </is>
      </c>
      <c r="E52" t="inlineStr">
        <is>
          <t>GRAPHIC &amp; WEB DESIGNER</t>
        </is>
      </c>
    </row>
    <row r="53">
      <c r="A53" t="inlineStr">
        <is>
          <t>0c629a3db3128eea.pdf</t>
        </is>
      </c>
      <c r="B53" t="inlineStr"/>
      <c r="C53" t="inlineStr"/>
      <c r="D53" t="inlineStr">
        <is>
          <t>e Python
« Django
e Git/Github
¢ HTML5/CSS
¢ Bootstrap</t>
        </is>
      </c>
      <c r="E53" t="inlineStr">
        <is>
          <t>GED:::21"
=p
Python Developer
linkedin.com/in/
| am a Back-End developer who looks forward to creating solutions githubico
and implementing ideas through web development. | have a primary
focus on working with Python and the Django framework, but look
forward to working with and learning new technologies.
Projects
Space Launch Information Hub August 2022 - current
e Deployed with Linode VPS and viewable at (www.
e Developed a Web application to provide the public with data on rocket launches, astronauts, space-agency
data, and more.
e Integrated current data from external API on rocket launches, astronaut information, space agency details,
and ISS location
e Automated daily data updates through API integration to ensure information is current and accurate.
e Designed user-friendly interface for viewing and searching through all fields of data provided.
e Implemented geographic mapping library, leaflet.js to allow for tracking of the International Space Station
via longitude and latitude.
Real-Time communication Application February 2022 - current
¢ Deployed with Linode VPS and viewable at (https:/
e Developed a real-time communication web application using Python and Django.
e Utilized Django Channels for implementing real-time text communication via Web-Sockets.
¢ Integrated Agora.io for real-time video and audio communication capabilities.
e Implemented user authentication and authorization using Django's built-in modules
¢ Designed and implemented database models for storing user friends and chat data.
¢ Utilized django-notifications-hq to provide updates and notifications for new messages and chat updates.</t>
        </is>
      </c>
    </row>
    <row r="54">
      <c r="A54" t="inlineStr">
        <is>
          <t>0c7ad2377e5964fb.pdf</t>
        </is>
      </c>
      <c r="B54" t="inlineStr"/>
      <c r="C54" t="inlineStr">
        <is>
          <t>Web Designer
Rhema - April 2014 ~ 2019
Key Deliverables:
» Responsbie for content desion Samp: maintenance of all web presence, social media, a-
commerce and email marketing,
* Responsible for implementation of full website build outs &amp;amp; mockups,
* Light HTML’CSS coding and making sure online presence complies with applicable
standards and is compatible with ail major browsers.
» Planed, designed, developed, tested, edited, maintained; and documented iook and flow of
Websites, social media accounts.and email campaigns.
* Interviewed clienis ta help them clarity their goals for establishing a website.
« Stayed current with industry trends for web stiles, e-commerce with respect to design, user
friendliness and database driven applications.
» Worked ina team environment with writers, editors, graphic designers, video producers
and code developers,
Web Designer
ABC Corporation - 2012 - 2014
Key Deliverables:
=» Created graphics, layouts; HTML, and CSS code for multiple EAA wab sites.
* Ran usability testing with AirVenture attendees to cratt wiretrames and UX changes to EAA
web site projects,
* Worked with internal merchandising department to create photos and graphics for twice:
monthly email campaigns,
* Worked with social media manager to create shareable graphics for Facebook, Twitter, and
Instagram,
» Worked with Business Development department to facilitate twice- yearly online auctions
through eBay tor EAA programs,
» Administered online surveys for five internal departments through ZipSurvey and
Survey Monkey.
—————
2259 Oak Street. Old Forge, New York. 13420
© This Free Resume Template is the copyright of Qwikresume.com. Usage Guidelines</t>
        </is>
      </c>
      <c r="D54" t="inlineStr">
        <is>
          <t>HTML, CSS, Javascript.</t>
        </is>
      </c>
      <c r="E54" t="inlineStr">
        <is>
          <t>ROBERT SMITH
Web Designer
Phone: {0123)456-788 | Emad: nfo@qwikresume.com | Website: Qwikresume.com
SUMMARY
Problem-solving web designer successful at creating a seamless.user Improved user productivity,
discoverability and experience throughout entire product line. Seeking position with the simplicity
through Ul redesigns, Strategized ways chance to develop a company’s creative direction. to
leverage various communication channels including browser, mobile, tablet, and others.</t>
        </is>
      </c>
    </row>
    <row r="55">
      <c r="A55" t="inlineStr">
        <is>
          <t>0c97c196c49475ff.pdf</t>
        </is>
      </c>
      <c r="B55" t="inlineStr">
        <is>
          <t>M.S. in Data Science
University of Texas at Austin
&amp; 2016-2018 9 Austin, Texas</t>
        </is>
      </c>
      <c r="C55" t="inlineStr">
        <is>
          <t>Data Scientist
Google
@3 2020-Ongoing 9 Austin, Texas
Worked on various projects involving data analysis, model development and optimization
e Managed a project which successfully optimized a recommender system, increasing accuracy by 15% and user engagement by 20%
e Developed a new image recognition model, improving accuracy by 18% compared to the previous model
e Leda team ina project revolving around Object Detection resulting in a decrease of error rate by 12%
Data Analyst
IBM
G4 2018-2020 9 Austin, Texas
Responsible for analyzing large datasets, developing visualizations and creating reports
e Carried out in-depth analysis of business data resulting in a revenue increase of 10% over a year
e Developed and managed 3 new dashboards for real-time monitoring of KPls impacting decision making across various departments
e Spearheaded efforts in data cleaning exercise leading to a 30% increase in data accuracy
Machine Learning Intern
Facebook
&amp;§ 2017-2018 9 Austin, Texas
Assisted in developing machine learning models for various applications
e Participated in a project to enhance user personalization, improving user experience significantly
e Assisted in creating an Al model which reduced fake news detection time by 25%
¢ Contributed in advancing an image classification system which boosted output accuracy by 20%
STRENGTHS
@ Project Management po; Problem Solving
Managed multiple complex data science projects successfully Skilled in identifying problems and implementing effective
resulting in significant improvements like a 30% increase in data solutions, like optimizing a recommender system increasing user
accuracy. engagement by 20%.
Wf Teamwork
Strong reputation for building and leading cohesive, productive
teams focusing on project completion, and goal achievement.</t>
        </is>
      </c>
      <c r="D55" t="inlineStr"/>
      <c r="E55" t="inlineStr">
        <is>
          <t>Jackson Thompson
Data Scientist | NLP Expert | Document Analysis
@ help@enhancv.com @ linkedin.com 9 Austin, Texas
SUMMARY
Passionate Data Scientist with over 4 years of professional experience focused on NLP and computer vision. Skilled in Python,
experimented in using TensorFlow and Pytorch for building and training models, and proficient in document analysis and
recognition. Significant contribution in a project which extracted complex data from urban planning documents using machine
learning.</t>
        </is>
      </c>
    </row>
    <row r="56">
      <c r="A56" t="inlineStr">
        <is>
          <t>0d0d565220bd4a5c.pdf</t>
        </is>
      </c>
      <c r="B56" t="inlineStr">
        <is>
          <t>NYU, Leonard N. Stern School of Business, Bachelor of Science, Finance
Sep 2015 — May 2019 New York
e Overall GPA: 3.65; Major GPA: 3.89
Internships
Business Technology Intern, Muher Technologies
Oct 2018 — Jun 2019 New York</t>
        </is>
      </c>
      <c r="C56" t="inlineStr">
        <is>
          <t>Business Analyst, Lexagon
Jun 2019 — Present New York
e Steadily provide direct support to process improvement in customer service
operations.
e Analyze, define, and develop complex business process methods to simplify and
improve the customer experience for this busy recruiting firm of 80 associates.
e Work directly with business users to understand requirements and expectations,
while making recommendations for business and process improvements.
e Research best business practices both internally and externally to establish
benchmark data.
e Build test scripts to thoroughly test the accuracy of loaded data.
e Assist in the financial analysis and due diligence process for key projects, helping to
cut costs by 40% in my first year of employment alone.
e Evaluate existing processes, and recommend optimal solutions and improvements.</t>
        </is>
      </c>
      <c r="D56" t="inlineStr">
        <is>
          <t>Business Development and
Management
Leadership
@@eeee
Problem Solving
@eeee
Attention to Detail
@eees
Interpersonal Skills
@eeeese
Finance and Accounting
e@eeee
Languages
English
@eeese
Spanish; Castilian
@eee
French
@eeese
Kaitlyn Riley
Business
Profile
Dedicated Business Analyst with a strong understanding of finance, operational
proficiency, and business development. Adept in project management and trend analysis.
Committed to gaining extensive knowledge of the structure, policies, and operations of an
organization, to properly recommend solutions that improve business processes.</t>
        </is>
      </c>
      <c r="E56" t="inlineStr">
        <is>
          <t>Details
Address
New York, NY
United States
Phone
917-678-5454
Email
kaitlyn_rianalyst@gmail.com</t>
        </is>
      </c>
    </row>
    <row r="57">
      <c r="A57" t="inlineStr">
        <is>
          <t>0df11be336c1578d.pdf</t>
        </is>
      </c>
      <c r="B57" t="inlineStr"/>
      <c r="C57" t="inlineStr"/>
      <c r="D57" t="inlineStr"/>
      <c r="E57" t="inlineStr">
        <is>
          <t>} CJ
LJ
&gt; %,
g O
\ .NET Developer
&gt;
ADDRESS 1515 Pacific Ave, Los Angeles, CA PHONE (541) 754-3010
902911, United States PLACEOF BIRTH San Antonio
pene [] — email@email.com DRIVING LICENSE Full .
NATIONALITY American
LINKS Snapchat, Linkedin, Twitter, Facebook
*
01 PROFILE An experienced .NET Developer with a solid work tenure in a wide range of .NET development
02 EMPLOYMENT HISTORY
Jan 2019 — Present
Devonport
Jan 2016 — Dec 2018
Jackson
aspects for business applications. Highly adept in all development stages, from initial analysis
through design, prototyping, implementation, and execution. Extensive coding experience using
ASP.NET 2.0, VB.NET, HTML, and XML. Currently completing a Master's Degree in Software
Development and Machine Learning. q
.NET Developer at SGA Courier Services
Implemented a smoothing functionality into a client CAD tool improving UX (User Experience)
scores by 38%
Extracting core use cases from requirement specifications
Building end to end applications by using entity framework coding workflow to build
models
Use ASP.NET Web API to build RESTFul API's
Creating visually appealing user interfaces with CSS
Improve application usability and tweak security features on vulnerable software
Create robust, clean, and maintainable code
Refracting and use TFS to create code versions
Implementing decoupled and clean architecture for applications
Writing unit and integration tests and automate them
Assisting in developing software solutions for mobile customers
Developing, designing, testing, maintaining, and supporting web applications For clients
.NET Developer at PNG Financial Services Group
Achieved a 99% client satisfaction score for 20 maintenance projects completed on various .NET
websites by utilizing ASP.NET MVC, jQuery, HTML, and CSS.
* Analyzing customer requirements and create applications accordingly
* Evaluating and researching technologies and products related to software development</t>
        </is>
      </c>
    </row>
    <row r="58">
      <c r="A58" t="inlineStr">
        <is>
          <t>0e779b5ff58e844d.pdf</t>
        </is>
      </c>
      <c r="B58" t="inlineStr">
        <is>
          <t>Bachelor of Science
Computer Science
2016 - 2020
Pullman, WA</t>
        </is>
      </c>
      <c r="C58" t="inlineStr">
        <is>
          <t>IT Technician Intern
2020 - current Seattle, WA
Collaborated with 3 interns to answer 30+ phone calls,
emails, and chat messages per day
Communicated with clients to schedule appointments to
resolve complex network issues
Maintained thorough knowledge of IT manual, increasing
diagnose/repair time by 21%
Inspected office equipment and suggested repairs or
replacements, reducing maintenance costs by 7%
Collaborated with tech team to create SQL queries and
scripts, boosting efficiency for customers by 13%
Support Technician
2019 - 2020 Pullman, WA
e Evaluated, diagnosed, and resolved technical issues with
laptops and phones for 15+ students per day
e Operated online chat system to address immediate
concerns, resolving inquiries within 8 minutes on average
e Maintained fax machines, printers, and copiers by
performing minor repairs, saving $1.2K a year
e Developed take-home booklets for students, reducing
average number of unresolved tickets by 59%
Research Study Assistant
2016 - 2019 Pullman, WA
e Screened study candidates and provided study
information, including safety rules and university policies
e Recorded, organized, and cleaned study data, resulting in
&gt;2% of errors on finished datasheets
e Analyzed individual project budgets to identify
discrepancies, reducing extraneous spending by 7%
e Answered 8 phone calls a day to answer inquiries about
research information and participant eligibility
Seattle, WA
OBJECTIVE
Flexible and attentive entry-level IT
technician with valuable
infrastructure. Looking to join
Centerline Logistics Corporation as
an IT helpdesk technician to assist
with internal technical projects and
help develop an IT management
program.</t>
        </is>
      </c>
      <c r="D58" t="inlineStr">
        <is>
          <t>SQL
Network Infrastructure
Customer Service
Conflict Resolution
Network Security
Software Development Life Cycle
(SDLC)
Python
Interpersonal Communication</t>
        </is>
      </c>
      <c r="E58" t="inlineStr">
        <is>
          <t>JANE KNIGHTLEY
IT Technician
jane.knightley@email.com (123) 456-7890
LinkedIn</t>
        </is>
      </c>
    </row>
    <row r="59">
      <c r="A59" t="inlineStr">
        <is>
          <t>0edc9631697f7373.pdf</t>
        </is>
      </c>
      <c r="B59" t="inlineStr"/>
      <c r="C59" t="inlineStr">
        <is>
          <t>C++ Bug Fixes Java
Software Tester in Games
Gameyt 3 2016 - 2021 9 Germantown, MD
Gene! is a company that creates mobile games, located in Germantown, EDUCATION
Rated with the best annual performance rating for all the years during my f=
stint; given to top ~5% employees Bachelor of Computer Science
+ Worked on Mind Vector Android development and testing using Eclipse IDE George Mason University
- Developed unique e-learning games that added 18% to annual profits - : :
+ Involved in the design and implementation of 50+ enhancements and pOrsOg a Ore ( Pirettax, vA
customizations
- Develop 1 web-based application to compare data generated for testing .
data analysis flow for Search Engine Master of Computer Information
Systems
George Mason University
Software Developer
10/2008 - 07/2009 @ Fairfax, VA
CatSoftP §3 2014-2016 9 Germantown, MD
CatSoftP is a software company focused on online solutions such as
websites and ERP systems.
» Reduced technical production support workload by 25% by automating STRENGTHS
scripts for database backup s ‘ i
- Achieved 100% on-time project delivery to meet the regulatory milestone ie: Active Listening
- Developed 2 mobile applications &amp; 1 admin panel | have always found it more exciting to
+ Developed Python scripts to automate image noise-reduction, which listen to others than speak. This way, |
improved 40% in research process analysis time acquire new information that can be
useful.
Software Tester
TopPent #3 2009-2014 9 Fairfax, VA Q Focus
TopPent is an American video game publisher based in Fairfax, VA. Keeping a strong focus on everything |
- Reduced the time by 75% to process 70,000 to 1, 00,000 instruments from do is the main reason for my success.
16+ seconds to less than 4 seconds by redesigning the algorithm
+ Engineered room scheduling software system used by 10,000+ colleagues
- Worked closely on 2 projects with development team to write test plans for INDUSTRY EXPERTISE
quality assurance
- Participated in more than 5 projects from the start until the end : :
Technical Support and Troubleshooting
TRAINING / COURSES Windows, Linux, |lOS
Google IT Automation with Advanced SQL Programming
Python Lynda.com
Coursera
REFERENCES
CERTIFICATION Alexander Kalx, CTO of Gameyt
ISTQB Certified Tester Foundation Level (CTFL) +1-539-712-8470
ASTQB
www.enhancv.com Powered by (XJ Enhancy</t>
        </is>
      </c>
      <c r="D59" t="inlineStr"/>
      <c r="E59" t="inlineStr">
        <is>
          <t>MICHELLE SANDERS
Software Tester
\ +1-539-712-8470 © frankallen@gmail.com © https://www.linkedin.com/in/frank-allen/ 9% Germantown, MD
SUMMARY SKILLS
Resourceful Software Tester with 12 years of experience in the Test Result Jira
IT sector. Skilled in SQL, C++ and Java. Profound knowledge in Test Scripts
data integrity, Ul and test scripts. Looking for a job that will
boost my creativity. Business Process § Scrum
User Interface SQL Data Integrity</t>
        </is>
      </c>
    </row>
    <row r="60">
      <c r="A60" t="inlineStr">
        <is>
          <t>0eed653a56ca0b21.pdf</t>
        </is>
      </c>
      <c r="B60" t="inlineStr"/>
      <c r="C60" t="inlineStr">
        <is>
          <t>\ +1 (999) 888 7777
Online Marketing Associate
stewie@hiration.com
Aug ‘14 - Present
Budgeting &amp; Campaign Management 9 Orlando, US
in linkedin.com/stewie
* Working as a part of the 5-member digital marketing team to
develop the online presence of the electronics brand
SUMMARY
* Handling a total budget of USD 100k to run digital marketing
campaigns 3+ years experienced
+ Administered 10+ campaigns successfully with a total of 5 Mn. Digital Marketing
+ impressions in 3 years professional highly
Search Engine Optimization skilled in conducting
search engine
* Gained an in depth understanding of the page ranking se :
' optimization, email
algorithms for various search engines
marketing campaigns,
* Writing content including blogs etc. on a daily basis for SEO; ,
social media marketing,
completed a total of 150+ blogs
keyword research etc.
* Upgraded the Page-rank of the website successfully to bring it
on the Top 5 of results</t>
        </is>
      </c>
      <c r="D60" t="inlineStr"/>
      <c r="E60" t="inlineStr">
        <is>
          <t>STEWIE GRIFFIN</t>
        </is>
      </c>
    </row>
    <row r="61">
      <c r="A61" t="inlineStr">
        <is>
          <t>0ef7ed8ead866639.pdf</t>
        </is>
      </c>
      <c r="B61" t="inlineStr"/>
      <c r="C61" t="inlineStr">
        <is>
          <t>Ability to troubleshoot issues in highly complex network setups
Strong Knowledge of Build automation
Knowledge of best practices and IT operations in an always-up, always-available service
Extensive knowledge &amp; demonstrable working experience with at least one prominent programming
language such as Java, C or C++
¢ Strong attention to detail
Ability to use a wide variety of open source technologies and cloud services (experience with AWS is
desirable)</t>
        </is>
      </c>
      <c r="D61" t="inlineStr">
        <is>
          <t>Antonette Dach
3057 Cartwright Rapid, Chicago, IL @ Phone: +1 (555) 586 2256
LEAD DEVOPS ENGINEER, DESK.COM
New York, NY
12/2013 — present
.
*e @ @ © @
The pursuit of continuous self-improvement, and technical achievement
Making data driven decisions to improve resilience, and service quality
Architecting, and building systems impervious to chaos and cloud weather
Sharing knowledge and mentoring others
Solving seemingly impossible challenges
Avoiding unnecessary complexity, and simplifying complex methodologies
Unencumbered freedom to innovate, and automate everything
TECH LEAD DEVOPS ENGINEER
Phoenix, AZ
12/2006 — 09/2013
*
Maintain the R&amp;D runtime environments by providing environment provisioning automation on private
and public clouds
¢ Develop and introduce the right tools to support the above
¢ Design and implement the installation and deployment aspects of the product on private and public
clouds
Maintain and optimize all of the product release pipeline phases: Build, Application deployment, Artifact
promotion
Be a leading member of the R&amp;D scrum teams, serve as a technical focal point and promote collaboration
and knowledge sharing within your team and the team interfaces
¢ Integrate, support and enhance the continues automatic testing of the products
¢ Serve as the team focal point for windows and Linux system administration
LEAD DEVOPS ENGINEER
San Francisco, CA
01/2004 — 09/2006
“
Work closely with quality engineering, product management and other team members to develop, test and
deploy high quality software
Attention to detail to ensure code management, code workflow, security and performance analysis
standards are adhered to
Own the code promotion process, including source control management, branch management, and build
management
Supporting and working alongside Agile development teams to ensure they have all the facilities to get the
job done
¢ Support and improve our tools for continuous build, automated testing and release management
¢ Monitor the SaaS environment and work with QA, Developers, Ops to identify and solve problems
¢ Inconjunction with the project manager, develop technical project plans and timelines
RUTGERS UNIVERSITY
Bachelor’s Degree in Engineering
*
Excellent team player, including the ability to work cross functionally in a fast paced environment
e Ability to build strong relationships and influence others across the organization
¢ Excellent written and verbal communication skills. Ability to read, write, and interpret business and
*ee ef @
technical documents</t>
        </is>
      </c>
      <c r="E61" t="inlineStr"/>
    </row>
    <row r="62">
      <c r="A62" t="inlineStr">
        <is>
          <t>0f150ea9bde870a1.pdf</t>
        </is>
      </c>
      <c r="B62" t="inlineStr">
        <is>
          <t>Bachelor of Computer Science, Loyola Marymount University, East Los Angeles
September 2010 — May 2014
High School Diploma, Los Angeles High School, Los Angeles
September 2006 — June 2010
Links
Project Portfolio</t>
        </is>
      </c>
      <c r="C62" t="inlineStr">
        <is>
          <t>Adept in the thoughtful and practical design and implementation of computer and information
networks. Committed to working collaboratively with other team members to ensure the smooth
running of all networking technology.
Network Engineer, Easy Solutions Systems, San Diego
May 2017 — July 2021
: Effectively managed the design and installation of all system networks.
* Tested, documented, and maintained all network components.
+ Performed life cycle upgrades of network infrastructure.
* Researched and troubleshooted any network performance issues and worked to resolve them
immediately.
+ Maintained an inventory of networking equipment and supplies.
* Worked as a thoughtful and cooperative team member.
Junior Network Engineer, Raymont Technologies, Los Angeles
August 2014 — July 2017
* Managed the daily activities of local and wide area network systems.
* Installed and tested network servers.
* Assisted the Senior Network Engineers with developing and monitoring network security
procedures for all networking systems.
* Managed and coordinated the installation of new data services.</t>
        </is>
      </c>
      <c r="D62" t="inlineStr">
        <is>
          <t>Cisco Networking Hardware Install and Support
__ EE __</t>
        </is>
      </c>
      <c r="E62" t="inlineStr">
        <is>
          <t>Profile</t>
        </is>
      </c>
    </row>
    <row r="63">
      <c r="A63" t="inlineStr">
        <is>
          <t>0f6271ff4ba2e451.pdf</t>
        </is>
      </c>
      <c r="B63" t="inlineStr"/>
      <c r="C63" t="inlineStr">
        <is>
          <t>increased user satisfaction.
2022 - Ongoing ; one
SAP ABAP Developer Analytical Thinking
ABC Corporation Brackley Proven ability to analyze
complex business requirements
and translate them into efficient
technical solutions, resulting in
improved system performance
Designed, developed, and implemented complex ABAP programs for SAP modules
and functions to streamline business processes resulting in a 20% increase in
efficiency. Collaborated with cross-functional teams to define and deliver custom
workflows and ensure seamless integration between SAP ERP and external systems.
* Designed and built forms for SAP modules using SAP script, Smart Forms, and
SAP Adobe interactive forms.
* Utilized ABAP Workbench and ABAP Objects/Classes to develop and enhance
SAP applications.
* Troubleshot and debugged complex SAP module problems to ensure smooth
functioning of business operations.
* Worked with stakeholders and end-users to gather technical requirements and
provide technical assistance.
* Contributed to the development of SAPUI5/Fiori applications to enhance user
* Collaborated with the finance and procurement teams to optimize FI/CO and MM
modules for efficient financial management and procurement processes.
Powered by (X7 Enhnancy www.enhancv.com
and streamlined processes.
Problem Solving
Adept at identifying and
troubleshooting technical
issues, utilizing a systematic
approach to resolve problems
and minimize impact on
business operations.</t>
        </is>
      </c>
      <c r="D63" t="inlineStr">
        <is>
          <t>ABAP Workbench -
ABAP Objects/Classes - SAPUI5 -
Fiori development -
SAP Adobe interactive forms -
SAP workflow - SNOTE -
SAP WEBDYNPRO : FI/CO- MM -
HTML - JavaScript: CSS</t>
        </is>
      </c>
      <c r="E63" t="inlineStr">
        <is>
          <t>TIMOTHY DUNCAN
SAP ABAP Developer
466-217-4249 timothy.duncan@yahoo.com luminous-circumference.org
New Haylee, Mauritania
SUMMARY
MY LIFE PHILOSOPHY
Passionate SAP ABAP Developer with over 6 years of experience in designing,
developing, and implementing complex ABAP programs for SAP modules and
functions. Skilled in ABAP Workbench, SAPUI5, Fiori development, and SAP
workflow. Experienced in collaborating with cross-functional teams to define
technical requirements and deliver customized workflows. Strong analytical
and problem-solving abilities, ensuring smooth system integration and optimal
performance. Bachelor of Science in Computer Science from the University of
Technology. Proven leadership capabilities and a track record of successful
project delivery. Fluent in English and German. Ready to contribute to a
dynamic organization's mission and drive innovation through cutting-edge
SAP solutions.
Success is not the key to
happiness. Happiness is the key to
success. If you love what you do,
you will be successful.
STRENGTHS
yy Leadership
Demonstrated leadership skills
by successfully leading a team
of developers on a critical SAP
enhancement project, resulting</t>
        </is>
      </c>
    </row>
    <row r="64">
      <c r="A64" t="inlineStr">
        <is>
          <t>0f84f1a4aea4be87.pdf</t>
        </is>
      </c>
      <c r="B64" t="inlineStr"/>
      <c r="C64" t="inlineStr">
        <is>
          <t>(agree 5 1 ge eet tid tanto io cae youn Mme
Tocienatagioe 457 ET MA sheet AP WACK NCRGR NET eh Saree, UANDSOR MA, TMA CS AK,
ae
“
te ee
crite deer Chagas FOF MS OK, tat repmrts
Rompers
ed ee ee
0 Ni sem arent
oe ara
Peeinatngies (8 LF MET I AK UNE) 0 OR Overy HT OE
Meteors tecunty Deacon
OO A eee, ee es
TOE ROMO Ng av COREL COMPANNL FDOeT Nae Been UE, to Crean Te Romert:
(red tees of |S member Tra a a compiceted ickton and «caren of unmet mocks Lien Pram
Aare Sey Agr, Sey Atirutoen Orton
‘Tochoatagian: (Weeder Cr", Hirao STL Gomm CU Myettrensing Mermcmting IK Server
Windom Sarre MR SL For gma ator Drea Cerepiogerere an Vital Carmtimn Froctmn. Sapna
BO nd ne Neg UE romenpen anny Ur raling:
Aa rte fete
VR Mertier etree ny te apniay wae rel arate at Pw fake baralerret beter omy 8 ome
Pat meee) Pere at ares Henle, wenn eeytnard m ed pn
Oe Peed
eet Orta
a er</t>
        </is>
      </c>
      <c r="D64" t="inlineStr"/>
      <c r="E64" t="inlineStr">
        <is>
          <t>ASP.NET MVC Develop
Summary
Pong emnang Lergeegre (6 0) lene
ee
WA eet
Devenagenend Tmnrerements aie Metietahegien Fe UR me Orne
OA ate</t>
        </is>
      </c>
    </row>
    <row r="65">
      <c r="A65" t="inlineStr">
        <is>
          <t>0fa54380b64d6a8a.pdf</t>
        </is>
      </c>
      <c r="B65" t="inlineStr">
        <is>
          <t>Master's Degree in Computer Science
Ohio State University
@8 2012-2014 Q Columbus, Ohio
9 Columbus, Ohio
STRENGTHS
&amp; Leadership
Displayed leadership by mentoring junior
testers and leading major projects to success.
5 Efficiency
Consistently improved delivery efficiency and
reduced project turnaround time.
V4 Detail-Oriented
Ensured 100% accuracy in test cases,
consistently identifying and fixing software
defects.</t>
        </is>
      </c>
      <c r="C65" t="inlineStr">
        <is>
          <t>Manual Tester
Accenture
2019-Ongoing Y Columbus, Ohio
Performed rigorous testing for high-end clients.
* Displayed leadership by mentoring 6 junior testers.
¢ Led testing for 4 major projects, improving delivery efficiency by 25%.
¢ Ensured 100% accuracy of test cases, reducing bugs by 40%.
Software Quality Assurance
Tata Consultancy Services
&amp;3 2016-2019 9 Columbus, Ohio
Worked on various projects testing software reliability and functionality.
¢ Created a comprehensive manual testing protocol, resulting in 20% fewer
defects in the software.
¢ Closely collaborated with team of 10, reducing project turnaround time by
30%.
¢ Identified and fixed 500+ software issues, greatly improving user experience.
OA Tester
Tech Mahindra
3 2014-2016 9 Columbus, Ohio
Conducted rigorous testing ensuring the accuracy of the software.
¢« Managed testing pipeline for 3 software releases, improving product quality
and customer satisfaction.
¢ Performed end-to-end testing on 150+ software products, identifying critical
software problems.
* Conducted regression testing 5 times quicker than the company’s average.</t>
        </is>
      </c>
      <c r="D65" t="inlineStr">
        <is>
          <t>Manual Testing Quality Assurance
Functional Testing Regression Testing
Bug Tracking Test Plan Creation
Highly Organized Team Leadership
Software Development Life Cycle
CERTIFICATION
Certified Software Tester (CSTE)
Acquired from Quality Assurance Institute (QAI),
enhancing my testing skills and understanding.
Advanced Level Test Manager
Certification through International Software Testing
Qualifications Board (ISTQB), focusing on test
management.
PASSIONS
WP Coding
Passionate about coding and developing new,
efficient technological solutions.</t>
        </is>
      </c>
      <c r="E65" t="inlineStr">
        <is>
          <t>Jack Allen
Manual Tester | QA Specialist | Technical Skills
@ help@enhancv.com @ linkedin.com
SUMMARY
Highly skilled Manual Tester with over 5 years of experience in
Quality Assurance. Proficient in manual testing, functional testing,
regression testing, bug tracking, and test plan creation. Proud of
leading a team of testers in Accenture and increasing delivery
efficiency by 25%. Looking forward to applying my technical skills
and passion for efficient technological solutions in a challenging
environment.</t>
        </is>
      </c>
    </row>
    <row r="66">
      <c r="A66" t="inlineStr">
        <is>
          <t>1(1).pdf</t>
        </is>
      </c>
      <c r="B66" t="inlineStr">
        <is>
          <t>Jessica Claire
@ Montgomery Street, San Francisco, CA 94105 ‘2 (555) 432-1000 4 resumesample@example.com
© Adata analyst with 3+ years of experience in interpreting, analyzing data for the business solutions. Proficient
knowledge in statistics and analytics. Excellent understanding of business operations and analytical tools for
effective analysis of data.
Data Warehousing
Data Visualization
Business Intelligence
Statistical computing methods
Relational Database
Data Administrator
Data Analysis
Data Management
SAP HANA DEVELOPER 10/2013 to 07/2014
Infosys Ltd | Allen Park, MI
e Designed an effective database system and then successfully lead several data extraction, warehouse
and analytics initiatives that reduced operating cost Accomplishments.
e Integrated data from different data sources into Sap HANA using ETL replication.
e Created visually impact dashboards and analyze data to identify key metrics.
e Designed, developed and implemented new functionality.
e Written SQL scripts to manipulate data for data loads and extracts.
SAO BI DEVELOPER 04/2013 to 10/2013
Trissential
e Improved the design of BI tools and reporting, and assisted in the governance and management of
master data.
e Accomplishments.
e Conducted reports for implementation of marketing strategies leading to 34% of growth in customer
acquisition.
e Developed strategy and road maps including tactics, project plans, milestones and KPIs.
e Built database cubes and design star schemas using ER/Studio and Visio.
e Developed rich interactive graphics and data visualizations of large structured data in browser-friendly
formats.
DéCA ANALY ST AND BUSINESS INTELLIGENCE DEVELOPER 06/2012 to 03/2013
P &amp; G Consumer Village | City, STATE, USA
Developed methods and procedures that streamlined data analysis, improved the design of BI tools and
reporting, and assisted in the governance and management of master data
Accomplishment
Worked with customers to design and implement effective business intelligence tools.
Analyzed data requirements, application and processing architectures, data dictionaries and database
schemas while designing, developing, amending, optimizing and certifying database designs to satisfy client
needs.
Gathered functional and non-functional client requirements in order to optimize the design of BI deliverables
(reports, dashboards, alerts, visualizations) using SAP Business Objects.
Master of Science | Information Assurance 2016
Wilmington University, Wilmington
Bz helor of Science | Computer Science 2012
JNT University, Hyderabad</t>
        </is>
      </c>
      <c r="C66" t="inlineStr"/>
      <c r="D66" t="inlineStr"/>
      <c r="E66" t="inlineStr">
        <is>
          <t>PROFESSIONAL
SUMMARY</t>
        </is>
      </c>
    </row>
    <row r="67">
      <c r="A67" t="inlineStr">
        <is>
          <t>1(2).pdf</t>
        </is>
      </c>
      <c r="B67" t="inlineStr">
        <is>
          <t>Master of Science: Computer Science, 05/2017
University of Illinois At Springfield - Springfield, IL
* Graduated with 3.72 GPA
© Graduated in Top 5% of Class</t>
        </is>
      </c>
      <c r="C67" t="inlineStr">
        <is>
          <t>React Developer, 12/2017 - Current
Cognizant Technology Solutions — Jackson, TN
© Worked with advance web development technologies like React, Node, Express, MongoDB, MySQL, ECMAScript 6, Typescript,
JavaScript, Immutable, Python, Bootstrap 4, CSS, HTML, JavaScript Object Notation.
© Worked aggressively on Verizon Self Switching Oriented Network, Verizon Messaging Bus Portal web app for network managers in
Verizon to manage their network and Customer Relationship Management project.
* Validated customer interface requirements and assessed impact of needs on available systems.
¢ Plotted Enodebs, Cells and Layers on leaflet maps. cleared an issue pending from three years on maps.
e Handled incident management and problem management activities for personal and third party interface designs.
¢ Outlined high-volume, high-scale web front ends for assets requiring responsive designs.
* Created welcome tour for my app using react-joyride which helps the new users to learn more about the app.
¢ Developed custom Redux Form scripts for updating Redux store using immutable and Redux Thunk.
¢ Developed Drag-gable and Re-sizable modals using React-DND and React-RND.
¢ Used Immutable to achieve immutability in application state and to easily get values from deeply nested maps.
e Introduced Ag-Grid package which can plot millions of table rows at ease using JavaScript.
¢ Took ownership of the app, used Jira tool for requirement gathering, GitHub and Git Lab as version control systems.
e Enforced Agile and Scrum development methodologies on interface projects to shorten development times.
¢ Updated versions of React, React-Router.
e Added hooks in the project and moved some class-based components to functional components
¢ Used File-Saver for BLOB downloads, React-Chart, Re charts for plotting charts.
e Created API documentations.
¢ Configured CircleCI to continuous integrate and deploy (CI/CD) the code by running through the unit test cases, when any of these test
cases fail it immediately sends email to all the developers in the team.
Front End Developer, 03/2016 - 05/2017
Motion Recruitment — Painted Post, NY
Charter communication is a telecommunication company providing services to 25 million people. After
comcast it is second largest cable operator in US providing services to 41 states in US.Developed a presentational website show casing tv,
internet and voice deals.
* Developed sound knowledge on React, Redux for front end. MySQL for backend and Express as server.
* Used redux to store data globally and for easy retrieval of data to any component in the app.
© Developed a web app for show casing how this two-way audio works using HTML, CSS and React JS.
e Tested REST endpoints using POSTMAN.
e Used React Refs, Controlled and Un Controlled react components for different use cases.
¢ Maximized use of Events and promises in ES6 and React for application control flow.
* Followed Test Driven Development (TDD) using chai and mocha for unit testing, Enzyme for component-based testing and cypress for end
to end testing.
¢ Used babel and webpack for compiling and bundling the project.
¢ Configured rules for ES LINT which in turn helps the developers to write safe neat and error less code and wrote git-hooks file to validate
these lint errors before allowing developers to commit.
¢ Worked with AXIOS, promise based HTTP client for the browser and node_js for hitting REST endpoints and fetching data into the app.
User Interface Designer, 05/2014 - 12/2015
Carvana — Spring Hill, TN
Developed quality Web Design mockups using UX principles so that the end products look beautiful, widely accessible and easily
understandable for both web developers and customers.
e Used GIMP open source alternative to photoshop to develop mockups for UL.
« Mastered Data Structures and Algorithms to calculate time and space complexities.
¢ Used PHP programming language along with MYSQL as database to develop RESTFUL services.
¢ Developed best print templates using HTML, CSS and twig server-side rendering which used to win customers hearts in surrounding areas.
e Loved to work on Linux based operating systems.
© Debugged the entire application using Chrome Development tools when working with twig templates.
e Normalized data before saving into database, worked on Joins, triggers, cursors, primary keys, foreign keys, functions and procedures in
MYSQL.
¢ Used jQuery to manipulate dom dynamically.
e Used Media Queries and Bootstrap to make the application responsive across all the platforms.
¢ Followed Agile methodology throughout development work through requirement gathering, design, Development, Testing, Deployment,
Review.</t>
        </is>
      </c>
      <c r="D67" t="inlineStr">
        <is>
          <t>e React ¢ Immutable
« Redux * Mongo
e Express e MySQL
e Node e REST
e Cypress e State Management Design
e Enzyme e Database Management
e Mocha Chai</t>
        </is>
      </c>
      <c r="E67" t="inlineStr">
        <is>
          <t>JESSICA CLAIRE
Montgomery Street, San Francisco, CA 94105 @ (555) 432-1000  resumesample@example.com
LINKS
© https://www.kClaire.com/
© https://kClaireworld.com/
PROFESSIONAL SUMMARY
Creative React Developer/Talented Software Developer with 4 years designing useful, approachable user interfaces. Knowledgeable on all
aspects of Facebook's design best practices and emerging UI development techniques. Skilled at connecting exceptional assets with users via
creative UI frameworks and careful user experience optimization. Prototyped 70+ product features annually for VSON to achieve a 40%
reduction in cost. Received 2020 Employee of the year Award for being continuously productive.</t>
        </is>
      </c>
    </row>
    <row r="68">
      <c r="A68" t="inlineStr">
        <is>
          <t>1(3).pdf</t>
        </is>
      </c>
      <c r="B68" t="inlineStr">
        <is>
          <t>Bachelor of Science: Electrical, Electronics And Communications Engineering, 05/2015
Vishaka Institute of Technology - Visakhapatnam</t>
        </is>
      </c>
      <c r="C68" t="inlineStr">
        <is>
          <t>Python Developer. 01/2019 - 07/2020
Motion Recruitment — Newport Beach, CA
e Introduced cloud-based technologies into Python development to expand on-premise deployment options.
e Translated requested project architecture into scalable designs for [Type] customers, confirming alignment with related business goals.
* Streamlined support requirements by designing automated platforms and tools with self-service, self-healing code.
¢ Developed company-wide technical strategy plans for Python-based assets, overseeing development, coding, debugging and [Task].
Python Developer, 01/2017 - 01/2019
Motion Recruitment — Orange County, CA
e Introduced cloud-based technologies into Python development to expand on-premise deployment options.
e Translated requested project architecture into scalable designs for [Type] customers, confirming alignment with related business goals.
¢ Streamlined support requirements by designing automated platforms and tools with self-service, self-healing code.
* Developed company-wide technical strategy plans for Python-based assets, overseeing development, coding, debugging and [Task].
¢ Oversaw deployment, configuration and documentation procedures of [Software], [Software] and [Software].
e Built decoupled and service-oriented middleware software and platforms using [Software].
¢ Initiated efforts to migrate legacy applications to [Software] platform.
e Created proof-of-concept prototype applications for demonstration and evaluation purposes.
« Communicated highly technical concepts using easily understood terminology.
¢ Provided oversight to [Number]-person team, discussed project roadblocks to drive issue resolution and promote use of best practices.
e Managed project parameters, scheduled development milestones and set engineering goals with data-science team.
¢ Mentored entry-level Python development personnel, providing both internal and external positions with technical guidance and education.
¢ Conferred with [Job title|s to understand system load limitations and plan strategies to meet customer demands.
* Created and integrated component for scanning purposes based upon [Type] server.
e Assessed and optimized hardware and software interfaces in coordination with engineering teams.
* Collaborated with product and engineering team members to define and develop new product concepts.
© Developed scripts to communicate with back-end servers in order to provide real-time updated information.
Python Developer, 01/2014 - 01/2017
Motion Recruitment — Rockville, MD
¢ Identified issues in software processes and implemented optimization techniques, resulting in [Number] increase in productivity.
© Detailed all aspects of software development in technical manuals and documentation for use in later projects.
« Demonstrated exceptional interpersonal and communication skills, which improved team collaboration, customer relationships and [Task]
on [Type] project.
e Logged and implemented development tasks based on system requirements and documented approaches.
¢ Monitored equipment functionality to verify optimal performance and make proactive adjustments to system controls.
e Met with stakeholders, contractor product teams and customers throughout entire system development life cycle resulting in [Result].
e Assisted clients and internal staff with troubleshooting, including [Type] and [Type] to quickly and effectively resolve [Type] software
issues.
¢ Designed software configuration to meet multiple website system hosting requirements.
® Collaborated closely with [Job title]s and [Job title ]s to keep projects on track and meet anticipated deadlines.
e Participated in team meetings with [Job title]s and [Job title|s and provided input on expected deadlines, designs and enhancements.
¢ Documented all technical specifications and testing methods for [Type] project for future reference and use in other assignments.
e Managed road map for [Type] and [Type] product design and development.
e Communicated with customers about progress updates, gathered feedback and worked to resolve specific concems.</t>
        </is>
      </c>
      <c r="D68" t="inlineStr">
        <is>
          <t>* Active Directory knowledge e Project organization
e JavaScript expert e Relationship development
e Interface design and implementation e Team building
e Application development ® Organization
¢ SQL expert ¢ Communications
« Agile development methodologies e Planning and coordination
© Proficient in HTML</t>
        </is>
      </c>
      <c r="E68" t="inlineStr">
        <is>
          <t>JESSICA CLAIRE
Montgomery Street, San Francisco, CA 94105 @ (555) 432-1000  resumesample@example.com
SUMMARY
Forward-thinking Python Developer known for integrating emerging technologies to enhance and expand legacy solutions. Skilled in creating
products for software categories ranging from [Industry] to [Industry]. Committed to advancing Python-based architectures and incorporating
enhancements from related programming technologies.
Organized [Job Title] resolving technical issues by debugging programs and managing | Task]. Strong skills in [Skill] and [Skill]. Proficient in
[Area of expertise] and [Software].
Knowledgeable and skilled software development professional accustomed to working with [Type] systems. Skilled at developing, optimizing
and reworking systems to meet specific customer requirements. Highly proficient in multiple types of programming languages.
Effective multitasker capable of finding dynamic solutions for software issues. Experienced in troubleshooting, [Skill] and [Skill] and
displaying proficiency in [Software] and [Software]. Bilingual with exceptional work ethic.</t>
        </is>
      </c>
    </row>
    <row r="69">
      <c r="A69" t="inlineStr">
        <is>
          <t>1(4).pdf</t>
        </is>
      </c>
      <c r="B69" t="inlineStr">
        <is>
          <t>Master of Science: Information Technology, 09/2020
Grantham University - Lenexa, KS
« 3.86 GPA
¢ Major in Information Technology
¢ Resilience Scholarship Recipient
Bachelor of Science: Cyber Security , 09/2018
EC Council University - New Mexico
e 2.84 GPA
¢ Minor in Computer science
* Major in Cyber Security
High School Diploma: 09/2012
Penn Foster Career School - Scranton, PA
Certifications
¢ CompTIA Network+
e¢ CompTIA A+ Technician
e¢ CompTIA Security+
e Cisco Certified Network Associate (CCNA)</t>
        </is>
      </c>
      <c r="C69" t="inlineStr">
        <is>
          <t>Information Technology, 09/2018 to Current
Year Up — Jersey City, NJ
e Designed and maintained network traffic monitoring system to support 1000 network administrators.
¢ Coordinated with project managers across multiple initiatives to align development timelines, plan testing and work with client
representatives.
e Provided onsite IT and AV technical support for 1000 staff members.
¢ Implemented unit and integration testing protocols to consistently deliver high quality, functional features with minimal defects.
¢ Drafted technical documents, including whitepapers, user manuals, implementation documentation and support base entries.
e Assembled and tested monitoring stations, including [Type].
¢ Developed and maintained positive customer relationships resulting in increased account services and expansion.
¢ Managed user profiles, security access and shared file structures.
¢ Moved development lifecycle rapidly through initial prototyping to enterprise-quality testing and final implementation by using
Agile methodologies.
Signal Support Systems Specialist, 05/2015 to 09/2018
Partners Healthcare System — Brookline, MA
¢ Maintained signal support systems and provided technical advice to commanders, staff and subordinates.
¢ Identified issues and initiated troubleshooting methods for signal support services, including radio, wire and battlefield
automated systems.
¢ Installed and employed signal support systems and terminal devices for battlefield situations.
e Used computers to control and monitor network status during battlefield operations.
¢ Created and wrote information services policies and procedures for supported organizations.
¢ Informed and educated new system users by delivering in-depth training sessions on Automation equipement.
¢ Developed, implemented and optimized automation improvements for both hardware and software platforms.
e Demonstrated professional attitude and exemplary composure in every internal and customer interaction to promote
collaboration and team success.
e Performed diagnostics and testing to locate root causes and resolve issues for optimal performance.
Information Technology Specialist, 05/2012 to 05/2015
St Therese Home Of New Hope —- Woodbury, MN
e Designed and maintained network traffic monitoring system to support 500 network administrators.
¢ Cooperated with other project partners to create development software roadmap based on client specifications and user-guided
design.
¢ Developed scripts to communicate with back-end servers in order to provide real-time updated information.
¢ Coordinated with project managers across multiple initiatives to align development timelines, plan testing and work with client
representatives.
¢ Identified areas of applications for regression testing following software updates, system changes or functionality changes to
avoid unnecessary downtime and recoding.
¢ Moved development lifecycle rapidly through initial prototyping to enterprise-quality testing and final implementation by using
Agile methodologies.
¢ Researched issues on various computer systems and databases to determine resolutions to problems and answer inquiries.
¢ Maintained records, logs and lifecycle documentation of Automation Equipemnt work requests.
e Investigated technical issues using knowledge base and personal experience to complete timely resolutions.
Support Technician, 05/2009 to 05/2012
Owensboro Medical Health System — Calhoun, KY
¢ Configured new employee work stations, including all hardware, software and peripheral devices.
¢ Updated software versions with patches and new installations to close security loopholes and protect users.
¢ Removed malware and viruses from laptops and desktop systems using specialized software.
¢ Collaborated with support team to assist client stakeholders with emergent technical issues and develop effective solutions.
e Explained technology-related details in easy-to-understand terms to individuals from all walks of life and in various job
positions.
¢ Responded to assistance requests from users and directed individuals through basic troubleshooting tasks.
¢ Drafted technical documents, including whitepapers, user manuals, implementation documentation and support base entries.
¢ Consulted via telephone to understand user problems, run through testing scripts and ask probing questions to locate root
causes.
¢ Conferred with vendors to obtain replacement hardware or software and escalate more complex concerns.</t>
        </is>
      </c>
      <c r="D69" t="inlineStr">
        <is>
          <t>¢ Geographic Information Systems technology e Information gathering
¢ Lighting technology ¢ Technology knowledge
¢ Collecting information e Technology
¢ Understanding of technology e« Computer technology
¢ Information security e Business information systems</t>
        </is>
      </c>
      <c r="E69" t="inlineStr">
        <is>
          <t>Jessica CLAIRE
Montgomery Street, San Francisco, CA 94105 @ (555) 432-1000 © resumesample@example.com
Summary
Systematic IT professional proficient in network, project and emergency management. Able to install hardware, patch software and
configure internal systems. Complex problem-solver with top-notch planning and communication strengths. Effective at configuring
user desktops, laptops, servers and connected devices to work within company and security guidelines. Successful at coordinating
file systems, content filters and user accounts. Enthusiastic individual with superior skills in working in both team-based and
independent capacities. Bringing strong work ethic and excellent organizational skills to any setting. Excited to begin new challenge
with successful team. Knowledgeable Information Technology Specialist capable of setting up and optimizing workstations, training
users and assisting with process improvement implementation in diverse areas. Familiar with United States Army business practices
and IT standards. Ready to offer 14 years’ experience to a dynamic position with any company.</t>
        </is>
      </c>
    </row>
    <row r="70">
      <c r="A70" t="inlineStr">
        <is>
          <t>1(5).pdf</t>
        </is>
      </c>
      <c r="B70" t="inlineStr">
        <is>
          <t>Certificate: MS SOL Server / Microsoft Power BI, 03/2018
Janbask Lic - Arlington, VA
Diploma: MS SQL Servers- SSIS, SSAS, SSRS, 03/2017
Edureka - Bengaluru, India
Certifications: A+, Network +, Sys Admin &amp; IT Infrastructure Mgmt, 03/2017
North Central Texas College / Coursera (Google) - Corinth, TX
Bachelor of Science: Business Administration And Management, 05/2015
Colorado Technical University - Colorado Springs, CO
Affiliations
- Phi Theta Kappa Honors Society
- National Society of Leadership and Success
- The Pride Collin College Alumni and Friends</t>
        </is>
      </c>
      <c r="C70" t="inlineStr">
        <is>
          <t>ETL Developer, 03/2019 to Current
Caci International Inc. — Arnold, MO
e Designed and created ETL code installations, aiding in transitions from one data warehouse to another.
e Wrote and optimized in-application SQL statements.
¢ Designed integration tools to combine data from multiple, varied data sources such as RDBMS, SQL and big data installations.
¢ Verified performance and reliability of development database transformation solutions via extensive simulation testing.
¢ Interpreted data models for conversion into ETL diagrams and code.
¢ Designed data models (Tabular and Multidimensional) for complex analysis needs.
¢ Designed data models for complex analysis needs.
¢ Utilized code versioning systems such as Git Repository to reduce development times.
ETL Developer, 10/2017 to 03/2019
Caci International Inc. — Dallas, TX
¢ Designed and created ETL code installations, aiding in transitions from one data warehouse to another.
¢ Utilized code versioning systems such as GitHub to reduce development times.
¢ Collaborated with business intelligence staff at customer facilities to produce customized ETL solutions for specific goals.
e Wrote and optimized in-application SQL statements.
¢ Designed integration tools to combine data from multiple, varied data sources such as RDBMS, SQL and big data installations.
¢ Interpreted data models for conversion into ETL diagrams and code.
¢ Designed data models for complex analysis needs.
¢ Developed and delivered business information solutions.
¢ Worked with project owner to understand needs and provide required service within the time frame.
Desktop Support Engineer, 06/2016 to 10/2017
Palantir Technologies — Palo Alto, CA
¢ Coordinated with systems partners to finalize designs and confirm requirements.
e Provided continued maintenance and development of bug fixes and patch sets for existing web applications.
¢ Helped streamline repair processes and update procedures for support action consistency.
e Configured hardware, devices and software to set up work stations for employees.
¢ Broke down and evaluated user problems, using test scripts, personal expertise and probing questions.
¢ Monitored network performance and provided network performance statistical reports for both real-time and historical
measurements.
¢ Documented all transactions and support interactions in system for future reference and addition to knowledge base.
¢ Collaborated with vendors to locate replacement components and resolve advanced problems.
¢ Provided authorized users with technical support and advice regarding proper use and functionality of equipment.
¢ Installed new or upgraded hardware and software and coordinated installation and follow-up with user to achieve customer
satisfaction.
¢ Maintained inventory of installed desktop hardware and software components to keep records accurate and updated.
e Responded to support requests from end users and patiently walked individuals through basic troubleshooting tasks.
¢ Documented and updated known fixes in knowledge base for future reference.
e Leveraged Active Directory to reset user passwords, create or delete user accounts, and assign account privileges according to
established processes.
¢ Removed malware, ransomware and other threats from laptops and desktop systems.
e Patched software and installed new versions to eliminate security problems and protect data.
¢ Performed encryption, firewalls and patch management to implement and maintain system security.</t>
        </is>
      </c>
      <c r="D70" t="inlineStr">
        <is>
          <t>¢ Database Model Conversion ¢ Key performance indicators
« RDBMS * Customer Service
e T-SOL e Structure designs
¢ Data Warehousing Management * Organization
e Report generation e Process Improvement
¢ Staging tables</t>
        </is>
      </c>
      <c r="E70" t="inlineStr">
        <is>
          <t>Jessica CLAIRE
Montgomery Street, San Francisco, CA 94105 @ (555) 432-1000 ¢ resumesample@example.com
Professional Summary
Dependable ETL Developer with 3 years creating reliable and accurate data transformation tools. Well-versed in technologies such as
SSIS, SSRS and Informatica. Designs ETL tools to scale overwhelming data transition tasks into manageable projects with realistic
timeframes and achievable budgets.</t>
        </is>
      </c>
    </row>
    <row r="71">
      <c r="A71" t="inlineStr">
        <is>
          <t>1(6).pdf</t>
        </is>
      </c>
      <c r="B71" t="inlineStr">
        <is>
          <t>Certified DevOps Engineering, 02/2020
IBTLEARNING - Texas City, TX76244
Associate of Applied Science: Computer Science And Programming, 04/2019
Borough of Manhattan Community College of The City University of New York - New York, NY
English-Second-Language Education Certification, 02/2017
Spanish-American Institute - New York, NY
Accounting, 05/2012
ESAM - Ivory Coast
Certifications
* Certified DevOps Engineering.
¢ Certified AWS
¢ language french (native), English (second language)
e Remote</t>
        </is>
      </c>
      <c r="C71" t="inlineStr">
        <is>
          <t>DevOps Engineer, 08/2022 to Current
Foundation Capital
e Set up a Kubernetes cluster and deployed Docker images using Jenkins and AWS ECR
e Successfully implemented fully automated CI/CD pipelines for Maven based application, resulting in faster and more efficient
code deployment by integrating SonarQube and Dependency Checks.
¢ Set up ansible configuration for maintaining and controlled virtual machines
¢ Designed AWS services structure for faster application deployment on the server
¢ Helped teams implement infrastructure as code using Terraform
¢ Controlled and managed AWS Identity and Access Management (AWS IAM) of users .
¢ Created and managed Docker images and containers
DevOps Engineer, 10/2020 to 05/2022
Bechtel —- Ogden, UT
¢ created and maintaining Auto scaling ,LAM user roles, policies, EC2 container service (ECS) and load balancers.
e Configured AWS VPC with public and private subnets, Security groups.
e Configured Cloud Watch to monitor real-time metrics of all AWS services.
¢ Deploying to AWS with Terraform and ansible .
¢ Maintained servers running windows servers
¢ Used GIT for source code version control and integrated with Jenkins for CI/CD pipeline with built tools Maven.
Accountant, 01/2014 to 05/2016
Cognizant Technology Solutions — Rye Brook, NY
The position will support the Controller and Senior Staff Accountant in carrying out the responsibilities of the Finance department
.
Month-End Closing - journal entries, AP/AR Aging reconciliations, retail deduction tracking
°
Complete and support retail billing
Sharepoint and claims processing
Maintain the billing due list, create release documents, and document reversals
Creation of Credit/Debit Memos supporting the Accounts Payable team</t>
        </is>
      </c>
      <c r="D71" t="inlineStr">
        <is>
          <t>and tooling for optimization and timeless release. Skilled in containerization/architecture and its orchestration using docker and
kubernetes. Experience with built of CI/CD pipeline using jenkins to automate builds,deploys, and testing. Building scalable
resources using Terraform strategy and knowledge using Python and Groovy.Experienced in continuous deployment on digital
ocean and AWS.Hand-on continuous monitoring using splunk and creating aws services such as IAM,EC2;S3, etc...
Confidante in facing troubleshooting by following the resolve path.
e Experienced and self-motivated to perform talk and follow required strategy also open up to adjust with industry standards
regarding new tools.
¢ Skilled in Containerization/architecture and its orchestration using Docker and Kubernetes .
¢ Proven ability in Terraform and cloud formation .
e Strong ability to communicate and work in team environment.
e Experience with ansible deployment using playbooks for CI/CD .
e Hands-on experience with Ubuntu servers
e Cloud Technologies: AWS. 2 8 Monitoring Tools: Splunk, Cloud watch.
e [ft Operating Systems: Linux, Ubuntu, Windows. e |] Source Code Management: Git
« |] Automation Tools: Terraform, Vagrant, Ansible, Cloud 8 Package Management: JFrog.
Formation. e | Build Tools: Maven, Npm.
e [Ff Version Control Tools: Git. e §&amp;] Continuous Integration: Jenkins
e |) Webs Servers: Apache Tomcat. aa Configuration management: Ansible
e |F) Scripting: Groovy, Bash, Python, YAML Pais Ticketing Tools: Jira
e |f) Virtualization technologies: VirtualBox, Vagrant.</t>
        </is>
      </c>
      <c r="E71" t="inlineStr">
        <is>
          <t>Jessica CLAIRE
100 Montgomery St. 10th Floor @ (555) 432-1000 ¢ resumesample@example.com
Summary
DevOps engineer with 3 years of experience managing and improving IT infrastructure using DevOps tools for applications.</t>
        </is>
      </c>
    </row>
    <row r="72">
      <c r="A72" t="inlineStr">
        <is>
          <t>1(7).pdf</t>
        </is>
      </c>
      <c r="B72" t="inlineStr">
        <is>
          <t>Master of Science: Biology, 12/2021
Alabama A &amp; M University - Normal, AL
¢ Coursework in cardiovascular physiology, principles of research, advanced physiology I &amp; II, pharmacology, and immunology.
e Maintained a 4.0 GPA.
Bachelor of Science: Nutritional Science, 05/2019
Tuskegee University - Tuskegee, AL
e Coursework in medical nutrition therapy, nutritional biochemistry, and methods of food analysis.
Participated in research projects that focused on cardiovascular conditions as well as extraction of chemical properties from aloe vera
plants for antimicrobial purposes.
Bachelor of Science: Biology, 07/2018
Tuskegee University - Tuskegee, AL
¢ Coursework in molecular biology, undergraduate research, cell biology, and foundations of cancer biology.
e Participated in research projects that focused on cardiovascular conditions as well as extraction of chemical properties from aloe vera
plants for antimicrobial purposes.
Associate of Science: Science, 05/2015
Northern Virginia Community College - Annandale, VA
e Dean's List for 3 consecutive semesters: Spring 2013, Fall 2013, and Fall 2014.
e Maintained a 3.5+ GPA.
e Coursework in general biology, anatomy and physiology, microbiology, medical terminology, and psychological statistics.
CERTIFICATIONS
Volunteer Certificate, Alabama A&amp;M University John &amp; Ella Byrd McCain Health &amp; Counseling Center - 2020</t>
        </is>
      </c>
      <c r="C72" t="inlineStr">
        <is>
          <t>Health Database/Researcher, 01/2017 - Current
Davis Joint Unified School District — Davis, CA
e« Communicates with end-users, team members, and managed projects.
e Writes research reports regarding various COVID 19 testing techniques.
e Gathers and organizes information for research purposes.
* Verifies data information prior to entry to maintain high data accuracy.
e Verifies accuracy of data before transcribing.
* Locates and corrects data entry errors and reported to management.
* Completes data entry tasks with accuracy and efficiency.
¢ Organizes, sorts, and checks inputted data and charts against original documents.
* Compiles information to organize into Excel database.
¢ Reduces data errors by 95% through quality control.
e Attended project meetings and transcribed meeting minutes, topics of interest and project statuses.
Kiosk Worker, 12/2020 - 12/2020
Parkway Place Mall — City, STATE
e Used electronic register system to ring up customer purchases, process payments and issue receipts.
© Operated cash register, collected payments and provided accurate change.
© Helped average of between 15-20 customers per day by responding to inquiries and locating products.
e Assisted customers by finding items quickly, boosting satisfaction rate by 85-90%.
© Verified over $100 or more of cash and credit payments daily.
e Handled customer complaints and concerns promptly, escalating complex issues to direct supervisor for quick resolution
e Greeted customers and responded to informational requests
Medical Volunteer, 09/2020 - 11/2020
Alabama A&amp;M University Student Health Center — City, STATE
e Assisted physicians with daily laboratory duties and maintenance of clinic office supplies.
¢ Obtained vital signs and collected biological samples to assist with diagnostic testing and ongoing assessments.
* Promoted patient comfort by quickly responding to calls and handling diverse needs
¢ Operated and cleaned laboratory instruments.
e Ensured that medical/administrative data remained accurate by 95%.
© Pulled patient records and transferred information to appropriate parties.
¢ Logged all requests for medical records into spreadsheets.
e Assisted in microscopic slide preparation/viewing for further investigation.
e Assisted with sorting specimen samples and travel to specific departments to deliver medical information.
e Labeled specimens for sorting purposes.
* Cooperated with medical staff to ensure that medical supplies were restocked for weeks ahead and prepared treatment packages.
* Organized, filed, and inputted laboratory data efficiently.
e Educated patients on health issues regarding infections on campus settings and how to avoid them.
* Sorted specimen materials and filed according to guidelines.
¢ Input data into computer/support systems.
e Adhered to all facility, company, and legal guidelines.
e Carried out day-day-day duties accurately and efficiently.
¢ Performed duties in accordance with all applicable standards, policies, and regulatory guidelines.
e Used Microsoft Word and other software tools to create documents and other communications to send to local hospital facilities.
e Limited discrepancies by accurately handling, storing, transporting and submitting all urinalysis and blood samples.
¢ Collected and labeled urine and blood specimens to prepare for delivery to other laboratories.</t>
        </is>
      </c>
      <c r="D72" t="inlineStr">
        <is>
          <t>e Organizational Skills. ¢ Medical Terminology
e Telephone Etiquette e Health And Wellness
* Microsoft Applications e Analytical Skills
e Customer Service Skills © Problem Solving
¢ Information Collection</t>
        </is>
      </c>
      <c r="E72" t="inlineStr">
        <is>
          <t>JESSICA CLAIRE
Montgomery Street, San Francisco, CA 94105 @ (555) 432-1000  resumesample@example.com
PROFESSIONAL SUMMARY
Dedicated biology/physiology master's student seeking the radiology patient access associate I position at Howard University Hospital offering
excellence in data entry skills and medical terminology concepts. Hard-working and resourceful with excellent organizational skills, combined
with the ability to prioritize substantial workload within a fast-paced environment.</t>
        </is>
      </c>
    </row>
    <row r="73">
      <c r="A73" t="inlineStr">
        <is>
          <t>1(8).pdf</t>
        </is>
      </c>
      <c r="B73" t="inlineStr">
        <is>
          <t>TRAINING
University of Waterloo
Waterloo, Ontario, Canada +
06/2015
Bachelor of Science: Honors
Biochemistry
Completed education in
bioinformatics, biochemistry,
organic chemistry and human
molecular genetics
Heart Lake Secondary School
Brampton
Ontario + 2010
High School Diploma
SUMMARY
Forward-thinking Bioinformatics and Data Science Engineer with the related experience and dedication
to make a difference to research and clinical outcomes. Proven skills in evaluating bioinformatics data
with software-based, statistical and data mining approaches.
Excellent documentation, reporting and presentation skills. Seeking to offer knowledge and abilities to
a dynamic, growth-oriented company.</t>
        </is>
      </c>
      <c r="C73" t="inlineStr">
        <is>
          <t>+ 4years experience working ina
Linux Environment with bash
scripting skills
+ Connecting to relational
database models and SQL
databases (MySQL, Microsoft
SQL Server, Apache Drill
(NoSQL))
+ Experience coding in multiple
languages such as Python,
Java, and Visual Basic
+ Knowledge of Qlik Sense
+ Adapt quickly to new software
systems, data structure,
collection and trend analysis as
required in a fast-paced
environment
+ Commitment to providing
outstanding customer service
by maintaining positive
relationships with both internal
and external customers
+ Proven public speaking and
presentation skills through
demonstrating interactive
informatics tools alongside the
M2Gen’s executive leadership
team, to cancer centers and
pharmaceutical companies
across the USA
+ Excellent work integrity, with
the ability to work
independently and see the big
picture
+ Solid bioinformatics training;
familiar with open source
bioinformatics tools and
databases, NGS analysis,
annotation and visualization
tools, and with a solid computer
science training
+ Proficient in MS Office (Office
365, Teams, OneDrive, Excel,
Word)
Konica Minolta - Bioinformatics and Data Science Engineer
Seattle, WA + 12/2018 - Current
- Primary responsibilities include demonstrating ORIEN Informatics portal and collect feedback and
feature requirements from researchers including biologists, clinical trial designers and clinicians
- Active contributor to monthly clinical/molecular data releases
+ Perform exploratory data analysis and visualizations using R to support needs for internal and
collaborative data research projects
+ Demo interactive informatics tools with M2Gen’s executive leadership tearn, to cancer centers and
pharmaceutical companies across the USA
+ Collaborate with team members to implement pipelines in a Linux based environment and
DNAnexus, ultimately uploading molecular data to a MySQL database
+ Translating/piloting common bioinformatics tools to applications suitable for non-bioinformatics
biologists and clinicians to query and interpret the molecular/clinical data
+ Pilot developer: design features, and pilot applications
Bionano Genomics, Inc. - BMT Data Analyst
San Diego, CA + 05/2018 - 12/2018
+ Work collaboratively in a tearm of lead medical oncologist to automate the collection and reporting
of CAR-T cell therapy data
+ Automate processes using R and MySQL to support the data needs of ICE-T leadership
+ Create queries in a MySQL relational database to supplement IT reporting
+ Experience using iStar and Jira for triaging database issues collaboratively between departments
Active participant of ICE-T tumor board
Moffitt Cancer Center (M2Gen) - Data Project Analyst
City, STATE + 08/2016 - 05/2018
+ Demonstrate initiative by completing Moffitt Cancer Center classes in Bioinformatics and
Biostatistics
+ Build RedCap forms for clinical data abstraction
+ Create video tutorials using Camtasia to teach customers how to use Qlik based tools
+ Follow QA/QC/UAT procedures to validate cancer related clinical data for customers on a bi-weekly
basis
+ Write queries in SQL to test the quality and movement of data between staging and production
environments in the data warehouse
+ Work on complex problems in which analysis of situations or data requires an in-depth evaluation
of various factor
+ Exercise independent judgment and project oversight within broadly defined practices and policies
in selecting methods, techniques and evaluating criteria for obtaining results
+ Identify issues with ETL process and fast-tracks corrective produces, while developing templates
for future improvement
Moffitt Cancer Center (M2Gen) - Bioinformatics Intern
City, STATE + 04/2016 - 08/2016
+ Work directly with Executive Leadership to data mine clinicaltrials.gov and PubMed using R-
Programming
+ Apply a high degree of critical thinking to develop R-Scripts to compile PFS
+ Use R to extract drug elements from XML files to summarize FDA approval of drugs
ACTIVITIES AND HONORS
ADDITIONAL INFORMATION
+ Awards and Recognition , First winner of the M2Gen's Spot Award for teamwork and problem
solving by writing SQL code as an alternate method for clinical data QC Canadian Society for
Chemistry Accreditation Faculty of Science Entrance Scholarship
ACCOMPLISHMENTS
- First winner of the M2Gen’s Spot Award for teamwork and problem solving by writing SQL code as an
alternate method for clinical data QC
- Canadian Society for Chemistry Accreditation
- Faculty of Science Entrance Scholarship</t>
        </is>
      </c>
      <c r="D73" t="inlineStr">
        <is>
          <t>+ Over 7 years of expert level</t>
        </is>
      </c>
      <c r="E73" t="inlineStr">
        <is>
          <t>JESSICA
CLAIRE
resumesample@example.com
100 Montgomery St. 10th
DJ
&amp; (555) 432-1000
9 Floor</t>
        </is>
      </c>
    </row>
    <row r="74">
      <c r="A74" t="inlineStr">
        <is>
          <t>1.pdf</t>
        </is>
      </c>
      <c r="B74" t="inlineStr">
        <is>
          <t>High School Diploma: 05/2020
Childress High School - Childress, TX
CERTIFICATIONS
Osha 10/Osha 30 Construction Safety and Health
© Certified Wind Climber
¢ SafeLandUSA
e H2S Clear
ADDITIONAL INFORMATION
References
MIKE BALLARD, MORTENSON. CONSTRUCTION ( MASTER ELECTRICIAN &amp; ELECTRICAL SUPERINTENDENT ) - (817)
532-7954
BRENT MARVIN. SIGNAL ENERGY CONSTRUCTORS ( MASTER ELECTRICAN &amp; ELECTRICAL SUPERINTENDENT ) - (436)
364-9680
MARIO HERNADEZ, SIGNAL ENERGY CONSTRUCTORS , ( SUBSTATION SUPERINTENDENT ) - ( 325) 642-1159
DIEGO FEO-MENDEZ, TRC ( COMMISSIONING ENGINEER. ) - (337) 377-1073</t>
        </is>
      </c>
      <c r="C74" t="inlineStr">
        <is>
          <t>testing devices such as a doble, and omicron electrical testing devices.
Substation Foremen Electrican/P&amp;C ._ 11/2021 - Current
Ul - Austin, TX
¢ Constructed, tested and maintained substation relay and control systems.
* Opened and closed switches to isolate defective relays, performing adjustments or repairs.
¢ Tested insulators and bushings of equipment by inducing voltage across insulation, testing current and calculating insulation loss.
¢ Proved successful working within tight deadlines and fast-paced atmosphere.
© Wired/tested GE, and Siemens circuit breakers, CCVT's, SSVT,
¢ Resolved problems, improved operations and provided exceptional service.
¢ Check and verify schematics/prints for red lines.
¢ Bus/line differential relays, Functional Checks, Breaker Checks, Shorts &amp; Grounds, Polarity testing, Primary/Secondary Injections.
Electrical Testing Technician , 07/2021 - Current
Mccarthy Building Companies, Inc. — Red Oak, TX
¢ Performed mechanical troubleshooting to identify reliability issues with material.
¢ Studied project instructions and specifications, asking questions and addressing concerns before testing began.
e Ductor testing on vacuum starters, breakers, and motor starters
e VLF-AC Cable testing’ Megger testing’ Continuity testing
e Insulation power factor test ( determine the dryness of windings )
¢ Doble transformer testing ( detect winding, and bushing insulation )
e Interpreted schematics and blueprints to develop run lists and ring-out sheets for new assemblies.
Substation Electrician/Electrical Testing Tech., 11/2020 - 07/2021
Faith Technologies, Inc. — Cincinnati, OH
¢ Consulted manuals, schematics, wiring diagrams and engineering personnel to troubleshoot and solve equipment problems and determine
optimum equipment functioning.
¢ Scheduled and supervised splicing or termination of cables.
¢ Repaired, replaced and cleaned equipment and components such as circuit breakers, ccvts, pts and commutators.
¢ Tested insulators and bushings of equipment by inducing voltage across insulation, testing current and calculating insulation loss.
¢ Constructed, tested and maintained substation relay and control systems.
* Opened and closed switches to isolate defective relays, performing adjustments or repairs.
e Actively listened to customers’ requests, confirming full understanding before addressing concerns.
e Assisted in complete construction of control houses and substations.
e Terminating electrical equipment such as: auto-transfer-switches, disconnect panels of (ac/dc.)
e Tested and maintained substation relays and control systems.
e Wiring of fault clearing capabilities, relay upgrade such as bus-differential upgrades, and upgrades of system protection.
¢ Doble transformer testing ( detect winding, and bushing insulation integrity )
¢ Insulation power factor test ( determine the dryness of the windings. an d insulation system )
e Clean out breaker boxes, and test batteries while watching the readouts on. multimeter
¢ Polarity testing of inverters
e VLF testing of mv/hv/ehv cables
« Completed in-depth performance tests. of apparatus and systems. undergoing design optimization in simulated environments.
Solar Electrician, 05/2020 - 11/2020
Mortenson Construction — City, STATE
e Installed and wired electrical hardware, including transformers, junction boxes, service panels, electrical boxes, switches and circuit
breakers.
¢ Planned layout and installation of electrical wiring, equipment and fixtures based on specifications and applicable code.
e Analyzed blueprints to diagnose potential electrical hazards and carry out risk assessments prior to starting new jobs.
e Inspected electrical systems, equipment and components to identify hazards, defects and repair requirements.
¢ Launched troubleshooting and tests on equipment post-installation to confirm compatibility and safety of electrical systems.
e Read and interpreted electrical, mechanical and architectural drawings and electrical code specifications for wiring layouts.
¢ Lead medium-voltage terminator over substations, inverter, and junction boxes.
e MV terminator of raychem/3m cold/heat shrink terminations 500-1250 cables.
¢ Polarity/I-V curve solar test.
Electrical Apprentice, 06/2017 - 05/2020
Cherry Electric — City, STATE
e Handled installation of electrical components by splicing, joining and connecting wire.
¢ Pulled EMT and PVC conduit wire according to plans and code requirements.
e Terminated wiring and connected circuits with correct techniques.
e Evaluated and initiated repair work on various electrical equipment such as light fixtures, controls, switches, relays and circuit breaker
panels.
* Installed safety and distribution components for electrical systems, such as switches, resistors and circuit-breaker panels.
e Checked compatibility and safety of newly installed electrical systems and launched inspections and tests to confirm functionality.</t>
        </is>
      </c>
      <c r="D74" t="inlineStr">
        <is>
          <t>« Maintenance &amp; Repair ¢ Electrical testing
© Detail-oriented e Renewable energy
« Customer Service © Doble-Transformer-testing
* Good listening skills e Insulation Power Factor
« MS Office e Electrical troubleshooting
¢ Critical thinking ¢ Omicron Protective Relay Testing
« Team-building e OSHA protocols
e Written Communication © Leadership
¢ Self-motivated professional e Customer loyalty
* Organization and Time management</t>
        </is>
      </c>
      <c r="E74" t="inlineStr">
        <is>
          <t>JESSICA CLAIRE
100 Montgomery St. 10th Floor @ (555) 432-1000  resumesample@example.com
PROFESSIONAL SUMMARY
Decisive electrical technician possessing troubleshooting, problem-solving and recordkeeping skills. Offering six years of electrical</t>
        </is>
      </c>
    </row>
    <row r="75">
      <c r="A75" t="inlineStr">
        <is>
          <t>10(1).pdf</t>
        </is>
      </c>
      <c r="B75" t="inlineStr">
        <is>
          <t>08/2016 Master of Science: computer engineering
California State University - Fullerton, CA</t>
        </is>
      </c>
      <c r="C75" t="inlineStr">
        <is>
          <t>12/2018 to Current Python Developer
Cognizant Technology Solutions — Dayton, NJ
¢ Developed most of the application part in Linux environment and very much familiar with all of its commands.
e Assist with maintaining current build systems, developed build scripts, and maintained the source control system.
e Experience in using collections in Python for manipulating and looping through different user defined objects.
© Used python and bash for automation of different installations like Perl packages and Anthilpro.
e Worked on Ansible deployments, written various Ansible playbooks with multiple roles, tasks with loops,
templates, service management, host variables, group variables etc.
© Used Ansible to manage Web applications, Environments configuration Files, Users, Mount points and Packages.
e Ansible playbook for application deployment and configuration management, orchestration on virtual instances to
install and push initial configuration.
e Experience of various Python application development and CI/CD pipeline tools like GitHub, Jenkins and Unix
shell scripting.
¢ Involved in Python OOP code for quality, logging, monitoring, and debugging code optimization.
e Created Unit test’ regression test framework for working/new code.
e Automated installation of the universal Splunk forwarder on several Unix servers.
e Developed several standalone scripts for the installing and the uninstalling different RPM’s.
09/2017 to 11/2018 AWS Python Developer
Cognizant Technology Solutions — Dayton, OH
¢ Built CI pipeline to automatically test all code commits and CD pipeline for developers to ship code to production.
¢ Implemented Continuous Integration using Jenkins and TFS.
Developed Views and Templates with Django view controller and template architecture to create a user-friendly
website interface.
¢ Configured the Django admin site, dashboard and created a custom Django dashboard for end users with custom
look and feel
e Used Django APIs for database access.
© Coordinate and assist developers with establishing and applying appropriate branching, labeling and naming
conventions using GIT source control.
e Designed and implemented scalable, secure cloud architecture based on Amazon Web Services.
e Built scalable Docker infrastructure for Micro services utilizing ECS - AWS Elastic Container service by creating
task definition json file.
¢ Composed high level Kafka producers and consumers for the data streaming across various databases.
e Created the REST API using python and used DJANGO.
e Strong Expertise in working with server-side technologies including databases, Restful API and MVC design
patterns.
¢ Designed and developed components using Python with Django framework.
¢ Implemented code in python to retrieve and manipulate data.
09/2016 to 08/2017 Linux Admin-Intern
Galaxy I Technologies — City, STATE
e Performing capacity analysis, monitoring and controlling disk space usage on systems.
¢ Monitoring system activities and fine-tuning system parameters and configurations to optimize performance and
ensuring security of systems.
e Install, configure, and troubleshoot enterprise-wide Apache web servers and Tomcat application containers in a
large Red Hat Linux/Centos environment.
© Deploy. upgrade and maintain application and web servers.
e Designing Firewall rules for new servers to enable communication with application.
¢ Providing technical support for internal users and resolving trouble shooting tickets.
e Red Hat Package Management (RPM) and YUM package installation and maintenance.
e Remote system administration via tools like SSH and Telnet.
¢ Works with Database administrators to tune kernel for Oracle installations.
e Provide After Hours and On-Call Linux support to Development team &amp; internal customers.
¢ Monitor system activities and fine tune system parameters and configurations to optimize performance</t>
        </is>
      </c>
      <c r="D75" t="inlineStr">
        <is>
          <t>e SVN, Git e Perl, Shell (Kshell, Bash), Python
e Jira, TFS e Django
e Jenkins, Ansible, Kafka, HPSA ¢ MySQL, PostgreSQL, Oracle DB, MS-SQL
e Amazon Web Services (AWS) e Windows(2K8.2K12.2K16), Linux (RHEL, Ubuntu, Centos)</t>
        </is>
      </c>
      <c r="E75" t="inlineStr">
        <is>
          <t>JESSICA CLAIRE
100 Montgomery St. 10th Floor
(555) 432-1000 - resumesample@example.com
SUMMARY
e Over 4 years of experience in Analysis, Design, Development, Management, and Implementation of various standalone and client -
server architecture-based enterprise application software.
e Experience in each phase of software Development life cycle (SDLC) in Agile Software Methodology and the waterfall methodology.
e Exposed to all aspects of software development life cycle such as Analysis, Planning. Developing, Testing and Implementing and Post-
production analysis of the projects.
e Extensive experience of working with the build and deployment of large-scale applications.
e Hands on experience with Subversion and GIT.
e Experience in Administration / Maintenance of source control management systems such as Git Hub and Subversion SVN. Created tags
and Branches, fix the merge issues and administered Software Repositories.
e Hands on experience with bug tracking tools like Tracker, Jira, HP Service Manager and TFS.
e Experience in a UNIX environment and expertise in several flavors of Linux including Red Hat, CentOS, and Ubuntu.
« Strong experience in System Administration, Installation, Upgrading Patches, Configuration, Troubleshooting, Security, Backup,
Disaster Recovery, Performance Monitoring and Fine-tuning on Red Hat Linux Systems.
e Experience writing Ruby, Python, Shell (Bash), Perl and Batch/PowerShell scripts to automate the deployments.</t>
        </is>
      </c>
    </row>
    <row r="76">
      <c r="A76" t="inlineStr">
        <is>
          <t>10(2).pdf</t>
        </is>
      </c>
      <c r="B76" t="inlineStr">
        <is>
          <t>BS: Business Management, Information Technology Management, 2005
Kaplan University
Summa Cum Laude
Certificates: Computer Repair, Operating Systems And Networking, 1997
LOMA VISTA - Concord, CA
1980-1985: Business Management
Brigham Young University - Provo, UT
AA: Dental Hygiene, 1990
Chabot College - Hayward, CA
Graduated with Highest Honors
ILTA MEMBER LIAISON SILICON VALLEY
International Legal Technology Association
CERTIFICATIONS
e MCA - Microsoft Certified Architect Credential ID#5444712
¢ MCSE - Microsoft Certified Systems Engineer Credential ID#5444712
e MCDBA - Microsoft Certified Database Administrator Credential ID#5444712
e MCP - Microsoft Certified Professional Credential ID#5444712
e iCSA (iManage)
e AA (Interaction)
e ITIL 4
¢ Getting Started as a LinkedIN Learning Admin Issued January 2020
e CBESA (BlackBerry)</t>
        </is>
      </c>
      <c r="C76" t="inlineStr">
        <is>
          <t>Senior Information Technology Service Manager, 01/2007 - Current
Carolina Handling — GA, State
Reports directly to the CIO. Manager of department comprising of twenty- four full time IT professionals supporting 12 offices.
Responsible for managing, training, mentoring, and continuous development of 24 employees including Desktop Engineering, Audio
Visual, Deskside Support, and Service Desk Call Center.
Chief Technology Buyer for the entire Firm. Developed and maintained $20 Million Budget for IT Service department and developed IP
application and support systems, integration procedures, and projects. Responsible for, asset management and life cycle management.
Managed and reduced IT spending to support budgeting processes and TCO modeling procedures.
Designed and led implementation of company-wide enterprise security strategy for network and hardware security, disaster recovery, data
protection and information access across all major systems.
Successfully helped Firm personnel transition from in-office to all remote in March 2020 while onboarding over 600 new employees.
Successfully kept computers on the shelves during the pandemic despite shortages while systematically overcoming logistic hurdles and
improving imaging, packaging, and shipping processes.
Designated point person for for all Firm construction projects. Complex IT installations from ground up in New York City, Santa Monica,
San Jose, Foster City and Washington DC. Oversaw major remodels in the San Francisco and Mountain View offices. Managed teams of
contractors and full time staff by coaching, mentoring and driving efficiency.
Guided implementation of company-wide enterprise security strategy for network and hardware, disaster recovery, data protection and
endpoint protection.
Negotiated software support contracts to drive cost savings. Supported budget process and Total Cost of Ownership modeling to manage
and reduce Firm spending.
Analyzed network security and current infrastructure to assess areas in need of improvement and develop solutions while establishing cost-
saving measures to alleviate compliance risk through software license audits.
Reviewed and assessed architecture design, implementation, testing and deployment needs to identify project requirements and costs.
Migrated Firm from on premises Microsoft Active Directory to Azure AD. Implemented Identity Management, Conditional Access, and
Device Management including Windows 10/11, IOS, Android and MacOS. Experienced with both on premises and Cloud Architecture
systems. Expert with Active Directory, Azure AD, SCCM, Intune, Microsoft 365, Cisco IP Telephony, and many other enterprise systems.
Interviewed, hired, trained and mentored staff from small team of six to current team of twenty-four by coaching daily, leading
performance reviews and offering constructive feedback. Researched and recommended innovative and automated approaches to routine
tasks. Authored service level agreements for Service Desk/Help Desk operations. Fostered loyalty and low turn-over for IT staff.
Created storage allocation for new build and existing Windows servers and clusters.
Winner of three Fenwick Finest awards for Outstanding Service, Mentoring, and Teamwork.
ILTA Member Liaison Silicon Valley (International Legal Technology Association)
Information Technology Director, 01/2000 - 01/2007
Morgan Miller Blair — City, STATE
Management of all aspects of the firm’s technology.
Analyzed department and job-related functionality requirements to align technology priorities with business needs.
Interviewed, hired, trained and mentored staff by coaching daily, leading performance reviews and offering constructive feedback.
Fostered positive working environment that encouraged innovation, collaboration and accountability and managed end-user needs with
functional and security responsibilities.
Developed and maintained service level agreements for strategic applications and measured performance against objectives.
Developed, tracked and controlled Information Technology operating budgets and cost and benefit analyses for IT spending initiatives.
Worked with leasing companies and vendors to obtain and maintain Firm IT assets.
Implemented, created and tested disaster recovery and business continuity plans and maintained appropriate back-up system of all Firm
data to collocation utilizing server virtualization technology. Expertise with VMware and Microsoft Virtual Server.
Performed regular audits and tests of infrastructure and applications.
Stayed abreast of current technology advancements, emerging standards and IS regulations to meet Firm's strategic technology goals.
Actively identified opportunities for application optimization, redesign, and development to troubleshot and resolve user and application
issues.
Led and assisted technical upgrade projects for Firm by working and coordinating with consultants and developers for integrations to
support and improve network operations.
Played key role in on-going network design, reevaluation and optimization to keep pace with company growth. Supervised Firm move to
an upgraded facility in 2006. Designed and built state of the art conference rooms, wired and wireless network, and server room.
Extensive experience and expertise with litigation support needs and trial presentation using Summation, Trial Director, Legal Access
Ware, CaseMap, TimelineXpress. Frequent guest speaker and Contra Costa Bar Association events on the subject of litigation support
application use. Project manager for multiple firm wide migrations/rollouts.
Chairman of the firm's Technology Committee; the only non-attorney to chair a committee at the firm.
Five years of experience with Voice over IP and Unified Messaging. Recognized BlackBerry expert and frequent guest speaker about
deploying applications beyond email to BlackBerry at the Wireless Enterprise Symposium, ILTA, and other industry venues.
Webmaster for the Firm’s Web site, Intranet, and Extranet.
Engineer for Intel based server farm of 30+, 75 desktops, Cisco network, Cisco wireless, NetApp NAS/SAN, and Avaya IP phone system.
Application expertise includes Windows 2003 Active Directory, Symantec Ghost, Citrix, Exchange 2007, 2003, 2000 and 5.5, BlackBerry,
SQL Server, Elite, DTE, Prolaw, iManage, Interaction, Microsoft Office, iCreate, Macromedia Design Suite, Photoshop, DeltaView, Hot
Docs, RightFax, EAS, eCopy, Dictaphone.
Technology Company Owner, 01/1997 - 01/2000
Computer House Calls — City, STATE
Founded and expanded Technology Service company to 20 employees servicing desktops and networks to businesses and at-home clients
throughout the East Bay of San Francisco.
Cross platform specialist with expertise in Windows, Novell, Linux, and Macintosh.
Website Developer for over 30 companies.
Generated and developed leads using networking to acquire new clients. Implemented business strategies to increase revenue and
effectively target new markets including law firms and technology companies.
Interacted well with customers to build connections and nurture enduring relationships. Managed purchasing, sales, marketing and
customer account operations efficiently.
Supported company goals through careful reinvestment of profits and automated manual workflows to improve audit controls.
Spearheaded revenue growth through sales, new and enhanced product development and new market penetration.
Reduced operational risks while organizing data to forecast performance trends.
Handled problematic customers and clients to assist lower-level employees and maintain excellent customer service.
Trained and guided team members to maintain high productivity, performance metrics, proper protocols and customer service standards.</t>
        </is>
      </c>
      <c r="D76" t="inlineStr">
        <is>
          <t>Project lifecycle management © Microsoft Endpoint Manager (Intune) Proficiency
Agile framework e Azure AD Proficiency
Security planning © Microsoft 365 Proficiency
Risk mitigation planning * Conditional Access Policy Proficiency
Documentation and reporting © Universal Print Proficiency
Budget administration e Enterprise Management
Infrastructure development © Staff and User Training
Requirements analysis e Cloud Architecture Proficiency
Quality assurance e Project Management
Reporting template development ¢ Budget and Cost Analysis
Documentation Management e Enterprise Resource Planning
Critical Thinking ¢ Process Improvement
Teambuilding e Change Management
Organization and Time Management</t>
        </is>
      </c>
      <c r="E76" t="inlineStr">
        <is>
          <t>JESSICA CLAIRE
100 Montgomery St. 10th Floor @ (555) 432-1000  resumesample@example.com
PROFESSIONAL SUMMARY
Insightful Senior Information Technology Manager with 20 years of IT leadership experience including oversight of infrastructure, application
support and security services. A visionary, result-oriented Technology leader with a track record of collaborating with ownership to commit to
innovative technology implementations. Dedicated to customer satisfaction with focused delivery of technical solutions. Proven leader in
directing operations, maintenance and support of complex systems including extensive expertise with cloud architecture and migration from on
premises systems to hosted services including Azure AD, Microsoft Endpoint Manager (Intune), Universal Print, MS365, iManage and more.
Known for excelling at strategic business planning. team building and leadership, relationship management, financial negotiations, and change
management expertise. Deadline sensitive and cost-conscious project management style with a focus on innovation. Develops creative business
solutions, leveraging diverse methodologies and delivering engineering solutions for leading organizations. Highly adept in request for proposal
development, technology needs assessments and staff training.</t>
        </is>
      </c>
    </row>
    <row r="77">
      <c r="A77" t="inlineStr">
        <is>
          <t>10(3).pdf</t>
        </is>
      </c>
      <c r="B77" t="inlineStr"/>
      <c r="C77" t="inlineStr">
        <is>
          <t>03/2021 to Current ETL Developer
American Homes 4 Rent — Tampa, FL
e Designed integration tools to combine data from multiple, varied data sources such as RDBMS, SQL and big data
installations.
e Designed and created ETL code installations, aiding in transitions from one data warehouse to another.
e Interpreted data models for conversion into ETL diagrams and code.
© Optimized broken and inefficient assets through effectively troubleshooting technical processes and workflows.
06/2017 to 08/2018 Business Planning Analyst
Time Warner Cable — Sumter, SC
e Performed analysis on business aspects and determined vital drivers for business performance.
e Analyzed and resolved issues impacting business operations and goal achievement.
© Developed intelligence-sharing dashboards, made monthly updates, and shared important information with
management.
e Collected data from various sources for analysis, evaluation, and business intelligence purposes.
© Developed short-term goals and long-term strategic plans to improve risk control and mitigation.
e Prepared the quarterly planning updates and delivered KPIs for projects to executive management to aid in the
Business assessment and Outlook meetings to create long-term business strategies.
¢ Improved project planning processes by championing efforts in conjunction with functional teams; created
streamlined processes that reduced project planning cycle time by 30%.
e Researched, recommended, tested, and implemented innovative business tools and new technology to increase the
efficiency of the business Intelligence process.
11/2012 to 04/2016 Integrated Project Manager
EpucatTIon
12/2020
Fleishman-Hillard Inc — Atlanta. GA
e Responsible for the successful and timely execution of complex projects, including ensuring compliance with
schedule, budget, scope, and quality deliverables.
e Effectively collaborated with asset functional teams and management teams to provide monthly and quarterly
production and capital forecast for budget, short-term and long-term plans, including resource planning,
production’ facility capacity planning, and marketing contracts.
¢ Prepared weekly project progress reports reflecting Plan schedule, resources, expenditure, and timeline to
completion, ensuring on-time delivery of projects.
o Conducted schedule change impact analysis from baseline; communicated variances to senior management for
strategic financial decision making.
Provided project earned value management (EVM) analysis, including detail planning, actual vs. plan variance
analysis, schedule/cost impact analysis, Estimated Total Cost (ETC) analysis, and Estimate at Completion (EAC).
e Tracked project and team member performance closely to quickly intervene in mistakes or delays.
Identified plans and resources required to meet project goals and objectives.
e Effectively managed multiple projects simultaneously with competing priorities and coordinated efforts with teams
ensuring on-time delivery within scope, budget, and quality expectations.
e Ensured profitability of projects; performed economic analysis and evaluation for drilling and completion
programs, new production facilities, projects. and pipeline projects exceeding $800MM.
Successfully executed all aspects of an assigned project, including managing the staff, monitoring project
schedules, resources, and budgets, guaranteeing the project is within scope and budget, and delivering quality
work.
e Created and presented project status and variance analysis due to changes in the program schedule, cost, and scope
to senior management.
e Performed project schedule risk analysis, identified risk areas, reviewed schedule, and compared planned versus
actual program progress.
¢ Developed and implemented technical and corporate procedures and policies to ensure the successful operation of
the program and profitability.
MBA: Management
University of Houston - Victoria - Victoria, TX
Master of Science: Petroleum Engineering
Texas A&amp;M University - College Station, TX</t>
        </is>
      </c>
      <c r="D77" t="inlineStr">
        <is>
          <t>¢ Informatica PowerCenter ® SQL Application
¢ Microsoft Power BI e Data Extraction
¢ Pivot Tables e Financial and Economic Data
« Change Data Capture e Extraction Transformation and Loading (ETL)
¢ Slowly Changing Dimensions © Project Management
« Business and Technical Analysis © MS Project
« MS SQL Server 2000 © Strategic Planning
e Informatica Data Quality</t>
        </is>
      </c>
      <c r="E77" t="inlineStr">
        <is>
          <t>SUMMARY
JESSICA CLAIRE
100 Montgomery St. 10th Floor
(555) 432-1000 - resumesample@example.com
Reliable ETL Developer and Business analyst with 4 years of experience building dependable and accurate data transformation tools and
dashboards to drive business growth. Well-versed in technologies such as Informatica power center, SQL, Microsoft BI, and Spotfire. Strong
analytical and problem-solving skills, with a detail-oriented and systematic approach to data transformation and analytics. Value-driven and
hardworking with excellent communication and project management skills. Experienced in collaboration with multidiscipline teams to meet
needs, improve processes and ultimately attain company objectives.</t>
        </is>
      </c>
    </row>
    <row r="78">
      <c r="A78" t="inlineStr">
        <is>
          <t>10(4).pdf</t>
        </is>
      </c>
      <c r="B78" t="inlineStr">
        <is>
          <t>Bachelor of Science: Computer Science, 05/2016
Leeds Beckett University - West Yorkshire, England</t>
        </is>
      </c>
      <c r="C78" t="inlineStr">
        <is>
          <t>DevOps Engineer, 10/2020 to Current
Radius Ai —- Chattanooga, TN
e Experienced in migrating three applications from on-prem to Azure Cloud
¢ Participated with the dev team as well as architects’ team to identify necessary Azure resources and automate their provisioning
e Setup a POC Oracle 19c database in Azure VMs for potential migration of one of the applications from on-prem to Azure Cloud
e Created and set up Postgres DB in Azure Cloud
e Automated the monthly golden image upgrade process for two of the applications across all its environments
e Partnering as an administrator on Microsoft Azure and part of the DevOps Team for internal projects automation and build
configuration management
¢ Involved in configuring virtual machines, storage accounts, and other Azure resources
¢ Provisioned servers through Terraform configuration files
e Experienced in writing Terraform files and reusable modules to setup cloud Resources
e Developed YAML Scripts for Azure Pipeline automation purposes
¢ Provisioned custom images for application and web servers using Packer and Azure DevOps Pipelines
¢ Responsible for build and deployment (CI/CD) of 10 microservices and 24 Java applications into Kubernetes, WebLogic and Jboss
application servers
¢ Used Jenkins to drive all Microservices builds out to the Docker Central, then continuous deployment to Kubernetes pods using
Ansible for creating/ updating pods, config Maps, deployments
¢ Responsible for documenting deployment plans and change release plans for changes going to Production environments
¢ Created and managed Azure Container Registry to store private Docker Images, which are deployed using Azure Pipelines to
automate deployments
¢ Created Docker Images using a Docker file
¢ Worked on Docker container snapshots, removing images and managing Docker Volumes and was experienced with the Docker
central repository
¢ Worked with development team and key stakeholders to create plan for monitoring Azure and On-Prem Resources
¢ Utilized Azure Monitor to collect metrics and logs
¢ Configured Monitor to track performance and maintain security
¢ Used Kibana and Grafana for monitoring and logging with Kubernetes on the on-prem side
e Responsible for mitigating cloud inspect, software and configuration vulnerabilities across three applications hosted in Azure
Cloud
¢ Responsible for mitigating and documenting device and application vulnerabilities across four On-Prem applications
¢ Utilized Azure Boards as a ticket tracking and workflow tool.
DevOps Engineer, 02/2018 to 09/2020
Radius Ai — City, State
e Managed Amazon Web Services not limited to IAM, EC2, $3, RDS, EBS, VPC, ELB, Cloud Watch, SNS
¢ Used LAM to create new accounts, roles, and groups
¢ Deployed and configured different types of EC2 instances
¢ Created 53 buckets and maintained and utilized the policy management of $3 buckets and Glacier for storage and backup on
AWS
¢ Implemented and maintained the monitoring and alerting of production and corporate servers/storage using AWS CloudWatch
¢ Configure, monitor, and automate Amazon Web Services as well as being involved in deploying the content cloud platform on
Amazon Web Services using EC2, $3, and EBS
¢ Worked on the real time data using Amazon Kinesis stream and triggered with AWS Lambda
e Created monitors, alarms, and notifications for EC2 hosts using CloudWatch
¢ Patching environments with the latest updates of OS on the servers to keep the servers healthy
¢ Involved in an automation project, to move the manual deployments to automation using AWS CLI
¢ Developed Terraform templates to create load balancers (ELB), EC2 instances with auto scaling, monitoring on the fly for
different environments such as QA, SIT, stage which will run on different VPCs
¢ Developed Terraform modules for automating the provisioning of the AWS infrastructure
¢ Integrated defect tracking tool JIRA with Jenkins CI server for identifying, logging, tracking &amp; documenting defects/issues in
real-time
¢ Worked on Setting up Chef Server/Workstation and Bootstrapping Nodes
¢ Provisioned the highly available EC2 Instances using Terraform and cloud formation and wrote new plugins to support new
functionality in Terraform
¢ Created Jenkins job to build the Artifacts using maven, deploy the Terraform templates to create the stack
¢ Worked on Kubernetes to manage containerized applications using its nodes, Config Maps, selector services and deployed
application containers as Pods
¢ Managed Clusters using Kubernetes and worked on creating pods, replication controllers, services, deployments, labels, and
health checks
¢ Designed and worked with the team to implement ELK (elastic search, log stash, and Kibana) Stack on AWS
¢ Developed Python scripts for automating the generation of weekly reports.
Net Developer, 04/2016 to 01/2018
Cognizant Technology Solutions — City, State
* Collaborate with project development team and business team during the development lifecycle
¢ Involved in the System Analysis, Functional specification documents and used ASP.NET, C#, JavaScript and jQuery to design
and develop the site and web based solutions
¢ Prepared design and installation documents for the system and worked on the process improvement of core modules/
functionalities to make process more effective
* Developed MVC pages, Layout pages, user controls, WCF, Web APIs, and DLLs using ASP.NET and jQuery
¢ Used third party components ABCPDF for handling various I9 Form data collection requirement
¢ Involved in development of data access, business and application layer using LINQ, C#.NET and Asp.NET
¢ Designed, developed and enhanced the application in .Net Framework
¢ Participated in writing complex SQL Statements, Views and Stored Procedures, Indexes to validate data and ensure system
integrity and security written LINQ functions for data access
¢ Version controlled by using Microsoft TFS and handled the release management for the project in different environments
¢ Involved in the code reviews, test case reviews and gave feedback on various design aspects and implemented and tested the
security features at the application/services/database part
¢ Involved in Unit Testing, Documentation, Support for entire application, documented the User Manual | Page</t>
        </is>
      </c>
      <c r="D78" t="inlineStr">
        <is>
          <t>¢ Cloud Technologies: Microsoft Azure Cloud, Amazon Web ¢ Monitoring Tools: Azure Monitor, Azure Application
Services (AWS) Insights, and Log Analytics Workspace,Splunk, Prometheus,
¢ Scripting: Bash, PowerShell, YAML, Python, HCL, Groovy Salesforce, Grafana, CloudTrail, Dynatrace
¢ Source Control Tools: GitHub, Atlassian Bitbucket, Azure ¢ Operating Systems: Linux (RHEL, CentOS, Ubuntu), and
Repos, AWS Code Commit Windows (XP/7/8/10/11/2016 Datacenter/2019 server), MacOS:
¢ CI/CD Tools: Jenkins, CircleCi, Bamboo, Azure DevOps 10.8 Lion - 10.15 Catalina, 11 Big Sur
Pipelines, AWS CodePipeline e Web Servers: Nginx, Apache, Tomcat, WebSphere, JBoss,
¢ Artifact Repository Management Tools: Nexus, Azure NodeJS
DevOps Artifacts, AWS CodeArtifact, JFrog * Middleware Technologies: Apache Tomcat, Jboss/ Wildfly,
e Automation Tools: Maven, MSBuild, Gradle, ANT, Ansible, and WebLogic
Chef, Terraform, Kickstart, Kubernetes * Databases: MS SQL Server, Oracle 12c/19c, Postgresql,
¢ Containerization/Orchestration Tools: Docker, and Cosmos DB, MongoDB, DB2
Kubernetes ¢ Networking Protocol: TCP/IP, VPC, FIP/SFTP, SMTP, HTTP/
HTTPS, NDS, DHCP, NFS, WAN
¢ Bug Tracking Tools: Rally, Jira, and Azure Boards</t>
        </is>
      </c>
      <c r="E78" t="inlineStr">
        <is>
          <t>Jessica CLAIRE
Montgomery Street, San Francisco, CA 94105 @ (555) 432-1000 ¢ resumesample@example.com
Summary
DevOps Engineer Cloud professional with 6+ years of experience in various roles as Cloud / DevOps / Production Support / Build
and Release engineer with top-notch experience in automating, configuring and implementing services on cloud environments and
data centers. Experienced in CI/CD tools, namely Jenkins, Docker, Kubernetes Azure DevOps Services as well as Linux/Windows
Administration and in configuration management and infrastructure as a code tool, namely, Ansible, and Terraform. Extremely
passionate about Cloud computing and its future with extensive experience on Microsoft Azure Cloud.</t>
        </is>
      </c>
    </row>
    <row r="79">
      <c r="A79" t="inlineStr">
        <is>
          <t>10(5).pdf</t>
        </is>
      </c>
      <c r="B79" t="inlineStr">
        <is>
          <t>PROFESSIONAL
SUMMARY</t>
        </is>
      </c>
      <c r="C79" t="inlineStr">
        <is>
          <t>PROJECTS
PROFESSIONAL
DEVELOPMENT
EXTRACURRICULAR
PURSUITS
4.
{
r
4
{
T
Jessica Claire
@ 100 Montgomery St. 10th Floor *2 (555) 432-1000 &lt;4 resumesample@example.com
Master of Science | Computer Science 2024
Illinois Institute of Technology, Chicago, IL
e Graduate Pathway Scholarship Recipient
Ex cutive PG Programme | Machine Learning And Al 01/2023
International Institute of Information Technology, Bangalore, India
Ba helor of Technology | Electronics and Communication Engineering 09/2020
Govt. Model Engineering College, Kochi, India
e Central Sector Scheme Scholarship Recipient
e GPA-7.9/10
Machine Learning Engineer skilled in Neural Network Models and NLP with 2+ years of experience creating
machine learning models and retraining systems and transforming data science prototypes to production-
grade solutions. Consistently optimizes and improves real-time recommendation systems by evaluating
strategies and testing changes. Consistently employs statistical methods and designs to yield real gains from
model changes.
e« Technical Skills: Python, CNN, Data e Areas of Interest: Machine Learning, Data
Visualization, C++, NLP. KNN, SQL, OpenText Science, Deep Learning, Chatbot Development.
Exstream, Flutter, HTML, CSS, Facility e Areas of Interest: Machine Learning, Data
Inspections, Software Installations, End-User Science, Deep Learning, Chatbot Development.
Support, Service Delivery. IT Support, Risk
Assessments.
« Data Science Tools/Libraries: NumPy.
Pandas, TensorFlow, Keras, Pandas, Seaborn,
Matplotlib, Scikit-Learn, NLTK.
¢ Areas of Interest: Machine Learning, Data
Science, Deep Learning, Chatbot Development.
DATA SCIENCE ANALYST 11/2020 to 07/2022
Castleton Commodities International Lic | Stamford, CT
e Developed revenue model based on Machine Learning and enhanced productivity of client by 30%
e Implemented and evaluated artificial intelligence and machine learning algorithms and neural networks
for diverse industries.
e Documented procedures and business processes and shared information with appropriate
stakeholders.
e Researched and recommended process improvements designed to mitigate operational and financial
risk.
J-CHINE LEARNING INTERN 06/2019 to 07/2019
Exact Sciences | Armonk, NY
e Created chatbot that books doctor appointments for a Healthcare Company by using NLP.
e Trained and developed algorithm that used NLP for implementing a bot that deals with customer
communication.
M.CCHINE LEARNING INTERN 06/2018 to 07/2018
Exact Sciences | Boise, ID
e Developed basic board game with the help of Reinforced Learning ML Algorithm.
e Worked with developing a website for implementing the board game.
e Emotion Detection in Speech using CNN
e Developed an algorithm which identified emotions (Happy. sad etc.) from speech signal.
e Leveraged technologies like CNN, Python, MFCC Feature Extraction.
« Housing Price Prediction
e Predicted whether or not to invest in the potential assets based on their actual value predictions.
e Utilized technologies like Python, Regression, RFE.
¢ Bike Sharing Demand Prediction
e Modeled the demand for shared bikes with the available independent variables.
e Used tools/techniques like Numpy, Pandas, Sklearn, Regression.
e Neural Networks and Deep Learning - Coursera MOOC by deeplearning.ai
« Improving Deep Neural Network: Hyperparameter tuning, Regularization and Optimization -
Coursera MOOC by deeplearning.ai
e Structuring Machine Learning Projects - Coursera MOOC by deeplearning.ai
« Introduction to FPGA Design for Embedded Systems - Coursera MOOC by University of Colorado
Boulder
e Internetwork Security - NPTEL MOOC by Indian Institute of Technology
¢ Beginner and Intermediate Pandas Python Library for Data Science - Coursera Project Networks
« Introduction to TensorFlow for Artificial Intelligence, Machine Learning, and Deep Learning -
Coursera MOOC by deeplearning.ai
« Co-founded of a food chain named Frito!
e Secured 2nd position in state and achieved 104 Olympiad rank in the International Olympiad of
Science.
e Secured 6th position in state and achieved 326 Olympiad rank in the International Talent Hunt
Olympiad.
« Mentor of MEC LABS. Technical Project Competition.
« Core member of IEEE during Undergraduate studies
« Hosted the Robowar Event held at Govt. Model Engineering College, Kochi</t>
        </is>
      </c>
      <c r="D79" t="inlineStr"/>
      <c r="E79" t="inlineStr"/>
    </row>
    <row r="80">
      <c r="A80" t="inlineStr">
        <is>
          <t>10.pdf</t>
        </is>
      </c>
      <c r="B80" t="inlineStr">
        <is>
          <t>CERTIFICATIONS
Jessica Claire
@ Montgomery Street, San Francisco, CA 94105 ‘2 (555) 432-1000 4 resumesample@example.com
Bilingual enthusiastic, resourceful graduate with academic and professional background in marketing and
SAP SD. Versatile and skillfull in establishing priorities while meeting up challenges head on. Experienced in
project management and teamwork jobs.
e« Organizational skills e Excellent communication skills
« Outstanding interpersonal skills e Fast learner
« Teamworking skills e Bilingual (English/Spanish)
« Analytic skills e Adaptable and Proactive
SAP JUNIOR CONSULTANT 01/2015 to 11/2015
Porsche | Costa Mesa, CA
Participated in the design and assignment of new user roles based upon the security restructuration in
the areas of accounting, administration and sales of one of our clients.
Monitored the implemented solutions while attending to the user's doubts, needs and requirements of
custom modifications based upon the daily needs of the company for a period of 3 months.
In charge of Q/A testing, writing reports and communicating back and forth between my supervisor and
the client's project supervisor in their IT area for the logistic projects in the SAP environment.
Customizing in the SAP environment regarding transactions in the Sales and Distribution module, mass
uploads for the Material Master and pricing modules.
M.CRKETING ASSISTANT 01/2014 to 10/2014
Ga Telesis | Fort Lauderdale, FL
Evaluation and consolidation of the customer information in the current database as part of the
implementation of a new CRM software.
In charge of doing budget and progress reports for the promotion events regarding the brand
Projectwise from Bentley and the different construction software suites from Autodesk.
Elaboration and evaluation of KPis reports regarding the Digital Marketing campaign of the Bentley
Systems brand.
Gathered prospect client's information and reported the results of the marketing campaign that took
place at Expo Arcon (Construction fair in Lima)
Participated in sales through telemarketing during the promotional sellouts of the portfolio brands from
Bentley.
Bachelor of Marketing 2014
Universidad de Lima, Lima, Peru
Instituto Peruano de Marketing, Graphic Design Technics: Photoshop, Illustrator, InDesign (2011)
Cibertec, Microsoft Office Advanced: Word, Excel y Power Point (2012)
Idiomas Catdlica, English Advanced (2002-2007)
Centro Integral de Educaci6n Continua, Course of Retail &amp; Category Management (2014)
Cibertec: Java Fundamentals (2015)
Asociacion Cultural Peruano Britanica, Preparatory Course for Cambridge English Advanced (CAE)
(2015)
CSTI, Intern Course: Basic SAP SD (2015)
Capacita SAP. Course of SAP MM (2015)</t>
        </is>
      </c>
      <c r="C80" t="inlineStr"/>
      <c r="D80" t="inlineStr"/>
      <c r="E80" t="inlineStr">
        <is>
          <t>PROFESSIONAL
SUMMARY</t>
        </is>
      </c>
    </row>
    <row r="81">
      <c r="A81" t="inlineStr">
        <is>
          <t>100(1).pdf</t>
        </is>
      </c>
      <c r="B81" t="inlineStr">
        <is>
          <t>Master of Science: Computer Science, 12/2016
San Jose State University - San Jose, CA
Bachelor of Science: Computer Science, 06/2013
San Jose State University - San Jose, CA
Professional Summary
Knowledgeable SAP Consultant with experience taking ownership of SAP solutions and related software and services. Talented at
managing legacy installations as well as spearheading new deployments. Keen to drive positive movements in revenue and business
performance through direct oversight of all branded and related products. Growth-oriented SAP Consultant with 7 years of</t>
        </is>
      </c>
      <c r="C81" t="inlineStr">
        <is>
          <t>business units and driving growth through IT-based solutions. Thoughtful troubleshooter, providing comprehensive solutions to
systemic issues. Rational SAP FICO Consultant well-educated in profit and loss analysis and account balancing. Adept at managing
team in order to deliver final solutions to customers. Successful translating between business and technical language. Skilled in SAP-
related user support, troubleshooting and resolutions. Expertise in Business Process Design, re-engineering, GAAP Analysis,
Configuration, customizing, documentation design, process flow analysis, integrated test design, implementation, training,
maintenance of the Financial Accounting and controlling FI-CO module. Extensive experience in configuring General ledger (GL),
Accounts Payable(AP), Accounts receivable (AR), Asset Accounting(FA), Credit management(FICA), Treasury/ Controlling SAP R/3
Cost Center Accounting (CCA), Profit Center Accounting (PCA), Product Costing(PC), Profitability Analysis(PA), consolidation, SAP
R/3 Business Warehouse (BW) , SAP R/3 ABAP. Thoroughly used ASAP methodology. Working knowledge in foreign currency
evaluation, parallel ledgers, intercompany billing. Experience in reviewing business requests with end users and determining
implementation solutions.
SAP Consultant, 07/2018 to Current
Scadea Solutions Inc — Waltham, MA
¢ Knowledge in SAP’s ASAP Methodology and well versed with business process, mapping &amp; configuration in SAP.
¢ Created presentation decks for Blueprint
e Experience in implementing SAP FI sub-modules New General Ledger (FI-New GL), Accounts Payable (FI-AP), Accounts
Receivables (FI-AR), its configuration and Asset Accounting (FI —AA).
¢ Proficient in CO sub-modules cost element accounting (CO-CEA), Cost Center Accounting (CO-CCA) and Internal Orders (IO).
¢ Develop detailed functional specifications that can be utilized by ABAP developers to perform programming and testing
¢ Configured for Dunning Procedure.
¢ Knowledge on Cost Centre Planning (Distribution and Assessment).
¢ Knowledge on foreign currency valuation (FCR).
¢ Knowledge of dollar-value LIFO method
¢ Worked on FI-MM and FI-SD Integration mechanism.
e Hands on experience of New GL and Document splitting.
e Hands on experience in Legacy System Migration Workbench (LSMW).
e Hands on experience in Cutover Activities.
¢ Develop detailed functional specifications that can be utilized by ABAP developers to perform programming and testing.
¢ Deliver to SLA, whilst ensuring the integrity of the template and the productive systems are maintained. Create a culture within
GSS of delivering within SLA
¢ Facilitated smart shopper conversion and e-commerce migration activities and tasks from SAP retail master data standpoint.
¢ Collaborated closely with upper management to drive strategy through development and implementation of new processes.
¢ Developed flowcharts and diagrams to describe and lay out logical operational steps.
e Oversaw document development across project workstreams to create internal control statements per compliance and regulatory
standards.
e Enhanced project management skills by defining and presenting system solutions and timelines for business needs or technical
problems.
¢ Solid experience and knowledge in SD module: including pricing, account assignment, ATP, output control, credit control, inter-
company process, etc.
¢ Design systems specifications, develop, test, and implement cost effective solutions within SAP SD module
e Applied knowledge of application components in conjunction with query tools to achieve business objectives.
e Hands on experience with working on column views, database view, and information views in native SAP HANA environment
¢ Deployed Central Finance to implement SAP S/4 HANA Finance to harmonize and standardize the data through SAP Landscape
Transformation
¢ Provided end-user support across multiple modules within the SAP System
e Integration with various modules and systems i.e Ariba, Concur
e Hands on experience in customization of SAP S/4 HANA, SAP Central Finance &amp; ERP ECC 6.0 versions in FI-CO modules.
SAP Consultant, 05/2017 to 07/2018
Scadea Solutions Inc — Waltham, MA
¢ Reviewed Withholding tax business process, created functional specifications and implemented end to end Invoicing
process for vendors using extended withholding tax functionality. Created test scripts and business readiness
procedures.
¢ Managed all aspects of S4 HANA (1610 and 1709) implementation for Finance, Logistics and Analytics. Delivered
complex product-based solution from start to finish including initial assessment and planning activities, process design
and prototyping, and implementation and transition activities.
Presented the overall direction and strategy to the steering committee and the core business leaders on the SAP $4
on HANA roadmap, capabilities and out-of-box functionality of finance and logistics w/ related analytics.
Worked with business users and developed S4HANA financials process and financial reporting strategy, facilitated
creation of large, highly complex business process models and participated in associated process analysis sessions.
Delivered SAP training, user support and knowledge transfer at end of project and followed up to verify successful
implementation.
Designed deployment automation solutions to expedite implementation of SAP solutions.
¢ Extensive experience in Business Analysis, GAP Analysis, Requirement Gathering, Business Blue Printing, Workshop
Demonstration and Solution Delivery. Identify various integration processes. Identify GAPS in early stages for an
ahead of the schedule project delivery
Complete Production Support issues provide effective scope and issue management, Search and apply OSS notes
where appropriate.
¢ Post implementation support and trouble shooting, follow-up on initial user problems and resolving them by making
required changes for wave 2 &amp; 3
¢ Worked on many support tickets for SAP FI GL, AP, AR, FA, CCA, PCA, COPA, PA, PC, P2P.
¢ Implemented New G/L functionality with split valuation.
Accountant's Assistant, 01/2014 to 05/2017
Ravi Tax Preparatuion — City, STATE
¢ Set up and improved accounting systems and processes to meet business needs and maximize operational success.
* Reconciled company accounts for credit cards, employee expenses and commissions.
¢ Utilized Quickbooks to analyze, store and record company financial information.
¢ Helped clients navigate interactions with tax authorities and legal concerns related to financial matters.
¢ Evaluated and improved accuracy and completeness of financial records.
¢ Processed payroll for approximately 1000 total employees.
¢ Complied with established policies and performed bank reconciliations, accounts payable/receivable, invoicing, billing, and
profit and loss statements for 500 clients.</t>
        </is>
      </c>
      <c r="D81" t="inlineStr">
        <is>
          <t>e Data Migration ¢ Operational Analysis
¢ Profitability Analysis ¢ Virtualization technologies
¢ Solution Integration ¢ Algorithm implementation</t>
        </is>
      </c>
      <c r="E81" t="inlineStr">
        <is>
          <t>Jessica CLAIRE
100 Montgomery St. 10th Floor @ (555) 432-1000 ¢ resumesample@example.com</t>
        </is>
      </c>
    </row>
    <row r="82">
      <c r="A82" t="inlineStr">
        <is>
          <t>100(2).pdf</t>
        </is>
      </c>
      <c r="B82" t="inlineStr"/>
      <c r="C82" t="inlineStr">
        <is>
          <t>06/2019 to 10/2022
06/2019 to 10/2021
08/2014 to 06/2019
06/2001 to 08/2014
EpucaTIon
05/1989
Senior Program Manager and Developer
Sodexo USA — City, STATE
Responsible for the design, development, and implementation of tools and processes that enable teams to work more
efficiently while delivering increased value to the operations, our customers, and stakeholders. Developed customer-
facing technology solutions to deliver results. Responsible for the design, development, and deployment of the "PILOT"
Application. PILOT is a custom-built suite of operational applications built on the QuickBase Platform. The PILOT
Apps are used by the field operations teams to collect data on the job site in real-time and seamlessly update the
customer's reporting dashboard.
¢ Identified system needs and designed processes to support business requirements.
¢ Collaborated with development teams, internal customers, and product line management to verify delivery of
desired quality requirements to distributors.
e Launched PILOT program and gathered functional and business requirements to support team and mitigate risks.
e Tracked and reported program results to customers and stakeholders to facilitate change management activities.
e Mentored and supported 30 operational employees to create strong workplace culture
Senior Manager, Digital IFM Implementation
Sodexo USA — City, STATE
Liaison and voice of the operations teams defining the product strategy and roadmap, ensuring successful delivery by
coordinating a cross-functional team. A key player in defining the value and proposition of the digital Integrated
Facilities Management (1FM) platform in Corporate Services, North America:
* Oversee and manage adoption and roll-out of digital Facilities Management (FM) Platform in NORAM.
e Responsible for engagement of Region Stakeholders for successful implementation of digital Facilities
Management (FM) Platform.
e Client liaison responsible for value proposition and delivery to jointly agreed to expectations.
e Work with teams to define product improvements, change management, and define future app roadmap.
¢ Managed inventory, production, workflow, and distribution, analyzing each stage of product life cycle and
recommending improvements to streamline processes.
¢ Led routine maintenance of equipment withfocus on safety, upkeep, and proper handling of emergency repairs.
Senior Facilities Operation Manager
Sodexo USA — City, STATE
Responsible for ensuring organizational effectiveness by providing operational support across all levels: Work directors
and management teams on the development and implementation of organizational strategies, policies, and best
practices. Interfaced with all levels of company personnel and clients to ensure that services are being provided at
expected levels of quality, cost-effectiveness, timeliness, and improve upon present levels. Implement and maintain
detailed cost monitoring and savings programs as related to all functional areas. Developed and implemented ongoing
business strategies through appropriate management, departmental interface, and vendor contract negotiations.
Recommended contract selections, negotiation, and award service agreements and monitoring contractor performance to
ensure compliance with terms and conditions. Work with stakeholders to define Key Performance Indicators (KPI's) and
Service Level Agreements (SLA’s) to manage and monitor the delivery of System Support services. Utilize KPI’s and
SLA’s to enhance the delivery of support services to the enterprise, provide reporting and recommendations to
management on the support function. Ensure support function meets or exceeds established SLA’s and KRI’s.
e Maintained and kept meticulous records on facility expenditures, gains and projections.
e Assessed building design and accessibility to inform others of updates to existing infrastructure while maintaining
ADA compliance.
e Supervised and trained custodial staff in cleaning and maintenance of facilities and premises.
© Coordinated employee onboarding for operational and support staff.
© Led facility management staff and consultants in producing business plan that focused on facility operations.
e Evaluated facility operations and personnel for safety and health regulations compliance.
© Cooperated with company leadership and collaborated on projects of mutual interest to multiple levels of
organizational leadership.
General Services Manager
Cushman &amp; Wakefield — City, STATE
General Services Manager Responsible for managing and administration the day-to-day client food service contact,
Building Shipping and Receiving, Mail and Reprographics Center. Interface with all levels of company and personnel to
ensure that services are being provided at expected levels of quality, cost-effectiveness, timeliness, and improvement
upon present levels. Implement and maintain a detailed cost monitoring program as related to all functional areas.
Oversee the contract and operations services to ensure a qualitative and cost-effective level of service is maintained.
Including but limited to analysis service P&amp;L, and providing a monthly report to client/contract manager for review.
Develop long-range planning and pricing analysis to meet client objectives.
¢ Monitored team performance, adhered to service level agreements (SLAs), and provided detailed job training.
¢ Followed up with customers during and after installations to verify satisfaction.
e Inspected rental equipment before and after rentals, marking changes in conditions and charging customers when
necessary.
e Reduced budgetary expenditures by effectively negotiating contracts for more advantageous terms.
¢ Cultivated and strengthened lasting client relationships using strong issue resolution and dynamic communication</t>
        </is>
      </c>
      <c r="D82" t="inlineStr">
        <is>
          <t>¢ Implementation planning e Client Relationship Management
¢ Relationship Management e Leadership And Supervision
« Risk management e Maintenance Requests
* On-site plant support ¢ Building Inspections
¢ Deployment plans ® Schedule Management
e Customer Service And Support e Inventory Procurement
« Project Management © Work Orders
¢ Data Analytics e Manage Staff
e Launched staff engagement, gender diversity, and cultural programs in addition to robust reporting tools that
increased operational quality.
¢ Handled problematic customers and clients to assist lower-level employees and maintain excellent customer
service.
¢ Interacted well with customers to build connections and nurture relationships.
© Developed and optimized organizational systems to boost efficiency and keep operations scalable and agile for
changing demands.
High School Diploma
Framingham High School - Framingham, MA</t>
        </is>
      </c>
      <c r="E82" t="inlineStr">
        <is>
          <t>JESSICA CLAIRE
100 Montgomery St. 10th Floor
(555) 432-1000 - resumesample@example.com
PROFESSIONAL SUMMARY
Senior Program Developer and FM Operations Manager with strong leadership and experience in contract management and compliance
within building operations and facilities management (FM). Work effectively across sales, marketing, IT, finance, people and culture, to
improve and streamline internal processes. Proven record of developing and deploying FM working principles through the use of integrated
digital solutions combined with Low Code/No-Code systems and Rapid Application Development (RAD) Platforms to improve and bring
value to the site operations teams, customers, and stakeholders.</t>
        </is>
      </c>
    </row>
    <row r="83">
      <c r="A83" t="inlineStr">
        <is>
          <t>100(3).pdf</t>
        </is>
      </c>
      <c r="B83" t="inlineStr">
        <is>
          <t>INTERESTS
ADDITIONAL
INFORMATION</t>
        </is>
      </c>
      <c r="C83" t="inlineStr">
        <is>
          <t>date industry knowledge. My excellent problem solving skills, diagnostic ability and communication skills are
assets that allow me to excel and adapt fo virtually any situation.
« Guest services e Loss prevention
« Inventory control procedures e« Cash register operations
« Merchandising expertise e Product promotions
INFORMATION TECHNOLOGY MANAGER 01/2007 to CURRENT
Kuecker Pulse Integration | Pittston, PA
e Responsible for maintaining budget and implementing all new technologies within the firm.
e Integral part of technology team responsible for implementing and migrating Accounting and Billing
system upgrade Managed firewall, network monitoring and server monitoring both on- and off-site.
e Recommended architectural improvements, design solutions and integration solutions.
e Trained members of IT team regarding network security and troubleshooting of data circuits.
e Ensured network, system and data availability and integrity through preventative maintenance and
upgrades.
e Managed Migration from Exchange 2003 to Exchange 2010 Manged Migration from Windows XP and
Office 2003 to Windows 7 and Office 2010 Managed and deployed Office 2010 to Office 2013 upgrade
Managed migration from Physical Servers to VMWare ESXi Virtual Server environment Responsible for
managing all IT related vendor and telecommunication contracts Manage all IT Vendor relationships
Provided documentation on start-up, shut down and first level troubleshooting of processes to help
desk staff.
e Implemented company policies, technical procedures and standards for preserving the integrity and
security of data, reports and access.
TEOHNICAL PROJECT LEAD 11/2005 to 01/2007
Ansys | Beltsville, MD
e Responsible for Maintaining Client relationships and Technical Integrity of the Infrastructure
Responsible for Managing Engineers assigned to Client projects, Including time management, time
approval and resource scheduling Successfully migrated a Novell 6.0 Cluster with Groupwise to a Novell
6.5 Cluster Responsible for ensuring timely completion of projects Responsible for Managing IT
Department at specific client sites.including Helpdesk management.
SYOTEMS ENGINEER 01/2004 to 11/2005
Kord Technologies | Valley Forge, PA
e Install, Support and maintain Novell, Windows NT 4.0, Windows 2000,Windows 2003 servers.
e Maintain and Patch over 800 servers in the current environment.
e Manage implementation of new infrastructure from the Server Side, and co-ordinate with various teams
to ensure deadlines are met.
e Assisted in stabilizing Novell Groupwise 6.5 installation.
e Implemented and maintained a SQL Cluster in a Microsoft 2003 Server environment.
NEOWORK ANALY ST 10/2001 to 10/2003
Call Rail | Atlanta, GA
e Managed and supported Novell 4.x and 5.x Servers, Windows NT 4.0 and Windows 2000 Servers, Citrix.
e MetaFrame XPa, GroupWise 5.x.
e Second level support for all PC and Network related issues.
NICHT DESK SUPERVISOR 07/2000 to 04/2001
Raytheon Technologies Corp | Eielson Air Force Base, AK
e Supervise two additional employees and responsible for all issue escalations and follow up.
e Manage all projects and ensure on-time completion.
e Manage client relationships.
SEQIOR NETWORK ENGINEER 08/1999 to 07/2000
Call Rail | Atlanta, GA
e Responsible for all LAN/WAN Infrastructure.
e Evaluate, purchase, implement and maintain all Novell and Windows NT Servers.
e Manage Cisco Switches and Routers and all WAN T1 Connections.
NECWORK ANALYST 04/1997 to 06/1999
Apogee | Philadelphia, PA
e Support 130+ Novell Servers and NDS Directory Structure.
e Responsible for upgrading and maintaining.
e servers as well as all workstation clients.
NEOWORK SUPPORT SPECIALIST 11/1993 to 04/1997
Bearcom | Garland, TX
e Responsible for All Software, hardware, Network, phone system and voicemail installation and support.
e Planned move of company to include all Network and electrical wiring as well as Phone system.
e move/upgrade.
SEQVICE MANAGER 09/1988 to 11/1993
Applied Computer Technologies Of Illinois | City, STATE
e Install and maintain all customer systems, network installations and rollouts of all new computer
systesm.
e Supervised 3 additionaltechnicians.
Associate of Science | Business Administration 1996
McHenry County College, Crystal Lake, IL
Business Administration
Algonquin Argonauts Football Board of Directors, Secretary Algonquin Argonauts Football, Assistant Coach/
Offensive Coordinator
e AFFILIATIONS Algonquin Argonauts Football Board of Directors, Secretary Algonquin Argonauts
Football, Assistant Coach/Offensive Coordinator
Accounting, backup, Billing system, budget. Citrix MetaFrame, Excellent communication, hardware, contracts,
Client, clients, documentation, electrical wiring, firewall, Groupwise, Novell Groupwise 6.5, GroupWise 5.x,
help desk, LAN, Managing. access, Exchange, Windows 7 and Office, Office. Windows, Windows 2000,
Windows NT, Windows NT 4.0, Windows XP. Migration, NDS, network security, Network, Novell 6.0, Novell 6.5,
Novell, Novell 4.x, Novell Servers, Phone system, policies. problem-solving, processes, Routers, scheduling.
Servers, SQL, Cisco Switches, T1, telecommunication, time management, troubleshooting, upgrades,
upgrading, upgrade. WAN</t>
        </is>
      </c>
      <c r="D83" t="inlineStr">
        <is>
          <t>ACCOMPLISHMENTS
Jessica Claire
© Montgomery Street, San Francisco, CA 94105 ‘2 (555) 432-1000 4 resumesample@example.com</t>
        </is>
      </c>
      <c r="E83" t="inlineStr">
        <is>
          <t>SUMMARY</t>
        </is>
      </c>
    </row>
    <row r="84">
      <c r="A84" t="inlineStr">
        <is>
          <t>100(4).pdf</t>
        </is>
      </c>
      <c r="B84" t="inlineStr">
        <is>
          <t>Visvesvaraya Technological
University
Belgaum, KA + 2009
Bachelor of Engineering:
Computer Science
Computer Science Pa g e
PROFESSIONAL SUMMARY
Hadoop Developer and Technical Lead at Tata Consultancy Services with 6.9 Years of Experience in
Design, Development, Implementation and support of Big Data and Business Intelligence solutions in
Insurance and Healthcare domains. Specialize in Big Data Management and Consumer Data Analytics
with strong work experience in Hadoop Eco-system Like Hive, Impala, Spark, Sqoop, HBase, Pig,
Flume, MapReduce, Oozie etc Currently leading the development and Implementation of Humana’s
Digital Data Analytics Environment on Hadoop cluster. Have successfully led the design &amp; development
of various Predictive Analytics data mart, Enterprise data warehouse, Data Integration and Server
Migration projects. Extensive experience in building Data Warehouse and BI solutions using SSIS ,
SnapLogic, Informatica Power Center, Informatica Data Ingetration Hub, MongoDb, Oracle, Netezza,
Teradata ,SQL Server , QlikView and Unix shell scripting. Experience in leading Agile/Scrum
development team of 15-30 developers to develop Big Data and BI Solutions.</t>
        </is>
      </c>
      <c r="C84" t="inlineStr">
        <is>
          <t>Wipro Ltd. - Hadoop Developer
Woodland Hills, CA + 03/2014 - Present
+ Designed and developed Humana's Big Data Analytics platform that supports next gen analytics of
structured and unstructured data.
+ Reduced the Data Preparation, Data management effort and helped derive insights that increased
Humana’s overall digital foot print.
+ Developed ETL and ELT components for processing high latency web activity logs (site viewing,
member preferences, cart item purchases, abandonments, additions etc) , IVR activity logs , Mobile
app and traditional call logs and multi-channel survey logs using Scoop, Snap logic , Spark.
+ Currently developing Flume and Kafka components to ingest real time low latency data from IVR
and Web APIs Developing components to integrate high latency batch data with the real time data.
+ Design and develop Oozie workflows for executing Spark, Hive, Sqoop, shell and HBase actions.
+ Developed jobs to Sqoop data from Netezza, SqlServer, Teradata &amp; Oracle databases to HDFS
implemented recursive execution\looping and conditional execution of actions in oozie Developed
jobs to load Partitioned tables(static and dynamic ), External and Internal tables Developed data
Aggregates, roll-ups and cubes to support dash boarding, reporting and ADHOCS analytics using
hive.
+ Tuned Hive queries to enhance Performance Automated the end to end ETL &amp; ELT process via
Oozie and Crontab Developed multiple POCs of project's Major features &amp; use cases on Hadoop to
demonstrate functionality.
+ As Team Lead, performed responsibilities of task allocation, technical support to resolve
roadblocks and discuss plan of action with onshore and offshore team members.
+ Troubleshoot data issues, validated result sets, recommended and implemented process
improvements.
* 2|Page.
Guide One Insurance - Data Warehouse Specialist
Phoenix, AZ « 02/2014 - 03/2016
+ Designed Humana’s Consumer 360 Hub that ingests, computes and publishes member demography,
Interactions, Insights &amp; Product portfolio information to various subscribers of data via a Pub-Sub
model.
+ The data is made available for real time and Batch consumption.
+ Integrated data from over 15 applications\data sources ({ salesforce.com ,IVR, IBM CoreMetrics,
KBM Amertink, SilverLink, Eliza etc) Developed Informatica mappings, SSIS packages, Nzloaders &amp;
SQL Loader scripts, SQL scripts and Shell Scripts to ingest data from Heterogeneous sources and
load it to analytics datamart of oracle Developed Custom Publications using Informatica DIH to
Publish C360 data for Campaign Management.
+ Developed Custom Subscriptions to load member product info and interactions to MongoDB using
Snaplogic.
+ Developed Custom Subscriptions using Informatica DIH and Sqoop to load member interactions
data to Hive Partitioned Tables.
+ Developed COT validation, error handling and notifications components and strategies.
+ Designed and developed Data Archival and purging strategies on DEV ,QA &amp; PROD environments
Evaluated Current And Emerging Technologies to Consider Factors Such As Cost, Profitability,
Compatibility Or Usability Optimized codes used in Informatica , Unix scripts, Sql Queries and
worked on ETL Process Improvisation.
+ Designed and developed Scheduler programs on Dollar Universe , contab and other scheduling tools.
+ Project: Aviva North America CanadaUSA separation.
ETL Designer
Portland, OR +» 06/2012 - 11/2012
+ The Aviva North America business segment was divided into USA &amp; Canada.
+ This project was aimed at.
* segregating shared IT infrastructure, services and data to create country specific environment &amp;
platforms Was Responsible for the separation of Aviva’s North America business segment Identified
contingent resources and data to perform impact analysis Developed, Modified and implemented
components for server and data migration.
+ Provided warranty support and performed Post production data verification 3|Pa g e.
+ Project: Aviva North America Finance Transformation and Enterprise Data Warehousing.
Data Warehouse Specialist
City, STATE + 12/2009 - 01/2014
+ Worked with business users to finalize requirements and prepare mappings specs Was part of the
architecture team that designed the overall ETL solution for ODS, EDW and PADM Developed &amp;
implemented ETL components to consolidate Financial and Non- Financial policy/policy holder data
coming from 25 Source systems onto an Integration layer {i.e ODS Operational datastore ) called
IAS (Insurance and Annuity Schema ).
+ Developed ETL components (informatica mappings, Web services , Teradata B-teq &amp; M-Load
scripts , SQL Loaders , Shell Scripts etc) to move data from Operational data store to EDW(built on
Teradata) and General ledger (built on Oracle R12 e-Business suite) Developed &amp; implemented ETL
components to combine financial premium data, policy data and agent commission information in
order to report agent profitability ,targeted sales and compare target sales vs actual sales Was
Responsible for Data quality, Performed Final Checks on the Deliverables and Worked on code
Deployment Activities Designed and developed processes to handle errors and reconcile data
between various interacting systems.
+ Designed &amp; developed the automated mail notification process and scheduling process for ODS and
EDW.
+ Developed code that capture SCDs (slowly changing dimensions ) Migrated Financial reports from
Oracle-R12 to EDW Created Unit test plan, test cases and conducted unit testing.</t>
        </is>
      </c>
      <c r="D84" t="inlineStr">
        <is>
          <t>Databases : Oracle, Teradata,
Netezza, SQL Server &amp;
MongoDB
Big Data Ecosystem : Spark,
Hive, Impala, HBASE,
MapReduce, Flume, Sqoop,
Oozie
Tools \Utilities : SnapLogic,
Sqoop , Informatica
powercenter, Informatica Data
Services, Informatica Data
Integration Hub, SSIS, Sql
loader, Nzloader, Teradata BTEQ
, Teradata Parallel Transport
(TPT)
Programming Languages :
Scala, Python, C , C++, PL/SQL,
SQL, Unix Shell
Scheduling : Oozie , Crontab,
ESP , Dollar Universe &amp; other
Native Schedulers
Quality Assurance : HP Quality
center , SQUIDS
Operating Systems : AIX, Red
hat Enterprise Linux
Change Control : Tortoise SVN
1|Page</t>
        </is>
      </c>
      <c r="E84" t="inlineStr">
        <is>
          <t>JESSICA
CLAIRE
resumesample@example.com
&amp; (555) 432-1000
Montgomery Street, San
Francisco, CA 94105</t>
        </is>
      </c>
    </row>
    <row r="85">
      <c r="A85" t="inlineStr">
        <is>
          <t>100(5).pdf</t>
        </is>
      </c>
      <c r="B85" t="inlineStr">
        <is>
          <t>Master of Science: Computer Science, 12/2015
New York Institute of Technology - Old Westbury, NY</t>
        </is>
      </c>
      <c r="C85" t="inlineStr">
        <is>
          <t>DevOps Engineer, 04/2020 to Current
Saic — Remote Work, FL
¢ Leads the creation of DevOps standards, patterns, and optimizations to enable teams to deliver high performance.
¢ Use best practices and tools to help automate the infrastructure, configuration, and deployment of systems in both public/private
cloud like AWS, GCP (Google Cloud).
¢ Collaborate with the DevOps teams to establish and collect KPI’s and help drive decisions using analytics.
e Create and maintain users’ access policies using AWS IAM, LDAP, Active Directory, OKTA.
e Wrote code and supported architecture in high-throughput systems on the AWS cloud.
e Interfaced with a cross-functional team of business analysts, developers and technical support professionals to determine a
comprehensive list of requirement specifications for new applications.
¢ Monitored automated build and continuous software integration process to drive build/release failure resolution.
¢ Designed and built ansible, terraform automation tools, and applications to deploy next-generation platform.
¢ Worked closely with other business analysts, development teams and infrastructure specialists to deliver high availability
solutions for mission-critical applications.
Network Analyst / Architect , 03/2019 to 04/2020
Staxa Technologies LLC, Atlanta, GA — City, STATE
e Kept up-to-date on new developments in computer and network vulnerabilities, data hiding, and encryption.
¢ Visually inspected temperature sensors to maintain the health of servers and network devices.
¢ Benchmark, analyze, report on, and make recommendations for the improvement and growth of the IT infrastructure and IT
systems.
¢ Worked on AWS service like EC2, Reserved Instance, Spot instance, ELB, Cloud Watch, RDS(Oracle, MySQL, PostgresSQL),
Elastic cache (Redis), Route53, Network (VPC, Route table, Subnets, VPC peering, VPN, NAT gateway)
¢ Configured, installed, and tuned reservation platform-based systems for performance in Oracle databases.
¢ Responsible for developing and maintaining data management and analytical information technologies such as data warehouse,
data lake, Big Data, data warehouse appliances, and data virtualization.
e AWS cloud network service like managing VPC, subnets, Route tables, Route53, DNS management, SSL certificates
management, Analyze the network issues across the VM’s on EC2, creating and analyzing the Security group for the
applications, Relation Databases creation and maintenance.
¢ Administration of various tools and DB’s like Tableau, Oracle, MySQL, SQL, PostgreSQL, Dremio, Drools.
e Evolution and support of the Kafka integrations including topics, producers, consumers, and streaming applications.
¢ Implemented monitoring and alert solution for modern applications and Infrastructure to overcome on the highly distributed,
dynamic, and noisy environments using ELK(Elastic Search, Logstash, Kibana), Instana APM, Dynatrace, PagerDuty.
¢ Install, implement, configure, manage, and support Virtual Machines with VMware.
e Participated in regular 24x7 on-call rotations and coordinated with the offshore team for night-time scheduled activities.
¢ Scheduling snapshots of volumes for backup and find root cause analysis of failures and documenting bugs and fixes; scheduled
downtimes and maintenance of cluster.
DevOps /Junior Network Engineer, 10/2017 to 03/2020
Veridic Solutions LLC — City, STATE
e Perform DevOps on AWS to ensure resiliency, availability, security, and HA/DR. Release Engineer for a team that involved
different development teams and multiple simultaneous software releases.
¢ Maintained and coordinated environment configuration, controls, code integrity, and code conflict resolution.
¢ Installing, configuring, and administering the Jenkins CI tool in Production, Spinnaker CD tool configuring, and created
deployment pipelines to deploy in the Kubernetes cluster.
¢ Coordinate/assist developers with establishing and applying appropriate branching, labeling/naming conventions using
Bitbucket source control.
¢ Used Jenkins for Continuous Integration and Spinnaker as Continuous Deployment. Supported and developed pipelines for
Integration, Automated Testing, and Release Management.
¢ Administered Salesforce cloud deployment across the environments QA, training, UAT, Prod Core CRM, Community Pages,
First mates.
e Written Ansible, terraform scripts to provision the Infrastructure in AWS service like Ec2, Created Custom AMI of ec2 instances
to provision new environment-based application.
¢ Created Kubernetes cluster using the KOPS cluster using Ansible in production, stage, and QA,DEV environment.
e Used Nginx as a reverse proxy server and enabled the authentication for the application on the Nginx level for security.
¢ Worked on multi-cloud (AWS, Vultr, Linode, Google Cloud Platform, Digital Ocean) in both production and staging
environment done production support for various services.
¢ Establish a connection between on-premise and hosted multi-cloud (Linode, Vultr, GCP, Digital Ocean) environments using
Direct Connect.
¢ Developed Chef Cookbooks, Recipes, Resources, Data bags and Run lists, managing the Chef Client nodes, and upload the
cookbooks to chef-server from Workstation using Knife and converge the changes by running on chef-client based on role.
¢ Worked on PostgreSQL detected DB replication lag between the main database and replica read-only databases and encountered
lag to retrieve data from the archive.</t>
        </is>
      </c>
      <c r="D85" t="inlineStr">
        <is>
          <t>e Agile ¢ Scripting skills
¢ Database programming ¢ Network infrastructure administration
¢ Virtualization technologies e Infrastructure planning
¢ Build releases e DNS implementation
e Network security</t>
        </is>
      </c>
      <c r="E85" t="inlineStr">
        <is>
          <t>Jessica CLAIRE
Montgomery Street, San Francisco, CA 94105 @ (555) 432-1000 ¢ resumesample@example.com
Professional Summary
Bilingual DevOps Engineer with background designing, testing and implementing infrastructure and applications. Talented
performer with over 5+ years of experience using source control tools to identify and fix bugs in code. Consistent team player with
exemplary multitasking skills.</t>
        </is>
      </c>
    </row>
    <row r="86">
      <c r="A86" t="inlineStr">
        <is>
          <t>100(6).pdf</t>
        </is>
      </c>
      <c r="B86" t="inlineStr">
        <is>
          <t>WEBSITE
Jessica Claire
@ 100 Montgomery St. 10th Floor *2 (555) 432-1000 &lt;4 resumesample@example.com
My objective is to continue to learn from each experience and utilize my knowledge to meet and exceed my
employer's expectations. I'm a dedicated University of Miami professional with history of meeting company
goals utilizing consistent and organized practices. Skilled in working under pressure and adapting to new
situations and challenges to best achieve company goals.
« Team oriented e« Dependable and responsible
« Excellent customer service skills e Attention to details able to prioritize projects in a
« Strong organizational skills multitasking environment
« Data entry e Intermediate Internet and computer skills
e Word, Excel, QuickBooks, PeopleSoft, Fidelio,
CoursEval &amp; CaneLink
DATABASE TECHNICIAN 12/2016 to CURRENT
Computer Services, Inc. | Denver, CO
e Testing &amp; Evaluation Services
e Analyzes Testing Center's procedures and techniques to improve quality of service and assesses
testing programs for use within the University
e Trains Deans/Chairs and faculty/staff on how to use Courseval
e Establishes the course evaluation calendar for the administration of online faculty evaluations in
keeping with university policy and coordinates the staging of these evaluations on behalf of the colleges
and schools, including selection of the type of evaluation for each course and other options
e Plans and implements faculty/course evaluations, which includes researching study design, sampling.
quantitative and qualitative data collection and analysis
e Prepares summary reports of analysis, disseminates communication of results for the CourseEval
System on a university wide basis
e Coordinates the overall results of course evaluations which includes a provision of Dean's/Chairs
reports as well as other customized output
e Directs the design, end-user support, and administrative access services for faculty evaluations:
disseminates results, including provision of Dean's/Chairs reports and other customized output
e Work with Information Technology and with Planning, Institutional Research, and Assessment (PIRA) to
download faculty evaluation database files with information about enrolled students, instructors, and
courses; ensures quality and consistency of data across all files
e _Enlists student participation in faculty evaluations through automated emails via Blackboard, campus
media, promotions, and other communications
¢ Maintains database
e Observes data integrity, privacy, and security of records on all reports, documents, and information:
archives evaluation and test score records in keeping with university policy
e Provides uploads of survey completions as required (on a daily or as-needed basis)
e Scans computer-graded tests, surveys, and other machine-scannable forms: checks output for
warnings and errors: prints and releases results in conformity with TES guidelines
e Creates the advertisement for Spring/Summer/Fall to increase faculty/course evaluations
e Prepares memos and reports that may include tables and charts: works closely with IT
e Dispatch office to provide UM Test/Survey forms university-wide; coordinates and maintains TES work
calendar: troubleshoots scanning/scoring problems and requests scanner replacements when
necessary.
ACCIINISTRATIVE ASSISTANT 12/2014 to 12/2016
Ace Hardware | Bay City, TX
e Testing &amp; Evaluation Services
e Scans tests, surveys, and other machine scannable forms, and checks output for warnings and errors
e Prints and releases results in conformity with TES guidelines, including faxed or electronic transfers of
data to users
e Works closely with Program Coordinator and PT AA to support online faculty/course evaluations,
including staging, counting, and other CoursEval Program tasks in preparation for evaluation
administrations
e Maintains the integrity, confidentiality, and security of all test/survey processing documents and
computer records
e Produces reports and proofreads or prepares other documents for the Program Coordinator and the Sr
e Research Analyst
« Composes and edits internal correspondence and documents as needed
e Assists with special events for the Testing Center
e Handles telephone and walk-in inquiries about Testing and Evaluation Services
e Trains faculty and staff and other users with scanning/scoring procedural
e Monitors TES e-mails and takes action as necessary
e Monitors inventory of TES forms/supplies and processing of IDRs and informs Program Coordinator of
inventory needs
e Troubleshoots and maintains scanning equipment to ensure they are in excellent working condition and
arranges for scanning equipment replacements when necessary.
PILR AGENT 12/2017 to 12/2012
Iconma, L.L.C. | Orlando, FL
e Meet and greet arriving and departing cruise line guests
e Review travel documents and input accurate guest data into Fidelio
e Work with a team of staff to provide excellent customer service.
PILR AGENT 12/2007 to 12/2008
Lntercruises Shoreside | City, STATE
e Meet and greet arriving and departing cruise line guests
e Review travel documents and input accurate guest data into Fidelio
e Work with a team of staff to provide excellent customer service.
DéCA ENTRY 12/2006 to 12/2007
Florida International University | City, STATE
e« Responsible for performing basic and routine data entry tasks in PeopleSoft and other programs
e Registration and records are complete prior to further supervisory review and action
e Assemble student admission and recruitment packages for the undergraduate admissions office
e« Process requests for transcripts and prepare document imaging f or the admissions office.
Bachelor of Photography 12/2004
Universidad Del Arte Ganexa, Panama City
« — linkedin.convin/patricia-m-pinilla-casas-669b4915a</t>
        </is>
      </c>
      <c r="C86" t="inlineStr"/>
      <c r="D86" t="inlineStr"/>
      <c r="E86" t="inlineStr">
        <is>
          <t>SUMMARY
PROFESSIONAL</t>
        </is>
      </c>
    </row>
    <row r="87">
      <c r="A87" t="inlineStr">
        <is>
          <t>100.pdf</t>
        </is>
      </c>
      <c r="B87" t="inlineStr">
        <is>
          <t>Master of Science: Applied Psychology, 05/2020
Tarleton State University - Stephenville, TX
Bachelor of Science: Psychology, 12/2009
Appalachian State University - Boone, NC
ACCOMPLISHMENTS
* Created and wrote policy materials and provided them to all employees, ensuring that all staffers were educated properly and in the most
convenient manner.
e Technology Integration - Increased student participation and test scores by introducing relevant computer programs and exercises to
encourage student interest and enjoyment.
¢ Met with parents to discuss student issues and course weakness areas.
e Process Improvement - Developed new test scheduling process that resulted in more efficient use of testing seats available and Student
Worker/Graduate Assistant time.
e Training: - Delivered training modules to inter-departmental teams to ensure smooth adoption of new program.Completed training on-time
and under-budget.
e Achieved recognition by management for friendly and responsive service.
* Selected to train new office personnel in policies, procedures, and office management software.
¢ Contributed to the successful transfer of over 400 disability services student files into new CRM program from hard copy.
* Process Improvement - Developed online forms for students requesting disability services that resulted in faster communication with staff
and onboarding of new students with disabilities.
e Ran office alone allowing co-workers in the "increased risk" group to work from home throughout the COVID-19 pandemic.
ACTIVITIES AND HONORS
e¢ Member of AHEAD
¢ Member of NCTA
¢ Member of Alpha Chi National Collegiate Honor Society</t>
        </is>
      </c>
      <c r="C87" t="inlineStr">
        <is>
          <t>Academic Testing Coordinator, 08/2017 - Current
Metropolitan Community College — Kansas City, MO
¢ Provide leadership for one of the two programs housed in the Center for Access and Academic Testing for the Stephenville and Fort Worth
Campuses.
* Provide excellent service and attention to customers and stakeholders in face-to-face encounters and through phone conversations.
e Improve operations by working with team members and customers to find workable solutions.
e Maintain industry knowledge through continuing education, training and monitoring of industry publications.
e Assist the Access and Academic Testing Director in strategic planning, staff supervision, and budget operations.
¢ Provide consultation and training to campus units and departments regarding accessibility issues and laws.
e Serve as a Campus Security Authority (CSA).
e Ability to implement and manage new programs.
¢ Create and maintain testing schedules for multiple locations. Currently scheduling 12 individual proctors to be able to continue providing
testing services to students.
e Answer phones for Tarleton State University and directed calls to the appropriate department
e Implement, maintain, and verify compliance to various international quality standards and administer training on standards.
¢ Developed, wrote, and maintain detailed troubleshooting guide and knowledge base for use by front desk staff.
¢ Make accommodations for students with disabilities to complete tests.
e Keep operations and conduct in compliance with testing policies and standards.
¢ Keep testing materials secured and confidential to prevent cheating.
¢ Collaborate with project leaders and stakeholders to accomplish objectives.
¢ Develop and maintain effective frameworks, standards and requirements.
¢ Provide feedback on individual actions, behaviors and verbal responses.
Disability Services Coordinator, 08/2013 - 07/2017
Compass Group Usa Inc — Aliso Viejo, CA
¢ Provided leadership for one of the two programs housed in the Center for Access and Academic Testing for the Stephenville, Fort Worth,
Midlothian, and Waco Campuses.
e Assisted the Access and Academic Testing Director in strategic planning, staff supervision, and budget operations.
¢ Provided consultation and training to campus units and departments regarding accessibility issues and laws.
e Served as a Campus Security Authority (CSA).
e Implemented and managed new programs.
¢ Knowledge of Section 504 of the Texas Rehabilitation Act and ADA.
e Adhered to ethical standards and ADA laws and regulations.
¢ Worked with sensitive information and maintained confidentiality.
e Escalated identified risk issues, challenges and trends to senior management and delivered risk-related documents for audit and regulatory
exams.
¢ Translated governing board directives into actionable front-line service policies to meet participant needs.
¢ Identified and hired talented individuals bringing valuable skills and great experience to team.
¢ Presented talks at university events to promote understanding of students with disabilities.
American Sign Language Interpreter, 08/2010 - 07/2013
Tarleton State University — City, STATE
© Provided communication access services to students with hearing disabilities during lectures, required group meetings, and in other
required academic environments.
¢ Delivered real-time, accurate oral translations and interpretations for clients.
¢ Developed understanding of specialized concepts for translation by consulting subject matter experts and other colleagues.
e Reviewed and analyzed briefing materials before starting translations.
¢ Provided appropriate contextual information to increase clients understanding of translations.
* Cross-referenced specialized dictionaries and thesauruses for slang and nuanced terminology.
* Consistently provided exceptional service and attention to customers and stakeholders.
e Provided excellent service and attention to customers in face-to-face encounters.</t>
        </is>
      </c>
      <c r="D87" t="inlineStr">
        <is>
          <t>e Organizational leadership e Active participation in AHEAD and NCTA
e Professional demeanor e Effectively work with students, faculty, staff, and parents
e Excellent verbal and written communication skills e Excellent reading comprehension
e Effective listening e Ability to multitask and work cooperatively with others
¢ Decision-making © Utilized collaborative software to complete team assignments
e Coordinating services e Integrated student development theory and research to address key
* Program management topics in higher education</t>
        </is>
      </c>
      <c r="E87" t="inlineStr">
        <is>
          <t>JESSICA CLAIRE
Montgomery Street, San Francisco, CA 94105 @ (555) 432-1000  resumesample@example.com
SUMMARY
Hardworking and reliable Academic Testing Coordinator successful at optimizing administrative procedures to control costs and improve
operations. Highly organized, proactive and punctual with team-oriented mentality. Experienced in building positive relationships with students,
instructors, and parents to underpin sustainable policies. proven background meeting and exceeding operational objectives across 10-year
career. Maintain currency on trends in field to keep systems modernized and streamlined. Natural leader and analytical problem-solver with
articulate communication style.</t>
        </is>
      </c>
    </row>
    <row r="88">
      <c r="A88" t="inlineStr">
        <is>
          <t>10089434.pdf</t>
        </is>
      </c>
      <c r="B88" t="inlineStr">
        <is>
          <t>Bachelor of Science , Information Technology 2005 Florida International Univeristy ï¼​ City , State , United States
Coursework in Programming, Web Administration, Network Administration, Database Administration, and Systems Administration â€“
Linux
Programming Languages: C++, Java, JSP, HTML, CSS, VB.Net, Bash, T-SQL
Certifications
CompTIA Network+ - 2014</t>
        </is>
      </c>
      <c r="C88" t="inlineStr">
        <is>
          <t>and focused on taking a systematic approach to solving complex problems. Demonstrated exceptional technical knowledge and skills while
working with various teams to achieve shared goals and objectives.
Information Technology Technician I Aug 2007 to Current
Company Name ï¼​ City , State
Migrating and managing user accounts in Microsoft Office 365 and Exchange Online.
Creating and managing virtual machines for systems such as domain controllers and Active Directory Federation Services (ADFS) in
Microsoft Windows Azure (IaaS).
Creating and managing storage in Microsoft Windows Azure (IaaS).
Installing and configuring StorSimple iSCSI cloud array (STaaS/BaaS).
Installing, configuring, and testing Twinstrata iSCSI cloud array (STaaS/BaaS).
Collaborating on project plan for Office 365 migration.
Developing detailed specifications for the Office 365 migration, including business-case documentation, cost benefit analyses, technical
diagrams, and work flow documentation.
Received training in MVC 4 for Visual Studio using .Net Framework 4/4.5 to develop application using HTML5 and CSS3.
Installing, configuring, and supporting Linux machines for the open Wi-Fi network project.
Compiling and generating statistical information concerning wireless network traffic using Cacti.
Configuring wireless LAN router networking and security access.
Installing and configuring wireless certificates.
Developing detailed specifications for the acquisition of an Enterprise backup system including systems design, business-case
documentation, cost benefit analysis, technical diagrams, and work flow documentation.
Reviewing, evaluating, and analyzing departmental policies, guidelines, procedures, and standards with management and staff.
Developing test scripts for acceptance, unit, and system testing of Hyperion Phase 1 and MiamiBiz Phase 2.
Developing Quality Assurance and testing plan for Hyperion Phase 1 and MiamiBiz Phase 2.
Debugging and logging of errors in Hyperion and MiamiBiz using Team Foundation Server (TFS).
Participated in various phases of the project life cycle such as: determining requirements, design conceptualization, testing, implementation,
deployment, and release for the Hyperion and MiamiBiz projects.
Collaborating on project plans for Hyperion and MiamiBiz.
Preparing presentations and documentation to demonstrate Hyperion and MiamiBiz functionality or design.
Monitoring network traffic, and compiling and generating statistical information using Solar Winds.
Collaborating on Disaster Recovery plan and procedures.
Researching, evaluating, and recommending new hardware and new software.
Communicating and defining systems design and requirements for new and existing systems and applications.
Researching, evaluating, recommending, testing, and implementing third party software/utilities.
Planning and designing network infrastructure changes â€“ adding/removing servers, appliances, network logical flow.
Reviewing, evaluating, and analyzing existing system and application viability with management and staff.
Administering and maintaining shares on the file servers.
Reviewing server logs to troubleshoot issues.
Scheduling and applying hot fixes and security patches on the server infrastructure which includes the operating system and application
software.
Reviewing systems reporting in SCCM (System Center Configuration Manager).
Resolving service requests escalated by the Help Desk or other technicians.
Troubleshooting and analyzing and system problems for root cause analysis.
Giving and participating in training and education programs to explain upgrades to end users.
Migrating users' documents from local computer storage to shares on the file servers.
Configuring, supporting, and maintaining file shares using Distributed File System (DFS)
Managing, implementing, and testing Enterprise backup infrastructure systems such as the Symantec Veritas Netbackup, Symantec Backup
Exec System Recovery/Livestate, and VRanger backup servers.
Managing, configuring, and supporting DataDomain storage.
Configuring and supporting Microsoft Windows Server 2003, 2008, and 2012.
Installing, configuring, and supporting Microsoft Windows 7, Windows 8, and Microsoft Office 2007, 2010, and 2013.
Installing, configuring, and supporting McAfee anti-virus software on servers.
Migrating Exchange infrastructure from Exchange 2003 to Exchange 2007 and from Exchange 2007 to Exchange 2010.
Supporting servers in the virtualization infrastructure using VMware vSphere.
Installing, configuring, and testing Veeam virtual machine backup software and Virtual Desktop Infrastructure (VDI).
Reviewing systems reporting in System Center Configuration Manager (SCCM).
Administering and maintaining the Symantec Enterprise Vault servers.
Managing the Active Directory Domain Controllers (DCs).
Creating and maintaining Group Policy Objects (GPOs) in Microsoft Active Directory.
Configuring and supporting Microsoft Exchange Active Sync on devices with Apple iOS and Android mobile operating systems.
Configuring and supporting Blackberry devices on the Blackberry Enterprise Server to receive Exchange email.
Developing, testing, designing, and implementing application scripts using languages such as command batch files, Visual Basic Script, and
PowerShell.
Creating policies and procedural documentation.
Information Services Liaison, T Aug 2005 to Aug 2007
Company Name ï¼​ City , State
Troubleshooting hardware and software problems over the telephone and through remote PC administration software.
Installing, configuring, and supporting McAfee anti-virus software on desktops.
Installing, configuring, and supporting BBars computer backup software.
Developing and maintaining websites on servers running Microsoft SharePoint Server and Internet Information Services (IIS).
Supporting Systems Management Server (SMS)
Troubleshooting LAN, WAN, Internet, and Intranet network and security access.
Troubleshooting network connectivity issues related to TCP/IP, Domain Name Service (DNS), Dynamic Host Configuration Protocol
(DHCP) protocols, Internet Security and Acceleration (ISA) proxy server, and VPN.
Troubleshooting web application/page issues, client browsers, and related software.
Administering and maintaining of end user accounts, permissions, and access rights in in Microsoft Active Directory.
Administering and maintaining of NTFS security permissions on the file servers.
Installing, configuring, and maintaining hardware such as: servers, workstations, laptops, printers, and scanners in a Windows Enterprise
environment.
Installing, configuring, and supporting printers on the print servers.
Installing, configuring, and supporting Microsoft Windows Server 2000 and 2003, Microsoft Windows XP and Windows Vista, and
Microsoft Office XP, 2003, and 2007.</t>
        </is>
      </c>
      <c r="D88" t="inlineStr">
        <is>
          <t>Active Directory New technology and product research
Group Policy Objects Office 365 and Azure
PowerShell and VBScript Storage management
Microsoft Exchange Enterprise backup management
VMWare experience Disaster recovery
Active Directory, Azure, anti-virus, Backup Exec, backup, Bash, batch, Cacti, Cisco ASA, databases, DHCP, DNS, documentation,
DataDomain, EMC, Enterprise Vault, ePO, file servers, firewall, GPO, HTML, IIS, ISA, LDAP, Linux, McAfee, Exchange, Microsoft Office,
Microsoft Windows, security, policies, PowerShell, programming, proxy server, servers, scripts, SolarWinds, SQL, StorSimple, troubleshooting,
TMG, Ubuntu, Visual Basic Script, VBS, Veritas Netbackup, VPN, VRanger, Veeam, VMWare, VDI, virtual manchine, NMap, ZenMap.</t>
        </is>
      </c>
      <c r="E88" t="inlineStr">
        <is>
          <t>INFORMATION TECHNOLOGY TECHNICIAN I
Summary
Versatile Systems Administrator possessing superior troubleshooting skills for networking issues, end user problems, and network security.</t>
        </is>
      </c>
    </row>
    <row r="89">
      <c r="A89" t="inlineStr">
        <is>
          <t>101(1).pdf</t>
        </is>
      </c>
      <c r="B89" t="inlineStr">
        <is>
          <t>07/2012 Bachelor of Science: Geophysics
Federal University of Technology - Owerri Nigeria
LANGUAGES
English:
Negotiated:
CERTIFICATIONS
e SAP S/4HANA for Management Accounting Associates (SAP S/4HANA 1709)</t>
        </is>
      </c>
      <c r="C89" t="inlineStr">
        <is>
          <t>03/2016 to Current SAP FICO Consultant
Deloitte — Rosslyn, VA
e Configured and customized Chart of accounts, Company code Global Parameters, Fiscal year Variants, Posting
Period Variants, Account.
¢ Good hands interface process integration involving end-to-end project implementations with General Ledger GL /
New (GL), Account Receivable (AR), Accounts Payable (AP), Automatic Payment Program (APP) with Lockbox-
EBS-DMEE, Search Strings- XML and i1Docs).
e Customize Revenue account determination based on Route.
e Configured Controlling Area Settings. Number ranges, and Maintained Versions.
¢ Configured and Customized CO — General Controlling, Cost and Revenue Element Accounting, Overhead Cost
Controlling, Cost Center Accounting: and Internal Orders.
¢ Configured and process all business transactions for Account Payables (AP), Account Receivables (AR) including
payment program configuration and integration for Automatic Payment Program (APP) and generated the payment
advise notes and print the checks to make the payment for all AP that are due for vendors and customers account
and maintained Bank Master Data House Banks for payment program and credit management.
¢ Configured, process and integrate all Materials Management (MM)-Procure to Pay (P2P Cycle Mgt), Sales-
Distribution SD- Order to cash (OTC) Cycle Mgt with interface Lockbox-EBS-IDOC system.
¢ Good hands-on Fixed Assets Accounting, Cost Center Accounting (CO-CCA), Internal Orders (L/O) and
Profitability Analysis (CO-PA), Product costing (CO-PC), Cost and Revenue Element Accounting, Overhead Cost
Controlling.
SD Module: Process, Integrate and customize Sales and Distribution (SD) by creating various Sales Org structures
such Sales Org, Sales Office, division, channel, and sales group and for payment, Interest calculation, Billing and
incoming payments and determined the automatic account assignment. Electronic Bank Statement EBS, Lockbox,
EDI, AR, AP. and Set up Automatic Payment Program (APP) with Lockbox-EBS-DMEE, Search Strings- XML
and iDocs) interfaces.
Work with project implementation team to create and set up Company third party Selling (Drop Ship),
Intercompany Selling, Consignment and Billing processes: Automatic Payment Program (APP) with Lockbox-
EBS-DMEE, Search Strings- XML and iDocs).
¢ Worked on period-end-closing, fiscal-yearend-closing, material ledger, actual costing, profitability analysis, profit
center accounting. and reconciliation issues.
05/2014 to 02/2016 SAP FICO Analyst
Jpmorgan Chase &amp; Co. — Vashon, WA
Role: SAP Finance Analysyt for DeMac-E Energy, Contracts and Supply Chain Integration.
¢ Implemented New GL, activated new Ledger, performed document splitting, Parallel Accounting and periodic
processing.
e Accounts Receivable: Building AR Business module, Configuring and Customizing Customer master data, Debtor
management, Customer payments, Customer invoice processing, Order to cash process, Finance documents Global
settings (Posting Keys, payment terms), Dunning.
e Accounts Payable: Building AP Business module, Configuring and Customizing vendor master data, vendor
account groups, define sensitive fields for dual control, House banks, Invoice processing, Document parking,
Outgoing payment, Reporting, Check printing, Voiding checks, matching invoice with purchase.
¢ Configured Controlling Area Settings, Number ranges, and Maintained Versions.
e Configured and Customized CO — General Controlling, Cost and Revenue Element Accounting, Overhead Cost
Controlling, Cost Center Accounting: and Internal Orders.
e Responsible for supporting and independently completing project tasks.
e Identified key drivers of defined, straightforward problem and proposed solutions.
¢ Identified and solved problems using analysis, experience, and decision making.
e Selected the most relevant tools/techniques to meet specific client requirements.
* Understood the benefits of using state of the art methods and tools and their application on a particular
engagement; contributed to continuous development of methods and tools.
Manages work to work plans for components on engagements.
© Develops solutions to client problems through application of methods and tools; validates solutions to subject
matter experts.
e Demonstrates accountability and contributions to the successful realization of client goals
¢ Maintained quality-focused performance benchmarks and schedules when directing project teams.
¢ Worked closely with team members to deliver project requirements, develop solutions and meet deadlines.
08/2012 to 02/2014 Seismic Data Processing Geophysicist
Verity Geosolutions — City, STATE
e Reported on collected and processed seismic data to team, clients, senior management and partners at presentations
and meetings.
e Experienced hands-on in seismic data processing and imaging.
e Loaded seismic data for processing starting from pre-processing to post-processing
¢ Involved in velocity analysis and frequency filtering on the horizon of different events in the sub surface terrain on
a project.
¢ Carried out quality control process after post-processing for efficient result.
e Managed seismic data and cartridges.
e Measured reservoir volumes and assessed potential gas and oil yields.
e Established and managed data gathering, interpretation and submission techniques for field projects.</t>
        </is>
      </c>
      <c r="D89" t="inlineStr">
        <is>
          <t>¢ Excellent understanding of business analysis, financial
management and business operations in multiple industries
e Hands on experience in designing and implementing FI (GL/AP/
AR/AA), Banking-Testing and validation workflow programs and
variants with Automatic Payment Program (APP), CO (CCA/10/
PA) and heavy integration with SD,MM,PP.BPC.
Working exposure and experience with SAP SD and MM.
2 full life cycle implementations using ASAP methodology &amp;
Activate Methodology, understanding of “As Is “Business
processes, Blue-Print, Realization, Configuration, Final
Preparation-Unit Integration Testing, User Acceptance Testing.
Preparation of Test Scripts, Authorization design for Roles with
including Manufacturing.
e Experience with order to cash and source to pay design and
processes.
e Good understanding of integration points between SAP and non-
SAP Systems.
e Strong functional experience in Migration, up-gradation,
Implementation, Customization, Configuration, Integration,
Testing, User Training and Support.
Security team &amp; developing BPPs, End Users User Training and
Post Go Live Support.
« Integration with various modules and systems like ARIBA,
Concur.
e Experience with the other SAP ECC 6.0 /S-4Hana components
¢ Knowledgeable in cost estimation and budgeting
e Extensively worked in Solution Manager and Report writing.
e Willingness to learn new technologies and software.</t>
        </is>
      </c>
      <c r="E89" t="inlineStr">
        <is>
          <t>JESSICA CLAIRE
100 Montgomery St. 10th Floor
(555) 432-1000 - resumesample@example.com
SUMMARY
Innovative professional with 9+ years of progressive experience in processing, operations, project management and business analysis coupled
with 7 years focused on SAP relevant project implementation experience in Financial accounting with extensive knowledge in the
implementation and configuration of SAP FICO modules with emphasis on business process analysis including blueprinting, gap analysis and
creating AS-IS and TO-BE documentation.
Functional expertise in SAP FICO ECC &amp; $4 HANA including Organizational Structures, Organizational Units &amp; Enterprise Structures
General Ledger Accounting GL, Accounts Payable AP. Accounts Receivable AR, FICO integration with Sales and Distribution (SD) and
Materials Management (MM), Controlling (CO) modules, Production Planning (PP), Ariba, Concur, and SAC.</t>
        </is>
      </c>
    </row>
    <row r="90">
      <c r="A90" t="inlineStr">
        <is>
          <t>101(2).pdf</t>
        </is>
      </c>
      <c r="B90" t="inlineStr"/>
      <c r="C90" t="inlineStr">
        <is>
          <t>06/2015 to Current JAVA MIDDLEWARE DEVELOPER
Amentum — Aberdeen, MD
PROJECT : MOBILE PAYMENT PLATFORM
CLIENT : JP MORGAN CHASE , USA
DESCRIPTION :
Chase Pay provides electronic payment processing products for businesses that accept credit, debit or gift cards from
their customers. Their product portfolio includes products to help merchants reduce payment fraud and manage charge-
backs.
Chase supports Apple pay , Samsung pay &amp; Android pay by tokenized concept with help of payment network's like
VISA and MASTERCARD acting as token vaults.
RESPONSIBILITIES:
e Develop business logic for Chase in-app provisioning , a way to tokenism on credit and debit cards in order to use
them in Apple Pay.
© Understand requirements and develop business logic’s related to Sam-sung pay provisioning of chase debit and
credit cards in Sam-sung phones.
¢ Develop Payment Switch, Token Vault and enhancements Maintain and support Apple pay provisioning for chase
credit and debit cards.
e Understand requirements and develop business logic’s related to Chase pay provisioning of chase debit and credit
cards in Chase ECOM.
e Perform regular/periodic peer/code reviews Work closely with business analyst, quality assurance, and project
management resources throughout delivery of solutions.
¢ Implement Chase pay services which will be invoked during checkout process.
¢ Implement QR code creation logic which will be used for checkout at merchant terminal.
e Evaluated potential software products based on new and existing system development and migration requirements.
SOLUTION ENVIRONMENT:
Java/J2EE, Unix , Spring web, Spring Integration, Spring Batch , Hibernate-JPA, Soap-Based &amp; RESTFUL Web
services . Mockito &amp; PowerMockito for Junits.
SPECIAL SOFTWARE AND TOOLS:
Oracle 12c, Eclipse Neon , Tortoise SVN , Maven, Splunk , Wily , Soap-UI , Postman , SQL developer . Crucible ,
Putty and Super putty for connecting unix servers.
09/2014 to 05/2015 JAVA DEVELOPER
Cognizant Technology Solutions — Franklin, TN
PROJECT : SELF DIRECTED PLATFORM FOR ATM'S.
CLIENT : JP MORGAN CHASE , USA
DESCRIPTION :
Express Banking ATM's are using a new application called Self Directed Platform which is a is web based server side
application used by Chase customers through ATM’s. SDP is a customization of Pro Classic Enterprise(PCE) developed
by Wincor Nixdorf. JPMC has over 15000 ATM's in US and the ATM machines which are used are from different
vendors like NCR, Hyosung and Wincor. SDP application will be used across all the vendors for performing the
Banking operations. JPMC ATM Debit and Teller Technology(ADTT) Certification takes care of certifying the ATM's
from different vendors which are using the SDP application. Certification is the process of validating that a newly
introduced external component (vendor software/firmware, vendor machine, vendor device) integrates and functions
properly in the Chase environment.
RESPONSIBILITIES:
e Understand Business requirements and analyzing the code for Device Certification.
¢ Handling Build installation on the ATM Terminals and machine setup
e Bringing the Machine in service with the SDP application with the latest build and performing sanity check.
e Analyze and Fix defects by code or configuration change.
e Enhancing the SDP Platform through effective code fixes and technical suggestions.
e Working with different vendors like Hyosung, NCR and Wincor on the defects.
SOLUTION ENVIRONMENT:
Java/J2EE, JAVASCRIPT, HTML and CSS.
SPECIAL SOFTWARE AND TOOLS:
Oracle 11c , Eclipse, Source Tree, GIT &amp; Automated Life Cycle Management(ALM).
06/2011 to 08/2014 JAVA BACKEND DEVELOPER
TATA CONSULTANCY SERVICES -— City, STATE
PROJECT : Customer Information System (CIS) — Re-Engineering
CLIENT : JP MORGAN CHASE , USA
DESCRIPTION :
Customer Information System (CIS) is the firm’s System of Record for customer data, providing a single
24x7 accessible, global view (360) of the customer’s profile and relationships within JPMC. CIS supports services to
front-end channels and batch interfaces to subscribing applications in order to provide a current and consistent profile
of the customer. CIS manages data across all lines of business to ensure that an accurate, current, and consistent view
of the customer’s data is maintained and available.
The Re-Engineering project is a complete rebuild and re-engineering of six main systems within Enterprise Systems:
Customer Information System (Index) from COBOL applications and IMS databases model to a Java applications and
DB2 databases model.
RESPONSIBILITIES:
e Design and develop soap based web services by creating / following flow and sequence diagrams.
e Performed regression and system-level testing to verify software quality and function before it was released.
SOLUTION ENVIRONMENT:
Java,J2EE, Spring 3.1, Hibernate 3.1, WebServices, Websphere Application server 6.1, Tomcat 5.5, Maven, PMD.
Cobertura, Junit, DB2
EpucaTIoN
2011 Bachelor Of Technology: Computer Science and Engineering
SASTRA UNIVERSITY - TANJORE, INDIA
ADDITIONAL INFORMATION</t>
        </is>
      </c>
      <c r="D90" t="inlineStr">
        <is>
          <t>Java - JSP/J2EE, RMI, Java Beans, JDBC, .Java JCE, Servlets, IMS. Web Services - Soap UL WSDL, RESTful.
SSL Database - DB2, Oracle 11g/12c, MySQL
Frameworks - Spring Integration .Spring MVC .Spring Web &amp; Spring Operating Systems - Unix, Windows XP/Vista/7
batch, Hibernate-JPA Version Controllers - Tortoise SVN &amp; GIT.
Application Server - Apache Tomcat , Websphere Web Technologies - XML, HTML. XML Schema, CSS, JavaScript
Build Tools - Maven
Unit Testing - Junit , Mockito and Powermockito.</t>
        </is>
      </c>
      <c r="E90" t="inlineStr">
        <is>
          <t>JESSICA CLAIRE
Montgomery Street, San Francisco, CA 94105
(555) 432-1000 - resumesample@example.com
PROFESSIONAL SUMMARY
e 6+ years of experience in developing web based, client/server, distributed architecture and component oriented architecture applications
using Java/J2EE technologies.
¢ Proficient with different Software development methodologies including Waterfall and Agile (SCRUM).
e Application development experience using multithreading, Serialization, Externalization, Collection, Generics.
« Experience in SOAP and REST for developing Web Services for complex business solutions.
e Extensively worked on UM MQ message handling using spring integration concepts.</t>
        </is>
      </c>
    </row>
    <row r="91">
      <c r="A91" t="inlineStr">
        <is>
          <t>101(3).pdf</t>
        </is>
      </c>
      <c r="B91" t="inlineStr"/>
      <c r="C91" t="inlineStr">
        <is>
          <t>01/2009 to Current Information Technology Manager
Nisqually Indian Tribe — Olympia, WA
* Manage budget for all resource in IT to include staffing, infrastructure planning for all hardware both server and
desktop, software planning as well as licensing and maintenance renewal
e Wrote business plan that included budget, business development, and training program for internal development
and infrastructure including Youth Detention Facility
® Rollout Mobile Dispatch Terminals for Officer field tracking
e Set strategic direction of IT, and design system architecture,
e Secure projects buy-in from stakeholders and senior management
¢ Implemented Business Intelligence system for field operational decision making
¢ Created and implemented coding standard that reduced deployment errors and ongoing support costs
e Implemented hybrid cloud automation to extend and augment development team technologies reduced time to
market by 20%
® Developed Service Level Agreements while maintaining user expectation
e Directly responsible for interviewing, hiring, coaching, and developing employees to include planning, assigning,
and directing work
e Ensure disaster planning and recovery solutions are testing and viable.
01/2005 to 01/2009 Application Development Supervisor, Information Technology Manager
Albany Charter School Network — Oakland, CA
© Defined requirements and direct full lifecycle development of core business processes for in-house systems
e Oversee work of System Analyst, Technical Writers, and application developers, Network Engineers and
Administrators, Help Desk
e Supervised system development, deployment, and operations
¢ Define and implement infrastructure changes for all internal and outsourced projects within approved budgets
© Coordinated facility move of internal personnel and server equipment
e Ensured milestones, deadlines, budgeting, and management expectations were achieved
e Served as liaison between management staff and internal technician and consultants
¢ Designed and managed Automated Training System that is used to schedule and track all training.
e Designed and managed Case Assignment application that is used to track and balance workloads for all of officers
within court services division
e This system produces reports that integrated with scheduling system to create accurate picture of office current and
future workloads
e Early Warning System (EWS) structured automated data collection system and method to analyze data that permits
Sacramento County Probation Department to understand past and current trends identified with Use of Force
(UOF) incidents occurring in Department's pretrial juvenile detention and court commitment facilities
e System’s reports are intended to provide facility administrators with information needed to review, analyze and
identify findings and recommendations for purpose of improving level of care, custody and control provided
juveniles who may be housed in Probation facilities
01/2003 to 01/2005 TECHNOLOGY MANAGER
Tektron Electrical — City, STATE
e Wrote business plan that included budget, business development, and training program for internal development
and infrastructure
e Designed and implemented Dashboards for all work orders which ensured that service level agreements are
accomplished
© Reduced time to get work orders to billing department which increased cash flow
¢ Created and implemented coding standard and policies for all internal development
e Directly responsible for hiring personnel
e Manage system development, deployment, and operations
¢ Define and implement infrastructure changes for all internal and outsourced projects within approved budgets
e Engineered and managed Intranet and Extranet sites
e Enabled access to critical job-site data (reducing calls to technical operations center) while enabling customers to
access site-specific data for internal management
e Converted embedded SQL to stored procedures, triggers, and user-defined functions to allow full integration with
other systems
¢ This application integrates with an Interactive voice response system.
EpucaTIon
2019 Bachelor of Science: Information Technology
Capella University - Minneapolis, MN
1991 Primary Leadership Development Course, Washington Banyan Vines Network Administrator Course, New
Jersey Electrical Engineering Technology Courses
Farmingdale, State University of New York - North Amityville New York
CERTIFICATIONS
Microsoft Certified Systems Engineer 1999 Avaya ACA Certification 2005</t>
        </is>
      </c>
      <c r="D91" t="inlineStr">
        <is>
          <t>« Agile framework e Risk mitigation planning
© Project lifecycle management ¢ Budget administration
¢ Security planning e Waterfall methodology</t>
        </is>
      </c>
      <c r="E91" t="inlineStr">
        <is>
          <t>JESSICA CLAIRE
100 Montgomery St. 10th Floor
(555) 432-1000 - resumesample@example.com
PROFESSIONAL SUMMARY
SENIOR TECHNOLOGY EXECUTIVE Dynamic, results-oriented Professional with 29 years of experience in Information Technology.
Proven ability to translate business needs into technology requirements that support the company’s business objectives. Other qualifications
include: Successful management of all phases of IT projects from needs analysis and requirements definition to vendor selection,
implementation, development and training. Self-motivated, proactive leader with superb technical acumen and the ability to thrive within fast-
paced environments. Motivated achiever who guides organizations in applying technology to business settings, provides added value, and
creates project deliverables in a timely manner. Diverse background in systems analysis and integration, program design and development,
platform migration, and hardware implementation. Insightful Information Technology Manager with 19 years of IT leadership experience
including oversight of infrastructure, application support and security services. Dedicated to customer satisfaction with focused delivery of
technical solutions. Proven leader in directing operations, maintenance and support of complex systems. Develops creative business solutions,
leveraging diverse methodologies and delivering engineering solutions for leading organizations. Highly adept in request for proposal
development, technology needs assessments and staff training.</t>
        </is>
      </c>
    </row>
    <row r="92">
      <c r="A92" t="inlineStr">
        <is>
          <t>101(4).pdf</t>
        </is>
      </c>
      <c r="B92" t="inlineStr">
        <is>
          <t>Associate of Applied Science: Health Care Management
Howard Community College
Bachelor of Arts: Information Technology
University Of Maryland University College
Additional Information
AREAS OF EXPERTISE
* Expertise in tactical and strategic solutions such as relational and multi-dimensional data marts, which take rapid advantage of
OLAP and data mining technology.
* Multi-dimensional data modeling, design, sizing, development, implementation, and rollout in multi-platform environments
utilizing DB2, SQL Server, and Oracle database technologies.
* Strong experience in analyzing source systems and business requirements.
* Identifying and documenting business rules and design.
* Strong experience as BI Developer in developing/modifying repositories and reports using OBIEE/Siebel Analytics.
* Good experience in creating RFT Templet.
* Good understanding of functional specs and converting them into technical specs.
* Strong experience in Metadata Modeling at all three layers (Physical, Business Model and Presentation) using the OBI
Administration Tool.
* Strong experience in Business Model development with Dimensions, Hierarchies, Measures, Aggregation Rules, Time Series.
* Good experience in creating OBIEE Reports &amp; Interactive Dashboards with prompts.
* Good experience in setting up Object level and data level security. Configured OBIEE Actively. ENABLING TECHNOLOGIES.
* Applications / Modules: OBIEE 10g/11g, BI Publisher 10g/11g, EBS Financial.
* Languages: PL/SOQL,SOQL, HTML, XML.
* Methodologies: Oracle AIM, SDLC, Agile.
* Operating Systems: MS Windows, UNIX.
* Software: Microsoft Office Suite, including MS Project, XML, Web Services.
* Databases / Tools: Oracle SOL Developer, Toad, Informatica Power Center, ODI, Erwin, SSIS, Apex.</t>
        </is>
      </c>
      <c r="C92" t="inlineStr">
        <is>
          <t>ODI/OBIEE Developer, 03/2011 to Current
XO Communication — City, STATE
* Interacted with procurement and operation/maintenance business representatives for gathering the OBIEE reports/Dashboards
requirements and to define business and functional specifications.
* Involved in translating functional requirement into technical requirements.
* Conducted research and analysis of business requirement problems and available technologies to define system solutions that
increase efficiency and effectiveness.
* Create ODI data model, tables indexes, views, materialized views, synonyms, sequences for better performance of DB.
* Utilized Oracle Data Integrator to develop and integrate Master, Work Repositories, data migration, quality and profiling.
* Designed and Customized OBIEE dashboards and reports / Dashboards with different analytic views (Drill-Down/Dynamic, Pivot
Table, Chart, Column selector, Tabular with local and global filters) using OBIEE/Siebel Analytic Web.
* Created interactive maps using the new OBIEE 11g "Map Views" feature.
* Worked on Informatica Power Center tools- Designer, Repository Manager, Workflow Manager, and Workflow Monitor.
* Created Data Maps/Extraction group in Power Exchange Navigator for legacy IMS Parent Sources.
* Staged Data from legacy Proclaim IMS System into Oracle 11g Master Tables.
* Performed CDC Capture Registrations.
* Developed mappings that perform Extraction, Transformation and Load of Source data into derived Masters Schema using various
Power Center Transformations like Source Qualifier, Aggregator, Filter, Router, Sequence Generator, Look Up, Rank, Joiner,
Expression, Stored, Procedure, SQL, Normalizer and update strategy to meet business logic in the mappings.
* Designed the Process Control Table that would maintain the status of all the CDC jobs and thereby drive the load of Derived
Master Table.
* Created Post Unix scrips to perform operation like gunzip, remove and touch files.
* Involved in building ODI ETL architecture and Source to Target mapping to load data into Data warehouse.
* Maintained stored definitions, transformation rules and targets definitions using Informatica repository Manager.
* Used Type 1 SCD and Type 2 SCD mappings to update slowly Changing Dimension Tables.
* Modified existing mappings for enhancements of new business requirements.
* Designed and customized dashboards for review by the business users. * Extensive experience in OBIEE RPD (Physical, Business
Model and Mapping and Presentation layers) for both Stand-Alone and Integrated OBIEE implementations.
* Extensively worked in creating hierarchies, level-based measures, Time series metrics and aggregates in the BMML.
* Excellent proficiency in data and object level Security in OBIEE.
* Extensive experience in customizing OBIEE dashboards and reports.
* Extensive experience in RPD and Reports performance tuning.
* Modified Presentation Layer to add presentation tables and columns to meet the business user needs.
* Worked on repository and session variables.
* Used the security settings in Siebel Analytics Admin tool to setup users, Groups and Access privileges.
* Created materialized views and aggregates to improve performance.
* Customized Activity and Revenue star schemas.
* Setup Usage tracking option to monitor frequently run reports in order to provide caching for the reports and perform database
optimization by analyzing query performance.
* Customized reporting with OBIEE Answers and integrated them into the Dashboards.
* Generated Reports and Dashboards by using Report features like Pivot tables, charts and view selector.
* Created user level security for intelligence dashboards based on Business Requirement.
* Customized and Developed OBIEE Analytics Reports Account Activity, Revenue on business segmentation, Actual Vs Forecast
Response rates, Segment, and Offer responses.
* Created Dashboards with Dashboard prompts, Charts, Pivot tables.
* Performed Data Validation of data in the reports and dashboards.
* Extensively used SOL Tuning to improve performance.
* Created iBots to send pre-processed reports using OBIEE Delivers.
* Unit, integration and system testing for all components in OBIEE. Test cases have been prepared and documented the results.
* Worked on evaluation of Oracle BI Enterprise Edition and its new utilities including BI Server, Answers, Delivers and Publisher.
* Built Report prototype based on initial business requirements.
* Created custom resource Catalogue and Manage content in the resource Catalogue.
* Built Analyses and created Dashboards with Global prompts, column selectors, navigation and automatic development
Documentation drilldown.
* Performed testing and Data Validation of data in reports against the databases using SQL Developer and Toad.
* Performed post-upgrade documentation and experience with OBIEE 12c install and configuration.
Sr. BI Developer/Admin, 2010 to 01/2011
Academy Sports &amp; Outdoors
Responsibilities:
* Managed planning and portfolio for business investments budget.
* Extensively used Olikview data model concepts to recreate the existing dashboard from OBIE into Olikview.
* Worked with direct and cross functional teams to drive foundation plans, execution plan, administration, and reporting.
* Conducted Financial Analytics with OBIA.
* Performed Business and Financial Analysis using oracle EBS for assigned portfolio and across cross matrix business areas.
* Created Daily &amp; Monthly balance reports for regular operational purpose and published on same EBS portal, which was central
Portal for business needs.
* Worked Asset accounting reports (Total Value, Taxable value reports). * Provided comprehensive consultation to infrastructure
administrators and business analysts in resolving issues.
* Perform trouble shooting for all defects and analyzed of GL, AP and AR data models.
* Prepared security matrices, designed security architecture and implemented row-level security at OBIEE and PeopleSoft level.
* Developed Technical design solution, and unit testing.
* Extensively conducted Master Data Management.
* Created impersonator username, made changes in instanceconfig.xml and implemented SSO for the organization.
* Ensured restricted, confidential and sensitive access to data with the design of solid security architecture.
* Configured and Scheduled BI Scheduler for report bursting to File and email locations and used advanced reporting features such
as Online Analyzer, Excel Analyzer and report security options.
* Designed reporting data model also called as RPD, which acted as the base for developing canned as well as ad-hoc reports using
OBIEE Answers.
* Involved in system study, analysis, design, coding, testing and debugging of software, implementation and training for users.
* Delivered data visualizations in the form of reports and dashboards required by projects within a project team for larger projects
and as the primary resource for smaller projects.
* Performed analysis on data from multiple sources and worked with Architect to provide input to Data Model and ETL processes.
* Reported development tasks, such as RPD and report/dashboard design and development.
* Enhance performance of Reports/ Dashboards by implementing the Aggregate tables, Materialized Views, Table partitions, re-
building of indexes and managing Cache etc.
* Configured LDAP server to Authenticate users and implemented both object level and data level security based on roles and
responsibilities.
* Security settings were implemented in Siebel Analytics Administration Tool to set up groups, access privileges and query
privileges.
* Created templates as required by the client using BI Publisher.
* Performed Unit, Integration and Regression testing to validate reports and mapping.
Sr. Business Systems Analyst/ Data Warehouse Architect/ETL Developer, 02/2009 to 2010
MOAM IT CONSULTING - City, STATE
Render extensive analytical and technical acumen via research capabilities in the areas of report management, data procurement and
project development.
* Organize joint application development (JAD) sessions for requirement gathering, with the stakeholders, dealers and super dealers,
senior managements and end users.
* Analyze business requirements documents and develop flow chart diagrams and activity diagrams.
* Develop and support a set of standard software processes utilized by agencies
© Work with team to review and develop data standards, data exchange, XML data standard and data sharing model.
* Train, manage, and evaluate both temporary and permanent employee workforce.
* Monitor and track success of process improvements.
* Analyze business risks, identify mitigating controls, plans and perform onsite testing.
© Determine effectiveness of control systems.
* Manage a multilevel responsibility matrix providing senior leaders with a thorough operative report.
® Play key role in call center turn around project resulting in reducing caller waiting time, improving call response times and
increasing first call resolution by 48%.
* Gather requirements and turn them into design suitable for Business Intelligence.
* Perform COGNOS Implementation - Serve as an Analyst supporting the Sales team for the integration of global sales data from
various ERP systems into COGNOS as a single repository, replacing several different reporting tools with one global analytical tool.
* Lead strategic planning initiative to secure proposed budget for the consolidation of six call centers by identifying CRM and
process improvements opportunities.
* Evaluate the need of different programs and help determine the most efficient allocation of the Organization's limited resources.
* Assist in the creation, collection, analysis and reporting of performance metrics.
¢ Advise team and client on tools and techniques to improved existing business processes.
* Serve as the key participant in ongoing strategic planning, workforce analysis, resource allocation and performance measurement
efforts.
* Utilized 3.0 years of SAP R/3 experience as FICO Functional Consultant with three full project life cycle implementation and post
live production support.
* Identity and document SAP business requirement.
* Organize business requirement gathering workshops with various business functional users.
* Lead team through structured business functional questionnaires.
* Understand the existing business processes and identify and document the requirements in the wake of new implementation.
* Work with implementation team to break down business processes, Identifies and configures the SAP settings.
* Check baseline configuration and testing of the functionality of the system.
* Suggest changes to the baseline configuration if necessary after testing.
* Collaborate with team to resolve all open issues and analyze for proper system configuration.
* Support daily, monthly and yearly reporting and closing activities.
* Gained experience in Data Warehousing, Database design, Data modeling and Database triggers.</t>
        </is>
      </c>
      <c r="D92" t="inlineStr"/>
      <c r="E92" t="inlineStr">
        <is>
          <t>Jessica CLAIRE
Montgomery Street, San Francisco, CA 94105 @ (555) 432-1000 ¢ resumesample@example.com
ODI/OBIEE Developer
7+ years of success in delivery of technical strategies and solutions to fit the business needs and goals that have consistently led to
increased revenue, customer retention and productivity, decreased operating expenses and error rates, improved business processes,
and better quality systems.</t>
        </is>
      </c>
    </row>
    <row r="93">
      <c r="A93" t="inlineStr">
        <is>
          <t>101(5).pdf</t>
        </is>
      </c>
      <c r="B93" t="inlineStr">
        <is>
          <t>Bachelors of Engineering</t>
        </is>
      </c>
      <c r="C93" t="inlineStr">
        <is>
          <t>DevOps Engineer, 08/2017 to Current
Saic — Suitland, MD
¢ Worked with Jenkins under the CI/CD pipeline providing continuous improvement to agile software development teams
e Experienced in Infrastructure as Code and using most of the AWS services like EC2, $3, IAM, ELB, VPC etc.
e Experience in Setting up the build and deployment automation for Terraform scripts using Jenkins.
¢ Worked on Ansible, used YML packages for installing, configuring push to make changes in time.
¢ Involved in DevOps automation processes for build and deployment of a 3tier web architecture
¢ Monitored RDS with Postgres,instances and Elastic Load Balancer for performance and availability.
e Experience in troubleshooting ay issues generated while build and deployments.
¢ Deployed configuration management and provisioning to AWS using Packer-Docker and Terraform, involved in auto-mated
deployment of EBS on to the AWS Cloud ec2 instance server and automated the complete deployment environment on AWS.
e Created multiple terraform modules to manage configurations, applications, services and automate installation process for Web
Server and AWS instances.
e Installed Docker, created Dockerfile to create containers and integrated Docker with Jenkins to do build on Docker containers
and to achieve Continuous Delivery goal on high scalable environment.
¢ Managed deployment automation using Packer-Docker, Terraform to automate system operations.Handled work from initial
stage of development to create branches, make developers follow standards creating build scripts, labeling, automating the build
process and deploy process by using Jenkins plugin.
e Experience with analysis of logs and performing root cause analysis for various issues coming up on daily basis
e Used New Relic for the infrastructure monitoring.Worked for multiple environments, including non-production and production
environments.
¢ Installed and configured the monitoring tool SPLUNK for tracing the logs and maintained the code quality by using SonarQube
¢ Work with different team members for automation of Release components.
¢ Implement and Enhanced Scripts which are developed in Shell, Perl, Ruby and Python.
e Also the environment includes Hadoop, DynamoDB, SPARK, EMR and few other.
¢ Experience with CI (Continuous Integration) and CD (Continuous Deployment) methodologies using Jenkins
¢ Creating the containers by using Docker.
¢ Implemented and maintained the monitoring and alerting of production and corporate servers/storage using CloudWatch.
e Experience with Bug tracking tool like JIRA.
e Having good Experience in Configuration Management tools like Ansible for transferring and running the modules with the
help of SSH based systems.
Environment: GIT, JENKINS, JenkinsFile, Jenkins Pipeline project, Packer, Docker, Terraform, EMR, Hadoop, SPARK, DynamoDB,
Airflow, Ansible, JIRA, AWS, S3, IAM, AWS, EC2, ANT, PUTTY, CONFLUENCE, MAVEN.
DevOps Engineer, 10/2015 to 07/2017
Saic — Sunnyvale, CA
¢ Responsible for automation with Enterprise GitHub, Jenkins and Sonar Nexus.
e Imported and managed multiple applications into GIT.
¢ Designed, developed, implemented, and maintained custom Gradle tasks in Java and Groovy build tools for application layer
modules and configured Jenkins as a Continuous Integration tool for automation of daily process.
¢ Wrote groovy scripting to set up Job DSL within Jenkins.
e Ability to create new Jenkins jobs rapidly and allows configuration of jobs to be stored in source control.
¢ Implemented Infrastructure as Code (IaC) using CloudFormation templates and Puppet.
e Designed and implemented Continuous Delivery (CD) pipeline using Puppet for Configuration management, deployment and
server automation, automated the setup and teardown of isolated staging environment for automated testing.
¢ Worked on creation of Puppet manifest files to install Tomcat instances and to manage configuration files for multiple
applications.
¢ Configured and integrated the servers for different environments to automatically provision and configuration management of
Linux instances using CM/ Provisioning tool Puppet.
¢ Built Puppet manifests and bootstrap scripts to allow us to bootstrap instances to various roles without having to maintain
AMIs.
¢ Deploying the content cloud platform on AWS using EC2, S3, and EBS, also evaluated PUPPET Framework and tools to
automate cloud deployments and operations.
¢ Configured most of the services of AWS stack and Developed few python scripts for AWS services.
¢ Managing and monitoring the server and network infrastructure using NAGIOS and tested the code quality using Selenium.
¢ Developed Shell scripts to run the unit tests on different jobs in Jenkins like testing the code.
¢ Created and maintained the Shell deployment scripts for TC Server/Tomcat web application servers.
¢ Developed Perl and shell scripts for automation of the build and release process.
¢ Migrated on Premise MySQL database to Multi Availability Zone RDS instances.
¢ Responsible for the development and maintenance of processes and associated scripts/tools for automated build, testing and
deployment of the products to various developments.
e Installed/Configured and Managed Nexus Repository Manager and all the Repositories.
e JIRA is used as ticket tracking, change management and Agile/SCRUM tool.
e Environment: Subversion (SVN), Jenkins, AWS, MAVEN, PUPPET, TC Server, Tomcat, Shell/Perl Scripts, Linux.
Build and Release Engineer, 09/2014 to 08/2015
Booz Allen Hamilton Inc. — Fayetteville, NC, INDIA
¢ Managed and examined the Development code following the Software Development Life Cycle Model.
¢ Maintained SVN repositories for DevOps environment: automation code and configuration.
e Experience in writing maven pom.xml and ant build.xml for build scripts.
¢ Developed build and deployment scripts using ANT and MAVEN as build tools in Jenkins to move from one environment to
other environments.
¢ Setting up continuous integration and formal builds using Bamboo with Artifactory repository.
¢ Developed scripts in Ruby to package log files and send them to a remote server.
¢ Create and Maintain Subversion Branching, Merging and Tagging across each Production releases and perform builds using
Jenkins Continuous Integration using Maven Scripts.
¢ Setting up and installing dedicated Jenkins servers for each project.
¢ Primary duties include Build and Deployment of the java applications onto different environments like Dev, QA, UAT and Prod.
¢ Worked on the transition project which involves migration activities from Ant to Maven to standardize the build across all the
applications.
¢ Involved in Installing Jenkins on a Linux machine and created a master and slave.
¢ Configuration to implement multiple parallel builds through a build farm.
¢ Consumed various SOAP and REST web services related to requirement.
¢ Build artifacts (war and ear) are deployed into a WebLogic app server by integrating the WLST scripts to Shell Scripts.
e Generated Ant, Perl and UNIX scripts for build activities in QA, Staging and Production environments.
¢ Maintained configuration files for each application for build purpose and installed on different environments.
¢ Deployed JAVA/J2EE applications through WebLogic/WebSphere Application servers.
¢ Worked closely with the team to review code for compatibility issues, resolve issues as they arise, and implement deployment
processes and improvements on a continuous basis.
e Environment: Windows, Bamboo, Shell, Selenium, Python, Golang, Web Logic Server 11g, SOL, J2EE, Shell, UNIX, Windows NT/
2000 and WebSphere, SVN, Jenkins, Maven, GIT.
Linux Administrator, 03/2012 to 07/2014
Criterion Systems — Reston, VA, India
¢ Administered, maintained RedHat 4.0, 5.0 Troubleshooting Hardware, Operating System Application &amp; Network issues and
performance issues; Deployed latest patches for, Linux and Application servers, Performed Red Hat Linux Kernel Tuning.
e Experience in implementing and configuring network services such as FTP, HTTP, DHCP, and TFTP.
¢ Administered Linux servers for several functions including managing Apache/Tomcat server, mail server, and MySQL
databases in both development and production.
¢ Migrated database applications from Windows 2000 Server to Linux server.
¢ Installing and setting up Oracle 9i on Linux for the development team.
e Linux kernel, memory upgrades and swaps area and RedHat Linux Kickstart Installation.
* Capacity Planning, Infrastructure design and ordering systems.
¢ Created users, manage user permissions, maintain User &amp; File System quota on Red hat Linux.
¢ Bash shell-scripts to automate routine activities.
¢ Monitored trouble ticket queue to attend user and system calls.
e Attended team meetings, change control meetings to update installation progress, and for upcoming changes in environment.
* Updated data in inventory management package for Software and Hardware products.
¢ Worked with DBAs on installation of RDBMS database, restoration and log generation.
¢ Environment: Red Hat Linux 4.0,5.0 AS ES, Oracle 9i/10g, Samba, VMware Tomcat 3.x,4.x,5.x, Apache Server.</t>
        </is>
      </c>
      <c r="D93" t="inlineStr">
        <is>
          <t>e Amazon Web Services AWS: EC2, 53, VPC, EMR, SPARK, e Container Management: Docker
IAM,ELB ¢ CI/CD tools: GIT, SVN, Jenkins, Nexus, Maven, Ant
e Languages: RUBY, SHELL, BASH, PYTHON ¢ Linux: RedHat, CentOS
e DevOps tools: CHEF, PUPPET, ANSIBLE, Packers, Terraform, » MySQL, SQL, RDBMS, DynamoDB
Selenium e Monitoring tools: Splunk, NAGIOS, CloudWatch, NewRelic
¢ Operating Systems: Linux, UNIX/LINUX,MACOS. e JIRA, Confluence
e Agile: Scrum</t>
        </is>
      </c>
      <c r="E93" t="inlineStr">
        <is>
          <t>Jessica CLAIRE
Montgomery Street, San Francisco, CA 94105 @ (555) 432-1000 ¢ resumesample@example.com
Summary
Excellent platform knowledge with Linux, Automation and Open source software tools with around 6 years of experience includes
DevOps, Build Release Engineer and Linux Administration. Experience includes the cloud management AWS as well as DevOps
development in Windows, Linux and Mac OS systems. *Managed environments DEV, SIT, QA, UAT and PROD for various releases
and designed instance strategies. *Responsible for the management of cloud services AWS *Ability to work closely with teams, to
ensure high quality and timely delivery of builds and releases. Strong ability to troubleshoot any issues generated while building,
deploying and in production support. *Good Interpersonal Skills, team-working attitude, takes initiatives and very proactive in
solving problems and providing best solutions.</t>
        </is>
      </c>
    </row>
    <row r="94">
      <c r="A94" t="inlineStr">
        <is>
          <t>101(6).pdf</t>
        </is>
      </c>
      <c r="B94" t="inlineStr">
        <is>
          <t>Master of Arts: Curriculum and Instruction, 2015
University of Missouri-Kansas City - Kansas City, Missouri
Institute for Urban Education Scholarship Recipient and Graduate, GPA: 3.93
Bachelor of Arts: English Literature, 2007
University of Missouri-Kansas City - Kansas City, Missouri
Dean's List 2005-2007
PROFESSIONAL SUMMARY
Engaging educator, writer, and speaker with 9 years of experience in intermediate classroom instruction in high-needs settings. B.A. in English
Literature and M_A. in Curriculum and Instruction. Composes powerful, cohesive, culturally responsive, anti-bias instructional units that
scaffold and increase student learning. Ready to apply teaching expertise, along with writing, editing, and research skills to the dynamic
Associate Copywriter position at Golden Hippo.</t>
        </is>
      </c>
      <c r="C94" t="inlineStr">
        <is>
          <t>Virtual Teacher - Math, ELA, Science - 5th Grade . 09/2020 - 05/2021
Region 14 — Bethlehem, CT
e Innovative virtual educator adept at managing Zoom for instruction of classes up to 28 students, utilizing integrated tools seamlessly.
e Evaluated and revised course content to facilitate virtual classroom discussions, maintain school community, provide student-centered
learning, and increase student understanding.
e Increased participation, rigor, and achievement in lessons using Nearpod, offering immediate feedback.
¢ Integrated culturally responsive content to emphasize matters of social justice, respect for diversity, and racial equity.
¢ Utilized multimedia strategies and technology to convey information in fresh and interesting ways.
¢ Cultivated relationships with parents for complete support network.
Classroom Teacher - Math, ELA, Science - 5th Grade, 08/2017 - 09/2020
Raytown School District - Fleetridge Elementary — City, STATE
e Grade level lead for writing instruction, as well as incorporating culturally responsive materials and emphasizing matters of social justice,
respect for diversity, inclusivity, and racial equity in lessons.
e Leveraged diverse learning strategies to meet students’ learning levels and prepare them for higher-level education requirements.
¢ Provided effective virtual instruction, adept at managing Zoom and other online instruction modules.
© Collaborated with parents, administrators, and counselors to develop improvement plans for struggling students.
¢ Helped students achieve multi-year growth on STAR assessments in Reading and Math.
Reading, Integrated Social Studies and Writing , 08/2015 - 07/2017
KCK USD 500 - Whittier Elementary - 5th Grade — City, STATE
e Encouraged students to explore issues in their lives and the world around them by creating diverse, interdisciplinary, hands-on activities
that reflected their educational, cultural and linguistic backgrounds.
© Utilized exceptional writing, editing, and proofreading skills to produce engaging units, lessons, and targeted assessments.
e Researched latest instruction techniques and employed culturally responsive texts to teach students to draw inferences and comprehend
nuances in word meanings and figurative language.
* Collaborated with teachers in Speech and Special Education disciplines to identify and adopt successful instructional strategies.
e Increased students' MAP Reading achievement by more than a year's growth between Fall and Spring.
Classroom Teacher, 07/2012 - 08/2015
KCK USD 500 - Whittier Elementary - 4th Grade — City, STATE
e Adapted instruction and supported students in persevering with challenging tasks.
e Set and communicated classroom ground rules based on respect and personal responsibility.
¢ Mentored and counseled students with adjustment and academic problems.
e Improved students’ reading levels through guided reading groups and whole group instruction.
e Provided individualized instruction and created unique interventions for struggling students.
¢ Doubled yearly MAP score growth in 75% of students in Reading and Math.
CERTIFICATIONS
Missouri Elementary Education Endorsement Grades 1-6</t>
        </is>
      </c>
      <c r="D94" t="inlineStr">
        <is>
          <t>¢ Missouri Certified Teacher with Elementary Endorsement * Common Core and Missouri GLEs fluent
e Excellent verbal and written communicator ¢ Differentiated instruction specialist
e Intuitive curriculum development, alignment, adaptation, and e Responsive and receptive collaborator
evaluation with extensive backward design experience e Expert knowledge of Zoom, MS Office, G Suite, Google
e Inclusive discourse facilitator and problem solver Classroom, Nearpod, and IXL
e Creative and critical thinker
ACCOMPLISHMENTS
* Selected to teach departmentalized English Language Arts program as well as Integrated Social Studies/ELA.
e High performance in instructional observations for creating interactive, rigorous, and culturally relevant lessons.
¢ Leader in building at integrating culturally responsive teaching material and methodologies.
¢« Composed original learning scales for writing units that were used as examples in a large district.
e Instructed students whose writing won 3rd place out of 4.000 elementary students.
e Assisted students in achieving multi-year percentile gains on MAP and STAR assessments.
* Created innovative lesson plans, project based assignments, formative and summative assessments for all subjects throughout career.</t>
        </is>
      </c>
      <c r="E94" t="inlineStr">
        <is>
          <t>JESSICA CLAIRE
100 Montgomery St. 10th Floor @ (555) 432-1000  resumesample@example.com</t>
        </is>
      </c>
    </row>
    <row r="95">
      <c r="A95" t="inlineStr">
        <is>
          <t>101.pdf</t>
        </is>
      </c>
      <c r="B95" t="inlineStr">
        <is>
          <t>e Assist in review and filing of medical record documentation, including immunization forms and other
correspondence.
e Identify and respond appropriately in emergencies.
© Delivered high level of quality care to diverse populations while overseeing patient admission and triaging based
on acuity and appropriate department admission. Managed over 1,500 participants at Covid-19 Testing Center.
Followed all personal and health data procedures to effectively comply with HIPAA laws and prevent information
breaches.
¢ Led teams in driving successful patient outcomes by prioritizing standard of care and best practices.
« Demonstrated ability to advocate for and strive to protect health, safety, and rights of patient.
e Communicated with healthcare team members to plan, implement and enhance treatment strategies.
Collaborated with leadership to devise initiatives for improving employee satisfaction, retention and morale.
¢ Reported findings to quality departments after conducting routine restraint audits and worked with team to devise
corrective actions for deficiencies.
Conducted ongoing monitoring and evaluations of behaviors and conditions, and updated clinical supervisors with
current information.
Screener
Quest Diagnostics — City, STATE
e Attended Biometrics Corporate Health Fair. Conduct various health screenings/monitoring including: cholesterol,
blood glucose levels, blood pressure and body composition.
¢ Complied with all federal, state and local regulations as well as company rules.
e Protected confidentiality of data by using security techniques including passwords.
e Interacted with public to give directions, explain rules and regulations and respond to inquiries.
e Responded to critical security incidents and prioritized necessary remediation by applying standard operating
procedures designed to minimize loss of life and damage to property.
e Checked equipment during each shift to assess functionality
e Protected confidentiality of data by using security techniques including passwords
At Home Personal Care Attendant
Independent At Home — City, STATE
e Assisted clients with daily living needs, including bathing, pericare, catheter care and personal grooming, to
maintain self-esteem and general wellness.
¢ Provided safe mobility support to help patients move around personal and public spaces.
e Provided assistance in daily living activities by dressing, grooming, bathing and toileting patients.
¢ Offered social support by transporting individuals to events and activities, in addition to medical appointments and
shopping trips.
¢ Kept household areas clean and well-stocked, ran errands, managed laundry and completed weekly grocery
shopping.
e Applied mobility assistance knowledge to safely ambulate patients in different spaces involving varying elevations
and obstacles.
e Turmed and positioned bedbound patients to prevent bedsores and maintain comfort levels.
e Kept close eye on client vital signs, blood draws, administered medications and tracked behaviors to keep
healthcare supervisor well-informed.
e Wiped down equipment with proper cleaning products after each patient transport to reduce instances of infection.
e Helped clients maintain optimal health by overseeing medication administration and all doctor's appointments.
® Documented vitals, behaviors and medications in client medical records.
e Assisted patients with personal requirements, including keeping spaces clean and helping with grooming.
e Maintained clean personal areas and prepared healthy meals to support client nutritional needs.
¢ Kept patients mentally alert by entertaining, conversing and reading aloud to patients.
Bachelor of Arts: Liberal Studies in Individually-Designed, The Health Sciences
Lesley University - Cambridge, MA
Associate of Arts: General Concentration
Bunker Hill Community College - Charlestown, MA
No Degree: Certified Medical Assistant
Bunker Hill Community College - Charlestown, MA</t>
        </is>
      </c>
      <c r="C95" t="inlineStr">
        <is>
          <t>08/2020 to Current
08/2019 to Current
06/2013 to Current
EpucaTIon
05/2018
05/2016
06/2012
e Fluent in Spanish
Lead Covid Testing Site Swab Coach
Aspirus — Waupaca, W1
e Certified Medical Assistant: Assists clinicians by preparing patients for examination, assisting during examinations
and procedures, scheduling follow-up care for patients, performing CLIA-waived laboratory testing.
e Administrative duties include: Professional phone manner, greets patients at front desk and waiting area, assists in
patient registration and data entry into electronic health record. Educate patients and help troubleshoot common
issues to keep patient compliant with testing protocols.
e Perform variety of clerical and support duties to promote efficient area operations. Provides patient instruction and</t>
        </is>
      </c>
      <c r="D95" t="inlineStr">
        <is>
          <t>¢ Compliant with HIPPA regulations e Adhere to State and Federal Regulations and compliance
¢ Medication calculations compliant e Literate in Data entry processing and management: strong skills in
¢ Chronic disease management all EMR software such as AllScripts, EPIC.
e Expert in MS Office Suite ¢ Medical terminology</t>
        </is>
      </c>
      <c r="E95" t="inlineStr">
        <is>
          <t>JESSICA CLAIRE
100 Montgomery St. 10th Floor
(555) 432-1000 - resumesample@example.com
PROFESSIONAL SUMMARY
Patient-oriented Certified Medical Professional with over ten years of diverse experience in direct patient care, staff supervision, and lead
department operations. Skilled at multitasking and prioritizing organizational and patient needs. Offering Medical Assistant expertise with
knowledge of State and Federal compliance specialty.</t>
        </is>
      </c>
    </row>
    <row r="96">
      <c r="A96" t="inlineStr">
        <is>
          <t>101985f69854339c.pdf</t>
        </is>
      </c>
      <c r="B96" t="inlineStr">
        <is>
          <t>BS - 2011 (Jefferson Community College)
OTN Free Resume Template is the copyright of Qwikresurne com. Usage Guide lings</t>
        </is>
      </c>
      <c r="C96" t="inlineStr">
        <is>
          <t>productivity, efficiency, and developing insightful solutions to current business practices, Ability to
document, analyze clients' existing systems and business models to understand their strengths
and weaknesses. Determined opportunities to automate existing functions and processes,
Translated business requirements into functional specifications and manage changes to those
specifications. Redesigned current business processes for newer technology.
information Technology Specialist Il
ABC Corporation - January 2011 - Present
* Promoting cost-effective, high-performance computer technology that will provide continuous
improvement to in-house productivity and efficiency,
* Contributing analytical and technical expertise regarding in-house computerrelated hardware
and plant/business information technology.
» Understanding the business process that utilizes computer Information technology.
* Installing, configuring, performance tuning, administering and troubleshooting all in-house
cornputer-related hardware and software.
* Complying with company data backup, disaster recovery, software licensing, security and
authorization policies,
* Maintaining an audit record of Plant hardware/software. Maintaining software licensing;
* Developing, documenting and maintaining necessary in-house Information and nor-plant floor
data collection systems.
Principal Information Technology Specialist
ABC Corporation - September 2006 - July 2010
* Setup, maintained, and troubleshoot all printers (including monitoring Ink levels and
Inventory),
* Managed Window updates for all end-user systems. Managed virus protection reports and
provide resolution to issues,
* Maintained company phone/cornmunication system,
* Evaluated system potential by testing the compatibility of new programs with existing
rograms.
. Eveliiated expansions or enhancements. by studying workload and capacity of the computer
stem.
. Maximized the use of hardware and software by training users, interpreting instructions, and
answering questions,
* This is Durnmy Description data, Replace with job description relevant to your current role.</t>
        </is>
      </c>
      <c r="D96" t="inlineStr">
        <is>
          <t>Server 2003, Server 2008 R2, Windows XP, Vista, 7, 8, Microsoft Office 2007, Microsoft Office
2013, Exchange 2003, Exchange 2008, Sharepoint, Active Directory</t>
        </is>
      </c>
      <c r="E96" t="inlineStr">
        <is>
          <t>Robert Smith Phone (123) 456 78 99
Emall; [nfo@awikresurme, corm
Website &gt; www, qwikre sume, corm
Information Technology Specialist Il ‘inked a tiniaatvceenoehioasure
Address; 1737 Marshwille Road, Alabama
SUMMARY</t>
        </is>
      </c>
    </row>
    <row r="97">
      <c r="A97" t="inlineStr">
        <is>
          <t>102(1).pdf</t>
        </is>
      </c>
      <c r="B97" t="inlineStr">
        <is>
          <t>2017
2007
Associate of Arts
Midlands Technical College - West Columbia, SC
-Honor Roll Student’ Phi Theta Kappa Member -Life Scholarship and Academic Competitiveness Grant Receiver
High School Diploma
White Knoll High School - Columbia, $C
-GPA: 4.3 -National Honor Society Member -Top 10% of 2007 Class</t>
        </is>
      </c>
      <c r="C97" t="inlineStr">
        <is>
          <t>06/2016 to Current SAP Production Clerk
05/2010 to 06/2016
2010 to 02/2010
05/2007 to 09/2009
U.S. Physical Therapy — Westwood, NJ
-Keep track of received data and source documents -Prepare and sort source documents -Identify and interpret data to be
entered -Contact preparers of source documents to resolve questions, inconsistencies, or missing data -Compile, sort,
and verify accuracy of data to be entered -Transmit entered information into database -Respond to inquiries regarding
entered data -Confirm and TECO process orders -Check and clear COGI errors
Production Break Relief
Mattel — Fort Worth, TX
-Provide break relief to all process operator positions -Assume a leadership role in the area of responsibility -Train and
cross-train in all positions -Trouble-shoot, identify and solve all machinery and equipment problems -Directly report to
supervisor all production/quality records -Insure all product Quality Standards are met -Perform all tasks for start ups,
daily operation, change-over and shutdowns -Follow GMP’s and any governmental safety procedures
Front Office Receptionist
Midlands Tax And Financial Services — City, STATE
-Greet customers -Data entry -Filling documents while on tax season -Collect payments -Set appointments -Complete
paperwork -Interpreter for Spanish clients - Translate documents
Assistant Sales Manager
Family Dollar Stores — City, STATE
- Report daily profits and losses to Manager -Manage day to day sales -Handle complaints -Cashiering duties -Make/
Receive customer’s calls -Support Manager -Delegate tasks to employees -Perform paperwork and inventory -Train new
employees -Maintain work schedule of all employees -Ensure safety policies -Close and open store -Assist other stores -
Make deposits to bank</t>
        </is>
      </c>
      <c r="D97" t="inlineStr">
        <is>
          <t>- Experience in customer service and store management
- Six years of processing and manufacturing experience
- Capable of training new company prospects and efficient at problem solving
- Data entry and document tracking knowledge
- Always up to a challenge whatever the situation
- Get along well with others, while also working efficiently on my own
- Highly driven to achieve company goals
- Bilingual (Fluent English/Spanish)</t>
        </is>
      </c>
      <c r="E97" t="inlineStr">
        <is>
          <t>PROFILE
JESSICA CLAIRE
Montgomery Street, San Francisco, CA 94105
(555) 432-1000 - resumesample@example.com
Charismatic, determined and dedicated individual who has an ambition to succeed in any given environment. Seeking a position where I can
develop and excel while giving my best to an employer.</t>
        </is>
      </c>
    </row>
    <row r="98">
      <c r="A98" t="inlineStr">
        <is>
          <t>102(2).pdf</t>
        </is>
      </c>
      <c r="B98" t="inlineStr"/>
      <c r="C98" t="inlineStr">
        <is>
          <t>CERTIFICATIONS
Jessica Claire
© 100 Montgomery St. 10th Floor *2 (555) 432-1000 &lt;4 resumesample@example.com
Over 8 years of IT experience in Data warehousing and Business intelligence with an emphasis on Project
Planning &amp; Management, Business Requirements Analysis, Application Design, Development, testing,
implementation, and maintenance of client/server Data Warehouse. Seeking to have a challenging career in
Data Warehousing and Business Intelligence with growth potential in technical as well as functional domains
and to work in critical and time-bound projects where can apply technological skills and knowledge in the best
possible way.
Cloud Technologies: Snowflake, AWS.
Programming Languages: PI/SQL,
Python(pandas).SnowSQL
Dashboard: Elastic Search, Kibana.
DataWarehousing: Snowilake Teradata
DBMS: Oracle,SQL Server,MySql,Db2
Operating System: Windows
IDEs: Eclipse,Netbeans.
Servers: Apache Tomcat
Data Integration Tool: NiFi, SSIS
Bachelor of Science | Information Technology 05/2010
JNTU UNIVERSITY , INDIA HYDERABAD
DATA ENGINEER (SNOWFLAKE DEVELOPER) 01/2020 to CURRENT
Brown &amp; Brown, Inc. | Horsham, PA
¢ Bulk loading from the external stage (AWS S3). internal stage to snowflake cloud using the COPY
command.
e Loading data into snowflake tables from the internal stage using snowsq].
e Used COPY, LIST, PUT and GET commands for validating the internal stage files.
e Used import and Export from the internal stage (snowflake) from the external stage (AWS S3).
¢ Writing complex snowsq| scripts in snowflake cloud data warehouse to business analysis and reporting.
e Used FLATTEN table function to produce a lateral view of VARIANT, OBJECT, and ARRAY column.
« Used SNOW PIPE for continuous data ingestion from the S3 bucket.
e Developed snowflake procedures for executing branching and looping
e Created clone objects to maintain zero-copy cloning.
e Data validations have been done through information_schema.
e Performed data quality issue analysis using Snow SQL by building analytical warehouses on Snowflake
e Experience with AWS cloud services: EC2, S3, EMR, RDS, Athena, and Glue
e Cloned Production data for code modifications and testing
e Perform troubleshooting analysis and resolution of critical issues
ETO DEVELOPER 04/2018 to 11/2019
Ins Markit | Englewood, CO
e Expertise in identifying and analyzing the business need of the end-users and building the project plan
to translate the functional requirements into the technical task that guide the execution of the project.
e Served as a liaison between third-party vendors, business owners, and the technical team.
e Proven ability in communicating highly technical content to non-technical people.
e Prepared ETL standards. naming conventions and wrote ETL flow documentation for Stage, ODS, and
Mart.
e Involved in Design, analysis, Implementation, Testing, and support of ETL processes for Stage, ODS.
and Mart.
e Designed and developed Informatica's Mappings and Sessions based on business user requirements
and business rules to load data from diverse sources such as source flat files and oracle tables to
target tables.
e Worked on various kinds of transformations like Expression, Aggregator, Stored Procedure, Java,
Lookup, Filter, Joiner, Rank, Router, and Update Strategy.
e Developed reusable Mapplets and Transformations. Used debugger to debug mappings to gain
troubleshooting information about data and error conditions.
e Involved in monitoring the workflows and in optimizing the load times. Used Change Data Capture (CDC)
to simplify ETL in data warehouse applications.
e Involved in writing procedures, functions in PL/SQL
$2 DEVELOPER 03/2016 to 05/2018
Cognizant Technology Solutions | Albany, NY
¢ Participated in client business need discussions and translating those needs into technical executions
from a data standpoint. Translated business requirements into BI application designs and solutions.
e Assisted in the definition of the database requirements; analyzed existing models and reports looking
for opportunities to improve their efficiency and troubleshoot various performance issues.
e Developed highly optimized stored procedures, functions, and database views to implement the
business logic also created clustered and non-clustered indexes.
e Involved in performance monitoring, tuning, and capacity planning.
e Tuned the slow performance queries by looking at Execution Plan
e Used various SSIS tasks such as Conditional Split, Multicast. Fuzzy Lookup, Slowly Changing Dimension
etc., which did Data Scrubbing, including data validation checks during Staging. before loading the data
into the Data warehouse from Flat Files, Excel and XML Files.
e Responsible for implementation of data viewers, Logging, error configurations for error handling the
packages. Involved in the complete life cycle in creating SSIS packages, building, deploying, and
executing the packages in both environments (Development and Production).
e Designed, deployed, and maintained complex canned reports using SQL Server 2008 Reporting
Services (SSRS).
e Created reports to retrieve data using Stored Procedures that accept parameters. Customized reports
by adding Filters, Calculations, Prompts, Summaries and Functions
e Created Parameterized Queries, generated Tabular reports, sub-reports, Cross Tabs, Drill down reports
using Expressions, Functions, Charts, Maps, Sorting the data, Defining Data sources and Subtotals for
the reports
ETO TESTER 10/2010 to 08/2014
Aptiva Corp | City, STATE
« Worked as a Team of 14 and system tested the DMCS 2 Application.
« Worked on HP Quality Center (QC)/Application Life Cycle Management (ALM) testing technology to test
System.
e Actively participated in all phases of the testing life cycle including document reviews and project status
meetings.
e Participated in daily Scrum meetings and weekly project planning and status sessions.
e Involved in creating test cases after carefully reviewing the Functional and Business specification
documents
e« Used Rational Manager and Rational Clear Quest for writing test cases and for logging the defects.
e Performed Functional, Regression, System, Integration and end to end Testing.
« Extensively used SQL (Inner joins, Outer Joins, subqueries) for Data validations based on the business
requirements.
« Performed file, detail level validation and also tested the data flown from source to target. Involved in
testing of Pervasive mappings using Pervasive Designer
e« Tested Standard and ad-hoc SQL Server reports and compared the results against the database by
writing SQL Queries.
e Tested 3 websites (borrower website, Partner website, FSA website) and performed Positive and
Negative Testing.
Snowpro core</t>
        </is>
      </c>
      <c r="D98" t="inlineStr"/>
      <c r="E98" t="inlineStr">
        <is>
          <t>PROFESSIONAL
SUMMARY</t>
        </is>
      </c>
    </row>
    <row r="99">
      <c r="A99" t="inlineStr">
        <is>
          <t>102(3).pdf</t>
        </is>
      </c>
      <c r="B99" t="inlineStr">
        <is>
          <t>Bachelor of Science: Electrical Engineering
University of New Brunswick - Fredericton, NB, Canada
CERTIFICATIONS
© Project Management Professional (PMP)
© Certified Scrum Master (CSM)</t>
        </is>
      </c>
      <c r="C99" t="inlineStr">
        <is>
          <t>Senior Information Technology Project Manager, 11/2016 - Current
Mantech International Corporation — Morgan. UT
* Provided management and program oversight on IT infrastructure and security projects to support G&amp;A and Business Units developing,
implementing, marketing, and supporting strategic goals.
e Directed security implementation of the Network Access Control solution that identifies and ensured the security posture of 30,000+
networked devices.
Implemented Data Loss Prevention capabilities for 10,000 endpoint devices and 6,000 email accounts.
Executed IT business continuity and disaster recovery plans for infrastructure environments hosting RTI systems and data.
Successfully managed datacenter relocation moving infrastructure to an off-site location.
e Provided Finance program management Implementing an internal machine-learning application that connects people, publications, clients,
and proposals by utilizing structured RTI data and a Pinterest-like user interface to easily locate important data successfully improving
customer satisfaction.
¢ Established a proposal tool using Artificial Intelligence (AT) and Immersive Technology to enable proposal writers’ access to historical
proposals to support the business development and proposal process.
Developed a revenue prediction application leveraging analytics and statistical data modeling to provide real-time revenue forecasting from
backlog, pipeline and award data to generate insights that are easily accessible.
Created and facilitated communication channels through organization for projects and operations building relationships across the
organization through project-based activities.
¢ Supported data, cyber security, and IT regulatory compliance initiatives, managing quality assurance program, including on-site
evaluations, internal audits and customer surveys.
e Wrote and implemented new rework procedures to standardize processes and streamline workflow, updating and creating policy and
procedures around IT security and data integrity.
Mentored quality control personnel ensuring adherence to SOP and work instructions.
e Partnered with procurement in the sourcing of vendors to provide security infrastructure solutions overseeing contract development and
execution with vendor.
Director, Project Delivery , 07/2010 - 10/2016
Hesc — Downers Grove, IL
« Managed project oversight of multimillion-dollar implementations of licensing and regulatory COTS solutions for government agencies to
provide licensing regulatory software.
© Led large cross-functional teams; establishing new processes to ensure adherence to all PM and BA methodologies.
¢ Supported Sales team with business development, proposals and contracting to new opportunities.
¢ Provided 1st level of customer escalation
e Managed program financials including P&amp;L and budget.
¢ Provided leadership to staff of 32, Project Managers, Business Analyst and QA personnel, defining project roles and responsibilitiesand
improve communication among functional areas and global teams.
e Partnered with HR and Talent Management to define position profiles, job postings and interviewing methodologies and best practices
e Responsible for building delivery teams; recruiting, developing and mentoring project staff.
e Key contributor to develop and implement Project Management Office Developed best practices, techniques, and tools for project
planning, execution, project management, ongoing milestone/deliverable tracking, communication, and key performance metrics.
e Project managed and implemented web-based application solutions for MicroPact's product offerings — Versa, CAVU and Entellitrak.
Various Technical Mgmt Positions , 08/2000 - 03/2010
Nortel Networks — City, STATE
© Unified Communication (UC) Program Manager (2007 — 2010)
¢ Information Systems (IS) Program Management &amp; Business Operations Manager (2006-2007)
e Professional Services Manager, S/W Development and Project Management (2001 — 2006)
e Product Manager for a Joint Venture with ARRIS (2000-2001)</t>
        </is>
      </c>
      <c r="D99" t="inlineStr">
        <is>
          <t>e Adept in technology e Conflict and Risk Management
e Initiative © Project / Program Management
* SDLC methodologies - Agile, Waterfall, DevOps e Change Management
e Technical leadership e Presentation Skills
¢ Collaboration and negotiation skills ¢ Problem Solving
« Customer communication e Organizational Skills
e Analytical Skills e Financial Management Skills
* Policies and Procedure ¢ COTS Implementation, Conversion and Migration
e IT Regulatory Compliance e Data Visualization
e IT Security e Cloud Computing (AWS, Azure)
¢ Decision Making</t>
        </is>
      </c>
      <c r="E99" t="inlineStr">
        <is>
          <t>JESSICA CLAIRE
Montgomery Street, San Francisco, CA 9XXX5 @ (555) 432-1000 @ resumesample@example.com
PROFESSIONAL SUMMARY
Proactive and solutions-focused hands-on technical leader and Program Manager, with clear understanding of cloud computing services, as well
as software development and deployment architecture, who thrives in a fast paced, dynamic environment. Provides strong technical direction
and strategy development to Agile and DevOps teams across development unit. Responsible for managing large cross-organizational strategic
programs and driving delivery aligned with strategic business goals. Strong track record for delivery on technical programs, projects and
products in a highly technical. dispersed multi-team environment. A creative, demonstrated leader with superior analytical abilities and
excellent technical, problem solving and cross-team coordination skills, with ability to remove ambiguity, manage dependencies, communicate
effectively, and dive deep into technical details is essential. Possess proven ability to communicate across all management layers, and clearly
and concisely communicate at an executive level on key issues, dependencies and executive action required. Holds PMP and Scrum
certification.</t>
        </is>
      </c>
    </row>
    <row r="100">
      <c r="A100" t="inlineStr">
        <is>
          <t>102(4).pdf</t>
        </is>
      </c>
      <c r="B100" t="inlineStr">
        <is>
          <t>2008 Bachelor of Technology: Electrical and Electronics
JNTU University - Hyderabad
Electrical and Electronics</t>
        </is>
      </c>
      <c r="C100" t="inlineStr">
        <is>
          <t>Senior Informatica Developer
Cox Communications Inc — Torrance, CA
Surge (Enterprise Onboarding) Duration : September 2015 to Till-date Project Description: HMS organization is providing Business
Intelligence to State and Federal government to reduce the cost in Health Insurance Sector.
Enterprise Onboarding project is about Provider Loads and Claims files is to load information of Commercial Insurance and information
provided by State and Federal.
Extract data from Mainframe source, Process for Cleansing, reformat, data validation; apply rules, Transform and Load in to DB2 tables.
Power Exchange is to read source data from Mainframe system, Power Center for the ETL and DB2 as Targets.
Responsibilities:.
Analyzed the existing data for Requirement gathering at initial stage of project.
Contacted Business users for clarification and worked with Business Analyst to have complete understanding of Business needs and
expectations.
Extensively worked with Informatica Designer.
Designed and developed Informatica mappings for data loads and data cleansing.
Created Informatica Mappings, Sessions and Workflows as per technical design specifications in Informatica Powercenter Designer.
Used various transformations like Filter, Router, Expression, Lookup (connected and unconnected), Aggregator, Sequence Generator,
Update Strategy, Jomer, Normalizer, Sorter and Union to develop robust mappings in the Informatica Designer.
Developed and documented Informatica Mappings/Transformations, and Informatica sessions in a detail design document.
Tuned performance of Informatica session for large data files by increasing block size, data cache size, sequence buffer length and target
based on commit interval.
Tuning the ETL-Informatica code in Mapping level and session level.
Created Sessions and Batches to run Informatica Workflows.
Used Informatica Powerexchange Passport tool to analyze raw source data for legacy systems.
Identified reusable functionality, developed re-usable Transformation, Mapplets, Sessions and Worklets.
In order to maintain data quality developed data profiling, data mapping, data validation, data manipulation using Informatica Data
Quality tool.
Implemented Pass Through, Auto Hash, User defined Hash Key and Data Base Partitions for performance tuning in Informatica.
Debugging with debugger and Verbose Initialized, Verbose Data types in Informatica.
Designed Mappings using B2B Data Transformation Studio.
Used Data Transformation Studio to transform unstructured to structured forms.
Used major components like Serializers, Parsers, Mappers and Streamers in Data Transformation Studio for conversion of XML files to
other formats.
Worked with XSD and XML files generation through Informatica ETL process.
Followed Peer review, Group review for the source code.
Unit testing of the mappings.
Preparing Validation SQL scripts.
Migrating the all UNIX shell scripts, Parameter files, and Env files thru SVN Version to various Environments.
Order the Control-M jobs from Desktop to Enterprise Manager and automated the Informatica Jobs.
Migrating the Informatica- Workflows, Mappings and sessions to QA and Production environment.
Worked with ICD Codes.
Environment: Informatica PowerCenter 9.6.1/9.5.1, B2B DX/DT , MS SQL Server (v2008, v2014),Oracle 11g, DB2,Flat Files,
Mainframe Files, TOAD 9.7, Passport Mainframe Tool .Informatica PowerExchange Informatica Data Quality(IDQ) 9.6.1/9.5.1 , SQL/
PLSQL, UNIX Shell Scripting ,Track+ and CA Harvest.
08/2014 to 09/2015 ETL Developer
Cgi Group Inc. — Providence, RI
e Citi Bank is a banking firm which provides various financial services to its clients.
© One of its domains is Mortgage banking.
¢ I worked on Mortgage Banking Data Analysis.
e This project targeted to maintain the data for regulatory requirement in mortgage business.
e In Mortgage data analysis we assess the credibility of the borrower and the worth of the foreclosed properties.
We get data from various upstream sources, some of them are internal while others are External, and we load the
data and then provide the data to the middle office and downstream consumers.
Responsibilities:.
e Interact with business users to get Business requirements and analyses source systems data.
¢ Gathering the Information from Source systems, Business documents and prepares the Data Conversion and
migration technical design documents.
¢ Working with clients on Design, Development and walkthroughs.
e Performed analysis of Business requirements and interpreted transformation rules for all target data objects.
¢ Developed ETL specification based on business requirements.
e Created Informatica Mappings, Sessions and Workflows as per technical design specifications.
¢ Creating Informatica mappings with transformations like Source Qualifier, Lookup, Aggregator. Expression, Filter,
Router, Update Strategy, Sequence Generator, etc.
e Worked with Different Informatica data transformations like Aggregate, Data conversion, Derived Columns, Union
All, Sort, and Merge joins, look up etc.
Developed Complex mappings in Informatica to load the data from various sources using different transformations
like Source Qualifier, Look up (connected and unconnected), Expression, Aggregate, Update Strategy, Sequence
Generator, Joiner, Filter, Update Strategy Rank and Router transformations.
Used debugger to test the mapping and fixed the bugs.
e Played an extensive role in business requirement gathering, requirement analysis, database design, ETL design,
development and implementation of the end to end solution, using SDLC techniques.
Developed Informatica Mapplets using corresponding Source, Targets and Transformations.
Executed Informatica sessions, sequential and concurrent batches for proper execution of mappings and sent e-mail
using server manager.
© Used Informatica session partitions, dynamic cache memory, and index cache to improve the performance of
Informatica server.
e In order to maintain data quality developed data profiling, data mapping. data validation, data manipulation using
Informatica Data Quality.
© Created table profiles and join profiles.
¢ Created Informatica mappings and mapplets using Informatica Informatica Data Quality tool.
¢ Used Informatica Data quality tool where address validator transformation (address doctor) to validate incoming
address.
¢ Perform data population tests against target system to ensure accuracy and quality of data.
e Perform UNIT testing on deliverables and documenting.
e Identifying source data quality issues and resolves discrepancies.
e Tuning the ETL-Informatica code in Mapping level and session level.
¢ Migrating the all UNIX shell scripts, Parameter files, and Env files thru SVN Version to various Environments.
e Order the Control-M jobs from Desktop to Enterprise Manager and automated the ETL Jobs.
e Migrating the ETL- Workflows, Mappings and sessions to QA and Production environment.
Created and scheduled workflows using Workflow Manager to load the data into the Target Database.
e Performed Unit Testing and Integration Testing of Mappings and Workflows.
e Assisted in migrating jobs across Development, QA, Production environments.
¢ Involve in Production support rotation basis (24.
e 7).
e Involve in Status Reporting to the Customer and Management.
e Environment: Informatica PowerCenter 9.5.1, Oracle 11g, SQL Server 2012, Flat Files, TOAD, SVN Tortoise,
Control-M Desktop/Enterprise Manager, UNIX Shell Scripting.
03/2013 to 06/2014 ETL Developer
Cgi Group Inc.
e Davita has a central HUB database where all the patient and Pharmacy details are stored.
e Here all the source system data PATTY/ REGGIE/ DART is migrated to a new system.
e All this data has been divided to different ingestion pipelines and moved to the target systems through XML's and
flat files as per the requirements.
e Responsibilities:.
e Analyze the data from different sources 1e.
e SFDC Apex Data Loader,Oracle, SQL Server and Flat file and define Data Warehouse’ ETL process.
e Designed the Data Warehouse’ ETL processes using Informatica Power Center to extract, transform and load data
from multiple input sources like SQL Server and Oracle to target Oracle database.
e Created complex mappings using various transformations such as Rank, Joiner, Expression, Lookup (Connected/
Unconnected), Aggregate, Filter, Update Strategy, Sequence Generator etc to implement the user requirements.
¢ Used various transformations like Filter, Router, Expression, Lookup (connected and unconnected), Aggregator,
Sequence Generator, Update Strategy, Joiner, Normalizer, Sorter and Union to develop robust mappings in the
Informatica Designer.
¢ Developed and documented Informatica Mappings/Transformations, and Informatica sessions in a detail design
document.
¢ Designed Informatica Mappings using B2B Data Transformation Studio.
¢ Used Informatica Data Transformation Studio to transform unstructured to structured forms.
© Used major components like Serializers, Parsers, Mappers and Streamers in Data Transformation Studio for
conversion of XML files to other formats Informatica Powercenter.
e Used Informatica Powerexchange Passport tool to analyze raw source data for legacy systems.
¢ Implemented Type I Slowly Changing Dimensions Methodology to keep track of historical data.
e Used Informatica Powercenter Session parameters, Mapping variable/parameters and created Parameter files for
imparting flexible runs of workflows based on changing variable values.
e Created and scheduled Informatica Powercenter workflows using Workflow Manager to load the data into the
Target Database.
e Tuning the ETL-Informatica code in Mapping level and session level.
e Performed Unit Testing and Integration Testing of Mappings and Workflows developed.
e Worked with HL7 Data,HIPAA Transactions, and ICD Codes.
e Worked with HIPAA Transactions and EDI transaction sets (834, 835, 837, 824, 820, 270, 276, 271, 278).
e Environment: Informatica PowerCenter 9.1, Informatica PowerExchange, B2BDX/DTv,SFDC,SFDC Apex Data
Loader, Oracle 11g, SQL,PL/SQL ,UNIX Shell Scripting.
04/2012 to 02/2013 IDQ Developer
Cognizant Technology Solutions — Lewisville, TX
e CNA Financial Corporation ts a financial corporation based in Chicago, Illinois, United States.
¢ The data related to their operations is present in various source systems like oracle.
e CNA'S Data Warehouse stores terabytes of Premium, Claims &amp; Accounting information.
e This data is loaded into Data Marts for Actuarial &amp; Financial analysis.
e Responsibilities:.
© Designed and developed ETL framework/MDM/IDQ.
e This is the collections of all claims. customer's information.
e Played an extensive role in business requirement gathering, requirement analysis, database design, ETL design.
¢ Implemented Informatica MDM hub.
© Obtained golden records using Informatica master data management hub console.
e Created base objects, relations ships using Informatica MDM.
e Designed schema and relations ships between tables.
¢ Created and configured schema objects.
e Configured relation among table to obtain LKP.
¢ Cleated mappings and clench functions to load staging tables in Informatica MDM.
e Configured Match/merge in Informatica MDM to obtain golden records.
e Configured validation and trust.
e Related queries and packages in hub console.
© Configured batch group to load the jobs.
¢ Configured auto merge.
e Configured manual merge.
e Hand on experience on IDD.
¢ Loaded the landing tables with the help of etl jobs.
e Tested the code and deployed in to production environment.
e Redesigned the existing data mart ODS, in order to increase the performance and reduce the maintenance cost.
e Successfully implemented this in production.
e Prepared high level and low level design documents.
e Implemented Type-1 &amp; Type-2 Mappings for both Dimensions and Facts.
¢ Designed the complex mapping with complex business logs.
e In order to maintain data quality developed data profiling, data mapping, data validation, data manipulation using
Informatica Data Quality.
e Created table profiles and join profiles.
e Created mappings and mapplets using Informatica Informatica Data Quality tool.
© Used address validates transformation (address doctor) to validate incoming address.
e Analyzed/profile data for the incoming sources.
© Used Source Analyzer, Warehouse designer, Mapping designer, Mapplet Designer.
¢ Developed Mappings, Sessions and Workflows using Informatica Power Center Designer and Workflow Manager.
e Automation and scheduling of UNIX shell scripts and Informatica sessions and batches using Control-M.
e Participated in Resource Planning, Estimation, Design, Coding, Unit Testing and Production Support.
¢ Worked with various teams like QA, DBA, System Maintenance and Support, Underwriters and Compliance.
e Creation &amp; Review of Unit Test case documents.
e Did the peer reviews of ETL code.
e Assisted Testers with data issues as well as tested the ETL flows.
e Provided Pre &amp; Post production assistance.
© Uploaded/modified Customer Parameter files in UNIX to use variables for Workflow sessions.
e Played the role of admin and performed admin tasks.
e Worked with Shortcuts across Shared and Non Shared Folders.
¢ Migrating the all UNIX shell scripts, Parameter files, and Env files thru SVN Version to various Environments.
© Order the Control-M jobs from Desktop to Enterprise Manager and automated Informatica Jobs.
¢ Migrating the Informatica- Workflows, Mappings and sessions to QA and Production environment.
e Environment: Informatica PowerCenter 9x, Informatica IDQ 9.1, Informatica MDM 9.5, Teradata, Oracle 11g,
SQL Server, Toad, Control-M, Unix Shell Scripting (korn shell), SQL, PL/SQL.MS Excel, HP Defect Tracker, AR
Remedy Ticket Tracking System.
01/2012 to 03/2012 ETL Developer
Cgi Group Inc. — Rochester, NY
¢ Ochsner Health Systems is non-profit health care provider in Louisiana.
e The objective of the project is to consolidate the patient data originating from different departments into Oracle
Data warehouse and then data is loaded into downstream data marts.
e Responsibilities:.
© Collect business requirements from the users/Business Analysts &amp; Converted the Business logic into functional
specs with enhancements to get better performance of the system.
e Created and Worked technical requirements and detail level documents.
e Involve in the entire SDLC (Software Development Life Cycle) process that includes implementation, testing,
deployment and maintenance.
e Analyzed different data sources like Oracle 11g, Flat files and XML files and understand the relationships by
analyzing the OLTP Sources and loaded into Oracle data warehouse.
¢ Performed Oracle Data Warehousing design and development including data modeling and backend processes,
specifically, Extraction, Transformation and Loading (ETL) of data into staging tables and then into Data Marts/
Warehouses.
e Extensively worked on developing Informatica Mappings, Mapplets, Sessions, Workflows and Worklets for the
data to target warehouse using Informatica Workflow Manager.
¢ Developed Mapplets and Reusable Transformations to prevent redundancy of transformation usage and
maintainability.
¢ Implemented and extensively worked on Slowly Changing Dimensions (SCDs both Type 1 &amp; Type2).
e Configured the sessions using Workflow Manager to have multiple partitions on Source data and to improve
performance.
¢ Used Informatica Debugger, session logs and Toad to resolve problems in a timely manner.
e Worked on performance tuning Informatica Mappings to identify and remove processing bottlenecks.
© Deployed and monitored Informatica mappings into production.
e Wrote PL/SQL Packages, Stored Procedures and Views in Oracle 11g.
e Coordinate and develop all documentation related to ETL design and development.
e Worked extensively with HL7 Data, EDI X12 Messages, HIPAA Transactions, and ICD Codes.
e¢ Worked with HIPAA Transactions and EDI transaction sets (834, 835, 837, 824, 820, 270, 276, 271, 278).
e HL7 data was used in creating EMPI and also Patients Datamart.
e Parsed HL7 messages and worked with HL7 Delimiter definitions (Segment Terminator, Field Separator,
Component Seperator, Subcomponent separator, Repetition Separator, Escape Separator) for identifying and
Separating HL7 data.
e Environment: Informatica PowerCenter 9x,Informatica PowerExchange, Toad Data Modeler, Oracle 10g/11g,
Toad,.XML flies, PL/SQL, Linux, UNIX Shell Scripting.
08/2009 to 12/2011 Informatica Developer
Cognizant Technology Solutions — Lombard, Australia
e Isentia is the Asia-Pacific region's leading media intelligence company, providing over 5,000 clients with
information, analysis 24/7/365.
e Isentia has more than 1,100 employees across 15 countries filtering information from over 5,500 print, radio and
television media outlets and over 250 million online conversations per month Extracting the necessary data from
various enterprise data sources defining, standardizing and measuring the quality as it is loaded into DWH, the
providing a common toolset to be used by business users to measure results, solve problems, analyze and take
actions to make world class BI program.
¢ Responsibilities:.
e Analyzed the Performed Data profiling on source systems data and the current reports at the client side to gather
the requirements for the Design inception.
e Prepared the High Level design documents like TAD and LLD documents like ETL specification documents.
e Analyzed Logical data Models and Forward Engineering the Physical data models using Erwin tool and execute
them in DEV environment.
¢ Created Informatica Mappings, Sessions and Workflows as per technical design specifications.
¢ Creating Informatica mappings with transformations like Source Qualifier, Lookup, Aggregator, Expression, Filter,
Router, Update Strategy, Sequence Generator, etc.
e Worked with Different Informatica data transformations like Aggregate, Data conversion, Derived Columns, Union
All, Sort, and Merge joins, look up etc.
¢ Developed Complex mappings in Informatica to load the data from various sources using different transformations
like Source Qualifier, Look up (connected and unconnected), Expression, Aggregate, Update Strategy, Sequence
Generator, Joiner, Filter, Update Strategy Rank and Router transformations.
e Used debugger to test the mapping and fixed the bugs.
e Played an extensive role in business requirement gathering, requirement analysis, database design, ETL design,
development and implementation of the end to end solution, using SDLC techniques.
e Experience with upgrading and migrated all the jobs from 7x to 8x.
e Designed and modified more than 20+ jobs for Informatica ETL components.
e Experience in modifying existing job according to client requirement and loading data into staging tables.
¢ Steps to improve the quality of identity data.
e Designed Jobs Using complex Stages like Web Services Client (source), XML Input Stage, Complex Flat File
Stage, and Hashed file Stage.
¢ Involved and worked in staging area and supporting and developing.
e Involved in designing relational models for ODS and data marts using Kimball methodology.
e Extracted and transformed data from high volume data sets of delimited files and relational sources to load into
target Database.
¢ Used parameters and variables extensively in all the mappings, sessions and workflows for easier code
modification and maintenance.
e Analyzed existing SQL queries, tables and indexes for performance tuning and advised based on the loading time.
e Effectively used error handling logic mechanism for data and process errors.
e Performance tuning has been done to increase the through put for both mapping and session level for large data
files by increasing target based commit interval.
e Prepared Unit test reports and executing the Unit testing queries.
¢ Supporting the UAT and fixing the issues raised in QA.
¢ Providing post production support for the project.
e Environment: Informatica PowerCenter 7x/8x, Oracle 10g, WinScp, putty, TOAD, SQL Developer, SVN tortoise.</t>
        </is>
      </c>
      <c r="D100" t="inlineStr">
        <is>
          <t>Accounting, AR, Automation, B2B, banking. Business Analyst, BI, Business Intelligence, C, CNA, CA, conversion, Client, clients, Data
Analysis, Data Conversion, data management, Data Modeling, data validation, data warehouse, DBA, Databases, Data Base, Database,
database design, Data Warehousing, Debugging. designing. Dimensions, documentation, downstream, Edit, EDI, e-mail, Erwin, ETL, Excel
VBA, XML, Finance, Financial, Financial analysis, forms, functional, government, HP, HTML, HUB, DB2, IDE 9.5.1, Informatica,
Insurance, korn shell, Linux, logic, Mainframe, memory, MS-Access, MS Excel, Exchange. office, Windows 7, 2000, 9x. Microsoft word,
migration, Enterprise, ODS, OLAP, Operating System, Oracle, Oracle database, Developer, PLSQL, PL/SQL, Peer review, processes, profit,
Coding, Quality, QA, radio, read, Reporting, Requirement, Router, scheduling, SDLC, scripts, Software Development, Sorter, specification,
MS SQL Server, SQL, SQL Server, Strategy, structured, Tables, television, Teradata, TOAD. TOAD 9.7, Type, Type2, Type 1, Type II.
UNIX, UNIX shell scripts, UNIX Shell Scripting, upgrading, upstream, Validation, Windows Server, Workflow</t>
        </is>
      </c>
      <c r="E100" t="inlineStr">
        <is>
          <t>JESSICA CLAIRE
Montgomery Street, San Francisco, CA 94105
(555) 432-1000 - resumesample@example.com
CAREER OVERVIEW
IT professional having 8+ years of IT experience in analysis, design, development, testing, maintenance and implementation of complex
Data Warehousing applications using ETL tool Informatica Power Center on OLAP and OLTP environment for Banking . Insurance and
Health care clients. *Proficient using of Power Center tools (Designer, Workflow Manager, Workflow Monitor, Repository manager) and
databases like Oracle. Teradata,.DB2, SQL Server on windows and UNIX environments. *Experience in all the phases of life cycle
involving Requirement Analysis, Design, Coding, Testing, and Deployment. *Proficient in data modeling for OLTP relational databases
and Data warehouse applications using Ralph Kimball and Bill Inman design principles including Facts and dimensions tables, Slowly
Changing Dimensions (SCD) and Dimensional Modeling - Star and Snow Flake Schema. *Expertise in developing and running
Mappings, Sessions/tasks, Workflows, Worklets and Batch processes. *Worked in Production support team for maintaining the
mappings, sessions and workflows to load the data in Data warehouse. *Experience in integration of various data sources like Oracle,
Teradata, DB2, Sybase, SQL server, MS Access and non-relational sources like Flat files and XML files into staging area. *Experience in
designing Reusable Transformations in Informatica such as Joiner, Sorter, Aggregator, Expression, Lookup, Router, Filter, Update
Strategy, Sequence Generator, Normalizer and Rank and Mappings using Informatica Designer and processing tasks using Workflow
Manager to move data from multiple sources into targets. “Experienced in developing Master Data Management solutions using
Informatica MDM. Proficient in configuring and creating Landing, Staging and Base tables in Informatica MDM Hub. *Expertise
working with Informatica MDM components Hub Console, Hub Store, Hub Server and Cleanse Match Server used in building and
administering MDM solution. *Worked on Data Profiling using Informatica Data Explorer (IDE) and Informatica Data Quality (IDQ) to
examine different patterns of source data. Proficient in developing Informatica IDQ transformations like Parser, Classifier, Standardizer
and Decision. *Experience in identifying bottlenecks in ETL Processes and Performance tuning of applications using Database Tuning.
Partitioning. Index Usage, and Aggregate Tables, Session partitioning, Load strategies, commit intervals and transformation tuning.
*Solid experience with Informatica PowerCenter Data Validation client for Unit testing ETL mappings and transformations. *Strong
SQL, PL/SQL programming skills in Oracle 11g/10g, SQL Server 2012/2008, Teradata 14/13/12 and DB2 databases. Proficient in
writing Packages, Stored Procedures, Triggers, Views, Indexes and query optimization. *Experience in Data masking of sensitive
elements using Information Lifecycle Management(ILM) *Knowledge of Global Regulatory compliances like HL7, ICD, HIPAA and
other standards relevant to the Life Sciences industry.
QUALIFICATIONS
BI &amp; ETL Tools
Informatica Power Center 9.6.1/9.5.1/9.1/8.6/8.1 Informatica
Power Exchange, Informatica MDM 9.5, IDE 9.5.1, IDQ
9.6.1/9.5.1, B2BDX/DT v 8.0
Databases
Oracle1ig/10g, SQL Server 2008/2012, MS-Access, DB2 and
Teradata.
Operating System
Windows Server 2012/2008, Windows 7/2003/2000, Unix and
Linux.
Languages
SQL, PL/SQL, BTEQ, UNIX shell scripting, HTML, XML and
:
Domains
Annuity &amp; Life Insurance, Finance and Health Care
Methodologies
Data Modeling Logical / Physical, Star/ Snowflake Schema,
FACT&amp; Dimension Tables, ETL, OLAP, Software Development
Life Cycle (SDLC)
Others Tools
HP Quality Center, Edit Plus, Microsoft word , Excel VBA ,Toad,
Autosys, Control-M.CA Harvest, AR Remedy Ticket Tracking
System , WinScp, Putty and SVN tortoise.
ACCOMPLISHMENTS</t>
        </is>
      </c>
    </row>
    <row r="101">
      <c r="A101" t="inlineStr">
        <is>
          <t>102(5).pdf</t>
        </is>
      </c>
      <c r="B101" t="inlineStr">
        <is>
          <t>TRAINING
CERTIFICATIONS
C3}
Jessica Claire
@ 100 Montgomery St. 10th Floor *2 (555) 432-1000 &lt;4 resumesample@example.com
5+ years of professional IT experience in design, develop, build and deployment of web applications. 2+ years
in practicing Cloud Computing. DevOps &amp; Quality Engineering.
Extensive experience in setting up Cl/CD
pipelines using tools such as Jenkins, Maven,
Docker, Nexus, Artifactory, Slack and
AzureDevOps
Extensive experience in distributed Agile and
Scrum methodologies to develop best practices
for software development and implementation
Strong experience in migrating applications to
both AWS and Azure cloud platforms
Strong experience in working with version control
systems such as Git, GitHub, Bitbucket, Azure
Git</t>
        </is>
      </c>
      <c r="C101" t="inlineStr">
        <is>
          <t>automation tools used for building, integrating
and deploying software releases to multiple
environments.
Strong hands on experience in scripting
languages such as Groovy, JSON, YAML, Ruby.
Shell scripting.
Strong experience in code quality and code
coverage tools such as SonarQube, JaCoCo
and JUnit.
Good knowledge of virtualization and container
technology like Docker. Experience in creating
Dockerfiles and working with Docker containers.
DEVOPS ENGINEER
Two985 International Inc. | Dc, WA
One of top retailers in the United States.
Have good knowledge in setting up Kubernetes
clusters using Amazon EKS.
Strong exposure fo configuration management
tools such as Terraform, Ansible and Puppet.
Strong knowledge on practicing TDD,
automating Junit tests using Maven in Jenkins.
Strong knowledge in Tomcat, WebLogic servers
on different Operating Systems like Windows,
Linux VMware, UNIX and SJessicaris platforms.
Participated in the release cycle of the product
which involved environments like Development,
QA UAT and Production.
Worked with project documentation and
documented other application related issues,
bugs on internal wiki website.
A highly motivated, energetic individual, a team
player with excellent communication and inter-
personal skills.
07/2020 to CURRENT
In this project, as a Cloud DevOps Engineer, | am responsible for managing AWS resources in cloud
and maintain Continuous Integration and Continuous Deployment (Cl/CD) pipeline for fast paced robust
application development environment.
Contributions.
Rebuild of entire existing platform over to Docker containers.
Set up CI/CD pipelines for Microservices and integrated tools such as Maven, Bitbucket, SonarQube,
Nexus, Docker, Slack for providing immediate feedback to DEV teams after code check-in.
Wrote Ansible playbooks from scratch in YAML.
Installing. setting up &amp; Troubleshooting Ansible, created and automated platform environment setup.
Set up Git repositories and SSH Keys in GitHub for Agile teams.
Integrated GitHub web hooks into Jenkins to automate the code check-out process.
Implemented the setup for Master slave architecture to improve the Performance of Jenkins.
Created Dockerfile and automated docker image creation using Jenkins and Docker.
Automated infrastructure provisioning on AWS using Terraform and Ansible.
Created nightly builds with integration to code quality tools such as SonarQube, Veracode.
Created quality gates in SonarQube dashboard and enforced in the pipelines to fail the builds when
conditions not met.
Setup Kubernetes clusters using Amazon EKS.
AZORE CLOUD ENGINEER
Alvarez &amp; Marsal | Atlanta, GA
01/2019 to 06/2020
| am responsible for managing Azure resources in cloud and maintain Continuous Integration and
Continuous Deployment (CI/CD) pipeline for fast paced robust application development environment.
AS a member of onboarding team, my responsibility is to implement DevOps transformation by working
with Agile teams to migrate applications to Azure platform.
Contributions:
Setup repos on Azure Git, merging code from develop branch to master branch and make it ready for
deployment.
Migrated legacy applications to Microsoft Azure Cloud Paas by setting up CI/CD pipelines on
AzureDevOps.
Created WebApps (PaasS solutions) on Azure portal for deploying web applications using Azure DevOps
pipelines.
Created nightly builds with integration to code quality tools such as SonarQube, Veracode.
Helped teams to reduce defects rate by 30% by introducing TDD in first 3 months.
Created quality gates in SonarQube dashboard and enforced in the pipelines to fail the builds when
conditions were not met.
Set up the SonarLint plug-ins in developer's workstation for detecting defects early during development.
Built and deployed Docker containers to break up monolithic app into micro services, improving
developer workflow, increasing scalability, and optimizing speed.
Implemented Release management workflow for QA, UAT and Prod environments.
Prepared and presented SCM best practices for implementing continuous integration for the team.
FICLD ENGINEER
Ocado Group Plc | Pleasant Prairie, WI
Supported Achor project.
Worked on BBU upgrades when started the project.
01/2016 to 11/2018
Worked on L1900 2nd carrier, NR600, L700, AAS - GSM, UMTS and LTE network troubleshooting.
Installation, integration &amp; troubleshooting, Testing.
Installation and Integration of the new Ericsson equipment, BB6630.
Installation and troubleshooting on the anchor cabinet on ptp.
Transport and Technical/Training support to fulfill multi-technology wireless network deployments and
installations across customer markets.
GSM cascading and local maintenances and troubleshooting through OMT.
UMTS Export and Delete and local maintenance.
Conducted VIP Drive, E911and call and speed test using the SRS APP.
Performing cabinet swap, sector add, Antenna swap and Radio swap.
DUS to BBU6630 Upgrades.
Bachelor of Science | Business Education
University Of Lagos, Lagos
) AWS SOLUTION ARCHITECT
2010</t>
        </is>
      </c>
      <c r="D101" t="inlineStr"/>
      <c r="E101" t="inlineStr">
        <is>
          <t>SUMMARY</t>
        </is>
      </c>
    </row>
    <row r="102">
      <c r="A102" t="inlineStr">
        <is>
          <t>102(6).pdf</t>
        </is>
      </c>
      <c r="B102" t="inlineStr">
        <is>
          <t>Associate of Science: Computer And Information Sciences
University of Buea - Cameroon
Languages
English: French:
Negotiated: Negotiated:</t>
        </is>
      </c>
      <c r="C102" t="inlineStr">
        <is>
          <t>MS DATABASE ADMINISTRATOR, 09/2020 to Current
World Wide Technology — Denver, CO
e Manage infrastructure performance, data security and make recommendations for improvements
¢ Manage infrastructure performance, data security and make recommendations for improvements
e Assist in the monitoring and review of Strong analytical, planning, and organizational skills with ability to manage competing
demands
¢ Involved in the planning, setup, and implementation of new servers across the entire enterprise
¢ Involved in ensuring data recovery, maintenance, and data integrity and space requirements for physical database.
¢ Planned and deployed monthly windows and SQL server patches.
¢ Planning and implementation of Database backup/restore and disaster recovery
e Create and work on High Availability (HA) and Disaster Recovery (DR) options for SQL Server
e Writing basics TSQL scrips, stored procedures, functions and triggers, data transformations using BIDS
¢ Implementation of snapshot isolation and DDL triggers
¢ Migration of SOL Server 2017 servers to SQL Server 2019
¢ Stable Replication Topology
e Installed SOL Server 2008 on advanced servers, applied security fixes
¢ SQL Server Upgrade
e Installed and configured MS SQL Server 2008 R2, supported all Production and development servers
¢ Maintained database response times in 24X7 Production environments
¢ Developing SQL scripts for maintaining administration tasks
e Capacity Planning and resource allocation
¢ Monitoring standby databases to ensure high availability
e Troubleshoot, resolve issues related to computer software and hardware controlling production equipment application
¢ Production level support for onsite and offshore Clients
¢ Support Patch Management
¢ Integrated Temporal Tables
Service Now Administrator, 06/2017 to 07/2020
Silvergate Capital Corporation — City, STATE
¢ Customization and Administration of ITSM, Incident, Change, Problem and Knowledge management, Service Catalogs, CMDB
and Workflow Management in ServiceNow
e Asa part of support activity, resolve incidents by providing proper root cause investigation.
¢ Performs core configuration tasks including system policies, business rules and client scripts.
e Managed users, groups and roles with user administration, data with Tables, the CMDB, and Update Sets.
¢ Involved in requirement gathering and creating of technical documentation for development.
¢ Assisted with design and development of ServiceNow trouble ticketing and incident management systems to support the
company
Performed day-to-day administration of the ServiceNow Tool.
¢ Maintain business services and configuration item relationships in ServiceNow.
e Used data sources to migrate data to ServiceNow
¢ Created notifications based on user requirements and configured inbound email actions to create incidents or requests in the
platform.
¢ Created schedules, reports and monitor performance of ServiceNow. Documented all implementations and best practices
defined within the team
SQL Server Database Administrator, 04/2013 to 05/2017
DAIKIN DAIKIN - City, State
¢ Installed and configured SOL Server
¢ Performed Backups, DBCC utilities, updated index statistics, monitored database and disk space
¢ Managed the migration of SOL Server 2012 databases to SOL Server 2016
¢ Created and maintained databases, users, Logins, tables, indexes, stored procedures, roles, permissions, and other schema
objects
¢ Designed and implemented comprehensive Backup plan and disaster recovery strategies
¢ Rebuilding the indexes at regular intervals for better performance.
¢ Responsible for Stored Procedures optimization, Performance tuning &amp; index tuning.
¢ Used Performance monitor and SQL Profiler to optimize queries and enhance the performance of database servers
¢ Used log shipping for synchronization of database
¢ Implemented and maintained Database mirroring as a DR solution
¢ SOL Server 2005/2008/2012/2016/2017 Administration
¢ Reviewing and optimizing virtual machines environment
¢ Reviewing and optimizing storage
¢ Responsible to monitor and troubleshooting Log shipping
e Used Data partitioning, Snapshot Isolation in SQL server
¢ Update statistics, database integrity check and backup operations
¢ Creating and Maintaining database maintenance plans
¢ Configured High Availability Solution- Clustering, Always On, Database Mirroring and Log Shipping.
¢ Planning and implementation of Database backup/restore and disaster recovery
e Installed SOL Server 2012 on advanced servers, applied security fixes.
¢ SOL Server Profiler, Extended Events, for performance.
¢ Implementation of snapshot isolation
¢ Configured and supported replication and log shipping in both SOL 2008 and 2012.
¢ Maintained database response times in 24/7 Production environments.
¢ Monitoring standby Databases to ensure high availability
« Automation of DBA Tasks and monitoring
¢ Configured and managed Contained Database
¢ Configured and supported replication and log shipping in both SQL 2008 and 2012.</t>
        </is>
      </c>
      <c r="D102" t="inlineStr">
        <is>
          <t>intelligence. Proficient in technical software, languages and tools and learns new strategies quickly. Collaborative and team-oriented
with first-rate oral and written communication, complex problem-solving and decision-making abilities.
¢ Data Conversion and Migration e Writing Queries
¢ Microsoft PowerShell e Problem Resolution
¢ Data Testing e Conflict Resolution
¢ Microsoft SOL e Planning &amp; Organizing</t>
        </is>
      </c>
      <c r="E102" t="inlineStr">
        <is>
          <t>Jessica CLAIRE
100 Montgomery St. 10th Floor @ (555) 432-1000 ¢ resumesample@example.com
Summary
Skilled Senior Database Administrator bringing more than 6 years of experience in design and administration of databases, as well as</t>
        </is>
      </c>
    </row>
    <row r="103">
      <c r="A103" t="inlineStr">
        <is>
          <t>102(7).pdf</t>
        </is>
      </c>
      <c r="B103" t="inlineStr">
        <is>
          <t>Ph.D.: Solid State Physics - Nanomaterials, 06/2020
Reva University - Bangalore
Master of Science: Condensed Matter Physics, 05/2013
MASTER OF SCIENCE in PHYSICS - Tumkur
Bachelor of Science: Physics, Mathematics, Electronics, 05/2011
University Collage of Science - Tumkur</t>
        </is>
      </c>
      <c r="C103" t="inlineStr">
        <is>
          <t>synthesis and engineering of nanomaterials (size, shape and surface area through different synthesis techniques and reagents). In-depth
knowledge of solid state physics, mathematics, optics, electronics and theoretical physics. Capable of applying complex physical concepts and
calculations in various environments. capable of working alone or with other research scientists. Extensive research training has been acquired
during post-graduate education and Phd course work. Have gained hands-on experience in characterizing nanomaterials using various
characterization techniques including PXRD, FTIR, UV-Visible spectrometer, Raman spectrometer and SEM. Adopted an eco- friendly method
of synthesis technique by using plant extracts as fuels for combustion and hydrothermal synthesis of nanomaterials. Exclusively worked on
synthesis and doping of Titanium dioxide and Vanadium pentoxide throughout the research career. An efficient way of aking e-Bricks where e-
waste was used as coarse aggregate. A patent has been granted by the government of INDIA for the uniqueness of “A METHOD FOR
SYNTHESIZING A COMPOSITION FOR A LIGHT-EMITTING DIODE LIGHT". Diligent Research Intern organized in handling
documentation, recordkeeping and data analysis. Skilled in enhancing research with accuracy and precision. Dedicated to executing protocols to
meet study objectives and requirements.
Substitute Science and Mathematics Teacher, 08/2019 - 05/2021
Dupont De Nemours Inc. — Dayton, OH
¢ Implemented lesson plans assigned by classroom teacher to educate students about key concepts.
e Educated students in various subjects to provide seamless transition during absence of head teacher.
e Tutored students individually and in small groups to help with difficult subjects.
Research Assistant, 05/2016 - 01/2019
REVA University — City, STATE
¢ Created graphs, spreadsheets and presentation slides to help researchers present findings.
e Assisted scientists in laboratory experiments to confirm research hypotheses.
e Set up, calibrated and maintained laboratory and field research equipment for requirements of study.
¢ Implemented quality control measures for research methodologies.
e Analyzed experimental results and determined
Senior Executive (Faculty for Pre University), 06/2013 - 06/2014
Ace Creative Learning — City, STATE
© Delivered course lectures using modern technology to enhance student comprehension.
e Maintained student engagement through creative subject delivery and learning activities.
¢ Formulated well-structured syllabus of course content to detail learning goals and expected
* Contributed expertise to assist with departmental
e Used exams, quizzes and projects to assess how well students grasped learning material and</t>
        </is>
      </c>
      <c r="D103" t="inlineStr">
        <is>
          <t>* Guest services e Loss prevention
e Inventory control procedures © Cash register operations
e Merchandising expertise ¢ Product promotions</t>
        </is>
      </c>
      <c r="E103" t="inlineStr">
        <is>
          <t>JESSICA CLAIRE
100 Montgomery St. 10th Floor @ (555) 432-1000  resumesample@example.com
SUMMARY</t>
        </is>
      </c>
    </row>
    <row r="104">
      <c r="A104" t="inlineStr">
        <is>
          <t>102.pdf</t>
        </is>
      </c>
      <c r="B104" t="inlineStr">
        <is>
          <t>Bachelor of Arts: Biology - Minor in Chemistry And Health Promotion, 12/2019
University Of North Texas - Denton, TX
Relevant Coursework
¢ Health Emergencies and First Aid
¢ Planning and Evaluation of Health Programs
¢ Health Promotion Skills and Competencies</t>
        </is>
      </c>
      <c r="C104" t="inlineStr">
        <is>
          <t>Testing Site Specialist, 07/2021 - Current
Curative — City, STATE
e Administered tests for up to 400+ patients a day with no errors.
e Went through up-to-date trainings on new policies and procedures on new testing methods and information to forward to patients.
¢ Help create appointments for patients with minimal impact on wait times.
e Trained on Rapid-Testing and help perform rapid testing for up to 300+ patients in a day.
¢ Donned PPE to administer tests to patients unable to walk up to the kiosk.
¢ Performed Site Lead duties on days when a site lead was not available including inventory, EOD reports, heat stress management, and
dealing with patients concerns.
Vaccine Strike Team - Scribe, 02/2021 - 07/2021
Curative — City, STATE
e Assists nurses in the administration of an average of 1700 + vaccines a day.
¢ Checked in patients and performed screening to give nurses relevant information on a patient's medical history.
e Keep nurses supplied on inventory including PPE, bandages, gauze, and alcohol wipes.
e Maintained 100% accuracy rate for patients appointment details and their appointment confirmation.
e Interacted with all necessary partners throughout establishment, including nurses, charge nurse, and management.
¢ Followed all HIPAA rules and regulations regarding patient confidentiality.
Vaccine Strike Team Lead, 02/2021 - 07/2021
Curative — City, STATE
e Supervised the work of 60+ employees including scribes, nurses, and EMT's to maintain optimum levels of communication to effectively
and efficiently give out over 2400+ vaccines daily.
* Completed daily reports detailing areas to improve on, any events or complaints, and what processes are running smoothly which
contributed from giving 500+ vaccines a day to 2400+ after my promotion.
¢ Delivered daily briefings to clinical staff to keep everyone informed on changes in the scribing process and new changes in policy relating
to who can receive the vaccine.
¢ Actively listened to patients, handled concerns quickly and escalated major issues to managers.
e Trained new hires on the scribing process and educated them on the vaccine to answer basic questions that patients may have.
© Worked flexible hours; night, weekend, and holiday shifts averaging about 60 hours a week.
Care Leader Supervisor, 09/2020 - 12/2020
My Nurse Family — City, STATE
e Conducted high volume of phone intakes and in-person interviews with senior citizens to answer any questions and refer them to long term
care including home health nursing or other services that better suits their health needs.
e Kept physical files and digitized records organized for easy updating and retrieval by authorized team members.
© Delivered clerical support by efficiently handling wide range of routine and special requirements.
e Handled consumer complaints, resolved issues and adjusted policies to meet changing needs.</t>
        </is>
      </c>
      <c r="D104" t="inlineStr"/>
      <c r="E104" t="inlineStr">
        <is>
          <t>JESSICA CLAIRE
Montgomery Street, San Francisco, CA 94105 @ (555) 432-1000  resumesample@example.com
PROFESSIONAL SUMMARY
Dedicated, punctual worker with experience in a fast-paced clerical setting and knowledgeable of essential nurse aide skills seeking to explore
more avenues of work in regards to healthcare. Experienced in management and leadership skills to enforce an efficient and organized working
environment. Well versed in operating with a heavy work load and high stress.</t>
        </is>
      </c>
    </row>
    <row r="105">
      <c r="A105" t="inlineStr">
        <is>
          <t>10247517.pdf</t>
        </is>
      </c>
      <c r="B105" t="inlineStr">
        <is>
          <t>Master of Science : Leadership Walden University ï¼​ City , State
2015
Master of Science : Information Systems Management Project Management Walden University ï¼​ City , State
2013
Bachelor of Science : Information Systems Management Mechanical Engineering Walden University ï¼​ City , State
Certifications
MCP, Â CompTIA Network+, CompTIA A+</t>
        </is>
      </c>
      <c r="C105" t="inlineStr">
        <is>
          <t>04/2013 to Current
Information Technology Manager Company Name ï¼​ City , State
A bankruptcy Trustee office handling Chapter 13 and Chapter 12 cases for the Northern District of Georgia Manages application
database/hardware systems used to track Chapter 13 bankruptcy cases, all office technologies,, information systems, and anti-spam/anti-
virus servers.
Evaluates, recommends, implements, supports, and troubleshoots hardware and software.
Maintains LAN/WAN infrastructure, connectivity, and security as well as LAN user documentation.
Performs disaster recovery planning.
Administers licenses and service contracts; schedules service visits from vendors and suppliers.
Defines, documents, assesses, and updates IT-related procedures as needed.
Creates and maintains user accounts, including email.
Inspects all employees' computers quarterly to ensure compliance of configuration and settings with office policies.
Coordinates special projects.
Designed and implemented network infrastructure enhancements to improve performance, security, remote access, and connectivity.
Standardized hardware, peripherals, and software.
Established a helpdesk support system for monitoring, prioritizing, and scheduling requests.
Spearheaded the deployment of a new tracking system that provided performance metrics used to identify where additional training and
resources were required.
Researched, installed, and configured an enterprise backup solution for disaster recovery that included features to allow users to recover
deleted items without the need to recover from DR backups.
Doubled WAN bandwidth and propelled LAN and WLAN performance to 100% or higher through WAN, LAN, and WLAN
reconfiguration.
Improved accuracy, more than doubled efficiency from 35% to 87%, and increased cost savings from $250/quarter to $2,500/quarter by
developing an automated script for retrieving data from an outside server.
Automated asset tracking by employing a hand scanner and database system to improve efficiency and accuracy.
08/1987 to 06/2012
Network Analyst Company Name ï¼​ City , State
A $1B+ global manufacturer of equipment for precision material dispensing, testing, inspection, surface preparation, and curing Fueled a
1,000% improvement in LAN performance by replacing the existing network, which entailed changing software and LAN cabling for 20
existing switches, including reconfiguring the core switch with remote wiring closets with multiple stack units.
Led a team of five network and equipment support specialists.Configured, maintained, analyzed, and troubleshot Nortel and Juniper
networks, systems, and equipment (WAN/LAN/WLAN infrastructure, servers, PCs, notebooks, thin clients, printers, and other
peripherals) used by 600 workers in Georgia.Supported 200 units configured for operation through client servers.Advanced global
company objectives through participation in IT and telecom design and implementation.Advanced to this role through promotions from
Mechanical Drafter, Engineering Checker, Mechanical Designer, and Network Administrator.Slashed support requests 75%, cut equipment
costs 50%, and boosted work productivity 30% by applying near-zero configuration to develop, install, and implement a thin client solution
for 90 plant manufacturing cells.
Reduced standard company imaging and system deployment time 60% before station-specific customization by replacing and/or refreshing
40 PCs each quarter, 100% on schedule.
Planned, designed, installed, configured, and tested wireless networks (WLAN from Cisco, Nortel, and Meraki) in multiple facilities;
documented standards for US operations; trained users; and monitored performance.
Replaced 125 field and service laptops by programming standard images and custom configurations on each machine, completing the six-
week project on schedule despite disruption of parts availability due to a tsunami.
Championed the use of computers in manufacturing cells to provide drawings and also facilitate order tracking in conjunction with the ERP
system; designed and implemented automated pick list and shipping documents as well as real-time tracking for distribution.
Trained and mentored 15 new department staff members and contractors.
02/1753
Designer/Drafter Company Name ï¼​ City , State
Plant Manager/Quality Control Manager Company Name ï¼​ City , State
Drafter Company Name ï¼​ City , State
Accomplishments
Microsoft Word/Excel/Access/Outlook/PowerPoint/Visio/Publisher/Project, Apple Pages, Numbers, Keynote, Autodesk, AutoCAD,
Microsoft Word/Excel/Access/Outlook/PowerPoint/Visio/Publisher/Project, Apple Pages, Numbers, Keynote, Autodesk, AutoCAD,
SolidWorks, SAP r3 Operating Systems: Microsoft SQL, Microsoft Exchange, SCCM, DOS 6.22, Windows 3.1-Windows 10, Windows
NT 3.5 Server, Windows Server 2012, OSX 10.2-10.11, IOS Hardware and WLAN: Nortel, Mitel, Shortel, Cisco, Meraki, Apple
AirPort, Palo Alto-Firewall, Sonicwall Firewall Peripherals: Barracuda Web Filter, Barracuda Message Archiver, Riverbed-WAN
Accelerator, Dell ISCSI SAN Installation and Configuration: Dell PowerVault, Adtran Routers, Cisco Routers, Catalyst Switches, HP
Procurve Switches, ICC Patch Panels, Cross Connects, Cat3-6A (Phone and Data)</t>
        </is>
      </c>
      <c r="D105" t="inlineStr">
        <is>
          <t>anti-virus, backup, cabling, Cisco, hardware, contracts, client, clients, database, disaster recovery planning, disaster recovery, email, ERP,
features, imaging, information systems, inspection, Inspects, LAN, notebooks, laptops, Mechanical, access, office, enterprise, Network
Administrator, network, networks, Nortel, peripherals, pick, policies, printers, programming, real-time, scanner, scheduling, servers, script,
shipping, switches, switch, user documentation, telecom, WAN, wiring</t>
        </is>
      </c>
      <c r="E105" t="inlineStr">
        <is>
          <t>INFORMATION TECHNOLOGY MANAGER
Professional Summary
Possesses an extensive background in Information Technology Management, along with a Masters of Science degree and multiple certifications.
Excels in planning, implementing, and evaluating the systems, infrastructure, and staffing necessary to execute complex initiatives and meet
deadlines in dynamic, fast-paced environments; adept at overseeing and participating in the installation, configuration, maintenance, and upgrade of
networks, hardware, servers, and peripherals. Detail-oriented and decisive; applies communication and leadership skills to interface effectively with
all levels of an organization. Expertise spans: Network Engineering, Helpdesk Administration, Software Licensing, Disaster Recovery,
Backup/Restore Operations/Project Management, Strategic Planning/Analysis, Budgeting, TeamBuilding/Training, Vendor Relations
Policy/Procedure Development, Quality Assurance, Troubleshooting, Problem Solving, Process Improvement.</t>
        </is>
      </c>
    </row>
    <row r="106">
      <c r="A106" t="inlineStr">
        <is>
          <t>10265057.pdf</t>
        </is>
      </c>
      <c r="B106" t="inlineStr">
        <is>
          <t>M.S : Electrical and Computer Engineering , Dec. 2013 PURDUE UNIVERSITY GPA: GPA: 3.9/4.0 Electrical and Computer Engineering GPA:
3.9/4.0
B.S : Electrical and Computer Engineering , Dec. 2011 GPA: GPA: 3.2/4.0 Electrical and Computer Engineering GPA: 3.2/4.0 Thesis The Design
and Evaluation of a 5.8 GHz Laptop-Based Radar System Publication Â· Innovative laptop radar design to operate in both FMCW and CW
mode Â· Doppler shift (DTI), ranging (RTI), and SAR measurement capability Â· Operate in ISM frequency band with +13dBm transmitting
power Â· Data acquisition and signal processing using Matlab</t>
        </is>
      </c>
      <c r="C106" t="inlineStr">
        <is>
          <t>Working RF Systems Engineer
May 2014 to Current Company Name
Qualification Â· Multidisciplinary background: RF hardware designs, manufacturing operations and data analyst.
Summary Â· Experienced in developing hardware's DFM procedures, checklists and requirements to subcontractors Â· Perform EVT,
DVT, PVT verifications and utilize FA process to drive root cause from system to unit level Â· Team leader on multiple end-to-end
technical project design, development, testing and validation Â· Manage Test/Production readiness reviews and drives quality requirement
for post-ramp qualification Â· Ability to manage multiple projects simultaneously, self-starter with innovation and sharp attention to details
procedures and requirements for Antenna, receivers, filters, and amplifiers - Lead suppliers by providing technical design specifications and
testing requirements to meet SSL standards - Utilize FA process to monitor overall project field performance.
Audits and DFM reviews on-site with suppliers - Investigated the algorithm to optimize the overall RF system performance for design,
manufacturing and testing - Perform EVT, DVT and PVT validations and quality measurements for satellite assembly at system and unit
levels - Drive and track closure on any RF components and modules NCs and issues impact to production readiness - Work with cross-
functional teams to execute completion of satellite system design to fulfill contract requirement - Generate cascade RF performance
prediction analyses (i.e.
NF, Gain, IP3, 1dB-Comp, spurious, etc) - Exercises independent judgment in developing methods, techniques, and evaluation criterion for
obtaining results - Monitor and measure manufacturing processes to reduce losses, decrease time span and improve quality.
System Data Analyst
August 2011 to December 2013 Company Name
Prioritize and extract big data from Purdue University's SQL database and maintain its accuracy and completeness - Develop and
implement data collection systems strategies that optimize statistical efficiency and data quality - Data manipulation language SQL
commands and utilize statistical tools including Excel, SAS, and SPSS.
Create complex charts and temporarily databases, perform data mining, and develop pivot tables for publication - Design and customize
reports based upon data structure and determine additional data collection requirements - Provide documentation based on audit and report
criteria to investigators and research staff - Serve as a resource for non-routine inquiries such as requests for statistics or surveys.
Electrical/Validation Engineer
May 2011 to August 2011 Company Name
Develop and maintain data requirement for PCBA EVT, DVT, and PVT assembly for touch-pads - Design and implement automated test
for sensitivity, packrat, hovering, profiles, ripple, GSM, EMI, and ESD - Monitor manufacturer IC packaging test yields and field return
failure data to identify root cause - Develop in-depth reliability testing procedures: storage, thermal stock, drop and tap tests - Perform
debug and troubleshooting of product in house and at contract manufacturer site for support - Contribute in manufacturing diagnostic
reviews to improve overall debug process more efficiently and effectively - Support internal and external customer related to lab data
collection and verification of an application issue.</t>
        </is>
      </c>
      <c r="D106" t="inlineStr">
        <is>
          <t>big data, C, C++, charts, Circuit design, hardware, Data acquisition, data analyst, data collection, data mining, databases, database, dBm, DTI,
design software, documentation, functional, GSM, innovation, Java, LabView, Team leader, Logic Analyzer, Mac, manufacturing processes,
Matlab, Excel, Microsoft office, Office, Microwave, Radar, NCs, Network, dB, packaging, pivot tables, Programming, project design, proposals,
Publication, Python, quality, requirement, research, SAS, self-starter, Spectrum analyzer, SPSS, SQL, SSL, statistics, surveys, system design,
troubleshooting, validation</t>
        </is>
      </c>
      <c r="E106" t="inlineStr">
        <is>
          <t>WORKING RF SYSTEMS ENGINEER
Qualifications
Microsoft office/Office for Mac, pages, numbers, keynote Â· RF/Microwave software: Ansoft Designer, AWR Microwave Office. Â· RF test
instruments: Spectrum analyzer, Vector Network/Signal Analyzer, Logic Analyzer, etc. Â· Programming language: C/C++, Python, Java,
Matlab, and LabView Â· Circuit design software: SPICE, NI Multisim Â· PCB design software: Eagle, PCB Artiest</t>
        </is>
      </c>
    </row>
    <row r="107">
      <c r="A107" t="inlineStr">
        <is>
          <t>103(1).pdf</t>
        </is>
      </c>
      <c r="B107" t="inlineStr">
        <is>
          <t>05/2010
Bachelor of Science: Information Technology
JINTU UNIVERSITY - INDIA HYDERABAD</t>
        </is>
      </c>
      <c r="C107" t="inlineStr">
        <is>
          <t>01/2020 to Current Data Engineer (Snowflake Developer)
Brown &amp; Brown, Inc. — Walnut Creek, CA
¢ Bulk loading from the external stage (AWS $3), internal stage to snowflake cloud using the COPY command.
e Loading data into snowflake tables from the internal stage using snowsql
¢ Used COPY, LIST, PUT and GET commands for validating the internal stage files.
© Used import and Export from the internal stage (snowflake) from the external stage (AWS S3).
e Writing complex snowsa] scripts in snowflake cloud data warehouse to business analysis and reporting.
e Used FLATTEN table function to produce a lateral view of VARIANT, OBJECT, and ARRAY column.
¢ Used SNOW PIPE for continuous data ingestion from the $3 bucket.
Developed snowflake procedures for executing branching and looping
e Created clone objects to maintain zero-copy cloning.
¢ Data validations have been done through information_schema.
e Performed data quality issue analysis using Snow SQL by building analytical warehouses on Snowflake
e Experience with AWS cloud services: EC2, $3, EMR, RDS, Athena, and Glue
e Cloned Production data for code modifications and testing
¢ Perform troubleshooting analysis and resolution of critical issues
04/2018 to 11/2019 ETL Developer
Ihs Markit — Us Remote, MI
e Expertise in identifying and analyzing the business need of the end-users and building the project plan to translate
the functional requirements into the technical task that guide the execution of the project.
e Served as a liaison between third-party vendors, business owners, and the technical team.
e Proven ability in communicating highly technical content to non-technical people.
e Prepared ETL standards, naming conventions and wrote ETL flow documentation for Stage, ODS, and Mart.
e Involved in Design, analysis, Implementation, Testing, and support of ETL processes for Stage, ODS, and Mart.
¢ Designed and developed Informatica’s Mappings and Sessions based on business user requirements and business
tules to load data from diverse sources such as source flat files and oracle tables to target tables.
e Worked on various kinds of transformations like Expression, Aggregator, Stored Procedure, Java, Lookup, Filter,
Joiner, Rank, Router, and Update Strategy.
¢ Developed reusable Mapplets and Transformations. Used debugger to debug mappings to gain troubleshooting
information about data and error conditions.
e Involved in monitoring the workflows and in optimizing the load times. Used Change Data Capture (CDC) to
simplify ETL in data warehouse applications.
¢ Involved in writing procedures, functions in PL/SQL
03/2016 to 05/2018 SQL Developer
Cognizant Technology Solutions — Cincinnati, OH
e Participated in client business need discussions and translating those needs into technical executions from a data
standpoint. Translated business requirements into BI application designs and solutions.
e Assisted in the definition of the database requirements; analyzed existing models and reports looking for
opportunities to improve their efficiency and troubleshoot various performance issues.
¢ Developed highly optimized stored procedures, functions, and database views to implement the business logic also
created clustered and non-clustered indexes.
¢ Involved in performance monitoring, tuning, and capacity planning.
e Tuned the slow performance queries by looking at Execution Plan
¢ Used various SSIS tasks such as Conditional Split, Multicast, Fuzzy Lookup, Slowly Changing Dimension etc.,
which did Data Scrubbing, including data validation checks during Staging, before loading the data into the Data
warehouse from Flat Files, Excel and XML Files.
« Responsible for implementation of data viewers, Logging. error configurations for error handling the packages.
Involved in the complete life cycle in creating SSIS packages, building, deploying, and executing the packages in
both environments (Development and Production).
e Designed, deployed, and maintained complex canned reports using SQL Server 2008 Reporting Services (SSRS).
e Created reports to retrieve data using Stored Procedures that accept parameters. Customized reports by adding
Filters, Calculations, Prompts, Summaries and Functions
e Created Parameterized Queries, generated Tabular reports, sub-reports, Cross Tabs, Drill down reports using
Expressions, Functions, Charts, Maps, Sorting the data, Defining Data sources and Subtotals for the reports
10/2010 to 08/2014 ETL Tester
CERTIFICATIONS
Snowpro core
Aptiva Corp — City, STATE
e Worked as a Team of 14 and system tested the DMCS 2 Application.
e Worked on HP Quality Center (QC)/Application Life Cycle Management (ALM) testing technology to test System.
e Actively participated in all phases of the testing life cycle including document reviews and project status meetings.
e Participated in daily Scrum meetings and weekly project planning and status sessions.
e Involved in creating test cases after carefully reviewing the Functional and Business specification documents
e Used Rational Manager and Rational Clear Quest for writing test cases and for logging the defects.
e Performed Functional, Regression, System, Integration and end to end Testing.
e Extensively used SQL (Inner joins, Outer Joins, subqueries) for Data validations based on the business
requirements.
e Performed file, detail level validation and also tested the data flown from source to target. Involved in testing of
Pervasive mappings using Pervasive Designer
¢ Tested Standard and ad-hoc SQL Server reports and compared the results against the database by writing SQL
Queries.
e Tested 3 websites (borrower website, Partner website, FSA website) and performed Positive and Negative Testing.</t>
        </is>
      </c>
      <c r="D107" t="inlineStr">
        <is>
          <t>Cloud Technologies: Snowflake, AWS.
Programming Languages: Pl/SQL. Python(pandas).SnowSQL
Dashboard: Elastic Search, Kibana.
DataWarehousing: Snowflake Teradata
DBMS: Oracle.SQL Server,.MySql,Db2
Operating System: Windows
IDEs: Eclipse,Netbeans.
Servers: Apache Tomcat
Data Integration Tool: NiFi, SSIS</t>
        </is>
      </c>
      <c r="E107" t="inlineStr">
        <is>
          <t>JESSICA CLAIRE
100 Montgomery St. 10th Floor
(555) 432-1000 - resumesample@example.com
PROFESSIONAL SUMMARY
Over 8 years of IT experience in Data warehousing and Business intelligence with an emphasis on Project Planning &amp; Management, Business
Requirements Analysis. Application Design. Development, testing, implementation, and maintenance of client/server Data Warehouse.
Seeking to have a challenging career in Data Warehousing and Business Intelligence with growth potential in technical as well as functional
domains and to work in critical and time-bound projects where can apply technological skills and knowledge in the best possible way.</t>
        </is>
      </c>
    </row>
    <row r="108">
      <c r="A108" t="inlineStr">
        <is>
          <t>103(2).pdf</t>
        </is>
      </c>
      <c r="B108" t="inlineStr">
        <is>
          <t>Exercise Science
Wichita State University - Wichita, KS
e 3.5 GPA</t>
        </is>
      </c>
      <c r="C108" t="inlineStr">
        <is>
          <t>Information Technology Analyst, 02/2013 - Current
Kimley-Horn And Associates, Inc. — Colorado Springs, CO
¢ Responsible for providing technical support to hotel guests, associates and management with hotel technology systems and hardware.
¢ Install and maintain hotel IT hardware and software in accordance with brand standards.
¢ Utilize defined processes, procedures and protocols to uphold the security, structure and integrity of hotel networks and systems.
e Perform required IT maintenance and upgrades with minimal disruption to hotel operations, and maintain proper backups for supported
systems.
e Focus on the day-to-day availability and functionality of IT systems in the hotel and resolve standard user issues.
¢ Develop and use access controls to prevent unauthorized access, modification, disclosure, misuse, manipulation, or destruction of systems,
networks, applications and data
e Plan. assess. monitor, deploy and report the state of compliance and any required mitigation and remediation activities (e.g., PCI, SOX,
Data Privacy, etc.)
* Provide timely technical support to users, restore service and/or identify and resolve problems
e Provide regular monitoring of platform and system activities, isolating problems and determining their cause
Night Auditor, 11/2012 - Current
Affinity Gaming — Osceola, LA
* Roll business systems into the next business day
e Audit business reports
e Assemble audit package
e Act as the night MOD and front office staff
¢ Coordinate the completion of guest needs with overnight guest request personnel
¢ Daily use of Micros OPERA, Saflok, and Citrix Reserve
Guest Request (HotSOS) Coordinator, 02/2012 - 02/2013
Hoffmann-La Roche Ltd — Dixon, CA
e Function as the primary build expert to configure, build, and install the guest request application (HotSOS).
e Perform in-depth and precise investigation and documentation of current and future operational functionality of the guest request
application.
e Have in-depth knowledge of the software application as well as understand the policies, procedures, and constraints of the hotel operation
supported by the guest request application.
¢ Develop and document internal procedures, collected information, and prepared specifications on system enhancements.
e Analyze the functionality of the guest request application while doing testing of operational systems.
¢ Develop user training aids and assisted in training the end-user in work flow and use of the guest request application.
e Primary contact to troubleshoot problems and questions from end-users during training, go-live and stabilization periods.
e Analyze the data being provided by the guest request application in order to enhance the efficiency of hotel operations.
¢ Monitor the guest request application, and ensured that all departments are providing timely responses to orders.
e Daily use of M-Tech HotSOS, M-Tech REX, and Micros OPERA
Front Desk Agent/Rooms Control, 08/2011 - 02/2012
Hyatt Regency New Orleans — City, STATE
e Responsible for the efficient operation of the rooming process including arrangements such as the pre-blocking, pre-registration and final
check-in of guests based upon time of arrival and special requests.
¢ Posted charges and settled folios for individuals and groups as well as resolved due-outs and completed express check-outs.
¢ Provided direction and support for front line Front Desk Agents.
e Maintained an exceptional relationship with Housekeeping staff.
e Maintained accuracy within accommodation availability.
e Ensured that customer's concerns were handled in an effective, prompt and courteous manner.
« Demonstrated a positive demeanor to customers, both internal and external, at all times.
e Daily use of Micros OPERA, Saflok, Citrix Reserve, and M-Tech HotSOS
Security Agent, 05/2009 - 08/2011
Hyatt Regency Wichita — City, STATE
* Oversaw the safety and security of the hotel and guests throughout the evening hours.
e Conducted security walks throughout the hotel property and responded to guest requests and any noise complaints.
¢ Problem solved and troubleshooted in order to resolve guest issues and responded appropriately to emergency situations.
e Acted as the overnight guest request personnel
e Daily use of, and configuration knowledge for Morse Watchman Key Watcher and Tour Pro software
NAVY Seal Candidate, 09/2008 - 2009
United States Navy — City, STATE
¢ Promoted to Section Leader; Special Operations Warfare Division (SEAL DIVISION #802)
e Navy Seal Training consisted of rigorous physical and mental exercises daily
e Trained in discipline and structuring of life
e CPR / Choking Prevention training
e Firearm / Weapons Safety training</t>
        </is>
      </c>
      <c r="D108" t="inlineStr">
        <is>
          <t>e Exceptional customer service ¢ M-Tech's HotSOS software Expert
e Exceptional communicator e Extensive M-Tech's REX software experience
e Exceptional at multitasking e Micros's OPERA PMS. End of Day, and Configuration experience
e Exceptional project manager e Citric Reserve Experience
e Exceptional computer proficiency ¢ Morse Watchman's Key Watcher and Tour Pro configuration
e Exceptional writer/document builder experience
e Front Office experience e Extensive MS Office experience
e Housekeeping experience e PC Software &amp; Hardware experience
e Engineering experience e Mac Software &amp; Hardware experience
e Security experience e IOS Software &amp; Hardware experience
¢ Information Technology experience
ACCOMPLISHMENTS
e Earmed “Employee of the Month” at Hyatt Regency Wichita.
e Earmed “Employee of the Month” at Hyatt Regency New Orleans.
e Played a key role in the development and role out of the 'HotSOS We Care’ program: resulting in more effective, accurate, and efficient
follow-up of guest concerns.
¢ Created the 3 Primary M-Tech HotSOS manuals used in Hyatt Hotels: HotSOS Manual, H2Go Manual, HotSOS Operational Programs
Manual
* Created many procedural documents used for Rooms operations</t>
        </is>
      </c>
      <c r="E108" t="inlineStr">
        <is>
          <t>JESSICA CLAIRE
Montgomery Street, San Francisco, CA 94105 @ (555) 432-1000  resumesample@example.com
SUMMARY
Dedicated Information Technology Analyst offering more than 4 years of hospitality experience, providing in-depth knowledge of hospitality
software and operations for the following departments: Front Office, Housekeeping, Engineering, Security, and Information Technology.</t>
        </is>
      </c>
    </row>
    <row r="109">
      <c r="A109" t="inlineStr">
        <is>
          <t>103(3).pdf</t>
        </is>
      </c>
      <c r="B109" t="inlineStr">
        <is>
          <t>Northern India Engineering
College
Lucknow, India +» 05/2009
Bachelor of Science:
Information Technology
Coursework in Data
Structures and Algorithms,
Design and Analysis of
Algorithms, Internet Web
Programming, Software
Engineering and Artificial
Intelligence
Minored in Operating
Systems (Unix
Programming), Computer
Networks , Simulation and
Modelling
Literary and Hospitality
Head of Abhyuday College
Committee in year of
2008-2009
Key member of organizing
committee of annual fest
that include Sports,
Literary and cultural in year
of 2007-2008
Elected as school house
Captain of Team Peace
CERTIFICATIONS
Oracle OCA Certification,
Tata Consultancy Services -
2012
Lean Six Sigma Green Belt,
Tata Consultancy Services -
2015
Basic Agile Awareness on
Teams and Scrums, Tata
Consultancy Services -2016
Digital : BigData and
Hadoop
Ecosystems_Foundation,
Tata Consultancy Services
-2016
PROFESSIONAL SUMMARY
Business and data analyst with 11+ years of experience across diverse industries.</t>
        </is>
      </c>
      <c r="C109" t="inlineStr">
        <is>
          <t>Pearson - Senior Data Analyst
Baltimore, MD + 03/2020 - Current
+ Collected data and developed detailed spreadsheets to identify trends and create
revenue, profitability and expense forecasts.
+ Corrected any data entry error to prevent later issues such as duplication or data
degradation.
+ (Created and improved intelligence resources to facilitate consistent.
+ Synthesized current business intelligence data to produce reports and polished
presentations, highlighting findings and recommending changes.
- Evaluated consistency and importance of different business intelligence data against
needs to determine optimal courses of action.
- Participated in requirements meetings and data mapping sessions to understand
business needs.
+ Transformed project data requirements into project data models.
+ Created various Excel documents to assist with pulling metrics data and presenting
them to give concise understanding of best placement for needed resources.
+ Developed database objects, including tables, views and materialized views using SQL.
+ Compiled, evaluated and reviewed engineered data integrated system.
+ Researched and resolved issues regarding integrity of data flow into SQL databases.
+ Produced monthly Financial reports using advanced Excel spreadsheet functions,
Spotfire, Microsoft Power BI.
+ Designed and developed schema data models.
» Recommended data standardization and usage for protection of data integrity.
Cognizant Technology Solutions - Informatica Developer
Adrian, MN + 11/2010 - 10/2021
+ Developed mappings, workflows and tasks using Informatica.
+ Prepared technical design documents and specifications for Technical and Business
Understanding.
+ Documented all software development methodologies in technical manuals to be used
by Business Analyst's in future projects.
+ Maintained existing applications
+ Authored code fixes and enhancements for inclusion in future code releases and
patches.
+ Contributed ideas and suggestions in team meetings and delivered updates on
deadlines, designs and enhancements.
+ Collaborated with developers and performance engineers to enhance supportability and
identify performance bottlenecks.
+ Used interpersonal and communication skills in all interactions, enriching team
collaboration, customer relationships and on different projects.
+ Translated technical concepts and information into terms all parties could easily
comprehend.
+ Worked closely with clients to establish specifications and system designs.
Comcast - Junior Data Analyst
Millington, TN + 11/2017 - 02/2020
+ Evaluated consistency and importance of different business intelligence data against
needs to determine optimal courses of action.
+ Developed flowcharts and diagrams to describe and lay out logical operational steps.
+ Planned and conceived computer systems using information engineering, data
modeling and structured analysis.
- Established requirements and developed tailored methodology to bolster management
decision support reporting.
+ Resolved malfunctions with systems and programs through troubleshooting.
- Participated in internal audits regarding quality management system.
+ Mapped current business and operational processes and recommended areas for
improvement.
+ Created workflow diagrams and Gantt charts to clearly demonstrate processes and
timelines.
+ Reviewed files, records and other documents to obtain business information and key
data informing responses to development requests.
Cognizant Technology Solutions - Technical Lead Analyst
Alhambra, CA + 01/2016 - 10/2017
+ Evaluated current processes to develop improvement plans.
+ Leveraged on-site observation and personal interviews to identify team and individual
strengths.
+ Collected, organized and modeled data using [Software].
+ Created and optimized records management strategies to coordinate and protect
information.
- Evaluated diverse organizational systems to identify workflow, communication and
resource utilization issues.
+ Compiled research data and gave professional presentations highlighting finds and
recommended optimizations.
+ Gathered, documented and modeled data to assess business trends.
+ Reviewed internal systems and organized training plans to address areas in need of
improvement.
+ Carried out day-day-day duties accurately and efficiently.
Tata Consultancy Services - ETL Informatica Developer
City, STATE - 06/2010 - 01/2016
+ Designed data models for complex analysis needs.
+ Documented and communicated database schemas using accepted notations.
+ Developed and delivered business information solutions.
* Established and secured enterprise-wide data analytics structures.
+ Developed database architectural strategies at modeling, design and implementation
stages to address business or industry requirements.
+ Collaborated with system architects, design analysts and others to understand business
and industry requirements.
- Actively listened to customers’ requests, confirming full understanding before
addressing concerns.
+ Saved Thousands of dollars by implementing cost-saving initiatives that addressed
long-standing problems.
+ Worked flexible hours; night, weekend, and holiday shifts.
+ Used coordination and planning skills to achieve results according to schedule.
+ Completed minor preventative maintenance and mechanical repairs on equipment.
+ Planned and installed upgrades of database management system software to enhance
database performance.
+ Gathered, defined and refined requirements, led project design and oversaw
implementation.
+ Managed identification, protection and use of data assets.
+ Demonstrated respect, friendliness and willingness to help wherever needed.
Tata Consultancy Services - LiveLink Team Member
City, STATE + 03/2010 - 10/2010
* It is Web-based collaboration and document management system
+ Loading and maintaining the the digital documents in the system through the tool
* Completed all paperwork, recognizing any discrepancies and addressing them ina
timely fashion.
- Developed and implemented treatment plans and modified according to presentation.</t>
        </is>
      </c>
      <c r="D109" t="inlineStr">
        <is>
          <t>Use Cases
Defect tracking
Data formatting
Data validation
Data profiling
Activity diagrams
Data analysis
Business needs analysis
Technical Writing
Software Testing Life Cycle
(STLC)
Technical Analysis
applications, business processes and system solutions. Highly analytical and detailed with
documented track record in full software development life cycle (SDLC) methodologies
and Agile techniques. Detail-focused Data Analyst with knowledge in data warehousing,
process validation and business needs analysis. Proven ability to understand customer
requirements and translate into actionable project plans. Dedicated and hard-working
with passion for Big Data.
ACCOMPLISHMENTS
+ | worked in two of the major projects for my client GE Treasury Notional/MTM Walk
Reporting Solution &amp; Third Party Debt to significantly improve workflow efficiency.
+ Established and enforced technical standards for deliverables of ETL &amp; BO projects.
+ Supporting Synchrony Bank on various Banking Applications and Data Warehouse like
Connected Teller, Aperio, Signature
- Awarded with the ‘On The Spot' title for as fixing a ETL data code on live trade for GE
treasury project during nightly data load cycle without delaying any data distribution
to downstreams
+ Supervised team of 6 staff members as a Techincal Lead</t>
        </is>
      </c>
      <c r="E109" t="inlineStr"/>
    </row>
    <row r="110">
      <c r="A110" t="inlineStr">
        <is>
          <t>103(4).pdf</t>
        </is>
      </c>
      <c r="B110" t="inlineStr">
        <is>
          <t>Master: Management of Technology
Fairfield University
Bachelor of Technology: Computer Science
Aurora College of Engineering</t>
        </is>
      </c>
      <c r="C110" t="inlineStr">
        <is>
          <t>11/2020 to Current DevOps Engineer
Radancy — Burbank, IL
e Extensive experience in designing and implementation of Continuous Integration, Continuous Delivery,
Continuous Deployment through AWS and Jenkins.
e Experience in Amazon Web Services (AWS) platform and its features including LAM, EC2, EBS, RDS, Cloud
Watch, Cloud Formation, Autoscaling, Cloud Front, $3, SQS, SNS, and Route53.
¢ Designed, configured, and managed public/private cloud infrastructures utilizing Amazon Web Services (AWS)
including Virtual Private Cloud (VPC), Public and Private Subnets, Security Groups (SG), Route Tables,
Elastic Load Balancer (ELB), Network ACL’s and NAT Gateways.
Worked on implementing a 'Serverless' architecture using API Gateway, Lambda and Dynamo DB and
deployed AWS Lambda code from Amazon $3 buckets. Created a Lambda Deployment function and configured it
to receive events from your $3 bucket.
* Migrated few Cloud formation templates to Terraform by using various AWS modules and Secured the
Terraform state file in S3 buckets.
e Designed and implemented security standards in cloud and on premise as per CIS (Centre for Internet Security)
benchmarking for hardening multiple AWS accounts through automation scripts using Terraform.
e Extensively involved with Infrastructure as Code (IaC), execution plans, resource graphs and change automations
using Terraform. Also, managed AWS infrastructure as code using Terraform.
e Performed application migration to Docker and containers for various projects and established the use of Blue/
Green Deployments, Load Balancers and AWS EC2 spot instances.
e Responsible for analyzing various cross-functional, multi-platform applications systems enforcing Python best
practices and provide guidance in making long term architectural design decisions.
* Used Git Webhooks and Poll SCM with Jenkins to automate Jenkins tasks and responsible for writing Groovy
scripts for Jenkins Pipelines.
¢ Created and maintained the configuration of the Spring Application Framework (IOC) and implemented business
logic using EJB.
e Automated Build artifacts (TAR, WAR &amp; EAR) using continuous integration tools and created pom.xml in Apache
Maven and run the builds using Continuous Integration tool Jenkins.
¢ Created Maven POMs to automate the build process for the new projects and integrated them with third party tools
like SonarQube. JFrog.
¢ Performed various types of testing like Unit Testing, Performance Testing, Integration Testing, Sanity Checks,
Cross Browser, Ad-Hoc Testing, Load Testing and UAT.
e Using Bash and Python with Boto3 to supplement automation provided by Terraform for tasks such as encrypting
EBS volumes backing AMIs and scheduling Lambda functions for routine AWS tasks.
e Built scalable Docker infrastructure for Microservices utilizing Elastic Container Service (ECS) by creating Task
definitions JSON file.
e Experience with container-based deployments using Docker and working with Docker images, Docker Hub and
Docker Registries, installation and configuring Kubernetes and clustering them.
e Used Ansible and Ansible Tower as Configuration management tool to automate repetitive tasks, quickly
deploying critical applications and proactively managing changes.
e Created alarms and trigger points in AWS CloudWatch based on thresholds and monitored the server's CPU
Utilization, performance, and disk usage. Utilized AWS CloudWatch services to monitor the environment for
performance and operational metrics during load testing.
e Managed Kubernetes charts using Helm. Created reproducible builds of the Kubernetes applications, managed
Kubernetes manifest files, also managed releases of Helm packages.
e Implemented a production ready, load balanced, highly available, and fault tolerant Kubernetes infrastructure.
e Experience in working with GIT to store the code and integrated it with Ansible Tower to deploy the Ansible
Playbooks written in YAML.
¢ Implemented Performance testing using Apache JMeter and created a dashboard using Grafana along with
Prometheus to view the results and analyze the infrastructure and service monitoring with required alerts for clean
workspace.
¢ Used Bash and Python, to supplement automation provided by Ansible, terraform for tasks such as encrypting
EBS volumes backing AMIs, scheduling Lambda functions for routine AWS tasks.
e Involved in setting up JIRA as a defect tracking system and configured various workflows, customizations, and
plugins for JIRA bug/issue tracker and used JIRA for bug tracking, issue tracking, and project management.
09/2019 to 10/2020 DevOps Engineer / SRE
Compulink Management Center, Inc — Long Beach, CA
¢ Migrated Services from On-premises Kubermetes to Azure Cloud Environments. Collaborated with application
teams to maintain high-quality deployment.
e Implemented Azure services such as Azure Active Directory (AD), Azure cloud services, IIS, Azure storage,
Azure Blob Storage, Resource Manager (ARM). SQL Database, Azure VM. Azure Functions, Azure Service
Bus, Azure Service Fabric.
e Created a new Azure Active Directory (Azure AD ADFS application and service principal that can be used with
the role-based access control access to Azure Stack resources.
e Configured Azure Container Registry (ACR) to store Docker images and Azure Kubernetes Service (AKS) to
deploy the spring applications and managed the Kuberetes cluster in Azure.
¢ Implemented cluster services using Docker and Azure Kubernetes Services (AKS) to manage local deployments
in Kubernetes by building a self-hosted Kubernetes cluster using Jenkins CICD pipeline.
e Managed Kuberetes charts using Helm and created reproducible builds of the Kubernetes applications,
templatized Kubernetes manifests, and provide a set of configuration parameters to customize the deployment and
managed releases of Helm packages.
Managed Azure Kubernetes Services (AKS) policies, providing access to different Azure resources and
developing and improving the workflows that govern access.
e Created Terraform templates for provisioning virtual networks, VM Scale sets, Load balancers, and NAT rules
and used terraform graph to visualize execution plan using the graph command.
¢ Terraform was used along with Packer to create custom machine images, and once the infrastructure was
provided the software dependencies were then installed using Ansible.
¢ Wrote Terraform Reusable module for Infrastructure provisioning of various resources like V-net, v-net peering,
subnets, API-Management service, cosmos-DB, storage accounts.
Integrated Ansible plugins with Jenkins to provide automation, continuous integration &amp; Continuous Deployment
(CICD) through Jenkins and wrote Ansible Playbooks to automate Ansible target nodes using YAML scripting.
Created CI/CD Pipelines in Azure DevOps environments by providing their dependencies and tasks. Also
implemented and managed continuous delivery systems and methodologies on Azure and created end to end
automation with Continuous Integration Procedures using Jenkins and automated by integrating Maven build
plugins with Jenkins.
¢ Implemented Jenkins Workflow and Plugins for repeatable deployments of multi-tier applications, artifacts, and
services to Docker.
¢ Created a custom golden image using hashi corp packer based on the base image for installing the required
software for the teams and deployed the VMs using terraform modules.
e Worked with Azure Monitoring tools such as Azure Network Watcher, Azure Service Health, and Azure Log
Analytics to diagnose and reduce service degradation. Used Kibana and Datadog Monitor Tool to troubleshoot
services, root cause analysis, and security solutions.
e Involved in setting up Azure Monitoring tools like log analytics and Azure Application Insights for all the
resource of Access level logs, resource level logs of entire subscription, and store the logs in event hub.
© Deployed Site-Site VPN and VNETs using PowerShell and deployed Virtual Machines (VMs) into various Subnets
and enabled communication between various Subnets.
¢ Worked with version control tools such as GIT and Bitbucket. Comprehensive knowledge of source controller
concepts including branches, tags, conflicts, merges, and Branching Strategies.
e Designed Agile custom Templates for an Organization within the Azure DevOps for multiple Projects, like users
Onboarding with different levels of access into the organizations and projects.
e For identifying and updating project defects and for tracking user stories and backlogs we have used the Rally tool.
04/2018 to 08/2019 AWS Developer / DevOps Engineer
Paysafe Group — City, STATE
¢ Implemented fault-tolerant, elasticity, and exceptionally accessible AWS Cloud Infrastructure automated with
different resources, EC2, LAM, VPC, ELB, Route53, $3, Glacier, Cloud Watch, Cloud Trails, RDS, SNS, Auto
Scaling Group for many applications using code reusable Terraform modules.
¢ Implemented Security groups for inbound/outbound access, network ACLs for controlling traffic through
subnets, Internet Gateways, NAT instances, and Route Tables to direct the network traffic and to ensure secure
zones for organizations in AWS public cloud.
e Performed Elastic Load Balancing to distribute incoming traffic among multiple AWS EC2 instances for scaling
up and scaling down depending on incoming traffic.
e Created IAM Roles and Policies to provide specific permissions to the AWS Services depending on the application
and the environment in which the application is deployed (Development, Testing, and Production).
Rewritten AWS CloudFormation templates to convert them into Terraform templates by writing the reusable
Terraform modules.
¢ Created Re-usable Nested stacks, which were used in the Cloud formation template for the creation of multiple
resources in AWS. Created multiple cloud formation Stack sets to deploy the templates across multiple AWS
accounts and regions in single operations.
Provided high availability for laaS VMs and PaaS role instances for access from other services in the V Net with
Azure Internal Load Balancer.
e Identifying opportunities to improve infrastructure that effectively and efficiently utilizes the Microsoft Azure
Windows server 2008/2012/R2, Microsoft SQL Server, Microsoft Visual Studio, Windows PowerShell, Cloud
infrastructure.
e Designed Network Security Groups (NSGs) to control inbound and outbound access to network interfaces
(NICs), VMs, and subnets.
e Written Terraform templates to provision AWS dynamic Infrastructure as code to build staging and production
environments. Managed different infrastructure resources, like VMs, Docker containers.
e Created and written Chef Cookbooks with additional requested packages and prompted Jenkins to pull the code
from GitHub and deployed them in various non-production environments.
e Wrote Chef Cookbooks to automate the installation and update process of Apache Tomcat, MySQL, and Java in
the horizontal clusters by using CI Jenkins pipelining. Responsible for version control of Chef Cookbooks, testing
of Cookbooks using Test Kitchen, and running recipes on nodes managed by on-premises Chef Server.
e Integrated Maven, Ant, and GitHub in Jenkins to build and deploy artifacts to Nexus Artifactory.
e Worked in handling multiple Docker images primarily for middleware installation and domain configurations.
e Achieved continuous delivery goal on the highly scalable environment using Docker coupled with load-balancing
tool Nginx.
e Managed major architectural changes from a single server large software system to a distributed system with
Kubernetes orchestration.
¢ Configured and maintained Jenkins Master-Slave setup by enabling password-less SSH login between server and
nodes to manage and distribute the building workload evenly across different nodes.
¢ Configured central and distributed repository and assisted developers with branching, labeling/naming
conventions using Subversion (SVN) and Git source control.
¢ Involved in creating Dynatrace and SPLUNK dashboards for business defined KPIs (Key Performance Indicator)
and performance dashboards for applications performance monitoring using application insights and Dynatrace
SAAS.
03/2016 to 01/2018 Build and Release Engineer
Kantar — City, STATE
e Experienced with Java build/automaton tools such as ANT, Jenkins, and Maven. Involved in conversion of the
source code from the SVN to GIT. Worked closely with other teams, which was migrating from SVN to GIT.
Helped them in the CM Planning and Build/Deploy processes.
¢ Implemented Shell, Perl and Python scripts for release and build automation. Manipulated and automated scripts
to suit the requirements.
Responsible for automated Scheduled Builds/Emergency Builds and Release using ANT scripts for Enterprise
application.
e Created and Maintained Subversion Branching, Merging, and tagging across each production releases. Assist
developers in integrating their code with the mainstream.
© Deployed and maintained infrastructure using Ansible playbooks.
¢ Worked on Configuration Management Tool Chef &amp; created Chef Cookbooks using recipes to automate system
operations. Server automation with Chef and used tools like Maven for deployment and build management.
e Created featured develop release branches in STASH (GIT) for different application to support releases and CI
builds.
e Enabled Continuous Delivery through Deployment into several environments of Development, Test and Production
using Maven and SonarQube.
¢ Created a script to generate jar files for the change-set related to a particular JIRA ticket, which was then uploaded
automatically to the FTP server.
Provided end-user support, performed baseline build, merges. software release management, and other SCM
activities.
¢ Setting up the new build environment for various products in Linux environment implemented the Release
practice and responsible for pushing builds into DEV/ QA / SIT / UAT.
¢ Implemented new JIRA workflows for the QA teams and worked on Splitting JIRA server's configuration.
Managed Jira users and created workflows, issue types, fields in production.
¢ Developed and implemented Software Release Management strategies for various applications according to the
agile process.
¢ Performed Installing Red Hat Linux using kickstart and applying security polices for hardening the server based
on the company policies.
e Creating, cloning Linux Virtual Machines, templates using VMware ESX 4.x, 5.x., Performing capacity analysis,
monitoring, and controlling disk space usage on systems.
e Monitoring system activities and fine-tuning system parameters and configurations to optimize performance and
ensuring security of systems.
¢ Designing Firewall rules for new servers to enable communication with application, Setting up network
environments using TCP/IP, NIS, NFS, DNS, VSFTP and DHCP
¢ Setting up user and group login ID's, printing parameters, network configuration, password, resolving permissions
and access related issues via ACL.</t>
        </is>
      </c>
      <c r="D110" t="inlineStr">
        <is>
          <t>Cloud Services Nexus, JFrog Artifactory
AWS, Microsoft Azure, Google Cloud Platform Container/ Orchestration Tools
Infrastructure as Code (IaC) AWS ECS, Docker, Kubernetes, Docker Swarm, EKA, ECR.
Terraform, AWS Cloud Formation. Web/Application Servers
Operating Systems WebSphere Application Server, Apache Tomcat, WebLogic, Nginx.
Red Hat, CentOS &amp; SUSE, Ubuntu, Solaris, DEBAIN, Windows. Configuration Management Tools
Scripting/Programming Languages Ansible, Chef, Puppet
Python, Perl, Shell, Groovy, Bash Monitoring Tools
Version Control Tools Splunk, ELK, Cloud Watch, Dynatrace, Datadog. dat, Prometheus.
GIT, GitHub, Bit Bucket. Databases
Build Tools MySQL, MongoDB, Cassandra, SQL Server, Oracle DB2.
Apache Maven, Gradle, AWS Code Build CI Tools
Artifact Storage Jenkins, Bamboo, Team City, Circle CI, GitLab
e Experienced in Build/Release management using different cloud services of AWS (Amazon web service), and Microsoft Azure as major
infrastructure.
¢ Demonstrated expertise in designing and providing high-quality products and feasible solutions with strong focus on quality and agility,
as well as encouraging and automating deployments on AWS to drive overall business growth.
e Expertise in DevOps, Configuration Management, Cloud Infrastructure, End-to End Automation which includes Azure, Amazon Web
Services, Jenkins, Maven, GitHub, Ant, SonarQube, Ansible, Chef, Tomcat, and Linux.
e Expertise in creating DevOps strategy in a mix environment of Linux (RHEL, CENTOS) servers and Windows along with (AWS)
Amazon Web Services. Built and Maintained Docker container clusters managed by Kubernetes, Linux, Bash, GIT, and Docker on
AWS.
« Experienced in installing and maintaining different application and web servers like Web Sphere, Web logic, Apache Tomcat, Nginx,
WebLogic and JBoss.
e Worked on Azure resources such as AKS. ACS, VPN, Azure VM, VMNet, VMSS, Azure AD. Azure Data Services, Azure Storage,
Azure Databases (SQL &amp; CosmosDB), Azure Backup, Azure Site Recovery, Azure Batch, API Management, Azure App Services.
e Extensively involved in writing Infrastructure as a code (IaC) in Terraform, Azure resource management (ARM), AWS Cloud
Formation (CFT), and created reusable Terraform modules for both Azure and AWS cloud environments.
e Experience in Kubernetes to deploy scale. load balance, and manage Docker containers with multiple names spaced versions using
Helm charts and managed Kubemetes services and AWS Kubermetes services.
¢ Developed Shell and Python Scripts used to automate administrative tasks and automation of the build and release process.
e Experience in created monitors, alarms &amp; notifications for EC2 hosts using CloudWatch. Implemented Kubernetes to deploy scale, load
balance, scale and manage Docker containers with multiple names spaced versions.
e Extensively worked on Jenkins for continuous integration and for End-to-End automation for all build and deployments by writing
Groovy scripts.
« Knowledge of databases like MySQL, MSSQL, PostgreSQL, Cassandra, Oracle, IBM DB2 and NoSQL.
« Created AWS EBS volumes for storing application files for use with AWS EC2 instances whenever they are mounted to them and
installed Pivotal Cloud Foundry (PCF) on EC2 to manage containers created by PCF.
e Experience in working on Docker Hub, creating Docker-images, and handling multiple images primarily for middleware installations
and domain configuration.
« Good Knowledge of Implementing Configuration Management Tools Puppet, Chef and Ansible and creating Infrastructure as Code
(faC).</t>
        </is>
      </c>
      <c r="E110" t="inlineStr">
        <is>
          <t>JESSICA CLAIRE
100 Montgomery St. 10th Floor
(555) 432-1000 - resumesample@example.com
SUMMARY
Self-motivated individual and Enthusiastic Senior DevOps Engineer. Passionate for technology and I have a proven track record of thriving in
fast-paced environments. I am always searching for the latest tools and methodologies. Being able to work confidently by myself has allowed
me to become proficient in a wide variety of technologies whilst my strong interpersonal skills have enabled me to excel in teams also. The
tools and technologies I use most include Jenkins, Ansible. Kubernetes, Terraform, Docker, Linux, AWS, and Azure.</t>
        </is>
      </c>
    </row>
    <row r="111">
      <c r="A111" t="inlineStr">
        <is>
          <t>103.pdf</t>
        </is>
      </c>
      <c r="B111" t="inlineStr">
        <is>
          <t>BBA: Business
Georgia State University - Atlanta</t>
        </is>
      </c>
      <c r="C111" t="inlineStr">
        <is>
          <t>04/2020 to 01/2021
07/2017 to 03/2019
12/2013 to 07/2015
SAP Functional Analyst
Asre Federal Holding Company — Bethesda, MD
* Copy control rules, text control, batch determination, cross
selling.
e Customization of All types of Sales documents, Delivery and
Billing Documents.
¢ Defining Organization structure like Sales organization,
Distribution channel, Division, Sales office and also units relevant
to other Modules like MM &amp; FI.
¢ Configured Standard order types, Complaints, Return orders.
e Extensive knowledge on Output Determination, Customer
Hierarchy and Third party order
processing.
* Configured Incompleteness, Partner and output determination &amp;
Material Determination procedure.
¢ Involved in discussions and decision making process of bringing
down the migration data
from legacy to SAP system when using LSMW process.
e SAP EDI-Monitoring, trouble shooting and error correction of
incoming and outgoing idocs
types 810, 830, 850, 855, 856, 862.(Specializing the automotive
industry).
e Integration with 3PL for transportation related business processes
e Work within the IT applications team as a Sr. SAP functional analyst for service requests,
enhancements and projects.
¢ Gather requirements from the business through workshops/meetings and translate them to functional solutions.
e Configure the back end settings in the ECC system and write functional specifications for the technical’
development team
e Work with the technical team in converting the functional requirements to technical solutions.
e Testing changes and moving the developments thru various systems.
Working with the business team thru UAT and finally working with the basis team to move the development to the
production system.
© Coordinate with EAI and EDI teams to develop new requirements for eBusiness.
Consumer Loan Officer
Altura Credit Union — Riverside, CA
e Analyzed applicants' financial status, credit and property evaluation to determine feasibility of granting loan.
e Educated customers on variety of loan products and available credit options to promote valuable decision-making.
e Adhered to federal and state compliance guidelines relative to retail mortgage lending.
¢ Performed daily maintenance of loan applicant database.
e Obtained and compiled copies of loan applicants’ credit histories, corporate financial statements and other financial
information to update credit and loan files.
¢ Gathered and documented client financial information and application details meeting lending requirements and
accurately representing client status.
¢ Prequalified borrowers based on credit criteria and offered debt counseling and financial education to clients and
potential clients to help attain loan qualification.
¢ Built relationships with clients and used knowledge of consumer marketplace, products and finance to fully
understand clients’ personal plans and introduced suitable loan services.
At-Home Advisor
Apple — City, STATE
¢ Developed and implemented troubleshooting plans to improve number of issues resolved in initial call by 25%.
e Assisted 40+ customers on a day to day basis exceeding customer satisfaction targets of 90%.
¢ Obtained initial Apple product certifications and participated in continuous training courses to exceed customer
satisfaction.</t>
        </is>
      </c>
      <c r="D111" t="inlineStr">
        <is>
          <t>Well versed in business process study, requirement gathering.
mapping. configuration,
functional specification, implementation, user training -
documentation and support. Full life cycle
implementation knowledge and experience includes ASAP
implementation methodology, GAP
Analysis, blueprinting, development, testing and training.
SAP Functional - Order Management . Shipping, 3PL activities,
Billing, Billing Plans, Milestone Billing, Invoice Lists,
Transportation, Shipping Costs, Interfaces, Pricing, routine
programming. Purchasing, Inventory Management.
Configuration expertise in following aspect of SD module:
Master Data:- Partners, Customers, Contracts, Contact Persons,
Sales Partners, Hierarchy, Account Groups, Number ranges,
Materials, Item Proposal, Item category group, Customer material
info record, Agreements, Schedule Agreements.
Pricing: - Pricing Determination. Creation and Configuration of
pricing procedures for various condition types and business
processes
Credit Management: - Credit Control area, Credit limits, Groups.
Sales: - Inquiry, Quotation, Order, Availability check, Back Order,
Sales order Types, Consignment stock, Returnable Packaging,
BOMs.
Shipping: - Delivery Processing, Delivery types, Shipping point
determination, Route determination, Transportation and delivery
scheduling, picking, packing, Goods issue.
Transportation: Shipping types, Shipment documents,
Transportation Planning Delivery split.
Billing: - Document types, invoices, Pro forma Invoice, Billing
Methods, Rebate
Agreements, and Intercompany Billing.
Output determination - Output types, partner profiles, Output
determination procedures, smartforms, communication strategies
etc.</t>
        </is>
      </c>
      <c r="E111" t="inlineStr">
        <is>
          <t>JESSICA CLAIRE
100 Montgomery St. 10th Floor
(555) 432-1000 - resumesample@example.com
SUMMARY
Well experienced in business process study, requirement gathering, mapping, configuration, functional specification, implementation, user
training - documentation and support. Full life cycle
implementation knowledge and experience includes ASAP implementation methodology, GAP Analysis, blueprinting, development, testing
and training.</t>
        </is>
      </c>
    </row>
    <row r="112">
      <c r="A112" t="inlineStr">
        <is>
          <t>104(1).pdf</t>
        </is>
      </c>
      <c r="B112" t="inlineStr">
        <is>
          <t>Bachelor of Technology: Electronics &amp; Communication Engg
From Mody Institute of Technology &amp; Science, Lakshmangarh. (Deemed University</t>
        </is>
      </c>
      <c r="C112" t="inlineStr">
        <is>
          <t>ABAP and JAVA stacks for R3, ECC &amp; BI systems. Strong exp in system Monitoring and issue resolving and carried out maintenance
activities like job scheduling, parameter changes, operation mode settings, SSH key exchange, applying SAP notes using SNOTE
transaction. Applied patches on EP NW7.0 stack and configured Federation btw BI portal and Enterprise Portal. Strong working
knowledge on OS platforms IBM AIX &amp; HP-UX. Set up operation modes and configured logon load balancing across the application
servers. Experience in upgrading the support packages, stacks and Kernel on both ABAP &amp; Java environments. Experienced in
handling transports, setting up Transport Management system and imports through STMS &amp; OS level, local transports and changes
in domain controller. Good experience on Oracle and db2 database. Performed activities like Oracle patching (o-patch &amp; mo-patch),
activities like Table Re-orgs, Tablespace maintenance using BRTOOLS, tempfile movement on Oracle db. Carried out DBA activities
like database refreshes using Backup &amp; Restore Method for Oracle database &amp; db2 database and other activities using SOLPLUS.
Performed security administration tasks like creating users, mass user creation (SU10, LSMW), Role Creation &amp; Assignment, Role
transports &amp; deletion and resolving issues based on authorizations. Good skills as Basis consultant in SAP Netweaver, SAP Solution
Components &amp; MYSAP Business suite with the goal of providing high system reliability, performance and optimization. Have
knowledge of MDM (Master data Management). Proven accomplishments in roles with hands-on technical and configuration skills.
Ability to work in a time-constrained and team-oriented environment. Skill set:
SAP Basis Administrator, 2014 to Current
Amazon.Com, Inc. — Chantilly
¢ 6C, ECC6.0 ,NW 2004s, NW 7.31, EHP2 &amp; higher, EP 6.0 ,SAP SOLMAN 7.1, GRC10 Operating Systems IBM AIX (5.1, 5.3, 5.6),
HP-UX 11.31 Database Oracle 9.2, 10.2, 11g, IBM DB2 V8.0 &amp;V9.0 Merck &amp; Co., Inc is an American pharmaceutical company and
is one of the largest pharmaceutical companies in the world.
e Merck headquarters is currently located in Whitehouse Station, New Jersey, though in 2013 the company announced it would be
relocating to Kenilworth, New Jersey by 2015.
e The company was established in 1891 as the United States subsidiary of the German company now known as Merck KGaA.
¢ Merck &amp; Co.
¢ was confiscated by the US government during World War I and subsequently established as an independent American company.
e It is currently one of the world’s seven largest pharmaceutical companies by market capitalization and revenue.
e Responsibilities: Done System Refreshes using EPISUSE, GRC10 Installations, SAP Mobility Installs, SABRIX NW7.3 install.
¢ Green light RTADS End to End implementation.
e SPS Upgrade using SUM tool/JSPM.
¢ Installation, Patching and configuration for a Sybase Unwired Platform- SUP(version 2.2.2) JAVA Splits from dual stack
environments.
e Language Installs.
¢ Performed System Build activities, SMD Agent install and other maintenance activities.
e Other activities include applying SAP Notes, importing BI &amp; BOB] transports, etc.
¢ Involved in Portal activities, DBA tasks, troubleshooting issues, etc.
¢ Involved in BI system Migration from Oracle to HANA.
e Environment: HP-UX 11.31, Oracle11.2.0.3.0,SAP ECC6.0, GRC10, SAP SCM7.02,SAP Netweaver 7.31, BI/BW, PI/XI, SAP SRM
7.02, SAP SOLMAN 7.1, SAP EP 7.31, SAP HANA SLT 7.02, HANA Studio- 1.0.6.
SAP Basis/Security Administrator, 05/2012 to 11/2013
Amazon.Com, Inc. — Philadelphia, PA
¢ DuPont is a leader in chemical industry and is a diamond client for SAP in Accenture.
e SAP has done a number of pilot projects with them before launching their key products in market.
¢ DuPont has a separate business unit DPC (DuPont Performance Coating) expanding to Europe and Asia regions and is presently
in Design Build Phase.
¢ DuPont is now to migrating to Netweaver Platform.
¢ Responsibilities
SAP Basis Administrator, 05/2011 to 04/2012
Cognizant Technology Solutions — India
e Sysco is the global leader in selling, marketing and distributing food products to restaurants, healthcare and educational
facilities, lodging establishments and other customers who prepare meals away from home.
¢ Its family of products also includes equipment and supplies for the foodservice and hospitality industries Responsibilities
SAP Basis Consultant, 02/2010 to 04/2011
Applied Medical Distribution Corporation
e EVO stands for Evolutionary Vodafone Project and is a part of Vodafone.Project EVO is a 3 year business transformation
program to implement a single integrated operating model, consolidating the ERP packages from a total of 20 Operating
Companies (OpCos) and key business functions of the Vodafone Group into a single instance global enterprise solution.
e This single enterprise system will be based on SAP, other non SAP package solutions and will be integrated with OpCo legacy
systems.
¢ SAP will replace totally or partially the ERP solutions run by the OpCos.
¢ Responsibilities
SAP Security Administrator, 05/2008 to 01/2010
Amazon.Com, Inc. — Sterling, VA, India
¢ BHP Billiton is The World's Largest Diversified Natural Resources Company.
¢ BHP businesses, including aluminum, energy coal and metallurgical coal, copper, manganese, iron ore, uranium, nickel, silver
and titanium minerals, and have substantial interests in oil, gas, liquefied natural gas and diamonds.
¢ Currently we are supporting the Security areas in SAP.
« Responsibilities
SAP Basis Administrator, 2006 to 04/2008
APP Pharmaceuticals
¢ APP Pharmaceuticals is a leading manufacturer of multi-source and branded inject able pharmaceutical products for acute
medical care both in patient and ambulatory settings.
¢ Its’ broad portfolio of products covering a wide array of therapeutic categories, APP’s products provide ongoing affordable
healthcare helping millions of people in the United States and Canada fight critical illnesses Responsibilities
¢ Developed front-end and back-end of web applications.
Certifications
Certification Certification Status Year Certified ITIL-v3 Foundation Passed 2009</t>
        </is>
      </c>
      <c r="D112" t="inlineStr">
        <is>
          <t>Administration &amp; System Maintenance tasks. Done Installations, SPS Upgrades using SUM tools, System Refreshes using both
system copy &amp; database restore methods for both db2 and Oracle database and using EPIUSE tool. Have been a part of BI system
migration from Oracle to Hana. Worked on client administration tasks like Client copy (Local, Remote &amp; Import/Export), new client
creation, and Client deletion and maintaining client settings. Good troubleshooting skills in Portal landscape environment and good
e Guest services e Loss prevention
e Inventory control procedures * Cash register operations
e Merchandising expertise e Product promotions
Accomplishments
¢ Certifications:.</t>
        </is>
      </c>
      <c r="E112" t="inlineStr">
        <is>
          <t>Jessica CLAIRE
Montgomery Street, San Francisco, CA 94105 @ (555) 432-1000 ¢ resumesample@example.com
Professional Summary
Having 10+ years of experience as a SAP Basis administrator which involves experience in SAP Security as well. Strong client facing</t>
        </is>
      </c>
    </row>
    <row r="113">
      <c r="A113" t="inlineStr">
        <is>
          <t>104(2).pdf</t>
        </is>
      </c>
      <c r="B113" t="inlineStr"/>
      <c r="C113" t="inlineStr">
        <is>
          <t>Transformation and Loading using SSIS and designed data conversions from wide variety of source systems. Able to work with minimal
supervision in any collaborative environment. Experienced in Informatica ETL tool. Well versed with various phases of Software
Development Life Cycle process (SDLC). Highly motivated with an ability to learn new systems and business processes. Excellent verbal and
written communication skills combined with interpersonal and conflict resolution skills and possess strong analytical skills.
ACCOMPLISHMENTS
Received ‘Employee of the Month’ award in 2013 for being customer centric and reliable.
Received 'The Star Employee’ award in 2017 for always fixing the severity 1 production issues well before the SLA.
Conducted introductory and advanced workshops on DB concepts for entry level programmers.
Tutored School dropouts voluntarily while doing my under graduation.
03/2019 to 03/2021 Senior ETL Developer
Epam Systems Inc — Jacksonville, FL
e Interacting with business owners to gather both functional and technical requirements.
¢ Identifying bottlenecks/issues and fine tuning them for optimal performance.
e¢ Documenting business requirements and framing business logic for ETL process.
Managed team of 25, onsite and offshore employees, overseeing training, and professional growth of employees.
¢ Load historical and intraday data, into data warehouse to enable business analysts to better understand, monitor,
and analyze data.
e Increased customer satisfaction by resolving Severity 1 issues and making sure that system is Up and BAU.
e Performed Data Analysis and Data validation by writing complex SQL queries
03/2015 to 03/2019 Lead ETL Developer
Allegis Group — Jacksonville, FL
¢ Translate business needs into SQL Server Reporting Services/Tableau/WebFocus reports to make data analysis easy
for end users.
e Design , Develop and Test SSIS packages involving complex ETL processes.
e Managed over 40 CCP issues single day for smooth functioning of Dialer systems.
¢ Provide support to Central data warehouse of Dialer systems, diagnose and quickly resolve production issues.
e Working experience with Informatica Power center.
e Experienced in creating data visualization dashboards using Tableau.
¢ Provide ad-hoc reports to support business needs and end users.
e Perform RCA for issues with in defined SLA and made sure applications were up and BAU.
¢ Performed Replication, Backup compression for individual tables and indexes and reducing disk usage and
improved database performance by 20%.
e Filtered and cleansed data from legacy system using complex Transact- SQL statements in staging area and
implemented various constraints for data consistency.
e Performed data cleansing by creating tables to eliminate dirty data and implemented Error Logging using SSIS.
02/2013 to 02/2015 ETL Developer
Abt Associates — Cambridge, MA
e Created ETL packages using different data sources (SQL Server, Flat Files, Excel source files, XML files) and then
loaded data into warehouse using SQL Server Integration Services.
e Prepared complete data mapping for all migrated jobs using SSIS.
¢ Migrated data from SQL Server to HDFS.
© Used SQL Server Reporting Services to develop different kinds of reports like canned, ad-hoc reports for clients
based on their requirement.
¢ Worked with different file formats like CSV, ORC, JSON and Parquet files and different compression Techniques
which include Bzip2, and Snappy.
e Knowledge of Hadoop Ecosystem including Scoop and Hive.
e Experience with full development cycle of Data Warehouse, including requirements gathering. design,
implementation, and maintenance.
03/2010 to 01/2013 Junior SQL Developer
Servicetitan — Columbus, OH
¢ Worked on T-SQL in creating tables, views, stored procedures, functions, views.
e Migrated DTS objects to SQL Server Integrated Services SSIS environment.
¢ Proficient in writing optimized SQL queries.
e Expertise in Performance Tuning, troubleshooting and Query optimization skills.
e Run queries and export data to desired format.
e Worked in all phases of SDLC (Scrum/Agile).
¢ Involved in Migration of Databases from SQL Server 2005 to SQL Server 2008.
e Used VB scripting in script tasks to achieve desired function.
EpucaTION
03/2009 Bachelor of Technology: Biotechnology
Jawaharlal Nehru Technological University - Anantapur
CERTIFICATIONS
Microsoft Certified Systems Administrator
ITIL V3 Foundation</t>
        </is>
      </c>
      <c r="D113" t="inlineStr">
        <is>
          <t>¢ SQL Server Integration Services e Source and Version Control: Git, Github.SVN
e SQL Server Reporting Services e Tableau
* Microsoft SQL Server © Scripting (VB, Shell)
« Informatica e AWS Cloud (AWS Quicksight, AWS Redshift, AWS $3)</t>
        </is>
      </c>
      <c r="E113" t="inlineStr">
        <is>
          <t>JESSICA CLAIRE
Montgomery Street, San Francisco, CA 94105
(555) 432-1000 - resumesample@example.com
PROFESSIONAL SUMMARY
A Microsoft Certified Professional with over 11 years of experience in Development, Implementation and support of Microsoft Business
Intelligence (MSBI) tools (SSIS, SSRS) and Microsoft SQL Server in various Banking and Finance domains. Extensive knowledge and</t>
        </is>
      </c>
    </row>
    <row r="114">
      <c r="A114" t="inlineStr">
        <is>
          <t>104(3).pdf</t>
        </is>
      </c>
      <c r="B114" t="inlineStr">
        <is>
          <t>University of Memphis
Memphis, TN + 05/1994
Bachelor of Science: Computer
Systems Engineering Techology
PROFESSIONAL SUMMARY</t>
        </is>
      </c>
      <c r="C114" t="inlineStr">
        <is>
          <t>operations management. Forward-thinking and strategic leader with [Number] years of experience in
[industry]. Recognized for cost-effective system improvements, operational streamlining and positive
leadership style. Successful at optimizing security standards, improving planning processes and
managing systems implementation. Knowledgeable about disaster recovery planning, roadmapping and
team development. Insightful Information Technology Manager with [Number] years of IT leadership
to customer satisfaction with focused delivery of technical solutions. Proven leader in directing
operations, maintenance and support of complex systems. Develops creative business solutions,
leveraging diverse methodologies and delivering engineering solutions for leading organizations.
Highly adept in request for proposal development, technology needs assessments and staff training.
Strategic Information Technology Manager skilled in guiding navigation of modern technology.
Accustomed to driving efficiency and effectiveness by developing, delivering and supporting strategic
plans. Demonstrated skill in translating technical requirements to business solutions. Successful
[Number]-year record of building positive relationships with internal and external stakeholders.
Reliable employee seeking [Job Title] position. Offering excellent communication and good judgment.
Hardworking and passionate job seeker with strong organizational skills eager to secure entry-level
[Job Title] position in [Type] environment. Ready to help team achieve company goals. Experienced
[Job Title] with over [Number] years of experience in [Industry]. Excellent reputation for resolving
problems and improving customer satisfaction. Driven student leveraging studies in [Area of study]
seeks real-world experience as [Job Title]. Offers strong interpersonal and task prioritization skills.
Friendly student available for weekend, evening and holiday shifts. Considered hardworking, punctual
and driven. Enthusiastic [Job Title] eager to contribute to team success through hard work, attention
to detail and excellent organizational skills. Clear understanding of [Task] and training in [Skill].
Motivated to learn, grow and excel in [Industry]. Reliable Intern studying [Area of study] seeks an
internship opportunity to expand skills and gain valuable real-world experience. To seek and maintain
a full-time position that offers professional challenges utilizing interpersonal skills, excellent time
management and problem-solving skills. Dedicated [Industry] professional with history of meeting
company goals utilizing consistent and organized practices. Skilled in working under pressure and
adapting to new situations and challenges to best enhance the organizational brand. Organized and
dependable candidate successful at managing multiple priorities with a positive attitude. Willingness
to take on added responsibilities to meet team goals.
Children's Home Society Of North Carolina - Vice President of Information Technology
Asheboro, NC + 02/2014 - 10/2021
+ Communicated regularly with customers concerning data exchange and technology integration.
+ Implemented and managed wireless devices, multi-site network infrastructure, business
intelligence development and implementation.
+ Led team for software engineering services and supported key clients in development efforts,
establishing standards, determining specifications and creating Service and Operational Level
Agreements (SLA) and (OLA).
+ Coordinated [Type] projects, defined scope, and managed milestones.
+ Interviewed, hired, trained and mentored [Number] staff by coaching daily, leading performance
reviews and offering constructive feedback.
+ Oversaw development and implementation of improvements to support and network operations.
+ Coordinated with management teams to plan, develop, align and execute strategies that would
meet client's vision, mission and purpose.
Edelman - Information Technology Officer
Rochester, NY + 09/2010 - 02/2014
Developed and led large-scale technology initiatives for long-term strategic plans and solutions.
Configured and implemented IT initiatives to produce measurable business value.
Reduced costs by [Number]% through effective mediation of various agreements.
Tracked expenditures, schedule and IT systems performance progress in [Software].
Incorporated technology guidelines, controls, processes and solutions to mitigate business risks.
+ Collaborated closely with upper management to drive strategy through development and
implementation of new processes.
Sawyers &amp; Jacobs - Consultant
City, STATE +» 10/2009 - 09/2010
+ Liaised with customers, management and sales team to better understand customer needs and
recommend appropriate solutions.
+ Boosted success of client's organization by improving performance, motivation, job satisfaction,
hiring practices, training programs and management systems.
+ Initiated success of client's organization by improving performance, hiring practices and
management systems.
+ Took detailed notes and kept records of program and performance progress, education initiatives
and leadership.
+ Delivered outstanding service to clients to maintain and extend relationship for future business
opportunities.
Oakland Deposit Bank - Vice President - Technology Officer
City, STATE « 02/1999 - 04/2009
+ Configured and implemented IT initiatives to produce measurable business value.
+ Developed and led large-scale technology initiatives for long-term strategic plans and solutions.
+ Delivered cost-benefit analysis to weigh financial decision impact against desired outcomes.
+ Tracked expenditures, schedule and IT systems performance progress in [Software].
+ Coordinated with management teams to plan, develop, align and execute strategies that would
meet client's vision, mission and purpose.</t>
        </is>
      </c>
      <c r="D114" t="inlineStr">
        <is>
          <t>+ Teamwork and Collaboration
+ Decision Making
+ Budget administration
+ Security planning</t>
        </is>
      </c>
      <c r="E114" t="inlineStr">
        <is>
          <t>JESSICA
CLAIRE
resumesample@example.com
&amp; (555) 432-1000
100 Montgomery St. 10th
Floor</t>
        </is>
      </c>
    </row>
    <row r="115">
      <c r="A115" t="inlineStr">
        <is>
          <t>104(4).pdf</t>
        </is>
      </c>
      <c r="B115" t="inlineStr">
        <is>
          <t>BachelClairer Clairef technClairelClairegy
Acharya Nagarjuna University
Master Clairef Science: Industrial Management
University Clairef Central MissClaireuri</t>
        </is>
      </c>
      <c r="C115" t="inlineStr">
        <is>
          <t>cluster related issues. Experience in up|Claireading data intClaire AWS-S3 bucket using infClairermatiClairen amazClairenS3 plugin.
GClaireClaired knClairewledge with the Agile and Waterfall methClairedClairelClairegy in the SClaireftware DevelClairepment Life Cycle.
Realtime experience with |Claireading data intClaire AWS clClaireud, $2 bucket thrClaireugh infClairermatiClairen.
WClairerked Clairem IClaireading data intClaire SnClairewflake DB in the clClaireud frClairem variClaireus SClaireurces.
tClaire develClairep the cClairede, Unit Testing and DClairecumenting.
SnClairewflake ClClaireud Data Engineer, 08/2021 - Current
Infosys Ltd — Carlsbad, CA
e¢ WClairerked Clairen SnClairewSQL and SnClairewPipe
e Created SnClairewpipe fClairer cClairentinuClaireus data |Clairead
e Used CClairePY tClaire bulk IClairead the data
e Created data sharing between twClaire snClairewflake accClaireunts
¢ Created internal and external stage and transfClairermed data during |Clairead
¢ InvClairelved in Migrating Clairebjects frClairem Teradata tClaire SnClairewflake
e Used TempClairerary and transient tables Clairen different databases
¢ Redesigned the Views in snClairewflake tClaire increase the perfClairermance
e Experience in wClairerking with AWS, Azure, and GClaireClairegle data services
e WClairerking KnClairewledge Clairef any ETL tClaireClairel (InfClairermatica)
© ClClairened PrClaireductiClairen data fClairer cClairede mClairedificatiClairens and testing
e Shared sample data using grant access tClaire custClairemer fClairer UAT
e DevelClairep stClairered prClairecedures/views in SnClairewflake and use in Talend fClairer |Claireading DimensiClairenal and Facts
© Very gClaireClaired knClairewledge Clairef RDBMS tClairepics, ability tClaire write cClairemplex SQL, PL/SQL
e Heavily invClairelved in testing SnClairewflake tClaire understand best pClairessible ways tClaire use the clClaireud resClaireurces.
SnClairewflake DevelClaireper, 12/2018 - 08/2021
ADP — City, STATE
e Evaluate SnClairewflake Design cClairensideratiClairens fClairer any change in the applicatiClairen
¢ Build the LClairegical and Physical data mClairedel fClairer snClairewflake as per the changes required
e Define rClaireles, privileges required tClaire access different database Clairebyects
© Define virtual warehClaireuse sizing fClairer SnClairewflake fClairer different type Clairef wClairerklClaireads
e Design and cClairede required Database structures and cClairempClairenents
e WClairerked Clairen Claireracle Databases, Redshift and SnClairewflakes
e¢ WClairerked with clClaireud architect tClaire set up the envirClairenment
e LClairead data intClaire snClairewflake tables frClairem the internal stage using SnClairewSQL
© WClairerk with multiple data sClaireurces.
ETL/InfClairermatica DevelClaireper, 04/2017 - 11/2018
JP Morgan Chase — City, STATE
© DevelClaireped ETL prClairegrams using infClairermatica tClaire implement the business requirements
¢ CClairemmunicated with business custClairemers tClaire discuss the issues and requirements
* Created shell scripts tClaire fine tune the ETL flClairew Clairef the InfClairermatica wClairerkflClairews
¢ Used InfClairermatica file watch events tClaire pClairele the FTP sites fClairer the external mainframe files
© PrClaireductiClairen suppClairert has been dClairene tClaire resClairelve the ClairengClaireing issues and trClaireubleshClaireClairet the
prClaireblems
© PerfClairermance SuppClairert has been dClairene at the functiClairenal level and map level
e Used relatiClairenal SQL wherever pClairessible tClaire minimize the data transfer Clairever the netwClairerk
e Effectively used the InfClairermatica parameter files fClairer defining mapping variables, FTP cClairennectiClairens and relatiClairenal
cClairennectiClairens
© InvClairelved in enhancements and maintenance activities Clairef the data warehClaireuse including tuning, mClairedifying Clairef the
stClairered prClairecedures fClairer cClairede enhancements
e Effectively wClairerked in infClairermatica versiClairen-based envirClairenment and used deplClaireyment grClaireups tClaire migrate the
Clairebjects
e Used debugger in identifying bugs in existing mappings by analyzing data flClairew, evaluating transfClairermatiClairens
e Effectively wClairerked Clairen Clairensite and ClaireffshClairere wClairerk mClairedel
* Pre and PClairest assignment variables were used tClaire pass the variable values frClairem Clairene sessiClairen tClaire anClairether
e Designed wClairerkflClairews with many sessiClairens with decisiClairen, assignment task, event wait, and event raise tasks, used
infClairermatica scheduler tClaire schedule jClairebs
e Reviewed and analyzed functiClairenal requirements, mapping dClairecuments, prClaireblem sClairelving and trClaireuble
shClaireClaireting
e PerfClairermed unit testing at variClaireus levels Clairef ETL and actively invClairelved in team cClairede reviews
* Identified prClaireblems in existing prClaireductiClairen and develClaireped Clairene-time scripts tClaire cClairerrect them
e Fixed the invalid mappings and trClaireubleshClaireClairet the technical prClaireblems Clairef the database.
InfClairermatica DevelClaireper, 04/2016 - 03/2017
United Health Group/ Optum — City, STATE
¢ InvClairelved in all phases Clairef SDLC frClairem requirement gathering. design, develClairepment, testing, PrClaireductiClairen, user
training and suppClairert fClairer prClaireductiClairen envirClairenment
e Create new mapping designs using variClaireus tClaireClairels in InfClairermatica Designer like SClaireurce Analyzer, WarehClaireuse
Designer, Mapplet Designer and Mapping Designer
DevelClairep the mappings using needed TransfClairermatiClairens in InfClairermatica tClaireClairel accClairerding tClaire technical
specificatiClairens
Created cClairemplex mappings that invClairelved ImplementatiClairen Clairef Business LClairegic tClaire |Clairead data in tClaire
staging area
* Used InfClairermatica reusability at variClaireus levels Clairef develClairepment
DevelClaireped mappings/sessiClairens using InfClairermatica PClairewer Center 8.6 fClairer data lClaireading
© PerfClairermed data manipulatiClairens using variClaireus InfClairermatica TransfClairermatiClairens like Filter, ExpressiClairen,
LClaireClairekup (CClairennected and Un-CClairennected), Aggregate, Update Strategy, NClairermalizer, jClaireiner, RClaireuter,
SClairerter, and UniClairen
e DevelClaireped WClairerkflClairews using task develClaireper, WClairerlet designer in WClairerkflClairew manager and
mClairenitClairered the results using wClairerkflClairew mClairenitClairer
Building RepClairerts accClairerding tClaire user Requirement
e Extracted data frClairem Claireracle and SQL Server then used Teradata fClairer data warehClaireusing
Implemented slClairewly changing dimensiClairen methClairedClairelClairegy fClairer accessing the full histClairery Clairef
accClaireunts
Write Shell script running wClairerkflClairews in UNIX envirClairenment
e Claireptimizing perfClairermance tuning at sClaireurce. target, mapping, and sessiClairen level
e Participated in weekly status meeting and cClairenducting internal and external reviews as well as fClairermal walk thrClaireugh
amClaireng variClaireus teams and dClairecumenting the prClaireceedings.
e MClairedified existing sClaireftware tClaire cClairerrect errClairers, adapt tClaire newly implemented hardware Clairer upgrade interfaces.</t>
        </is>
      </c>
      <c r="D115" t="inlineStr">
        <is>
          <t>and Triggers tClaire implement the business IClairegics fClairer database.
e ClClaireud applicatiClairens: AWS, SnClairewflake e AWS Services: EC2, Lambda, DynamClaireDB, $3, CClairede
e Languages: UNIX, Shell Scripting, SQL, PL/SQL, TClaireAD depIClairey, CClairede Pipeline, CClairede cClairemmit
e ETL TClaireClairels: InfClairermatica PClairewer Center e Testing TClaireClairels: WinRunner, LClaireadRunner, Quality
10.4/10.9/8.6/7.13 MuleSClaireft, InfClairermatica PClairewer Center, Test DirectClairer
Exchange, InfClairermatica data quality (IDQ).</t>
        </is>
      </c>
      <c r="E115" t="inlineStr">
        <is>
          <t>JESSICA CLAIRE
MClairentgClairemery Street, San FranciscClaire, CA 94105 @ (555) 432-1000 @ resumesample@example.comairem
SUMMARY
5 + Years Clairef IT experience in the Analysis, Design, DevelClairepment, Testing, and ImplementatiClairen Clairef business applicatiClairen
systems fClairer Health care, Financial, TelecClairem sectClairers.
SClairelid experience in DimensiClairenal Data mClairedeling, Star Schema/SnClairewflake mClairedeling, Fact &amp; DimensiClairenal tables,
Physical &amp; LClairegical data mClairedeling, Claireracle Designer, Data integratClairer.
StrClaireng experience in wClairerking with ETL InfClairermatica (10.4/10.9/8.6/7.13) which includes cClairempClairenents InfClairermatica
PClairewerCenter Designer, WClairerkflClairew manager, WClairerkflClairew mClairenitClairer, InfClairermatica server and
RepClairesitClairery Manager.
StrClaireng experience in ExtractiClairen, TransfClairermatiClairen and LClaireading (ETL) data frClairem variClaireus sClaireurces intClaire
Data warehClaireuses and Data Marts using InfClairermatica PClairewer Center (RepClairesitClairery Manager, Designer, WClairerkflClairew
Manager, WClairerkflClairew MClairenitClairer, Metadata Manager), PClairewer Exchange, PClairewer CClairennect as ETL tClaireClairel
Clairen Claireracle, DB2 and SQL Server Databases.
Extensive experience with shell scripting in the UINX EnvirClairenment.
Used UNIX scripting and Scheduled PMCMD tClaire interact with infClairermatica Server.</t>
        </is>
      </c>
    </row>
    <row r="116">
      <c r="A116" t="inlineStr">
        <is>
          <t>104(5).pdf</t>
        </is>
      </c>
      <c r="B116" t="inlineStr">
        <is>
          <t>Post Graduate Diploma: Journalism, 07/2009
University of Maiduguri - Maiduguri, Nigeria
Bachelor of Arts: Mass Communication, 05/2006
Olabisi Onabanjo University - Ogun State, Nigeria</t>
        </is>
      </c>
      <c r="C116" t="inlineStr">
        <is>
          <t>DevOps Engineer, 04/2019 to 09/2022
Foundation Capital — Boston, MA
¢ Implemented a CI/CD pipeline using Azure DevOps in both cloud and on-premises with GIT, MS Build, Docker, Maven along
with Jenkins plugins.
¢ Migrated a monolithic application from an On-Prem environment to the AWS cloud using AWS VPN. Refactored application
into a Java based microservices application. Hosted application on AWS ECS run on an AWS Fargate + AWS EC2 configured
cluster.
e Used Application performance management (APM) for iOS and Android web apps, Monitored request rates, performance
counters, views and response times etc.
e Experience in migrating on-premises applications to Azure and configured VNETs and subnets as per the project requirement
also performed PowerShell scripting to do Patching, Imaging, and Deployments in Azure.
¢ Created an Azure DevOps Continuous Integration, Continuous Deployment (CI/CD) Pipelines. Wrote K8s.Yml files for
deployment, ingress and service for CI Pipeline and Kubernetes Cluster creation deployment files for CI pipeline. Created a CD
Pipeline.
e Experience in migrating on-premises applications to Azure and configured VNETs and subnets as per the project requirement
also performed PowerShell scripting to do Patching, Imaging, and Deployments in Azure.
¢ Built and deployed Docker containers hosted on Kubernetes to break up monolithic app into microservices resulting in
improved developer workflow and an increase in speed and scalability.
AWS DevOps Engineer, 05/2017 to 02/2019
Management Decisions, Inc. — Bryn Athyn, PA
e Activated diverse cloud computing components to enhance and monitor Nestle's application from Android and iOS user
signups, security, updates, scaling etc.
Used the Jenkins automation server to deploy AWS CodeBuild artifacts with AWS CodeDeploy, created a functioning CI/CD
pipeline. After implementation, CI/CD pipeline is triggered by code changes made on GitHub repo, automatically fed into
CodeBuild, after which output is deployed on CodeDeploy
Leveraged AWS VPN for an internet-based migration project. Configured VPN tunnel and secured tunnel using IPsec (AES
Encryption). Initiated a round of Internet Key Exchange (IKE), using IKEv2. IKE complimented IPsec and IKE protocol standard
using cryptographic algorithms in various combinations
Deployed Containers on AWS ECS. Application was hosted on ECS clusters. Clusters were created using an IaaS approach: AWS
EC2, giving full control of clusters with tasks such as scaling, load balancing, security filtering etc
Used Github to store codes in repositories. Performed static code analysis using tools like Veracode, SonarQube etc. Built codes
using build/dependency management tools such as Maven, Ant, Gradle
Migrated a monolithic application from an On-Prem environment to the AWS cloud using AWS VPN. Refactored application
into a Java based microservices application. Hosted application on AWS ECS run on an AWS Fargate + AWS EC2 configured
cluster.
Set up CI/CD pipelines for Microservices and integrated tools such as Maven, Bitbucket, SonarQube, Nexus, Docker, slack for
providing immediate feedback to DEV teams after code check-in.
Migrated components of a monolithic application into the AWS cloud over AWS Direct Connect using over a private virtual
interface. Configured cloud VPN Gateway to enable migration of data into the cloud, while using a complementary Customer
Gateway to enable connection with the On-Prem.
AWS SOLUTIONS ARCHITECT, 02/2015 to 03/2017
Addx Corporation — Alexandria, VA
¢ Managed users and permissions on AWS $3 bucket using IAM. Assigned S3FullAccess and S3ReadOnly policies respectively to
different members of team, bearing in mind the principle of least privilege. Integrated S3 bucket with a web domain
¢ Used CloudFront distribution to serve bucket content globally using AWS Edge locations. Configured AWS Certificate Manager
SSL for encryption in transit.
¢ Migrated data from On-Prem locations to multiple AWS VPCs in the cloud. Configured AWS Direct Connect to migrate data
over private network and then launched an AWS Transit Gateway in the cloud to connect multiple VPCs. Linked Transit
Gateway with a Direct Connect Gateway and then to Direct Connect to enable secure, seamless hybrid connections of multiple
VPCs with the on-prem.
* Managed VPC and subnets for a three-tier application, initiated connections between different Availability Zones, blocked
suspicious IP ranges in subnets via NACL.
¢ Configured CloudTrail to track user activities on EC2 based server applications Logged CloudTrail trail in CloudWatch logs for
further analysis.
¢ Built a multiplayer, turn-based gaming application using Dynamo DB tables and items, AWS SNS, AWS Cognito, AWS Lambda
and AWS Cloud9.</t>
        </is>
      </c>
      <c r="D116" t="inlineStr">
        <is>
          <t>e Infrastructure as Code (IaC) * CI/CD (Jenkins)
¢ Kubernetes e Linux
¢ GitHub * Docker
¢ PaaS Applications e AWS Networking
e AWS ECS e Continuous Monitoring
e Azure DevOps</t>
        </is>
      </c>
      <c r="E116" t="inlineStr">
        <is>
          <t>Jessica CLAIRE
100 Montgomery St. 10th Floor @ (555) 432-1000 ¢ resumesample@example.com
Professional Summary
Confident AWS DevOps Engineer with a 7+ years’ experience. Proven reputation for delivering elastic and secure cloud solutions that
have helped solve critical problems for numerous organizations and corporations. A visionary professional with experience
researching new technologies that aligns with strategic business needs. Meticulous, creative and can adapt to diverse work cultures
while delivering prompt and sustainable cloud-based tasks. Collaborates with customers and teammates to develop and implement
creative technical solutions to challenging problems. Well versed in numerous Networking skillls, ensuring secure and seamless
resource communications, combining financial and business goals with pragmatic end-user feedback to optimize post-production
updates. Adept at working with technical and non-technical people to accomplish shared objectives and achieve business success
with innovative technical solutions.</t>
        </is>
      </c>
    </row>
    <row r="117">
      <c r="A117" t="inlineStr">
        <is>
          <t>104.pdf</t>
        </is>
      </c>
      <c r="B117" t="inlineStr">
        <is>
          <t>Colorado Technical University
Colorado Springs, CO
Northern Arizona University
Flagstaff, AZ
CERTIFICATIONS
+ Arizona Technical Testing
Institute (A.T.T.1) - 2023
+ Arizona Concrete Institute (ACI)
- 2023
+ MSHA/CPR training (1 year)
expire
+ Nuclear Gauge Safety Operation
Certificate (Updated)
PROFESSIONAL SUMMARY
Field Technician well-diverse in assuring professional task completion and fully motivated on
overseeing successful projects. Filed Technician/Inspector adamant about construction safety and
daily task objectives by excellent communication, computer and problem solving skills. Driven to
complete thorough inspections and highly motivated to get the job done. Experienced Field Tech with
5+years of experience in Field/Lab testing in Soils aggregate,Concrete Placement Testing. Good
reputation for communication, resolving problems, and overall improvements will be heard out.
Committed to safety and environmentally-conscious and effective solution on completing projects on
time. Highly motivated to see the project through and completed.</t>
        </is>
      </c>
      <c r="C117" t="inlineStr">
        <is>
          <t>Apex Systems - QA Inspector CA-HSR (California)
West Nyack, NY + 05/2021 - Current
+ Capable to demonstrate and the ability to properly perform and record the results following ASTM
Test Methods and Practices.
+ Conducted field testing procedures on soils and concrete at construction sites and Hanford Precast
Viaduct 1,2
* Laboratory Testing (Compressive Strength, Capping Cylindrical, Transporting/Store Specimens)
+ Sampling Aggregate at Various Batch Plants for CA-HSR (Gravel, Fine, Sand)
+ "QA Field Inspector” Concrete Placement Testing for Structures (Top Bridge Deck, Colurnns, Piles,
Bent Cap on Conejo Ave, and in various locations throughout CA-HSR PA2-3
+ Testing alongside QC Inspector
+ Manage Concrete Field Placement Testing and transition to Hanford Precast Viaduct 1,2 for
testing/sampling alongside QC Inspector.
+ Logged samples, recorded test results, and performed data entry for concrete cylinders reports.
Provide laboratory test on all gathered materials from project site (concrete only)
Rizzo International, INC - Quality Control Inspector/ACI Testing
City, STATE + 05/2020 - Current
+ Performed on-site testing in conformance to ASTM/ASSHTO and QC Inspections and where
appropriate/required
+ Calibrated new and existing equipment for optimal performance on/off site
+ Oversaw operations on construction site for Border Control Customs Fence infrastructures.
Including Panel Installation, Re-bar Inspections, Soil Condition, Trenching (Foundation Depth),
utilities and site drainage structures such as Box Culverts, Washes, Drainage Gates/Drive Thru
Gates,etc
+ Provided support services in Construction Material Testing and Inspected installation of precast
structures, concrete and earthworks. Oversee Installation Guard-Rails also ACI/Concrete placement
Testing (Air Entrain, Unit Wt, Slump, Concrete Temperature, Cylinders)
+ Nuclear Gauge Testing/Sand-Cone Method Testing on soils, trench work, patrol road, and Rip-Rapp
(Sieve Analysis) by Visual
+ Laboratory Testing (Proctors Modify A and C), Concrete Compressive Concrete Strength Testing
(ACI)
Ninyo &amp; Moore - Field Technician
City, STATE » 04/2017 - 05/2020
(Surveyor Assistant ) Cholla WTP 1-year
+ Adjust surveying instruments in order to maintain their accuracy.
+ Writing descriptions of property boundaries
+ Conduct physical site surveys using the variety of equipment and tools
+ Verifies data and calculations
Records results of survey
(Phoenix Mesa Gateway Airport) 1 year+QA Inspector/Field Tech
+ Making and curing Concrete Test Specimens (Cylinders/Flex Beams)
+ Calibrated Field existing equipment for optimal performance
+ Nuclear Density Testing Method/Sand-Cone Method
+ Lime-Treated Subgrade Stabilization Depth Check w/Chemical
+ Sampling Aggregate, Soils, Concrete, and Asphalt for Laboratory Testing
+ Observations and Report
+ Sampling Aggregates at Batch Plant for Specification purposes
(Geophysics Assistant) Minimum of 1 year experience
+ Ground Penetrating Radar (GPR) Void Evaluation at Miami, AZ Mine (Bhpbiliton)
+ Sonic Echo/Impulse Response, AKA Integrity Testing @ Knoll Pit Pines, AZ
(QC Inspector/Field Tech) 1.5 year+ N27 NDOT HIGHWAY 11.0 Mi
+ Collect/prepare samples of one of the following construction materials: soil, aggregate, hot mix
asphalt in either a laboratory or field setting
+ Performed visual inspections and on-field tests where appropriate
+ Visualize and Inspect Materials removing defective items (CBC. RFCP, Culvert Drainage, etc)
+ Nuclear Gauge Density Testing (Soils, Asphalt)
+ ACI/Concrete Placement Testing (Air Entrain, Slump, Ut Weight, Grout, Cylinders,etc)
+ Prepare and communicate testing and inspection results to supervisors to ensure quality control
standards are satisfied
+ Provide accurate measured quantities and review pay estimates submitted by the contractor
+ Safety/Tool Box Meetings
+ Reported repeated issues to supervisors and project manager, collaborating to identify issue to
rectify problems
+ Maintain separate set of “as builts”
+ Report discrepancies requiring corrective actions to Construction Manager and owner
representative.
Western Technologies Inc. - Field/Lab Technician
City, STATE + 05/2015 - 06/2016
(Laboratory Technician Responsibilities)
+ Prep samples for laboratory testing (Soils, Asphalt, Concrete)
+ Hot Mix Plant (Vulcan Materials) Fresh Asphalt Sampling and Asphalt-rubber binder sampling from
Conveyors Belts for Laboratory Testing
* SA (Sieve Analysis) &amp; SE (Sand Equivalent) , Weight backs for Proctors (Moisture Content) and
Compressive Strength Testing on Concrete Cylinders (4x8), Grout Cylinder Blocks
Collaborated lab equipment and report any Deficiency’s
(Field Technician Duties)
+ Sample and collect specimens, Record and Input Results (manually hard copy)
+ On-call for Construction Inspection testing, earthwork observation, and perform sampling,
materials testing (Soils, Concrete, Asphalt)
+ Field Density Testing (Nuclear Gauge), and Concrete Placement Testing (Fresh Mix Concrete, Grout)
Terrane Engineering Corporation - Field/Lab Technician
City, STATE + 05/2007 - 06/2009
(Served as Construction Inspection &amp; Testing/Field Tech)
+ in-place field density testing to evaluate relative compaction and Soils Compaction on backfill,
building foundations, roads
+ Materials Laboratory Testing for Concrete/Soil Sampling on Field
+ Standard Test Method for Density Testing (Sand-Cone) and Nuclear Gauge Testing (Troxler)
(Laboratory Testing Lab Soils/Concrete/Lab Tech)
+ Modify Methods A and B Proctors Compaction Testing (Soils), and testing for Concrete Compression
Breaks
+ Aggregates Sampling for Sieve Analysis for Lab Testing and AC Sampling Material (Asphalt Content)
transporting to Laboratory
+ Sample Pick-up for Soils, Aggregate, Asphalt, and Concrete Cylinders from on site projects at 24
hours of curing near placement</t>
        </is>
      </c>
      <c r="D117" t="inlineStr">
        <is>
          <t>+ Computer Efficient, Perform
analysis as documented in the
test method
+ Google Drive (Docs, Sheets,
Slides, Forms)
+ Spreadsheets (Microsoft Excel
&amp; Word)
+ (CMT) Soils, Concrete, Asphalt
+ Communication Skills
+ Material Sampling (Soils,
Concrete, Asphalt)
+ ACI Concrete Field
+ Field/Lab Testing Technician
+ Decision Making
+ Critical Thinking
+ Data Entry</t>
        </is>
      </c>
      <c r="E117" t="inlineStr">
        <is>
          <t>JESSICA
CLAIRE
@&amp; resumesample@example.com
&amp; (555) 432-1000
9 100 Montgomery St. 10th
Floor</t>
        </is>
      </c>
    </row>
    <row r="118">
      <c r="A118" t="inlineStr">
        <is>
          <t>105(1).pdf</t>
        </is>
      </c>
      <c r="B118" t="inlineStr">
        <is>
          <t>4
t)
Jessica Claire
@ 100 Montgomery St. 10th Floor *2 (555) 432-1000 &lt;4 resumesample@example.com
SR. WEB DEVELOPER
http://www.linkedin.com/in/Jessica-Claire-43868725b
7+ years of professional experience in the field of Web Application Development including Client/
Server with proficiency designing, developing, implementing, and testing full - scale Ul web
applications across various platform.
Good work experience in developing User Interface (UI) Rich web applications.</t>
        </is>
      </c>
      <c r="C118" t="inlineStr">
        <is>
          <t>Proficient in making responsive web designs using either only HTML or CSS. by using CSS frameworks
like Twitter Bootstrap.
Controllers and Directives.
compilation, compression, and caching.
Good understanding and knowledge on Angular material concepts and Implemented Angular prebuilt
component concepts using Angular Material.
Strong experience in using AJAX, JSTL, Tiles, HTML5, JavaScript, CSS3, AngularJS, Node.JS,
Java Server Faces (JSF) Apache Commons, Velocity for designing front end.
Worked on databases like MongoDB and Postgres SQL.
Hands on working experience with Web Services messaging systems and experience with web
application servers - Web Sphere, Oracle Web Logic, JBoss, and Tomcat.
Have experience in software Development Processes like SDLC, Waterfall, Test Driven Development
(TDD). Iterative and Agile Methodologies.
DevOps practice for Micro Service and docker based cluster using Kubernetes and spinnaker as
Orchestrator on application development for cloud platforms using like Spring boot, Microservices.
Excellent communication, interpersonal and analytical skills, and a highly motivated team player with the
ability to work independently.
Quick learner, Hard dedicated worker with passion and drive to learn new skills
Used Angular8library functions for the logical implementation part at client side for all the application
Angular8
Built user-interactive web pages using AJAX, JavaScript, Typescript and Angular8
Used Angularé to create Controllers to handle events triggered by clients and send request to server
Created dynamic web pages using jQuery and HTMLS5 features such as Canvas, Audio/Video, Local
Storage, Article, and Navigation using with Angular8 Framework
Created Directives, Controllers and Services by using Angular8
Involved in working with creating and consuming RESTful services using JavaScript, jQuery
Used $http with Angular8 interceptors to make sure the requests were valid and used Ul-router to
handle nested views and avoid page redirection
Develop various screens for the front-end using Angular8 and used various predefined components
from NPM (Node Package Manager) and libraries
Maintained existing UI Applications and upgraded them using CSS3, jQuery, AJAX, JavaScript, JSON,
and HTML
Used Typescript to develop Angular8 components that could be reused across the Web Application
Used Angular8 MVC Framework in the development of the web applications
Maintain Cross Browser compatibility &amp; implement Responsive Design using Twitter Bootstrap, custom
media queries etc
Used Angularé to offer an easy and safe way to build high performance and scalable network
application
Used Angular to communicate between the angular application and the packages
Used Angular package manager (NPM) to manage the modules and to install GRUNT tool
Developed modules to retrieve and improve data using Ajax calls by Shttp service in Angular
Implemented Angular8 component router for navigation and Angular services to connect the web
application to back-end APIs
Used Jenkins to provide continuous integration service for Server configuration management
Worked with Mongo DB to store non-relational data into collection and retrieve them whenever required
Actively participate in agile methodology, day-to-day stand-up meetings, status meeting, strong
reporting and effective communication with project manage
Environment: HTML5, CSS3, JavaScript, AngularJS, Angular Native, Node_JS, XML, JMS, AWS, Docker,
JUnit, Jenkins, Kubernetes, MongoDB, SQL, Agile and Windows.
WIC3 DEVELOPER 10/2018 to 11/2079
Avant Gardner | Brooklyn, NY
Involved in all the phases of SDLC including Requirements Collection, Design and Analysis of the
Customer Specifications, and Development and Customization of the Application
Developed rich and complex Responsive Web User Interface using HTML5/XHTML, JavaScript, CSS3,
XML, JavaScript, jQuery, Angular5, and Bootstrap
Utilized the features of Angular 5.0 to present effective web design
Developed various pages in the applications in front end technologies HTML5, CSS3-SASS, JSON,
Angular5
Built Angular5 components, UI services to consume rest services using Component based architecture
provided by Angular 5
Coded extensively in Angular5 to make rich internet web pages
Developed interfaces and their implementation classes to communicate with the mid-tier (services)
using Angular Message Services
Developed powerful Single Page Application and dynamic responsive Web Application with Angular5
Created Angular service and integration with RESTful APIs
Leveraged Angular5 sources for data access and created custom directives, factories, and services for
the reusable components
Developed the components using Angular5 needed for the application from the scratch and customizing
from various Angular5related libraries to meet the application's functionality
Designed animated web pages by importing the @angular/animations which is the latest animation
package in Angular5
Utilized the features of Angular5.0 to present effective web design
Utilized AngularCli to develop front-end functionalities and researched the command that AngularCli
provided
Extensively involved in upgrading the existing system from Angular 5 to Angular 6
testing
Used Kubernetes to provide continuous integration service for Server configuration management
Worked with Mongo DB to store non-relational data into collection and retrieve them whenever required
Involved in analysis, design, and Implementation applying the agile methodology
Actively participated and provided feedback in a constructive and insightful manner during weekly
Iterative review meetings to track the progress for each iterative cycle and figure out the issues
Environment: XML, JMS, HTML5, CSS3, JavaScript, jQuery, AngularJS, AngularCli, RESTful APIs.
AngularJS, AJAX, EJB, Log4, JUnit, SQL, Kubernetes, MONGO DB, Agile and Windows.
AN_3ULAR DEVELOPER 05/2015 to 09/2018
Aecom | Rocky Hill, CT
Designed and maintained front-end page layout using HTML, CSS
Used JavaScript to handle the basic logics and bind the Event Handlers
Created Responsive Web Design using Bootstrap and CSS Media Queries
Created Navigation bar, Dropdown menu, Image Carousel, Button, Modal, Form, Table, Togglable tabs,
Pagination using Bootstrap
Used HTML5 Form Validation, Type and Attributes Restrictions to validate the client inputs
Supported clients query monthly statement and sort transactions by their own criteria using AngularJS
which includes Date-binding, Data-filter, and Custom Sorter Functions
Supported Single Page Applications when client changed his query condition using AngularJS which
includes Routing, Directives, and Templates
Utilized AngularJS to achieve the client-side elements Hide, Show, Event Handling and AJAX Call on
JSON response, and implemented Angular's jqLite to achieve SOM manipulation
Handled Cross Browser Compatibility Issues and Unified CSS Layout across various browsers and
platforms such as Internet Explorer, Mozilla Firefox, Google Chrome, and Opera
Utilized AngularJS Ul-Route for managing the State Transition and URL route
Utilized AngularJS dependency injection to inject different services just like custom service and create
some custom directives to do some reusable component
To do the asynchronously fetch data from backend to the frontend by using promise which include Shttp
and Sq service
Utilized the Node_.JS and Express.js to do the relevant backend RESTtul API
Utilized the EC2 for building a server and experience of some relative services in amazon
Used the Git for version controlling a JIRA for the project tracking
Unit and Integration testing on development and pre-production servers
Utilized Agile Scrum to manage Tull life-cycle development of the project
Environment: HTML5, CSS3, JavaScript, SASS, AngularJS, Node_js. Ajax, JSON, REST APIs, Agile, GIT,
JIRA, Karma, Jasmine.
Master of Science | Computer Science 42/2022
University of Missouri - Kansas City, Kansas City, MO
Ba ohelor of Science | Computer Science
Osmania University, Hyderabad, India</t>
        </is>
      </c>
      <c r="D118" t="inlineStr">
        <is>
          <t>CSS3, XHTML, JavaScript, jQuery, AngularJS, Angular10, and other frameworks in JavaScript
library.
UI/UX design development, systems analysis, implementing various multi - tiered architecture-based
applications.
Consulting in areas of Continuous Integration, Build Automation, DevOps, Deployments, VM Ware,
UNIX/LINUX, Jenkins, Subversion, Git, GitLab, GitHub, Java, and related tools/technologies.
Worked with various JavaScript extensions and frameworks such as Node_JS, AngularJS.,
bootstrap js. Backbone js, and MVC.
Developed the single page application (SPA) using the Angular 8.0/9.0/10.0/11.0/12.0 which utilizes the
classes. modules feature from JavaScript ES6 and typing feature from Typescript.
Good knowledge and experience in User Interface (GUI) driven application design and development
using JSF, Rich faces, JavaScript, and J-Query frameworks.
Languages e Eclipse, IBM RAD
Java 8/7/6, PL/SQL, SQL e App servers
Java/J2EE Technologies e IBM Web Sphere, Apache Tomcat, BEA Web
Core Java, JMS, Java Beans, Logic
Java Multithreading, Generics and e Databases/Tools
Collections, EJB, Tiles, Design Patterns e Oracle, SQL Server, My-SQL,
Frameworks e Kubernetes, Docker
Angular10, Lit, Spring, Hibernate, Spring Boot. « Version Controls
Web Technologies e Git and GitHub
HTML5, XML, DOM, JSON, CSS3, « Cloud Technologies:
JavaScript, jQuery, AJAX, e AWS, Azure, GCP. Terraform
AngularJS, Angular10+, Angular6 « Methodologies
Web Services e Agile, Waterfall
SOAP. REST « Operating Systems
e Windows, Linux, UNIX
09/2021 to CURRENT
Kbr | Eufaula, OK
Involved in analyzing, and designing, proposing, and delivering solutions that are appropriate for the
business and technology strategies
Applications developed using JavaScript, Angular10
Moved existing Angular6 controllers to Angular10 components for more responsive and less
dependency
Used NPM for installing required Angular10 modules and other published Angular NPM modules
Updated the application with new features of Angular10
Worked on some of the new features of Angular10 like new if else syntax, ng-templates, and form
validators and Implemented client-side Interface using Angular10 and AngularJS to structure JavaScript
code in an MVC
Created Angular10 directives, factories, and services for developing single page web applications
Worked with the development team. involved in creating MVW (Web API) to implement Angular10
framework for client-side rendering to optimize the front end
Implemented Angular10 client-side form validation to validate the user inputs before passing to back-
end
Built Angular Native app for responsive location- based UI to build the web platform
Worked with Application using Angular10 libraries NPM, gulp directions to generate desired view and
flux to root the URLs properly
Used Angular10 in suggestive search and to display dialog boxes for some front end
Used Angular10 Message Service for developing messaging services to interact with different
application modules
Used Angular10 for two-way data binding
Worked heavily in AWS cloud resources to better achieve a lower cost and higher performance/uptime
Utilized Angular10 logging API for debugging and monitoring purposes
Implemented tests on Angular application with Jasmine testing framework to unit test the code
Used Jenkins to provide continuous integration service for Server configuration management
Worked with Mongo DB to store non-relational data into collection and retrieve them whenever required
Involved in the analysis, design and development and testing phases of Software Development Life
Cycle (SDLC)
Followed Test Driven Development (TDD), Scrum concepts of the Agile Methodology to produce high
Quality Software
Environment: HTML5, CSS3, JavaScript, Angular10, Angular6, SDLC, MVC, Angular Native, Jasmine,
NodeJS, XML, AWS, Junit, Jenkins, Kubernetes, MongoDB, SQL, Agile and Windows.
SFOUI/UX DESIGNER 12/2019 to 08/2021
2K | Orlando, FL
Involved in Requirements gathering, analysis and design and documentation as the application was
started from scratch
Migrated to new UI's using Angular 4.0, Angular8and HTML
Responsible for setting up Angular 4.0 framework to achieve data binding between HTML and
JavaScript objects
Developed complex Angular 4.0 UI nested components for reuse and rapid development Angularé for
each SPA
Angularé integration with html templates and rest API Integration
Used Bootstrap, Angular8, and Node_JS in effective web design
Implemented model-view-controller (MVC) architecture and created single page application using
Angular8Framework</t>
        </is>
      </c>
      <c r="E118" t="inlineStr">
        <is>
          <t>LINKEDIN
PROFESSIONAL
SUMMARY</t>
        </is>
      </c>
    </row>
    <row r="119">
      <c r="A119" t="inlineStr">
        <is>
          <t>105(2).pdf</t>
        </is>
      </c>
      <c r="B119" t="inlineStr"/>
      <c r="C119" t="inlineStr">
        <is>
          <t>ACADEMIC
BACKGROUND
i
~
Jessica Claire
© 100 Montgomery St. 10th Floor *2 (555) 432-1000 &lt;4 resumesample@example.com
Versatile IT professional with more than 10 years experience applying people, process, problem and</t>
        </is>
      </c>
      <c r="D119" t="inlineStr">
        <is>
          <t>CORE
ACCOMPLISHMENTS
PROFESSIONAL
Vast knowledge of Enterprise Project Life-cycle methodology and IT Service Management which include
two successful Enterprise Resource Planning Systems being System Application Program (SAP and
Mincom Management Information System (MIMS)
Passionate about people development through purposeful mentorship and have motivated team
members to earn significant IT Certifications in ORACLE, UNIX, Microsoft suite and SAP
Professionally recognized and received a top award for best implemented Enterprise Resource
Planning System - SAP in 2007
Current CISA (Certified Information System Auditor )Certification as well as ITIL and Prince2
Certifications
IT Service Management based on ITIL principles = « SAP Authorizations
Project Management based on Prince2 and PMP e Business Process and requirements analysis
Principles e Risk management
Systems Development using the Waterfall e Superb communication skills
framework e Microsoft Office Suite
Working knowledge of Enterprise platforms such
as SAP, HP-UNIX and ORACLE DBMS
Directed multiple IT projects for Pretoria Portland Cement . each with more than 100 users.
Led a diverse team in the migration of Cobol-based legal systems to an integrated SAP platform
Took over an SAP Implementation project which was abandoned and $500 thousand over budget:
revised project scope and plan which led to as successful implementation
Spearheaded a company-wide innovation initiative resulting in the introduction of an ITIL Based service
desk in the company
Successfully managed changes to legacy systems to be Year 2000 compliant within time and budget
Successfully managed the integration of SAP and Weighman applications
INFORMATION TECHNOLOGY MANAGER 03/2001 to 06/2073
Peraton | Ogden, UT
Overseeing the team that supports the Information Technology Infrastructure catering for 300 users
Defining IT strategy and drafted a comprehensive road-map to align to Business Strategy .
Managing diverse teams, allocating resources to ongoing projects and enforcing deadlines in two
Enterprise Resource Planning Implementations.
Hiring and training of team members comprising of Database Administrators, Network Administrators
and Business Analysts
Developing procedures for the emergency response and crisis management, physical security,
information protection, incident management and investigation units.
Defining project plans and deliverables and monitoring status of tasks.
Drafting action plans and leading meetings with department executives to review project status and
proposed changes.
Managing IT projects annual budget of US$5.5 million to deliver projects on time and within scope
Delivering status reports to stakeholders for budgeting and planning purposes.
Serving as the single point of contact for project scheduling and Chairing the Change Advisory Board.
Coaching and mentoring team members to ensure relevant and up to date skills
SYOTEMS ADMINISTRATOR 03/1999 to 07/2001
Sentar Inc | Pensacola, FL
Coordinated hardware and software installations and upgrades to ensure efficient work performance in
accordance with company policy.
Analyzed, logged and tracked complex software and hardware matters of significance pertaining to
networking connectivity issues, printer, server, and application to meet business needs.
Coordinated and monitored troubleshooting to isolate and diagnose common system problems
Documented system events to ensure continuous functioning.
Coordinated testing, upgrade and configuration of system files and services.
Ensured changes were in accordance with appropriate operating procedures.
Utilized standard corporate tools to record changes, service requests, and problem activities for
tracking purposes.
Added user accounts, troubleshot issues with users and monitored usage on the printing management
system.
Troubleshot and resolved Internet connectivity and general software and hardware issues.
\dentified product problems and strengths and collected data on the customer experience.
Completed regulatory, pre-implementation and risk-based audits to achieve business objectives.
Tested the design and effectiveness of internal controls by completing walk-throughs of complex
business processes.
Developed metrics used to determine inefficiencies and areas for improvement.
SYOTEMS ANALY ST 06/1984 to 02/1999
Attain | Mclean, VA
Developed and demonstrated prototype software, and participated in both operational analysis and
software development.
Interacted with customers, both onsite and offsite, gathering requirements and data, writing and
presenting briefings, a
Contributed to technical team activities (design, modeling, prototyping, coding, testing, and
documentation) in full-life cycle of products
Work with the CRM Implementation Team to document process improvements.
Provide end-to-end data analysis, documentation to map data, workflow, and processes from disparate
sources.
Worked with users to analyze current business processes and procedures to help identify gaps and
areas for process improvement.
Worked with the user to define and document the "As-Is" and "To-Be" business processes, business
rules, and assist the CRM Implementation Team in defining business process requirements and
specifications.
Led a team of programmers in coding and testing on basis of test scenarios identified
Led quality assurance reviews to ensure development work was as per the standard.
Attended Change Advisory Board Meetings to present changes and managed Change Control
documentation
Trained users to use systems
CISA | CERTIFIED INFORMATION SYSTEM AUDITOR 2012
ISACA, Rolling Meadows, Illinois
MLA | BUSINESS MANAGEMENT 2000
UNIVERSITY OF SOUTH AFRICA, Pretoria, Gauteng
Ba helor of Arts | STATISTICS AND MATHEMATICS 1982
UNIVERSITY OF BOTSWANA AND SWAZILAND, Kwaluseni, Manzini
PR-NCE2 | PROJECT MANAGEMENT 2012
APMG-INTERNATIONAL
IT FOUNDATION | IT SERVICE MANAGEMENT 2011
APMG-INTERNATIONAL</t>
        </is>
      </c>
      <c r="E119" t="inlineStr">
        <is>
          <t>PROFESSIONAL
PROFILE</t>
        </is>
      </c>
    </row>
    <row r="120">
      <c r="A120" t="inlineStr">
        <is>
          <t>105(3).pdf</t>
        </is>
      </c>
      <c r="B120" t="inlineStr"/>
      <c r="C120" t="inlineStr">
        <is>
          <t>11/2014 to Current Data Analyst
Liberty Healthcare Corporation —-OK
e Experience in Constraints, rules and default setting Primary, Foreign, Unique and Default Key.
e Developed Joins and Sub-Queries to simplify complex queries involving multiple tables.
e Experienced in using temporary tables, table variables, common table expression (CTE) to enhance optimized SQL
queries form improved performance of queries.
e Experience in crating and updating Clustered and Non-Clustered Indexes to keep up the SQL Server Performance.
e Well versed in Normalization /De-Normalization techniques both in OLTP and OLAP system.
e Experienced in using Try catch block introduced in SQL Server 2005 and error handling.
e Great deal of experience on authoring, managing and deploying ad hoc, enterprise, advance and interactive reports
using SQL Server Reporting Servers.
e Expert in Data Extraction, Transforming and Loading (ETL) using various tools such as SSIS, DTS, Bulk Insert,
data cleansing and profiling.
e Well experienced using different transformations tools like Aggregate, Cache Transformation, Conditional split,
Copy columns, Sort column, Data conversion, Derived column, Merge, Merge join, Union all, Import and Export
columns and OLE DB command.
e Data Extraction form OLE DB server encrypt and compressed with the TF PGP and TF compression task to the
remote server location and FTP Server on the CSV format.
¢ Implementation of point in time backup and recovery of databases, executing package, scheduling and managing
jobs on SQL Server Agent and maintain good documentation.
Managed and maintained user's security and permissions and migration database objects form one server to another
server database to another database.
e Exposure to Business Analysis and requirements gathering in Business and Health Care Domains mainly on
HIPAA.
¢ Knowledge of complete Software Development Life Cycle and work experience in Agile and environment.
e Strong research, analytical, coordination, interaction skills, team player and able to quickly grasp new technologies
and products.
09/2012 to 10/2014 Data Analyst, SQL Server Developer/SSIS/SSRS
EBS
e EBS/Ethiopian Broad Casting Service /aims to promote Ethiopian and African countries values Cultures and
traditions on a global scale.
e The much-needed information provided by EBS would Help bridge the cultural divide and narrow the
communication gap for Ethiopians residing in North America and around and world.
¢ Involved in gathering business requirements.
e Installation and configuration of SQL Server.
e Created database, tables, wrote stored procedures for developers and users.
e Created SQL scripts and defined functions, check constraints, indexes, and views.
e Created triggers to enforce data and referential integrity.
e Create new SSIS package (2008R2) to extract date from legacy to SQL Server objects.
e Extensively used SSMS and SSIS Import/Export system for performing ETL operations.
¢ Performed data conversion from fat file and excel in to a normalized database structure.
e Configured Server for sending automatic mails.
¢ Developed, monitored and deployed SSIS packages (2008R2).
e Installation and configuration of reporting server.
e Generated Snapshot, Drill Down, and parameterized reports using SSRS Prepared Ad-hoc reports through report
builders and published through Report Manager Design and created different types of reports like Sub Reports,
Drill-Through, Cascading, Drill -Down, ad-hoc Reports in visual Studio and deploy and manage on Microsoft SQL
Server Reporting Services Configuration Manager.
e Ethiopian Magical Farm PLC, Jessica Ababa, Ethiopia.
02/2010 to 07/2012 SQL ETL Developer/SSIS/SSRS
¢ Responsibility Designed and developed the databases.
e Created store procedures, views, and tables and generated TSQL script for application.
e Business Intelligence Development Studio (BIDS) to create, edit, and deploy SSRS and SSIS.
e Designed, deployed, and maintained of various SSRS Reports in SQL Server 2008R2.
e Created ETL packages using SSIS to extract data from relational database and then transform and load in to the
database.
e Developed deployed and monitored SSIS packages including upgrades DTS to SSIS.
© Developed, executed, documented, and maintained appropriate BI procedures.
¢ Collaborated with network operators, application developers, and DBAs to enhance end user experience.
¢ Scheduling Jobs and Alerting using SQL Server Agent.
EpucaTIon
BSc Degree: Information Science
Admas University
Information Science
PROFESSIONAL AFFILIATIONS</t>
        </is>
      </c>
      <c r="D120" t="inlineStr">
        <is>
          <t>Ad, Agile, aims, automate, backup, Business Analysis, BI, Business Intelligence, business management, Hardware, data collection, Data
conversion, Data migration, data modeling, DTS, data warehouse, databases, database, delivery, documentation, edit, ETL, fat, FTP, logic,
managing. Access, MS Excel, excel, Excel V, Microsoft SQL, Win 7, Win 3.x, 95/98, Windows XP, migration, enterprise, network, OLAP.
OLE, Operating Systems, DB, Pivot table, PLC, Programming, quality, relational database, reporting, requirement, requirements gathering.
research, Scheduling, Servers. scripts, script, Software Development. sorting, MS SQL Server, Microsoft SQL Server, SQL, SQL Server, SQL
Server, tables, team player, T-SQL, TSQL, translating, Unique. upgrades, Vista, Visual Studio</t>
        </is>
      </c>
      <c r="E120" t="inlineStr">
        <is>
          <t>JESSICA CLAIRE
Montgomery Street, San Francisco, CA 94105
(555) 432-1000 - resumesample@example.com
PROFESSIONAL SUMMARY
5 years of experience on Database development and administration, knowledge of relational database on SQL Server particularly on SSMS,
SSRS, SSIS, Transact-SQL and SQL Server Agent. *Extensive exposure to creation of Database Objects, Stored Procedures, Triggers, Views,
User Defined Functions and Cursors.
CorE QUALIFICATIONS
¢ SQL Server Tools: SQL Server Management Studio (SSMS)
« Data Warehouse Tools: MS SQL Server 2005/2008/2012
Integration Services
¢ Business Intelligence Tools: SQL Server 2005/2008/2012
Business Intelligence Development Studio
e Programming Languages: T-SQL
e Reporting Tools: SQL Server 2005/2008/2012 Reporting Services
¢ Development Environment: Visual Studio 2005/2008/2012
* Operating Systems: Windows XP/2003/2008 Server, Win 3.x/
95/98, Vista, Win 7
e Advanced Excel V-lookup, Sub-total, Pivot table, and Chart.</t>
        </is>
      </c>
    </row>
    <row r="121">
      <c r="A121" t="inlineStr">
        <is>
          <t>105(4).pdf</t>
        </is>
      </c>
      <c r="B121" t="inlineStr">
        <is>
          <t>The University of Akron Main contact and support for medium size AWS deployment
Akron, Ohio « May 2013 Legacy support for C# and Microsoft SQL application.
Bachelor of Science: Cornputer
Engineering
+ Minor in Applied Mathematics
+ Honors College
Collins Aerospace - Systems Engineer
Anaheim, CA + 04/2013 - 04/2015
Windows CE Driver and App Development
improved reference Wifi driver
Wrote MFC C++ GUI
Embedded Linux Development
System Design and Bring-up
Buildroot and Backports integrations
Baxter - Engineering Co-op
Aibonito, PR + 2011 - 07/2012
+ Improved build server compilation of multi-layer software project Implemented Obfuscation
solution Created Install Shield msi Troubleshot compilation problems VBscript and Perl scripting
Greatly reduced manual compilation steps Preformed daily ATM software and equipment setup,
general bug testing, and code review
Eurofins Scient. - Technician
Durham, NC +» 04/2010 - 2011
+ Prepared documentation and calculations for renewal of A2LA accreditation. Calculated uncertainty
statistics for calibration equipment, theoretical and practical
+ Wrote VB application for simplified user calculations linked to calibration sheets and mySQL
database
+ Verified hundreds of calibration equipment. Precision oscilloscopes, multi-meters, pressure gauges,
torque wrenches, dimensional equipment, scales, temperature baths and meters.
+ Passed A2LA accreditation audit for ISO/IEC 17025:2005.</t>
        </is>
      </c>
      <c r="C121" t="inlineStr"/>
      <c r="D121" t="inlineStr">
        <is>
          <t>* Cand C++ Deloitte &amp; Touche L.L.P. - Devops Engineer
+ Java Baltimore, MD + 04/2013 - Current
+ Active Directory Designed a development suite of open source, cross platform tools
+ Perl Jenkins, Gitlab, Bugzilla, Reviewboard, Mediawiki, Artifactory
+ Linux Development and Sys Migrated existing teams to new dev enviroment (100+ users)
Admin CVS, SVN, P4 to git conversions
+ Networking Documentation and Training
Build server setup and maintenance
Puppet, Vagrant, Docker, JUnit</t>
        </is>
      </c>
      <c r="E121" t="inlineStr">
        <is>
          <t>JESSICA
CLAIRE
resumesample@example.com Systems Engineer with expertise in all aspects of the software development life cycle, including
requirements analysis, design, development and production support.
PROFESSIONAL SUMMARY
DJ
&amp; (555) 432-1000
9
Montgomery Street, San
Francisco, CA 94105</t>
        </is>
      </c>
    </row>
    <row r="122">
      <c r="A122" t="inlineStr">
        <is>
          <t>105(5).pdf</t>
        </is>
      </c>
      <c r="B122" t="inlineStr">
        <is>
          <t>TRAINING
University of Phoenix
01/2004
Master of Arts: Organizational
Development
Arizona State University
01/1992
Bachelor of Arts Degree:
Communication, Interpersonal
Communication and Public Speech
SUMMARY
Seasoned and extremely creative professional with 35 years of optimistic and thoughtful leadership.
Strong communicator with exceptional relationship-building skills. Highly organized, self-motivated
and team-oriented to achieve organizational and departmental goals. Attention to detail while able to
keep the big picture in view. Above all, encourages camaraderie and partnership between staff,
students and stakeholders.</t>
        </is>
      </c>
      <c r="C122" t="inlineStr">
        <is>
          <t>The Leukemia &amp; Lymphoma Society - Donor Database and Grants Administrator
Columbus, OH + 12/2019 - Current
+ Process daily donor contributions through Raiser’s Edge database with assurance of accuracy and
confidentiality
+ Manage CEO and COO calendars for critical grant application and reporting deadlines, donor
meetings, etc.
+ Track grant reporting compliance; provide administrative support to the process
+ Produce financial contribution reports for monthly reconciliation meetings with the Finance
department
+ Created and now manage an in-kind donation program to ensure shelter and residential client
needs are met on a monthly basis
+ Design and implement developrnent and donation website pages
+ Provide leadership to seasonal department volunteers
Contra Costa Community College District - Executive Foundation Director
City, STATE + 06/2015 - 03/2019
+ Led daily operations and philanthropic strategies for three independent 501{c)(3) foundations
+ Fiscal oversight for $14M combined budgets including endowments, restricted and unrestricted
funds
+ Facilitated outcomes for three separate Boards of Directors, six staff members, and five
contractors
+ Continued implementation of fiscal and operational procedures that reduced foundation costs
Districtwide
+ Ensured compliance and adherence to internal and external policies, procedures and 501(c)(3) best
practice
+ Ensured implementation of Salesforce nonprofit donor management module and aligned accounting
practices with District
Diablo Valley College Foundation - Executive Director
City, STATE + 10/2006 - 06/2015
+ Raised more than $2,550,000 for student scholarships and programs, and college facilities
+ Reestablished Board of Directors, and provided them with leadership that advanced the
organization
+ Repaired severed relationships and regained trust and support from 35+ estranged donors
+ Cultivated and stewarded a personal portfolio of donor relationships for more than 100 major gifts
donors
+ Fiscal management of $3.6M budget including endowments, restricted and unrestricted funds
+ Implementation of Raisers Edge donor management system and accounting management software
Children’s Hospital &amp; Research Center Foundation - Director of Donor Stewardship
City, STATE « 12/2005 - 10/2006
+ Implemented donor recognition and stewardship programs that strengthened and deepened
relationships
+ Facilitated fundraising focus groups with hospital and foundation staff to prioritize fundraising
efforts
+ Designed donor collateral that resulted in increased contributions and engagement from donors
+ Provided Raisers Edge support to Major Gifts Officers for donor appeals, actions and pledge
strategies
ACTIVITIES AND HONORS
Association of Fundraising Professionals Member -2012 - 2019 Network for California Community
College Foundations - Board Member, 2017-2019 Committee member for the annual CASA Evening of
Promise event - 2015 East Bay Leadership Council Philanthropy Awards Committee - 2011 - 2018
Concord Association for the Performing Arts (CAPA) - Board member, 2012 Certified Life Breakthrough
Coach -Life Breakthrough Academy, 2011 to present Leadership Contra Costa - Graduate, 2005
Willows Theatre Company - Board member, 2005; Stage actor, 2003</t>
        </is>
      </c>
      <c r="D122" t="inlineStr">
        <is>
          <t>+ Exceptional ability to ignite
camaraderie amongst staff
+ Creative problem solver
+ Enjoy the engagement of cross-
departmental teams to reach
goals
+ Thoughtful and patient service
to faculty, staff and students
+ Passionate supporter of
mission-driven organizations
+ Strong organizational skills
+ Optimistic even in challenging
situations
+ Detail oriented in the
achievement of a big-picture
vision
+ Extremely trustworthy with
confidential information and
situations
+ Ability to manage multiple
projects at one time</t>
        </is>
      </c>
      <c r="E122" t="inlineStr">
        <is>
          <t>JESSICA
CLAIRE
resumesample@example.com
&amp; (555) 432-1000
100 Montgomery St. 10th
Floor</t>
        </is>
      </c>
    </row>
    <row r="123">
      <c r="A123" t="inlineStr">
        <is>
          <t>105.pdf</t>
        </is>
      </c>
      <c r="B123" t="inlineStr">
        <is>
          <t>Master of Science: Mechanical Engineering
University of North Texas
Bachelor of Science: mechanical engineering, 2014
Jawaharlal Nehru Technological University Hyderabad (JNTUH) - Hyderabad
Resume: Jessica 4|Page continued</t>
        </is>
      </c>
      <c r="C123" t="inlineStr">
        <is>
          <t>e Strong understanding of end-to-end supply chain management with extensive exposure to Procure-to-Pay (P2P) and Source-to-Pay (S2P)
activities.
e Hands on experience with the integration points between FI, CO, PP, MM, SD and LE.
e Experience of EDI/ALE &amp; IDOC interfaces for various activities relevant to Purchasing and WM. Set up partner profiles, functional
specifications for EDI interfaces and carried out smooth transition of data flow
¢ Configured Warehouse Management (WM) Org and master data and integration of MM, PP. QM and SD (Logistics modules). Experience
in configuring Picking &amp; Putaway Strategies, Storage Units, Handling Units and RF Solution/SAP Console, Bar code/Label printing.
enhancement by linking WM/IM transactions, 2-Step Picking, Cross docking
e Hands on experience in RICEFW Designing, customized business process Reports and Forms for Purchase Order, Goods Receipt, Invoice
and PO Condition Values. Designing Master Data Conversion objects for Material Master, Vendor Master, and Source List.
e Performed Unit Testing, Integration Testing and assisted end users in User Acceptance Testing to validate the business scenarios using
quality tools such as HPALM.
e Experienced in Post Implementation Production Support and training the end-users.
e Excellent communication and analytical skills, and sound management experience which ts a recipe for success on any mission critical
development project.
SAP Supply Chain Analyst, 11/2018 - Current
Avient — Hickory, NC
¢ Discount Tire is one of the largest retail Tire companies in US and I was bought in to help the Supply Chain Team to help with the rollout
of their new DCs and work improve their replenishment processes
¢ Responsibilities:
* Involved in planning meetings to understand the current replenishment process and identify Gaps to enhance the new process
e Customizing of the Inventory Movements for receiving processes
¢ Involved in improving physical inventory Documents respective to Storage Locations
¢ Involved in configuring the bar coding projects for the new scanners introduced in the Shops
¢ Customization of EDI IDoc elements to meet the requirements
¢ Involved in enhancing the Return to Vendor process
¢ Configuration of new reason codes and outputs for Return to Vendor for durable and Non-Durable Articles
* Creating Knowledge articles to train the end users
¢ Working on production incidents
e Responsible for various phases of Testing: Testing strategy, Test scripts, End user testing, Test plans and End user authorizations
acceptance
e Environment: SAP ECC 6.0, S4/HANA, Fiori Launchpad, MM(P2P), Retail, Generic Services, MS Office Suite, HPALM, Portals, MS
Excel, Service Now
SAP MMILE Analyst, 05/2017 - 10/2018
ACE Technologies INC, Smithfield Foods — City, STATE
e Smithfield Foods is a $15 billion global food company and the world's largest pork processor and hog producer
e This Project was a One SAP project and I was involved in the implementation of SAP in their new acquisition which was Farmer John
located in LA as well as upgrade to S/4 HANA for other plants
e Responsibilities:
e Involved in Business blueprints for Enhancements and identified gaps and suggested development work in SAP to overcome the gaps
e Configured the Procure-to-Pay (P2P) life cycle from purchase requisition, purchase order, Scheduling Agreements, Subcontracting orders,
Goods Receipt
¢ Defined and configured the Goods movement process form Plants to DCs
¢ Designed unit testing for the entire procure to pay cycle
* Responsible for performing cut-over activities in both MM and LE teams
e Responsible for designing training manuals and documents for the key users and end users
e Responsible for post implementation Go-Live production support by holding training sessions for the users
* Coordinating/Developed Test Cases for other End to End Processes such as OTC (Order to Cash), PTP (Plan to Produce)
* Developed Test Cases/Scripts to test the Interfaces between 3rd party systems with SAP such as ROC(WM) and ADC (Procuring and
Production)
© Actively participated with User groups to perform extensive User Acceptance Testing (UAT)
e Managing the Offshore team, guiding them to effectively to resolve Defects/Tickets through Working Sessions Environment: SAP ECC 7.0
S/4 HANA, MM(P2P), WM, LE, OTC/SD, Generic Services, MS Office Suite, HPALM, SharePoint, Portals, MS Excel, Service Now
SAP SD/PP Testing Coordinator, 05/2016 - 04/2017
Advansoft INC, Dart Containers — City, STATE
e Dart Container Corporation, founded and headquartered in Mason, Michigan. sets the Industry Standard of Excellence in the development,
manufacture and distribution of innovative foodservice packaging solutions
¢ Responsibilities:
* Participated in Project meetings attended Inspection and Reviews meetings
e Initiated conference calls to discuss issues originated while testing
¢ Created Test scripts for various transactions under SD and PP modules
e Created wide variety of test suites in Test Director and performed interface, functional, and regression testing of the UAT
¢ Conducted testing for Sales Order functionality like number rages, Schedule lines, Incompletion logs etc
e Conducted Functionality, Back-end and Regression testing during the various phases of the application
© Coordinated with the Management and development team to understand business rules and workflow
e Identified and
e Performed User Acceptance test, ensuring that business processes are correctly mapped to the system specifications
e Analyzed user requirements, set up test environment, prepared test strategy and test cases
¢ Developed and executed Test Scripts, recorded test results and maintained errors and bug tracking using HP Quality Center (HPALM)
e Used MS Excel in reporting the testing status
e Environment: SAP ECC 6.0, SD, PP, Workflow, Adobe forms, Generic Services, MS Office Suite, HPALM</t>
        </is>
      </c>
      <c r="D123" t="inlineStr">
        <is>
          <t>e ERP Packages: ECC 6.0, EHP 7.0, SAP HANA, SAP S4/HANA ¢ Document Management: SharePoint, SAP Solution Manager
e ERP Modules: SAP MM/WM/LE e MS Office Suite
e Project Management &amp; Process Designing: MS Project, ASAP e SharePoint
Project Methodology e SAP Netweaver BW
e Test Management Tool: HPALM, HPUFT</t>
        </is>
      </c>
      <c r="E123" t="inlineStr">
        <is>
          <t>JESSICA CLAIRE
Montgomery Street, San Francisco, CA 94105 @ (555) 432-1000  resumesample@example.com
PROFESSIONAL SUMMARY
e SAP consultant with strengths in Supply Chain Management with expertise in the Material Management module and has extensive
Inventory Management, Purchasing, Supply Chain Management, Warehouse Management, Production Planning and Sales and Distribution</t>
        </is>
      </c>
    </row>
    <row r="124">
      <c r="A124" t="inlineStr">
        <is>
          <t>10553553.pdf</t>
        </is>
      </c>
      <c r="B124" t="inlineStr">
        <is>
          <t>Master of Science : Business Information Technology , 2018 DePaul University ï¼​ City , State
Bachelor of Science : Network and Communications Management , 2009 DeVry University ï¼​ City , State</t>
        </is>
      </c>
      <c r="C124" t="inlineStr">
        <is>
          <t>Information Technology Manager , 03/2013 to Current Company Name ï¼​ City , State
Managed a four-person local IT team, allocating resources to ongoing projects and enforcing deadlines.
Drove business KPIs through rapid iteration of customer-facing product features.
Leveraged in-depth understanding of end-to-end customer experience to identify pain points and latent customer needs.
Collaborated with the global team to resolve IT support cases.
Build and maintain a staff of five &amp; terminate for cause one employee.
Create and audit processes interlocking with other teams, adjust as required.
Manage travel and budget for staff on-site visits.
Ownership of SaaS customers in North America, Canada and Australia.
Defined project deliverables and monitored status of tasks.
Executed proof of concept implementations to validate product feasibility.
IT Administrator , 06/2011 to 03/2013 Company Name ï¼​ City , State
Designed and delivered mission critical infrastructure to ensure the highest levels of availability, performance and security.
Maintained security, backup, and redundancy strategies.
Ownership of IT Infrastructure and Client/Server management (Chicago, Houston, Montreal and Sydney).
Collected, analyzed, and reported program metrics, including product technical performance measures and key performance parameters.
Manage North America production data center (SaaS) and disaster recovery applications.
Deploy and manage VMware architecture.
Monitor and created automatic actions related to hardware and web servers.
Engineered IT infrastructure for reliable WAN and LAN connectivity.
Active Directory and Group Policy configuration and deployment.
Provided client support for production.
SQL Administration.
Deployed over 30 NEC phones and support for NEC PBX.
Responsible for purchasing and product recommendations.
Network Administrator , 02/2010 to 05/2011 Company Name ï¼​ City , State
Tested, configured and deployed Windows 7 operating system with Acronis Snap Deploy.
Deployed and tested Microsoft Exchange 2010 in VMware.
Administered SQL 2005 database to run Dentrix and DEXIS software.
Configuration and implementation of Group Policies.
Information Technology Consultant , 10/2008 to 05/2011 Company Name ï¼​ City , State
Managed and provided security administrative support for Paine Wetzel ONCOR International, Northridge Group, Rent Here Realty, and
Northwestern Dental Center.
Supported Microsoft Windows 2003, XP, Vista and Mac operating systems.
Responsible for purchase decisions to provide the best end point security solutions.
Obtained Milestone Advanced Certified Partner for video surveillance.
Network Administrator , 10/2008 to 05/2011 Company Name ï¼​ City , State
Installed and configured LAN with Windows XP and Windows Vista clients.
Administration of Microsoft Active Directory.
Administration of Microsoft Exchange 2003 systems including backup and recovery.
Deploy Symantec endpoint security solutions and implemented disaster recovery.
Managed multiple desktop applications: Microsoft Office, Adobe Acrobat, ACT.
Administration of intranet.
Network Administrator , 10/2008 to 12/2009 Company Name ï¼​ City , State
Provided on-site technical support for Windows 2003 and 2008 servers, workstations, laptops, Blackberries, and iPhones.
Migrated to Exchange 2007 SCR from Exchange 2003 with PowerShell and DAS.
Managed Windows Server 2008 and Windows 7.
College of Education Computer Technician , 07/2006 to 06/2008 Company Name ï¼​ City , State
Performed PC and Mac hardware and software configurations.
Troubleshot general Novell Client issues.
Installed and maintained peripherals.
Built images to be used with Symantec Ghost.</t>
        </is>
      </c>
      <c r="D124" t="inlineStr">
        <is>
          <t>Operations management
Salary structure/compensation analysis
Project trackingÂ
Calm under pressure
Performance criteria tracking
Compensation/benefits administration
Waterfall framework
Staff development
Scrum methodology
Client communication
Enterprise platforms
Active Directory, administrative support, Adobe Acrobat, Architect, backup, budget, Client/Server, hardware, Concept, Client, clients, client
support, DAS, database, disaster recovery, Ghost, LAN, laptops, Mac hardware, Mac, Exchange, Microsoft Exchange, Microsoft Exchange
2003, Microsoft Office, Windows 7, Windows, Microsoft Windows 2003, Windows XP, NEC, Novell, operating systems, operating system,
PBX, peripherals, Policies, processes, purchasing, servers, SLA, SQL, Symantec, technical support, phones, Video, Vista, web servers, WAN,
Windows Server</t>
        </is>
      </c>
      <c r="E124" t="inlineStr">
        <is>
          <t>INFORMATION TECHNOLOGY MANAGER
Summary
Dedicated IT Manager well-versed in analyzing and mitigating risk and finding cost-effective solutions. Excels at boosting performance and
productivity by establishing realistic goals and enforcing deadlines.</t>
        </is>
      </c>
    </row>
    <row r="125">
      <c r="A125" t="inlineStr">
        <is>
          <t>106(1).pdf</t>
        </is>
      </c>
      <c r="B125" t="inlineStr">
        <is>
          <t>Bachelor of Science: Marketing, 1980
Appalachian State University - Boone, NC</t>
        </is>
      </c>
      <c r="C125" t="inlineStr">
        <is>
          <t>SAP Business Analyst, 08/2007 - Current
Lockheed Martin Corporation — Hickam At Force Base, HI
e Identified process inefficiencies through gap analysis and suggest process improvememts along with configuration of SAP to alleviate
inefficiencies
e Researched and resolved issues regarding the integrity of data flow into databases.
e Responsible for all sales and distribution configuration in SAP including but not limited to pricing, sales order, deliveries, invoicing, and
transportation.
¢ Involved in the initial implementation of SAP and the integration of Butterball and Gusto into SAP through acquisitions
¢ Implemented user acceptance testing with a focus on documenting defects and executing test cases for SAP implementation
e Manage inventory analysts that monitor SAP system inventory errors that occur from internal movements and external movements
(interfaced movements from external systems and EDI transactions)
Shipping Manager, 07/2005 - 08/2007
Lifetime Brands — Winchendon, MA
e Gathered, logged and monitored all shipping data.
¢ Managed shipment schedules to maximize productivity and cut costs.
¢ Monitored the workshop work flow for 45 employees on 24/7 shifts.
Customer Service Manager, 08/2004 - 07/2005
Barrett Business Services — Beaverton, OR
* Investigated and resolved customer inquiries and complaints in an empathetic manner.
e Solved unresolved customer issues.
¢ Updated customer orders from start to finish in an accurate and timely manner.
e Effective liaison between customers and internal departments.
Logistics Manager, 08/2003 - 08/2004
Felux — Cleveland, OH
e Translated business needs and priorities into actionable logistics strategies.
¢ Monitored the workshop work flow for 10 employees.
Warehouse Management System Specialist. 08/2001 - 06/2003
Bob's Discount Furniture — Springfield, VA
Worked on team implementing Exceed warehouse management systems/labor manaement in multiple warehouses
Inventory Control/Warehouse Management System Administrator, 07/1999 - 07/2001
Lippert Components — New Paris, IN
Responsible for all inventory transactions, material accuracy, and damage control. Was an involved in all warehouse management system
configuration and reporting
Shipping/Receiving Manager Dry Goods/Produce , 07/1989 - 06/1999
Amarr Garage Doors — Rochester, NY
e Gathered, logged and monitored all shipping data.
e Managed shipment schedules to maximize productivity and cut costs.
¢ Monitored the workshop work flow for 25 employees.
Shipping Manager, 07/1988 - 07/1989
Accenture Contractor Jobs — Grand Rapids, MI
¢ Managed shipment schedules to maximize productivity and cut costs.
¢ Monitored the workshop work flow for 30 employees.
e Took corrective action in the case of accidents and delays to minimize extra expenses.
e Gathered, logged and monitored all shipping data.
Assistant Distribution Center Manager, 10/1986 - 06/1988
Sysco — Berwick, ME
e Translated business needs and priorities into actionable logistics strategies.
e Minimized damage and repair costs through careful management and preventative maintenance.
e¢ Communicated with dispatchers, warehouses and customers regarding outgoing orders.
IT Operations Manager, 10/1985 - 09/1986
Action Target — Provo, UT
© Delivered on-site IT technical and reporting support for distribution center to include sales, accounting. distribution and transportaion
Inventory Control Supervisor, 03/1982 - 09/1985
Nash Finch — City, STATE
Responsible for implementing and reviewing inventory procedures for 100000 sq ft warehouse, $10,000,000 inventory level
Shipping Supervisor, 01/1980 - 03/1982
Nash Finch — City, STATE
© Gathered, logged and monitored all shipping data.
e Managed shipment schedules to maximize productivity and cut costs.
¢ Monitored the workshop work flow for 15 employees.</t>
        </is>
      </c>
      <c r="D125" t="inlineStr">
        <is>
          <t>-SAP Sales and Distribution Configuration -Transportaion
-Logistics -Data mapping
-Workflow analysis -Warehouse management systems</t>
        </is>
      </c>
      <c r="E125" t="inlineStr">
        <is>
          <t>JESSICA CLAIRE
Montgomery Street, San Francisco, CA 94105 @ (555) 432-1000  resumesample@example.com
PROFESSIONAL SUMMARY
SAP Business Analyst who responds to shifting business needs and priorities in a systematic and effective way. Effective at implementing
operational assessments and conducting functional requirements analysis for businesses of all sizes. Motivated Business Analyst with the
technical knowledge and business acumen necessary to translate business requirements and objectives into scalable, highly resilient and
successful system solutions. Also, extensive experience in warehouse management systems and operational logistics.</t>
        </is>
      </c>
    </row>
    <row r="126">
      <c r="A126" t="inlineStr">
        <is>
          <t>106(2).pdf</t>
        </is>
      </c>
      <c r="B126" t="inlineStr">
        <is>
          <t>Bachelor of Science: Computer Information Systems, 05/2017
University of Houston - Houston, TX</t>
        </is>
      </c>
      <c r="C126" t="inlineStr">
        <is>
          <t>Full Stack Developer, 08/2021 - Current
Two95 International Inc. — Eagan, MN
e Participated in Agile Scrum Methodology by attending in daily scrum.
¢ Designed a Web application using Web API with Angular8/Angular9, leveraged Entity framework (EF)
e Using Microsoft Technologies for the project development such as Visual Studio, Visual Studio Code, Net Core, Git, Sql Server and Jira.
¢ Developed routing to allow for the use of a Single-page-application (SPA) with different content using Route Provider in the Angular10
Module and ng-view in the HTML5.
¢ Utilized Angular Route for creating Single Page Application (SPA), and incorporate Model-View (MV) development pattern allowing
efficient unit testing, and appropriately utilizing Controllers, Services, and Factories with dependency injection.
e Strongly involved in code review, build and deployment with Azure Devops, GIT.
¢ Implemented MVC design pattern for developing the Web Application and used MVC5 application using Razor syntax for view engine,
also used C# for the back end.
e Participated in writing complex SQL Statements, Views and Stored Procedures, Indexes to validate data and ensure system integrity and
security written LINQ functions for data access.
¢ Create brief technical specification documents according to verbal and written functional requirements and other requirements. Also wrote
Design Documents, Deployment Documents and User Manuals.
¢ Worked on perform coding, unit testing, error handling. bug fixing, bug verification.
Dot Net Developer, 02/2019 - 07/2021
Standard Motor Products Inc — Greenville, NC
e Focused on frontend development by working on proprietary applications and was responsible for building responsive, dynamic web
applications using HTML, Angular 9, CSS and TypeScript, backend application is developed using ASP Net Core Middleware, Dapper and
ASP.NET Core Web API.
e Implemented Data Access Layer using Entity Framework Core with ASP NET Core Web API to connect, retrieve and update the data from
SQL Server.
* Created modules and components based on use cases of the application using Angular 9.
¢ Worked with Angular 9 forms, modules, DOM, events, expressions, filters, and Http Request.
¢ Utilized various features of Angular 9 like data binding, custom pipes, routing, custom directives, string interpolation, dynamic binding to
meet custom requirements.
e Executed TypeScript to write class, interface, module statements, navigation, and refactoring.
e Implemented Dependency injection (DI) using Angular injector for creating components, resolving their dependencies, and providing them
components as requested.
e Implemented Route Guards for Authentication, using HTTP Client in Service to connect with URLs from ASP.NET Core Web API. using
postman to test API
¢ Used the OWIN middleware for logging the HTTP Request and Response.
e Executed HTTP Request to read data from web servers and process JSON data to render in the UI and connected Web API to Angular
using Http Call and designed GET, POST, PUT, DELETE for ASP NET Core Web API.
* Used Seri log, structured logging framework, for logging purposes.
e Used JIRA as the bug tracking system to track and maintain the history of bugs/issues on an everyday basis.
¢ Performed Code review and Unit testing using MS Test with MOQ for quality code.
¢ Used source control Git with GitHub for source code management, reporting, project management, testing and release management.
e Used Azure Blob Storage, Azure SQL, Azure Functions along with Azure Web App.
* Implemented Agile methodology for adaptive planning, evolutionary development, delivery, and improvement of work.
Full Stack Developer, 09/2017 - 01/2019
Two95 International Inc. — Ellisville, MO
© Involved in software development, including system analysis, detail design, development for Dispatch System, Isign, and Warranty.
¢ Involved in designing the architecture of the application modules and responsible for any changes adopted, and the project uses Singleton
Design Patterns.
e Utilized dependency injection and make use of separation of concerns utilizing the -net core feature.
¢ Followed Agile Principle for Project Management.
e Performance tuning and stress-testing of SQL database environments to ensure acceptable database performance in production mode.
© Developed a single-page application (SPA) using Angular 7 Framework that interacts with the user by dynamically rewriting the current
page rather than loading entire new pages from a server.
¢ Designed and developed user interface for public Web application using Visual Studio 2015, ASP NET/ASP Net Core, and C#.NET,
AJAX, XML, BOOTSTRAP, HTML, JAVASCRIPT, jQUERY.
e Added new features and modules to the existing web app using C+.NET, ASP.NET, Angular. Entity Framework, JSON with jQuery.
¢ Developed Service in WCF REST service with Entity Framework.
¢ Involved in Bug fixing and provided support for the client-facing application.
e Used LINQ for creating a Data layer for the web application.
© Created Restful Web Service using Restful API sending JSON format data packets between front-end and middle-tier controller.
e Experience working on Azure CI/CD pipelines for code integration and code deployment.
* Developed databases in the Azure cloud services and maintained the back-end code.
© Utilized GIT tool to keep track of all changes in source code.
e Participated in daily Scrum meetings and retrospectives.</t>
        </is>
      </c>
      <c r="D126" t="inlineStr">
        <is>
          <t>e Application Type: Web Apps/Services, Client Servers Mainframe, © Cloud Technologies: Azure
REST e Tools: Jira, TFS, VS Code, SQL Server 2008/2012/2016, GitHub.
e Database: MS SQL Server
e Framework: Net Core, Angular 9/10, Bootstrap, Angular Material.</t>
        </is>
      </c>
      <c r="E126" t="inlineStr">
        <is>
          <t>JESSICA CLAIRE
100 Montgomery St. 10th Floor @ (555) 432-1000  resumesample@example.com
SUMMARY
Full Stack Net Developer with strength in Angular, Net Core, SQL and Azure. Proactive and quick learner individual with strengths in
communication and collaboration. Adept at managing concurrent objectives to promote efficiency and influence positive outcomes.</t>
        </is>
      </c>
    </row>
    <row r="127">
      <c r="A127" t="inlineStr">
        <is>
          <t>106(3).pdf</t>
        </is>
      </c>
      <c r="B127" t="inlineStr">
        <is>
          <t>BBA: Marketing Management And Research And Comm., 05/2024
Muskingum University - New Concord, OH
e Dean's List FA 20, SP 21, FA 21, SP 22
e 3.951 GPA
e Ranked in Top 35% of class</t>
        </is>
      </c>
      <c r="C127" t="inlineStr">
        <is>
          <t>Information Technology Intern, 07/2021 - Current
Cuna Mutual Group — Memphis, TN
e Maintained all district servers.
¢ Collaborated with other interns on school-wide projects to meet program requirements and demonstrate skills development.
e Installed, modified and repaired software and hardware to resolve technical issues.
¢ Developed and maintained strong client relationships to deliver exceptional customer service and problem resolution.
e Handled computer system troubleshooting and provided technical support to entire team for computer operations.
* Coordinated with IT teams to resolve advanced computer software and hardware problems.
¢ Followed work orders precisely to identify equipment needed, materials required and sequences to correctly completing assignments.
¢ Performed tests of functionality, security and performance of different workstations and devices.
* Trained and supported end-users with software, hardware and network standards and use processes.
e Built and provided basic end-user troubleshooting and desktop support on Windows, Linux and Mac systems.
« Managed program errors with analytical approach focused on troubleshooting, diagnosing and resolving each problem.
Interlibrary Loan Assistant, 02/2021 - 12/2021
Sands Of Kahana — Lahaina, HI
¢ Kept library shelves and printed materials well-stocked and organized according to established system.
* Catalogued and sorted books and library materials.
e Maintained and updated patron records in library system database.
e Assisted patrons with operation of library photocopiers, microfiche and audio/visual equipment.
e Showed patrons where to find library resources and collected equipment, reference pieces and other items.
e Mitigated librarian workload by independently managing basic patron requests and locating materials.
¢ Helped patrons to complete forms for library card issuance.
¢ Processed customer fines and educated individual patrons on ways to minimize future charges.
¢ Communicated with other local and regional branches to locate materials for inter-library loans.
¢ Carried out day-day-day duties accurately and efficiently.
e Demonstrated respect, friendliness and willingness to help wherever needed.
® Quickly learned new skills and applied them to daily tasks, improving efficiency and productivity.
Cashier , 07/2020 - 02/2021
Military Drive-Thru — City, STATE
¢ Operated cash register for cash, check and credit card transactions with excellent accuracy levels.
e Worked flexible schedule and extra shifts to meet business needs.
¢ Restocked and organized merchandise in front lanes.
e Answered questions about store policies and addressed customer concerns.
e Promoted customer loyalty and consistent sales by delivering friendly service and knowledgeable assistance.
e Worked closely with shift manager to solve problems and handle customer concerns.
e Maintained secure cash drawers, promptly resolving discrepancies in daily totals.
e Replenished sales floor merchandise and organized shelves, racks and bins for optimal appearance.
* Reconciled cash drawer at start and end of each shift, accounting for errors and resolving discrepancies.
e Checked identification for proof-of-age for alcohol and tobacco sales.
© Performed cash, card and check transactions to complete customer purchases.
© Operated cash register to record transactions accurately and efficiently.
e Maintained current knowledge of store promotions and highlighted sales to customers.</t>
        </is>
      </c>
      <c r="D127" t="inlineStr">
        <is>
          <t>e System Backups and Dumps e Network Topology
*« Computer Validation e IT Systems Support
e Recovery Plans Documentation ¢ Computer Terminal Operations
e Network Hardware and Software Maintenance ¢ Microsoft Outlook
e System Monitoring e Database Skills
e File Transfer e Data and Trend Forecasting
¢ Information Tracking e Adobe Systems Adobe Dreamweaver
e Upgrade Implementation ¢ Marketing Analytics
e Eagerness to Learn New Technologies e Data Visualization
e Data Building and Modeling * Google Drive
*« Computer Repair ¢ Computer Proficiency
¢ Web Application Design © Microsoft Visual Basic
e System Start-Ups and Shutdowns e Graphic Design
e Hardware Installation e Apple macOS
* Peripheral Device Configuration ¢ Developing Presentations and Reports
e Information Security * Microsoft SharePoint
e Strong Communication and Interpersonal Skills ¢ Microsoft Excel
© Server Problem Identification ¢ Microsoft Office
¢ Computer Operating Systems e Grammatical Skills
e Bug Reports ¢ Product Marketing
¢ Problem Analysis e Pricing Strategies
e Database Design © Marketing Mix
¢ Help Desk Support e Marketing and Advertising
e User Account Management * Creating Proposals
e New Technology Evaluations © Problem-Solving
¢ Client Support e Tableau
e System Documentation e Writing</t>
        </is>
      </c>
      <c r="E127" t="inlineStr">
        <is>
          <t>JESSICA CLAIRE
100 Montgomery St. 10th Floor @ (555) 432-1000  resumesample@example.com
PROFESSIONAL SUMMARY
Trained in technical support and infrastructure management. Knowledgeable about supporting users with in-person and remote assistance.
Quality-driven and self-motivated individual with a superior work ethic and diligent nature. Skilled multitasker with superior work ethic and
good teamwork, problem-solving and organizational skills. Willing to take on any task to help team. Reliable and dedicated team player with
hardworking and resourceful approach. Hardworking and passionate job seeker with strong organizational skills eager to secure entry-level
marketing/social media internship position. Ready to help team achieve company goals. Organized and dependable candidate successful at
managing multiple priorities with a positive attitude. Willingness to take on added responsibilities to meet team goals. Has knowledge in
analytics assessment and offering exceptional writing skills. Promoting strong work ethic.</t>
        </is>
      </c>
    </row>
    <row r="128">
      <c r="A128" t="inlineStr">
        <is>
          <t>106(4).pdf</t>
        </is>
      </c>
      <c r="B128" t="inlineStr">
        <is>
          <t>Master of Science: 2016
McNeese State University - Lake Charles, LA
Bachelor of Science: 2013
JNTU - Hyderabad
CERTIFICATIONS
Cisco Certified Network Associate (CCNA)</t>
        </is>
      </c>
      <c r="C128" t="inlineStr"/>
      <c r="D128" t="inlineStr">
        <is>
          <t>e Informatica Power Center, Informatica IDQ, Informatica MDM, e Teradata, Amazon Redshift, $3, Oracle, Pl/SQL, MySQL, MS-
SSIS, Informatica Cloud, Informatica B2B Data Exchange SQL Server, T-SQL, DB2,.Hadoop Hive
* Tableau, QikView, SSRS © Java, C , C#, C, UNIX, Linux, Shell scripting Web Technologies
e HL7, Jason, XSD, XML CSS. HTML
e TCP/IP, UDP, HTTP, DNS, DHCP, FTP, SFT
WorRK EXPERIENCE
Informatica Developer, 05/2016 - 11/2016
Infosys Ltd — Saint Paul, MN
Worked on extracting data from different sources including different RDMS databases, HL7 files and flat files, transformed the data applying
data validations using Informatica IDQ and Informatica Power center, loaded data on to the database for building reports
Informatica developer, 2015 - 05/2016
Infosys Ltd — Ashburn
Handled extensively the development of Informatica Mappings to support Data Extraction, Transform and loading.
* Specialized in Database Design, Qlik View, Informatica, Data Integration Workbench Tool.
¢ Worked on integration of Informatica with Teradata Hadoop Hive, Amazon Redshift, $3, and Sales Force.
e Mastered in Oracle, SQL Server, MySQL, hive and the performance and query tuning of the Database
¢ Developed automated UNIX scripts to run the Jobs and to load data into the report layer.
* Designed and Developed the End user reports using the Qik View
ETL Developer, 2013 - 11/2013
Cgi Group Inc. — Hartford, India
e Translated business requirements into data warehouse design.
¢ Designed and maintained logical and physical enterprise data warehouse schema using Erwin.
¢ Worked extensively on Informatica Power center including Installation, Upgrade, development and Migration
e Executed and monitored Informatica workflows to load data from various sources and performed data validations
e Worked extensively on teradata, oracle SQL server and unix shell Scripting</t>
        </is>
      </c>
      <c r="E128" t="inlineStr">
        <is>
          <t>JESSICA CLAIRE
Montgomery Street, San Francisco, CA 94105 @ (555) 432-1000  resumesample@example.com
SUMMARY
Around 3 years of experience in the field of Information Technology, with extensive experience in analysis, design, development, data
conversion, Data Warehouse, Unit testing and documentation and Business Intelligence using Tableau, Qlikview, Informatica, SSIS, Teradata
Oracle, Hadoop Hive and other BI Tools and Databases.</t>
        </is>
      </c>
    </row>
    <row r="129">
      <c r="A129" t="inlineStr">
        <is>
          <t>106(5).pdf</t>
        </is>
      </c>
      <c r="B129" t="inlineStr">
        <is>
          <t>Jessica Claire
© 100 Montgomery St. 10th Floor 2 (555) 432-1000 &lt;4 resumesample@example.com
Self-motivated individual and Enthusiastic Senior DevOps Engineer. Passionate for technology and | have a
proven track record of thriving in fast-paced environments. |, am always searching for the latest tools and
methodologies. Being able to work confidently by myself has allowed to become proficient in a wide variety of
technologies whilst strong interpersonal skills have enabled to excel in teams also. The tools and
technologies | use most include Jenkins, Ansible, Kubernetes, Terraform, Docker, Linux, AWS.
« Cloud Services e AWS ECS, Docker, Kubernetes, Docker Swarm,
« AWS, Microsoft Azure, Google Cloud Platform EKA, ECR. Web/Application Servers
Infrastructure as Code (laC) e WebSphere Application Server, Apache Tomcat,
« Terraform, AWS Cloud Formation. Operating WebLogic, Nginx.
Systems e¢ Configuration Management Tools Ansible, Chef,
e Red Hat, CentOS &amp; SUSE, Ubuntu, Solaris. Puppet
DEBAIN, Windows. e Monitoring Tools
« Scripting/Programming Languages Python, Perl. e« Splunk, ELK, Cloud Watch, Dynatrace, Datadog,
Shell, Groovy, Bash Version Control Tools dat, Prometheus.
e GIT, GitHub, Bit Bucket. Build Tools e Databases
« Apache Maven, Gradle, AWS Code Build Artifact « MySQL. MongoDB, Cassandra, SQL Server,
Storage Oracle DB2. Cl Tools
« Nexus, JFrog Artifactory Container/ e Jenkins, Bamboo, Team City, Circle Cl, GitLab
Orchestration Tools
DEVOPS ENGINEER 02/2020 to CURRENT
Bigbear.Ai | San Antonio, TX
e Extensive experience in designing and implementation of Continuous Integration, Continuous Delivery,
Continuous Deployment through AWS and Jenkins.
« Experience in Amazon Web Services (AWS) platform and its features including IAM, EC2, EBS, RDS,
Cloud Watch, Cloud Formation,Autoscaling, Cloud Front, S3, SQS, SNS, and Route53.
e Designed, configured, and managed public/private cloud infrastructures utilizing Amazon Web Services
(AWS) including Virtual Private Cloud (VPC), Public and Private Subnets, Security Groups (SG), Route
Tables, Elastic Load Balancer (ELB), Network ACL's and NAT Gateways.
e Worked on implementing architecture using API Gateway, Lambda and Dynamo DB and deployed AWS
Lambda code from Amazon S3 buckets. Created Lambda Deployment function and configured it to
receive events from S3 bucket.
e Migrated few Cloud formation templates to Terraform by using various AWS modules and Secured
Terraform state le in S3 buckets.
e Designed and implemented security standards in cloud and on premise as per CIS (Centre for Internet
Security) benchmarking for hardening multiple AWS accounts through automation scripts using
Terraform. Extensively involved with Infrastructure as Code (laC), execution plans, resource graphs and
change automations using Terraform. Also, managed AWS infrastructure as code using Terraform.
e Performed application migration to Docker and containers for various projects and established use of
Blue/Green Deployments, Load Balancers and AWS EC2 spot instances.
e Responsible for analyzing various cross-functional, multi-platform applications systems enforcing
Python best practices and provide guidance in making long term architectural design decisions.
« Used Git Webhooks and Poll SCM with Jenkins to automate Jenkins tasks and responsible for writing
Groovy scripts for Jenkins Pipelines.
e Created and maintained configuration of Spring Application Framework (lOC) and implemented
business logic using EJB.
e Automated Build artifacts (JAR, WAR &amp; EAR) using continuous integration tools and created pom.xml in
Apache Maven and run the builds using Continuous Integration tool Jenkins.
e Created Maven POMs to automate build process for new projects and integrated them with third party
tools like SonarQube, JFrog.
e Performed various types of testing like Unit Testing, Performance Testing, Integration Testing, Sanity
Checks, Cross Browser, Ad-Hoc Testing, Load Testing and UAT.
e Using Bash and Python with Boto3 to supplement automation provided by Terraform for tasks such as
encrypting EBS volumes backing AMIs and scheduling Lambda functions for routine AWS tasks.
¢ Built scalable Docker infrastructure for Microservices utilizing Elastic Container Service (ECS) by
creating Task de nitions JSON le.
e Experience with container-based deployments using Docker and working with Docker images, Docker
Hub and Docker Registries, installation and con guring Kubernetes and clustering them.
e Used Ansible and AnsibleTower as Configuration management tool to automate repetitive tasks, quickly
deploying critical applications and proactively managing changes.
e Created alarms and trigger points in AWS CloudWatch based on thresholds and monitored server's
CPU Utilization. performance, and disk usage. Utilized AWSCloudWatch services to monitor the
environment for performance and operational metrics during load testing.
e Managed Kubernetes charts using Helm. Created reproducible builds of Kubernetes applications,
managed Kubernetes manifest les, also managed releases of Helm packages.
e Implemented production ready. load balanced, highly available, and fault tolerant Kubernetes
infrastructure.
e Experience in working with GIT to store code and integrated it with Ansible Tower to deploy the Ansible
Playbooks written in YAML.
e Implemented Performance testing using Apache JMeter and created dashboard using Grafana along
with Prometheus to view the results and analyze infrastructure and service monitoring with required
alerts for clean workspace.
e Used Bash and Python, to supplement automation provided by Ansible, terraform for tasks such as
encrypting EBS volumes backing AMls, scheduling Lambda functions for routine AWS tasks.
e Involved in setting up JIRA as defect tracking system and configured various work flows, customizations,
and plugins for JIRA bug/issue tracker and used JIRA for bug tracking, issue tracking, and project
management.
QsCAUTOMATION ENGINEER 07/2018 to 10/2019
Big Nerd Ranch | Newtown, CT
Migrated Services from On-premises Kubernetes to Azure Cloud Environments. Collaborated with application
teams to maintain high-quality deployment.
Implemented Azure services such as Azure Active Directory (AD), Azure cloud services, IIS, Azure storage,
Azure Blob Storage, Resource Manager (ARM), SQL Database, Azure VM, Azure Functions, Azure Service
Bus, Azure Service Fabric.
Created new Azure Active Directory (Azure AD ADFS application and service principal that can be used with
role-based access control access to Azure Stack resources.
Configured Azure Container Registry(ACR) to store Docker images and Azure Kubernetes Service (AKS) to
deploy spring applications and managed Kubernetes cluster in Azure.
Implemented cluster services using Docker and Azure Kubernetes Services (AKS) to manage local
deployments in Kubernetes by building self-hosted Kubernetes cluster using Jenkins CICD pipeline. Managed
Kubernetes charts using Helm and created reproducible builds of Kubernetes applications, templatized
Kubernetes manifests, and provide set of configuration parameters to customize deployment and managed
releases of Helm packages.
Managed Azure Kubernetes Services (AKS) policies, providing access to different Azure resources and
developing and improving work flows that govern access.
Created Terraform templates for provisioning virtual networks, VM Scale sets, Load balancers, and NAT rules
and used terraform graph to visualize execution plan using graph command.
Terraform was used along with Packer to create custom machine images, and once the infrastructure was
provided software dependencies were then installed using Ansible.
Wrote Terraform Reusable module for Infrastructure provisioning of various resources like V-net, v-net
peering, subnets, API-Management service, cosmos-DB, storage accounts.
Integrated Ansible plugins with Jenkins to provide automation, continuous integration &amp; Continuous
Deployment (Cl/CD) through Jenkins and wrote Ansible Playbooks to automate Ansible target nodes using
YAML scripting.
Created CI/CD Pipelines in Azure DevOps environments by providing their dependencies and tasks. Also
implemented and managed continuous delivery systems and methodologies on Azure and created end to end
automation with Continuous Integration Procedures using Jenkins and automated by integrating Maven build
plugins with Jenkins.
Implemented Jenkins Work ow and Plugins for repeatable deployments of multi-tier applications, artifacts, and
services to Docker.
Created custom golden image using hashi corp packer based on base image for installing required software
for teams and deployed VMs using terraform modules.
Worked with Azure Monitoring tools such as Azure Network Watcher, Azure Service Health, and Azure Log
Analytics to diagnose and reduce service degradation. Used Kibana and Datadog Monitor Tool to
troubleshoot services, root cause analysis, and security solutions.
Involved in setting up Azure Monitoring tools like log analytics and Azure Application Insights for all resource
of Access level logs, resource level logs of entire subscription, and store logs in event hub.
Deployed Site-Site VPN and VNETs using PowerShell and deployed Virtual Machines (VMs) into various
Subnets and enabled communication between various Subnets.
Worked with version control tools such as GIT and Bitbucket. Comprehensive knowledge of source controller
concepts including branches, tags, conflicts, merges, and Branching Strategies.
Designed Agile custom Templates for Organization within Azure DevOps for multiple Projects, like users
Onboarding with different levels of access into organizations and projects.
For identifying and updating project defects and for tracking user stories and backlogs we have used Rally
tool.
QésCENGINEER 04/2017 to 05/2018
Advent Software | City, State
Implemented fault-tolerant, elasticity, and exceptionally accessible AWS Cloud Infrastructure automated with
different resources, EC2. IAM. VPC, ELB, Route53, S3, Glacier, Cloud Watch, Cloud Trails, RDS, SNS, Auto
Scaling Group for many applications using code reusable Terraform modules.
Implemented Security groups for inbound/outbound access, network ACLs for controlling traffic through
subnets, Internet Gateways, NAT instances, and Route Tables to direct network traffic and to ensure secure
zones for organizations in AWS public cloud.
Performed Elastic Load Balancing to distribute incoming traffic among multiple AWS EC2 instances for scaling
up and scaling down depending on incoming traffic.
Created IAM Roles and Policies to provide specific permissions to AWS Services depending on application
and environment in which the application is deployed (Development, Testing, and Production).
Rewritten AWS Cloud Formation templates to convert them into Terraform templates by writing the reusable
Terraform modules.
Created Re-usable Nestedstacks, which were used in the Cloud formation template for the creation of multiple
resources in AWS. Created multiple cloud formation Stack sets to deploy the templates across multiple AWS
accounts and regions in single operations.
Provided high availability for laaS VMs and PaaS role instances for access from other services in the V Net
with Azure Internal Load Balancer.
Identifying opportunities to improve infrastructure that effectively and efficiently utilizes the Microsoft Azure
Windows server 2008/2012/R2. Microsoft SQL Server, Microsoft Visual Studio, Windows PowerShell, Cloud
infrastructure.
Designed Network Security Groups (NSGs) to control inbound and outbound access to network interfaces
(NICs), VMs, and subnets.
Written Terraform templates to provision AWS dynamic Infrastructure as code to build staging and production
environments. Managed different infrastructure resources. like VMs, Docker containers. Created and written
Chef Cookbooks with additional requested packages and prompted Jenkins to pull the code from GitHub and
deployed them in various non-production environments.
Wrote Chef Cookbooks to automate the installation and update process of Apache Tomcat, MySQL, and Java
in the horizontal clusters by using Cl Jenkins pipelining. Responsible for version control of Chef Cookbooks,
testing of Cookbooks using Test Kitchen, and running recipes on nodes managed by on- premises Chef
Server.
Integrated Maven, Ant, and GitHub in Jenkins to build and deploy artifacts to Nexus Artifactory. Worked in
handling multiple Docker images primarily for middleware installation and domain configurations.
Achieved continuous delivery goal on the highly scalable environment using Docker coupled with load-
balancing tool NGINX.
Managed major architectural changes from a single server large software system to a distributed system with
Kubernetes orchestration.
Configured and maintained Jenkins Master-Slave setup by enabling password-less SSH login between server
and nodes to manage and distribute the building workload evenly across different nodes.
Configured central and distributed repository and assisted developers with branching, labeling/naming
conventions using Subversion(SVN) and Git source control.
Involved in creating Dynatrace and SPLUNK dashboards for business defined KPIs (Key Performance
Indicator) and performance dashboards for applications performance monitoring using application insights
and Dynatrace SAAS.
Bachelor of Science | Computer Networking And Telecommunications 07/2001
Azerbaijan Technical University, Azerbaijan</t>
        </is>
      </c>
      <c r="C129" t="inlineStr"/>
      <c r="D129" t="inlineStr"/>
      <c r="E129" t="inlineStr">
        <is>
          <t>PROFESSIONAL
SUMMARY</t>
        </is>
      </c>
    </row>
    <row r="130">
      <c r="A130" t="inlineStr">
        <is>
          <t>106(6).pdf</t>
        </is>
      </c>
      <c r="B130" t="inlineStr">
        <is>
          <t>Military Training: Signal Support System Specialists, 12/2019
Fort Gordon, GA
e Completed continuing education in Mechanical and electrical principles, Preventive maintenance principles, Communication security
polices and procedures, and Line installation and wiring techniques
High School Diploma: 05/2018
Milton High School - Milton, FL
e I Received an award for Microsoft Office Specialist for completing a Office PowerPoint in 2017.
Military Training: Army Signals Collection Analysts
Corry Station - Pensacola, FL
¢ Completed coursework in detection, acquisition, location, and identification of foreign electronic intelligence, and electronic signals in
order to produce strategic and tactical intelligence.</t>
        </is>
      </c>
      <c r="C130" t="inlineStr">
        <is>
          <t>Database Analyst, 12/2022 - Current
Bae Systems — Fairview Heights, IL
« Communicated with clients to understand system requirements.
¢ Provided technical guidance for system development and troubleshooting.
* Provided status updates to keep upper management informed and to reach goals.
¢ Verified stability, security and scalability of system architecture.
e Planned, implemented and integrated updated system-oriented projects.
¢ Provided exemplary helpdesk service and support to assist customers.
e Designed and delivered mission-critical infrastructure to maintain consistent availability and performance.
* Created systems for deployment by military in remote locations.
¢ Defined technical integration strategy and developed integration plans.
e Assisted with customer requests and answered questions to improve satisfaction.
Signal Support System Specialists (MOS 25U), 03/2018 - Current
Rochester General Health System — Norfolk, NY
¢ Identified issues and initiated troubleshooting methods for signal support services, including radio, wire and battlefield automated systems.
¢ Maintained signal support systems and provided technical advice to commanders, staff and subordinates.
¢ Installed and employed signal support systems and terminal devices for battlefield situations.
¢ Used computers to control and monitor network status during battlefield operations.
e Performed preventive maintenance checks, diagnosed faults and completed basic repairs.
¢« Demonstrated professional attitude and exemplary composure in every internal and customer interaction to promote collaboration and team
success.
e Maintained system logs or manuals to document testing or operation of equipment.
* Performed diagnostics and testing to locate root causes and resolve issues for optimal performance.
¢ Demonstrated self-reliance by meeting and exceeding workflow needs.
¢ Demonstrated leadership by making improvements to work processes and helping to train others.
¢ Gathered information and used previous knowledge to brief supervisors and/or other units to maintain clear channels of communication.
Nurse Aide, 09/2017 - 03/2018
Santa Rosa Medical Group — City, STATE
e Assisted patients with shaving, bathing and oral hygiene to promote healthy habits and overall wellness.
* Collected and documented vital signs to track current patient conditions.
¢ Documented patient intake and dietary requirements and aided with feeding and monitoring.
¢ Looked for physical, emotional and symptomatic changes in patient condition and obtained necessary care for medical concerns.
¢ Documented information in patient charts and communicated status updates to interdisciplinary care team.
e Assisted over 100 residents with daily needs, personal hygiene, dressing and facility transfers.
e Charted patient blood pressures, temperatures, blood sugar levels and vitals using PEPID Nursing software.
e Communicated concems regarding patients' status, care and environment to nursing supervisors, clinical care supervisors and case
managers.
e Engaged with patient family and friends to provide courteous visit experience.</t>
        </is>
      </c>
      <c r="D130" t="inlineStr">
        <is>
          <t>e Technical Troubleshooting e Device Configuration
e Application Installations ¢ Installing Equipment
e Hardware and Software Repair e Writing Reports
¢ Documentation Development ® Critical Thinking
¢ Help Desk Support e Cable Arrangements
e Account Administration e Customer Service Support
e Teamwork and Collaboration e Database Administration
* Verbal and Written Communication e Database Analysis
¢ Troubleshooting and Diagnostics e Data Conversion and Migration
e System Maintenance e Organizational Skills
¢ Software Management e Customer Service</t>
        </is>
      </c>
      <c r="E130" t="inlineStr">
        <is>
          <t>JESSICA CLAIRE
100 Montgomery St. 10th Floor @ (555) 432-1000  resumesample@example.com
SUMMARY
Iam a Diligent Database Analyst offering statistical modeling, forecasting and market analysis expertise. Excellent time management and
problem-solving capabilities with a great focus on detail. Adept at collecting, cleaning, transforming and validating data as a process for
arriving at conclusions. I am committed to supporting customer satisfaction with response times, resolution acceptance and communication. I'm
am logical and proactive to implement, control and execute assigned tasks prior to deadlines. My special talents in SharePoint Online and
Microsoft 365. I am comfortable working alone or with others to successfully investigate and troubleshoot problems. I am always willing to
learn and expand my skillsets.</t>
        </is>
      </c>
    </row>
    <row r="131">
      <c r="A131" t="inlineStr">
        <is>
          <t>106(7).pdf</t>
        </is>
      </c>
      <c r="B131" t="inlineStr">
        <is>
          <t>¢ Communicated with students and parents regarding academic progress, assignments and behavior.
e Assessed student comprehension through regular quizzes, tests and assignments.
e Arranged materials and instructional plans to implement immersive activities delving into Science concepts.
e Diversified teaching techniques and learning tools help students with differing ability levels and varied learning modalities.
¢ Coordinated and collaborated with other faculty members during lesson plan development.
e Maintained assignment grades and worked closely with students needing additional mentoring.
Teacher (Elementary)
Department Of The Interior — Grants Pass, OR
¢ Met with administrators and department team members to work on curriculum planning and assessment methods.
e Graded and evaluated student assignments, papers and course work.
e Attended and facilitated IEP meetings for students and families.
« Communicated frequently with parents, students and faculty to provide feedback and discuss instructional strategies.
¢ Developed and taught lessons on relevant children's books, poems, movies and themes to promote student interest of Children's
Literature as avenue of study.
e Enhanced student knowledge of technology by integrating various web-based applications for research and assignments.
¢ Networked with other educators to promote awareness of advanced teaching practices and development of 21st Century skills.
e Supervised learning groups of students in classroom stations including Math/Science.
e Instructed 1st and 2nd grade students in Math/Science principles, concepts and in-depth subject matter.
¢ Implemented the Destination Imagination program at our school and lead teams to State 2 years in a row!
e Held conferences with parents to address questions, discuss academic progress and encourage learning goals.
Elementary School Teacher
Hacienda La Puente Unified — Industry, PA
e Assessed student learning progress and comprehension with routine tests and standardized examinations.
¢ Drove student learning by establishing clear classroom plans and group objectives, as well as actionable strategies to achieve each goal.
¢ Established and enforced rules of behavior to drive social development and maintain positive interactions.
¢ Planned lessons according to district standards to cover all requirements and prepare for standardized tests.
e Organized classroom supplies and decorated walls to create fun, nurturing settings and meet learning needs.
¢ Implemented classroom management improvements to enhance class morale and engagement.
¢ Reinforced positive behavior by encouraging efforts through affirmation statements and praising accomplishments.
¢ Taught all core subjects including math, science, technology and history.
¢ Provided warm, supportive environment for developing academic, social and emotional growth.
¢ Created and presented clever lessons to engage students and focus on core subjects necessary for personal and academic growth.
ist Grade Teacher
Alien ISD — City, STATE
e Taught lessons encompassing skill-building activities in speaking, writing, reading and listening.
¢ Organized classroom supplies and decorated walls to create fun, nurturing settings and meet learning needs.
e Established and enforced rules of behavior to drive social development and maintain positive interactions.
e Drove student learning by establishing clear classroom plans and group objectives, as well as actionable strategies to achieve each goal.
e Assessed student learning progress and comprehension with routine tests and standardized examinations.
¢ Taught students subject-specific material, learning strategies and social skills.
¢ Implemented classroom management improvements to enhance class morale and engagement.
¢ Built positive relationships with parents to involve families in educational process.
¢ Planned lessons according to district standards to cover all requirements and prepare for standardized tests.
¢ Stayed abreast of changes to school and district policies as well as new trends in education by attending professional development
courses and in-service trainings.
¢ Kept classroom clean, organized, and safe for students and visitors.
EpucATION
12/2002 Bachelor of Science: Education
Texas A&amp;M University - College Station, TX</t>
        </is>
      </c>
      <c r="C131" t="inlineStr">
        <is>
          <t>Science Teacher
Garfield School District Re-2 — Rifle. CO
¢ Kept classroom environments consistent and focused on learning by establishing and enforcing clear objectives.
¢ Taught Science subject matter to students on information compiled from multiple sources, including textbooks, online sites and other</t>
        </is>
      </c>
      <c r="D131" t="inlineStr">
        <is>
          <t>e Age-Appropriate Lesson Planning e Teaching
e K-12 education e Classroom management
« Recordkeeping ¢ Staff Development
« Student engagement e SMART Boards</t>
        </is>
      </c>
      <c r="E131" t="inlineStr">
        <is>
          <t>JESSICA CLAIRE
Montgomery Street, San Francisco, CA 94105
(555) 432-1000 - resumesample@example.com
PROFESSIONAL SUMMARY
Innovative teacher bringing 10-year background instructing students. Expertise in classroom oversight, course planning and behavior
management. Successful at collaborating with teachers, administrative leaders and support specialists to meet individual student needs.
Committed to encouraging higher-order thinking to increase student performance.
I believe these skills, along with my love for the planning process make me an excellent candidate for the K-3 Children's Ministry Director
role.</t>
        </is>
      </c>
    </row>
    <row r="132">
      <c r="A132" t="inlineStr">
        <is>
          <t>106.pdf</t>
        </is>
      </c>
      <c r="B132" t="inlineStr">
        <is>
          <t>BOCES
New York + 06/2001
Associate of Applied Science:
Nursing
PROFESSIONAL SUMMARY
Seasoned nursing professional offering proven clinical knowledge, natural interpersonal
strengths and technical abilities. Knowledgeable about EMR charting, medication
administration and interdisciplinary collaboration focused on optimizing patient care and
support. Quality-focused and efficiency-driven leader.
ACCOMPLISHMENTS
+ Collaborated with Department of Public Health in the development of On site and
remote COVID 19 Testing and Vaccination Clinics.
+ Supervised team of 50 staff members.</t>
        </is>
      </c>
      <c r="C132" t="inlineStr">
        <is>
          <t>Cityblock - Immunization and COVID-19 Testing Nurse
Greensboro, NC + 02/2021 - Current
Administered medications and treatment to patients and monitored responses while
working with healthcare teams to adjust care plans.
Accurately documented all elements of nursing assessment, including treatment,
medications and IVs administered, discharge instructions and follow-up care.
+ Demonstrated ability to advocate for and strive to protect health, safety, and rights
of patient.
Educated family members and caregivers on patient care instructions.
+ Communicated with healthcare team members to plan, implement and enhance
treatment strategies.
Atlantic Health System - Practice Administrator
Wayne, NJ + 08/2020 - 02/2021
Communicated with doctors, nurses, patients and other employees to identify and
resolve healthcare needs.
+ Maintained up-to-date information in electronic medical records software.
+ Developed and distributed employee work schedules based on operational needs and
employee requests.
Coordinated with other healthcare providers concerning treatment plans for patients.
+ Developed and updated department goals and achievements throughout fiscal year.
+ Kept records of expenses and monitored budget while recommending opportunities for
cost savings.
+ Represented office during board and community meetings, delivering supporting
information and announcing new facility programs and initiatives.
Monitored and notified senior management on expenditures and plans concerning
budget and fiscal matters.
+ Remained educated on emerging healthcare technologies and wrote proposals for
possible purchases of new equipment to stay at forefront of innovation.
Managed and recorded facility maintenance and upkeep budget.
+ Recruited, hired and trained all staff, providing direct supervision, ongoing staff
development and continuing education to employees.
Developed and updated policies and procedures, maintaining compliance with
statutory, regulatory and local, state and federal guidelines relating to HIPAA, benefits
administration and general liability.
Generated and reviewed incident reports, including employee write-ups, actualizing
appropriate corrective action plans to mitigate ongoing and potential situations.
Implemented successful healthcare program through professionalism, quality of care,
medical teaching and patient satisfaction.
Created customized care plans, working with hospital staff and families to assess and
meet individual needs.
Monitored and inspected staff processes to eliminate hazards posed for both residents
and staff while ensuring continuous compliance with regulations.
Discussed medical histories with patients in effort to provide most effective medical
advice.
Recruited, hired and coached employees to offer high-quality, cost-effective care to
all residents.
+ Designed and introduced leadership development, coaching and team management
model, resulting in promotion of employees into increased levels of responsibility.
CIFC - Administrative Nurse Manager
City, STATE + 08/2019 - 08/2020
+ Directed nursing activities for 5 departments and 50 employees, providing guidance to
nurses to deliver outstanding care and optimal patient satisfaction.
Introduced and implemented new testing and interpretation procedures to maintain
standards of care and meet quality assurance benchmarks.
+ Implemented best practice standards for billing resulting in substantial reduction of
accounts receivable delays.
+ Offered patients and patrons information on various immunizations including flu, DTaP
and HPV vaccines.
+ Defined testing protocols, quality assurance initiatives and clinic policies and
procedures.
+ Organized and facilitated multi department head meetings weekly, discussing current
census, admissions and discharges and residents' Medicaid applications.
+ Designed and introduced leadership development, coaching and team management
model, resulting in promotion of employees into increased levels of responsibility.
: Monitored and inspected staff processes to eliminate hazards posed for both residents
and staff while ensuring continuous compliance with regulations.
+ Conducted routine facility inspections, identifying areas needing improvement and
eliminating hazards posed to staff and residents for continued compliance with
associated regulations.
+ Implemented successful healthcare program through professionalism, quality of care,
medical teaching and patient satisfaction.
- Direct day-to-day administrative and operational functions, providing guidance and
leadership to over 50 employees across more than 5 departments.
AFFILIATIONS
FEMA
Chamber of Commerce</t>
        </is>
      </c>
      <c r="D132" t="inlineStr">
        <is>
          <t>+ Instrument Sterilization
- Accurate Documentation
+ Attention to Detail
+ Medical Recordkeeping
+ Medical Supply Management
+ Nursing Consultation
+ Patient Condition
Monitoring
+ Decision Making
+ Monitoring Vital Signs
+ Procedure Room
Preparation
+ Care Coordination
+ Preventive Healthcare
+ Immunizations and
Vaccinations
+ Compassionate and Caring
+ Specialized Healthcare
Referrals
+ Medication Administration
+ Treatment Preparation
+ Procedure Assistance
+ Blood Draw and Sample
Collection
+ Infection Control
Procedures
+ Delegation and Motivation
+ Diagnostic Test Ordering
+ Healthcare Personnel
Supervision
+ Group and Individual
Instruction
+ Infection Control Process
Coordination
+ Student Precepting
+ Treatment
Recommendations
+ Healthcare Program
Planning
+ Direct Patient Care
+ Community Healthcare
Programming
+ First Aid
+ Community Program
Referrals
+ Critical Thinking</t>
        </is>
      </c>
      <c r="E132" t="inlineStr">
        <is>
          <t>JESSICA
CLAIRE
@ resumesample@example.com
&amp; (555) 432-1000
9 100 Montgomery St.
10th Floor</t>
        </is>
      </c>
    </row>
    <row r="133">
      <c r="A133" t="inlineStr">
        <is>
          <t>10641230.pdf</t>
        </is>
      </c>
      <c r="B133" t="inlineStr">
        <is>
          <t>Virus and spyware removal q MCSA certification class q Computer diagnostics and repair q Web Development I + II class q Gaming console
repair and q Digital media manipulation class modification q Java programming class q Mobile device repair q Hardware support and
Programming and Web troubleshooting q HTML - HTML5 q Optimizing and performance tuning q XML q Audio and video technologies q
CSS - CSS3 q Medical technology installation and q JavaScript troubleshooting q Command Line q Java Management q ActionScript q
Hardware and software upgrade q PHP planning q Database servers q Documentation q Android mobile application q Organization
development q Multi-project priority management q Content Management Systems (CMS) Operating Systems q Website enhancement q
Windows 95 - 8 q Storyboarding q Windows Server 2003 - 8 q Search Engine Optimization (SEO) q Windows Phone 7.0 - 8.0 q Social
Media and marketing q Multiple Linux Distributions q Ubuntu 10.04 LTS - 12.10 Networking q Android 1.0 - 4.0.4 q Cloud computing q Mac
OS X v10.0 - v10.8 q Server management q IOS 1.0 - 6.1 q Active directory q Remote connection technologies Programs q Proficiency in
numerous protocols q Microsoft Office 2010 including TCP/IP q Small business management q Information security software (client and server)
q Wireless technologies q Adobe Creative Suite 5 q Telephony technologies q Wiring and Network engineering Graphics and Media q Photo
enhancing Electronics q Brochure and newsletter formatting q Electronic circuits and components q Audio and video editing q Circuit diagrams
and Prototyping q Logo and business card q Logic, electronic and computational algorithms q Electromagnetisms and waves q Quantum particle
mechanics q As well as many miscellaneous IT q Energy and electrical alternatives skills. (Solar)
Accomplishments
Rebuilt a client's website from the ground up and increased monthly hits from 3422 to 40884 in a matter of a few months.
Designed, priced, built, and installed a complete information system upgrade for a client; including networking devices, wiring, client
computers, server and software.
Diagrammed, prototyped, and assembled a portable USB phone charger outputting optimal voltage and amperage, with circuits and
components small enough to all fit in an Altoids tin.
It allows next to unlimited portable phone charging due to the device itself being recharged by a small solar panel on the top.
Automated and streamlined daily office tasks for client using Batch Scripting.
Troubleshot medical technology including X-ray machines and medical industry client and server software (Eaglesoft).
Information Technology project management experience.
Programmed a cloud storage website allowing a client access to a shared home network drive from any browser, anywhere.
It includes security login, uploading and downloading.
Associate of Science : Information Technology , 2014 Lyons Township ï¼​ City , State , United States Information Technology
High School Diploma General Education
Coursework in computer science all 4 years GPA: Diamond Achievement Academic award * Honor Roll Diamond Achievement Academic
award * Honor Roll</t>
        </is>
      </c>
      <c r="C133" t="inlineStr">
        <is>
          <t>IT management
March 2012 to November 2012 Company Name ï¼​ City , State
In charge of planning, budgeting, and executing all IT projects.In addition to office troubleshooting, building/managing the company website
and designing/updating the business's electronic newsletter.
Information Technology Consultant
July 2011 to February 2012 Company Name ï¼​ State
Contracted IT consulting work from client computer repair to network expansion.
May 2011 to July 2011 Company Name ï¼​ City , State
In charge of company website management, social media administration, as well as assisting in administrative tasks.</t>
        </is>
      </c>
      <c r="D133" t="inlineStr">
        <is>
          <t>A+ certified, ActionScript, Active directory, administrative, Adobe Creative Suite 5, Photo, Audio, Brochure, budgeting, business management,
client and server, CMS, Hardware, computer repair, consulting, Content Management, CSS, CSS3, client, Database, designing, Documentation,
Electronics, XML, Graphics, Hardware support, HTML, HTML5, PHP, Information security, Java, Java programming, JavaScript, Linux, Logic,
Logo, Mac OS, managing, marketing, Medical technology, Microsoft Office, office, Windows, Windows 95, Network engineering, network,
Networking, newsletter, Operating Systems, Organization development, Programming, protocols, Prototyping, Search Engine Optimization,
servers, Storyboarding, TCP/IP, Telephony, Phone 7.0, Troubleshooting, upgrade, video, video editing, Web Development I, Website, website
management, Windows Server, Wiring</t>
        </is>
      </c>
      <c r="E133" t="inlineStr">
        <is>
          <t>IT MANAGEMENT
Career Overview
Detail-oriented professional with extensive Information Technology experience in hardware and software troubleshooting/management. With
additional experience in networking, task automation, server technologies, digital graphic design, client + server side programming technologies and
popular industry software packages including Microsoft Office and Adobe Creative Suite.
Qualifications</t>
        </is>
      </c>
    </row>
    <row r="134">
      <c r="A134" t="inlineStr">
        <is>
          <t>107(1).pdf</t>
        </is>
      </c>
      <c r="B134" t="inlineStr">
        <is>
          <t>CERTIFICATIONS
Jessica Claire
@ 100 Montgomery St. 10th Floor *2 (555) 432-1000 &lt;4 resumesample@example.com</t>
        </is>
      </c>
      <c r="C134" t="inlineStr">
        <is>
          <t>industry. Skilled in Operations Management, Management, SAP ERP. Continuous Improvement, and ISO
Standards. Strong information technology professional graduated from Limestone College.
« Organization and Time management e Adaptability
« Self-motivated professional « Team Leadership
« Teamwork « Operations management
« Flexible &amp; Adaptable e Logistics Operations
e Multitasking abilities e« Data analysis
« Analytical skills e« Team Leadership
e« Project Management e Interpersonal Communication
EDI/SAP FUNCTIONAL ANALY ST 07/2016 to CURRENT
Cargill, Inc. | Mentone, IN
EDI implementation for automotive — EDI (X12/EDIFACT/VAN/OFTP) — Support third-party EDI development
staff with the document mappings while managing EDI-related developments with the customer by
coordinating the testing, implementation, and approvals
Responsible for analyzing and designing specifications used for enhancements and extensions in EDI
applications, interfaces, mappings, cutover plans, and activities.
SAP implementation and support of EDI, SD, MM, PP. and LM modules
Prepare cutover plans and help deployment team in cutover activities
Interpret end users’ problems with the ERP system: EDI data loads: supplier portal posting: or, production line
programming as related to EDI or the ERP system: answering questions, and providing solutions with minimal
or no supervision for all business units including production line areas — over the phone
Design and develop trading partner barcode shipping labels as per customer specification with the occasional
aid of the ERP development staff
IThAANUFAC TURING DEVELOPMENT 09/2010 to 06/2076
Advantest America Corporation | Chandler, AZ
Program manager of the QAD implementation
Project manager of the EDI implementation (X12/VAN)
Liaised with third party supplier and coordinated resources for production line program development to meet
customer sequencing, labeling. and shipping requirements during QAD implementation
Set up and maintained ERP system roles and responsibilities for QAD and Trans4m
Provided support for system functional, operational, and technical issues
Maintained EDI and Manufacturing Business Analyst role and responsibilities
ECOAND MANUFACTURING BUSINESS ANALYST 08/2005 to 08/2010
Barrett Business Services | Bountiful, UT
Coordinated projects and provided accurate end-user information based on complex analysis
Worked as a team member on department projects to include design, development, planning, implementation,
and support roles
Collaborated with various business units in the organization to facilitate implementation of new or improved
reporting processes and functions
Identified and resolved systems issues using ERP solutions
Designed and developed trading partner barcode shipping labels as per customer specification with the
occasional aid of the ERP development staff
Documented work instructions for the end-user on all trading partner specifications and shipping labels
Designed and developed production line identification labels per business specification with support of
production line program development staff for implementation
Analyzed and designed specifications used for enhancements and extensions in EDI applications, interfaces,
and mappings.
Continued Technical Services Specialist role and responsibilities
TEOHNICAL SERVICES SPECIALIST 06/2001 to 08/2005
Mekra Lang North America | City, STATE
Confirmed program objectives and specifications by testing new programs: compared programs with
established standards, making necessary modifications
Evaluated vendor-supplied software by studying user and production line objectives then tested software
compatibility with existing hardware and programs
Supported ERP implementation and installation of Trans4m
Organized and assisted third party support to create applications, programs, and interfaces for production
lines
Support third party EDI development staff with the document mappings while managing EDI-related
developments with the customer by coordinating the testing, implementation, and approvals
Set up and maintained ERP system roles and responsibilities for Trans4m
SYSTEM ADMINISTRATOR 04/1997 to 06/2001
Hansen International, Inc | City, STATE
Sustained three locations
Maintained network; hardware: internal phone system; company phones and pagers: and, computer systems
and network servers
Provided documentation and technical specifications to executive management for planning and implementing
new or upgrades to the IT infrastructures
Assisted helpdesk support efforts by making sure all desktop applications, workstations, and related
equipment problems were resolved promptly with minimal or no supervision for all business units including
production line areas
Supported an ERP implementation and installation of MAS90
DéCA ENTRY 01/1995 to 03/1997
Hansen International, Inc | City, STATE
Performed work order entry and reporting for production lines
Supported ERP implementation of MAS90O
Project Management Certficate | Project Management 06/2018
University of South Carolina - Columbia, Columbia, SC
Erc2rprise Resources Planning (ERP/SAP) Certificate | Business 06/2017
Georgia Southern University, Statesboro, GA
Bea helor Of Science | Information Technology 06/2000
Limestone College, Gaffney, SC
Cc nputer Operator Certificate | Computer Science And Programming 06/1992
Allegheny College, Meadville, PA
« C_TERP10_67 Application Associate - Business Foundation &amp; Integration with SAP ERP 6.07 - 2017</t>
        </is>
      </c>
      <c r="D134" t="inlineStr"/>
      <c r="E134" t="inlineStr">
        <is>
          <t>PROFESSIONAL
SUMMARY</t>
        </is>
      </c>
    </row>
    <row r="135">
      <c r="A135" t="inlineStr">
        <is>
          <t>107(2).pdf</t>
        </is>
      </c>
      <c r="B135" t="inlineStr"/>
      <c r="C135" t="inlineStr">
        <is>
          <t>08/2021 to Current React Developer
Cognizant Technology Solutions — Glen Allen, VA
CVS is the country's biggest operator of health clinics, the largest dispenser of prescription drugs and the second-largest
pharmacy-benefits manager. I worked with development team responsible for creating and maintaining “CVS specialty’
website, which allows users to Refill their prescription, order prescriptions online, talk to a pharmacist and other
services.
Roles and Responsibilities:
- Involved in the development of programming user interface design and front-end for the web application using
HTML, CSS, JavaScript, ReactJs and Redux as the requirements.
- Developing and implementing responsive user interface components using React concepts and Reusable Libraries.
- Extensively worked on ES5 new features such as arrow functions, classes, iterators, and generators.
- Used Media Queries for the design to be compatible in all devices.
- Involved in writing application-level code to interact with APIs, Web Services using AJAX, JSON.
- Regular interaction of Restful API design calls to populate the UI on the app using get, put, post and delete.
- Using Git to pull and commit the developed content from/to the Git repository.
- Followed agile and scrum methodology for the development of the product
01/2020 to 05/2021 Software Developer
Pearson — Durham, NC
L.U is one of the fastest growing universities in Texas. I was a part of computer science department as Software
developer. I worked as front-end developer for university's contact tracing project, in which users are notified if
someone they have come in contact with has been tested positive for covid.
Roles and Responsibilities:
- Implementing website features using Html, CSS, JavaScript, including DOM manipulation and ReactJs.
- Developed and implemented responsive user interface components using React concepts to develop reusable and
scalable code.
- Called the Restful web services calls for POST, PUT, DELETE and GET methods.
- Implement and execute programming and testing related activities, following best patterns and practices according to
guidance from colleagues
- Worked on Cross-Browser Compatibility and tested each &amp; every web application on popular web browsers such as
Internet Explorer, Firefox, Safari, Opera and Chrome.
- Used React HOC, Redux to develop user interface.
03/2016 to 08/2019 Software Developer
Perspecta Inc. — White Sands, NM
Shivoham Infotech is a Digital Marketing company which provides complete solution for all areas of
Human Resource management and Digital Marketing. It also provides Web designing, web maintenance
And web hosting.
Roles and Responsibilities:
- Involved in software coding, testing, and debugging for web presentation layer using HTML and CSS.
- Extensively used Git for version controlling and regularly pushed the code to GitHub.
- Understand how websites are built, and then using only JavaScript and CSS, add innovative visual, layout, and
functionality enhancements to existing customer pages
- Worked with Jest and Enzyme to write unit tests for JavaScript and React code.
- Developed a strong understanding of HTML and CSS.
EpucaTIon
05/2021 Master of Science: Computer Science
Lamar University
04/2018 Bachelor of Science: Computer Engineering
C.U.Shah University - India</t>
        </is>
      </c>
      <c r="D135" t="inlineStr">
        <is>
          <t>¢ Software Development e REST
e Programming e React</t>
        </is>
      </c>
      <c r="E135" t="inlineStr">
        <is>
          <t>JESSICA CLAIRE
100 Montgomery St. 10th Floor
(555) 432-1000 - resumesample@example.com
PROFESSIONAL SUMMARY
- Professional experience in Web Design and Developing User Interface using Technologies like HTML/HTMLS, CSS/CSS3, JavaScript,
Bootstrap, JSON, AJAX, RESTful Services, Redux, GIT, SVN, React, Typescript, Webpack etc.
- Extensive experience with JavaScript design pattern, structured JavaScript development and S.0.L.LD principles.
- Used JavaScript DOM manipulation, DOM functions, DOM events. DOM collection, and JavaScript event to generate the data result in
UL
- Proficient in developing Single Page Application (SPA) using JavaScript.
- Used React concepts like JSX (JavaScript Syntax Extension). components, state, and props.
- Experience in creating Custom Reusable React Components Library.
- Used Middleware, Redux in application to retrieve data from Back-End and to perform RESTFUL services.
- Experience in working with third party web services APIs and Web Services using AJAX for Dynamic form generation, Auto completion
of forms, and user-validation functionalities.
- Comfortable using SASS. Implemented responsive web design using media queries and bootstrap.
- Good experience with Bootstrap Grid System and Media Query to make responsive webpages.
- Experience using the HTMLS toolset, adapting to browser compatibility issues, debugging, and troubleshooting existing code.
- Used Jest and Enzyme for mocking functions and writing unit tests.
- Good experience in using JUnit for testing, Git, SVN for Version Control.
- Experience with Agile engineering practices, Agile scrum, and Agile development methodologies. (Test driven development, continuous
integration, and pair programming, etc.)
- Experience with CI/CD pipeline and DevOps processes.</t>
        </is>
      </c>
    </row>
    <row r="136">
      <c r="A136" t="inlineStr">
        <is>
          <t>107(3).pdf</t>
        </is>
      </c>
      <c r="B136" t="inlineStr"/>
      <c r="C136" t="inlineStr">
        <is>
          <t>06/2018 to Current Information Technology Supervisor
Cypress Energy — Oh, OH
e Oversaw IT department operations and training for over 30+ staff members.
e Closely collaborated with project members to identify and quickly address problems.
¢ Guided organizational technology strategy and roadmaps.
e Wrote policy, procedure and manuals governing internal IT use.
e Led technology selection and rollout, focusing on organizational planning, provider contracts and supplier service-
level agreements.
e Adjusted project plans to account for dynamic targets, staffing changes and operational specifications.
* Coordinated ongoing technical training and personal development classes for 30+ staff members.
e Worked closely with multiple management teams to plan, develop, coordinate and execute technical strategies
aligned to client's vision, mission and purpose.
¢ Identified computer hardware and network system issues, performing troubleshooting techniques for remediation.
11/2015 to 06/2018 System Administrator
Applied Underwriters — Omaha, NE
e Worked with users to determine areas of technology in need of improved usability.
e Implemented corrective plans of action for network availability, utilization and latency.
e Designed proactive preventive maintenance schedules to prevent unnecessary downtime and hardware faults.
e © Installed and upgraded Timekeeping, Signage, Security Camera, Ticketing, Food and Merchandise and other
third-party software.
e Evaluated latest technology innovations and adopted cost-effective, useful solutions.
e Oversaw file system, storage and other digital asset upgrades while safeguarding data integrity and redundancy.
¢ Completed reports detailing network and systems performance, costs and downtime issues.
¢ Provisioned new software and hardware for use according to internal business and security policies.
e Mentored and trained new staff to build highly productive group of Senior and Junior Computer Specialists.
¢ Managed onboarding and offboarding of employees.
e Spearheaded inventory control measures to replenish and maintain IT equipment, supplies, tools and replacement
parts.
* Coached and mentored employees and offered constructive feedback for performance improvement.
e Provided comprehensive training to internal and off-site users to optimize systems maintenance and resolve
recurring issues.
¢ Oversaw IT activities to maintain operations by maintaining laptops, tablets and other mobile devices for 35+
users.
06/1993 to 06/2013 Systems Manager
Conduent Incorporated — Sandy, UT
e Drafted change management policies to streamline introductions of new software and systems.
¢ Created and maintained policy documentation on Multiple Communications Platforms, detailing best practices and
inherent goals.
e Drafted and enforced internal systems policies on factors such as system startup and maintenance procedures as
well as emergency shutdown procedures and Emergency Action Plans.
e Wrote and updated technical documentation covering system components.
e Recommended systems improvements to technical staff, prioritizing maximum return on investment (ROI).
e Kept computer systems operating at optimal performance levels.
e Responded to incidents quickly, troubleshot problems and corrected faults.
e Assisted in onboarding high-profile clients, going hands-on to encourage strong business relationship formation.
e Communicated with third party providers and business channel partners to maintain strong commercial alliances.
e Administered system controls, databases and networks.
¢ Provided remote troubleshooting and support for users.
¢ Oversaw internal reporting protocols for system malfunction incidents, designing pre-rendered incident report
formats to streamline response measures.
¢ Coordinated with management teams to plan, develop, align and execute strategies that would meet client's vision,
mission and purpose.
e Led and assisted technical upgrade projects for clients by working and coordinating with consultants and
developers for integrations.
e Identified computer hardware and network system issues, performing troubleshooting techniques for remediation.
e Played key role in on-going network design, reevaluation and optimization to keep pace with company growth.
e Increased core system availability to over 95% by developing standards and architectural governance and
implementing best practices for tactical communications systems.
EpucaTIon
10/2016 Master of Science: Information Systems Management
Keller Graduate School of Management - Orlando
10/2015 Master of Science: Network And Communications Management
Keller Graduate School of Management - Orlando, FL
10/2014 Bachelor of Science: Network And Communications Management
DeVry University - Downers Grove, IL
ACCOMPLISHMENTS
e Supervised team of 20+ staff members.
¢ Resolved product issue through consumer testing.
e Used Microsoft Excel to develop inventory tracking spreadsheets.
e Achieved successful completion of 50+ projects and events through effectively communicating, collaborating and working with
numerous business and technology partners.
¢ Built a technical training program from the ground up in order to more effectively train new personnel and enhance skillset of existing
staff members.
CERTIFICATIONS
¢ CompTIA Network+
« CCNA Route and Switch
¢ CompTIA A+
« CompTIA Security+</t>
        </is>
      </c>
      <c r="D136" t="inlineStr">
        <is>
          <t>¢ Documentation and reporting e Training and Development
* Quality assurance e Flexible and Adaptable
* Project lifecycle management e Excellent Communication
e Infrastructure development ¢ Multitasking Abilities
¢ Security planning © Self-Motivated
« Budget administration e Teamwork and Collaboration
e MS Office e Attention to Detail
« Active Listening e Team-Building</t>
        </is>
      </c>
      <c r="E136" t="inlineStr">
        <is>
          <t>JESSICA CLAIRE
100 Montgomery St. 10th Floor
(555) 432-1000 - resumesample@example.com
PROFESSIONAL SUMMARY
Knowledgeable IT Supervisor and aspiring Manager oversees technology deployment and maintenance. Instructs and leads IT staff members
in support of hardware, software and networking infrastructure. Actively works with executives to determine and implement tech needs.
Manages technology strategy, training and documentation.</t>
        </is>
      </c>
    </row>
    <row r="137">
      <c r="A137" t="inlineStr">
        <is>
          <t>107(4).pdf</t>
        </is>
      </c>
      <c r="B137" t="inlineStr">
        <is>
          <t>Bachelor of Engineering (B.E): Computer Science and Engineering
Hyderabad</t>
        </is>
      </c>
      <c r="C137" t="inlineStr">
        <is>
          <t>QA Tester, 06/2016 to 06/2018
Ger Incorporated — Covington, LA
¢ Project: Commerce Description - Verizon Wireless commerce application provides enhanced features to its customers.
e It provides ability to shop phones, plans , features, and accessories online.
¢ This Data Integration project which consolidates data from different zones into one single Enterprise Data warehouse.
¢ Responsibilities.
e Designed and developed jobs for extraction of data from different datafeeds into IBM DB2 database.
¢ Coded many shell scripts for efficient job scheduling.
¢ Worked on preparing the test cases and testing ETL jobs and data validation.
¢ Developed parallel jobs using various Development/debug stages and processing stages (Aggregator, Change Capture, Change
Apply, SAP ABAP Extract Stage, IDoc Stage, BAPI Stage, Filter, Sort &amp; Merge, Funnel, and Remove Duplicate Stage).
¢ Worked on change management system on code migrations from Dev to QA to Prod environments.
¢ Performed debugging on these jobs using Peek stage by outputting the data to Job Log or a stage.
e Extensively worked on building ETL interfaces to read and write data from DB2 data base using DB2 Enterprise Stage and DB2
API Stage.
¢ Involved in functional and technical meetings and responsible for creating ETL Source - to - Target maps.
¢ Modifying the existing jobs and Hash files according to the changing business rules.
¢ Loading the Historical data into the Warehouse.
¢ Developed jobs for transforming the data and stages like Join, Merge, Lookup, Funnel, Transformer, Pivot and Aggregator.
e Experience with Scheduling tool Autosys for automating the ETL process.
¢ Involved in developing a Control Module for the complete process using PERL and UNIX scripting.
¢ Worked on documenting technical design documents and source to target (STT) documents.
¢ Involved in Unit Testing, Integration testing and UAT Performance Testing.
¢ Worked with Embarcadero to interact with DB2.
e Environment: IBM Information Server 8.5 (Designer, Director and Administrator), QualityStage, Test Director, ClearCase,
AutoSys, K-Shell Scripts, SAP ECC R3, SAP BW, DS Extract PACK for SAP 5.1,IBM DB2 9.1, AIX 5.3, Embarcadero for DB2.
QA Tester, 12/2014 to 06/2016
Ger Incorporated — Heathrow, FL
e Project: Project One Description - Insight provides technology solutions including hardware, software to business and
government clients in North America , Europe, the Middle East, Africa and Asia-Pacific.
¢ This project involves Extracting the data from heterogeneous source system, transform them using business logic and load in to
data Responsibilities Involved in all phases of SDLC.
e Responsible for creating detailed design and source to target mappings.
¢ Responsible to communicate with business users and project management to get business requirements and translate to ETL
specifications.
¢ Used DataStage/QualityStage Designer to import/export jobs, table definitions, Custom Routines and Custom Transformations.
¢ Created Extract Transform and Load (ETL) interfaces and gateways for backend database.
¢ Designed Mappings between sources to operational staging targets, using Star Schema, Implemented logic for Slowly Changing
Dimensions (SCD).
e Extensive hand on experience on design and developing Parallel and server jobs.
e Extensively worked on building datastage jobs using various stages like Oracle Connector, Funnel, Transformer stage, Sequential
file stage, LookUp, Join and Peek Stages.
e Extensively used Sort, Merge, Aggregator, Peek, DataSet and Remove Duplicates stages.
¢ Involved in the migration of DataStage jobs from development to QA and then to production environment.
e Created shared containers to use in multiple jobs.
e Hands on experience upgrading datastage from v7.5 to Information Server 8.1.1.
¢ Imported and exported Repositories across DataStage projects using datastage designer.
e Extensively worked on DataStage Job Sequencer to Schedule Jobs to run jobs in Sequence.
¢ Environment: IBM Information Server 8.1.1 DataStage and QualityStage (Designer, Directory and Administrator), Oracle 10g,
Cognose v10, PL/SQL, HP-UNIX 11, Toad for Oracle.
ETL Developer, 04/2013 to 12/2014
Austin, India
¢ Bank of India provides commercial banking, retail banking various insurance schemes, consumer financing mortgage banking
and investment services.
¢ The project involved enhancing web banking, web Bill pay and web investment services.
e The modified web banking module greatly reduced the response time and show up-to-date transactions activity in a secure
environment that is available at any time.
* Roles &amp; Responsibilities:.
¢ Gathered and analyzed the business requirements.
¢ Designed and developed ETL jobs using various Active and Passive stages in parallel jobs using Designer.
¢ Extracting data from source systems like oracle, flat files and transforming them using business logic and loading the data to the
business tables.
¢ Extensively used DataStage Designer to develop various jobs to extract, cleanse, transform, integrate and load data into data
warehouse database.
¢ Extensively used processing stages like sort, aggregator, transformer Stages in developing jobs.
¢ Created and implemented datastage routines.
¢ Improved performance of the jobs.
e Involved in Design, Source to Target Mappings between sources to operational staging targets.
e Performing unit testing on the jobs developed.
¢ Identify source systems, their connectivity, related tables and fields and ensure data suitably for mapping.
e Environment: IBM-DataStage-8.1(Parallel Jobs), Oracle 91, Windows XP/UNIX.</t>
        </is>
      </c>
      <c r="D137" t="inlineStr">
        <is>
          <t>e ETL Tools IBM Infosphere Datastage , SAP BODS e ABAP, IBM AIX, AIX, API, banking, C, C++, change
¢ Data Modeling Tools Star &amp; Snow-Flake schema Modeling, management, ClearCase, Cognos, hardware, Crystal Reports
Fact and Dimensions, Physical and Logical Data Modeling, 7.0, clients, Data Integration, Data Modeling, data
Erwin,Cognos QlikView e validation, data warehouse, Data Bases, data base, database,
e Data Bases Oracle , MS SQL Server, MainfJessicae, DB2, DataStage, debugging, Dimensions, DHTML, Erwin, ETL,
Teradata XML, features, financing, Forms, functional, gateways,
e Languages/Scripting C, C++, PL/SQL, UNIX Shell scripts, government, Graphics, GUL, HP-UX, HTML, IBM, DB2, DB2
HTML, DHTML, XML 9.1, insurance, Linux, logic, Director, MainfJessicae, meetings,
¢ GUI Developer 2000 (Forms, Graphics, Reports and Report WINDOWS, Windows XP, migration, Modeling, Enterprise,
Server), Crystal Reports 7.0 navigator, Operating Systems, Oracle 9, Developer 2000,
e Other tools TOAD , SQL navigator, DB grip, Teradata SOL Oracle, DB, PL/SQL, PERL, project management, QA, read,
Assistance retail, SAP BW, SAP, SAP 5.1, Scheduling, SDLC, shell scripts,
® Operating Systems IBM AIX/ Linux , SOLARIS , HP-UX, Shell
WINDOWS * Scripts, Scripting, SOLARIS, MS SQL Server, SQL, tables,
phones, Teradata, Test Director, TOAD, Transformer, HP-
UNIX, UNIX, UNIX Shell scripts, UNIX scripting, upgrading</t>
        </is>
      </c>
      <c r="E137" t="inlineStr">
        <is>
          <t>Jessica CLAIRE
San Francisco, CA 94105 @ (555) 432-1000 ¢ resumesample@example.com
Professional Summary
¢ Over 8 years of experience in Information Technology as a Etl DataStage developer in the areas including ETL design,
development, Production support and Maintenance..
e Extensively worked on Dimensional modeling, Data migration, Data cleansing, ETL Processes for data warehouses.
¢ Worked in Agile and waterfall models, Onshore-Offshore project environments.
e Extensive knowledge of the most advanced tools and applications aiding the execution of datastage design and development
functions
¢ Good understanding of the principles of Data Warehousing using fact tables, dimension tables and star/snowflake schema
modeling..
¢ Extensively used Ascential DataStage Designer for creating DataStage Jobs and created Shared Containers for reusability.
e Extensively Used Datastage (ETL Tool) , Oracle PL/SQL, UNIX, MS Products to Extract, Cleanse, Transform and load data to
target systems with right format and level of detail.
e Having experience in trouble shooting existing datastage applications, testing migrations and job scheduling tasks.
¢ Good Knowledge on Data Warehousing Concepts, , data modeling and other concepts
e Ability to perform under deadlines, good individual and team player.
¢ Possess exceptional written and verbal communication skills.
e Able to work on own initiative and as part of a team and ability to acquire product knowledge and improving the knowledge
through self-learning.
¢ Sound domain knowledge of testing banking and e-commerce modules.</t>
        </is>
      </c>
    </row>
    <row r="138">
      <c r="A138" t="inlineStr">
        <is>
          <t>107(5).pdf</t>
        </is>
      </c>
      <c r="B138" t="inlineStr">
        <is>
          <t>TRAINING
East Tennessee State University
05/2018
Master of Science: Engineering
Technology
Madonna University
08/2012
Bachelor of Science: Business
Management
Certification/Training; Python,
Red Hat Enterprise training,
CompTIA Linux+, AWS Cloud
Practitioner, AWS Certified
Solutions Architect, Microsoft
Certified: Azure Fundamentals
SUMMARY</t>
        </is>
      </c>
      <c r="C138" t="inlineStr">
        <is>
          <t>Skilled in implementing and managing cloud-based infrastructure, automating deployment and
monitoring processes, and ensuring high availability and scalability of applications.
Northstar Financial Services Group LIc - Devops Engineer
Philadelphia, PA + 07/2021 - Current
« Monitored automated build and continuous software integration process to drive build/release
failure resolution. * Provisioned AWS services using terraform for IAC.
* Managed databases using SQL and NoSQL technologies, ensuring data integrity and security.
* Utilized scripting languages such as bash, python, and Go to automate system processes and
improve efficiency.
« Worked with version control systems like Git and Source Code Management tools like GitHub.
« Built continuous integration pipelines using Gitlab Cl and Jenkins while integrating with other tools
for end-to-end automation of builds and deployment.
* Proficient in using sql to query Amazon Athena and sumo logic etc
* Worked with monitoring tools such as Prometheus, New Relic, and Google Stackdriver to track
system performance and identify potential issues.
* Managed Kubernetes clusters and container orchestration to optimize application deployment and
scalability.
* Configured and managed highly available and scalable Docker cluster to manage containerized
applications and exposing to end users using various services DNS, ELB, and Auto Scaling.
« Used Terraform and AWS CLI to automate provisioning and configuration of infrastructure on AWS
such as VPC, Subnets, EC2 Instances, $3, etc.
« Familiarity with data visualization tools and techniques to communicate insight frorm sql queries.
+ Experience writing sql queries to extract data and perform data analysis.
Cognizant Technology Solutions - Linux Engineer
Creve Coeur, MO + 06/2019 - 05/2021
+ Maintains and supports Data center operations including server hardware, systems software and all
configurations modification required on Microsoft and linux server
+ Working knowledge of hardware products such as Dell, HP, cisco, IBM and other data center
hardware platform
+ Perforrn virtual machine deployments and extensively use utilities and high availability tools
+ Monitoring system performance of virtual memory, snapshot, rnanaging swap space, disk
utilization and cpu utilization
+ Disk configuration and managing file systems in rhel 5/6/7 environment using lym
+ Add and maintain users on the network, assigning application access, ensuring security and
maintaining their configuration are within standards
+ Performed all system upgrades and patches for solaris, rhel 5/6/7 server and data migration
between domains
+ Performed real time incident troubleshooting for complex hardware, software and network
problems as required by the IT supervisor and leadership.
Dish Network Corporation - Cloud Engineer
Antioch, TN « 09/2015 - 05/2019
+ Implemented AWS solution using EC2, $3, RDS, EBS, ELB, Auto Scaling Group
+ Create and manage users, groups, roles, and policies through IAM
+ Create and manage $3 buckets and policies
+ Infrastructure architecting, configuration, and deployment with EC2
+ Troubleshooting operational and security incidents using CloudTrail
+ Implement cost saving measures such as elastic load balancer consolidation, automatic public IP
updates using Route 53, managing instance runtime with AWS Instance Scheduler using
CloudFormation
+ Deployment and management of SSL Certificates using ACM (Amazon Certificate Manager) and [AM
+ €nacting a road map to eventually not have to use IAM keys on servers but instead using profiles
(roles) attached to EC2 instances, making things easier to maintain and more secure
+ Automated infrastructure provisioning on AWS using CloudFormation for quick customization and
deployment of resources on AWS cloud platform
+ Configure VPC, load balancer, DNS, end point access
+ Using Gitlab to create repository and create pipeline from a lower stage to development phase
+ Built and deployed Docker containers into micro services by using Kubernetes
+ Setting up load balancers with terraform for application deployment
+ Spun up EC2 machines with terraform/CloudFormation using customized templates
+ Created Web Apps (PaaS solutions) on AWS EC2 for deploying web applications.
A10 Networks - System Engineer
Montgomery, AL + 02/2013 - 12/2014
+ Perform virtual machine deployments and extensively use utilities and high availability tools
+ Checking alert logs, trace file system and file system maintenance
+ Users account management
+ Management of configuration files and users account, privileges and rights; also, troubleshooting
of issues arising in the infrastructure setup
+ Created bash scripting for crontab to check servers, Logins, systern updates and WordPress
+ Installed, configure and support Apache, LAMP, My Sql and network on Linux Servers.</t>
        </is>
      </c>
      <c r="D138" t="inlineStr">
        <is>
          <t>+ AWS,EC2,Fargate,ELB, SES,
SNS, VPC, Route 53,
Confluence, New relic, sumo
logic, ops genie, octopus, Jira,
Git, Python, Git, Prometheus,
docker, kubernetes etc
+ Source and Version Control: Git,
GitHub</t>
        </is>
      </c>
      <c r="E138" t="inlineStr">
        <is>
          <t>JESSICA
CLAIRE
@&amp; resumesample@example.com
&amp; (555) 432-1000
9 100 Montgomery St. 10th
Floor</t>
        </is>
      </c>
    </row>
    <row r="139">
      <c r="A139" t="inlineStr">
        <is>
          <t>107(6).pdf</t>
        </is>
      </c>
      <c r="B139" t="inlineStr">
        <is>
          <t>TRAINING
TOURO College University System
New York, NY +» January 2019
MS: Information Technology
Database Administration
Information Technology Database
Administration
Bachelor
University of Tirana
Tirana + July 2006
Bachelor &amp; Master of Computers
Science
CERTIFICATIONS
Albanian Advanced English
Advanced Italian Advanced
SUMMARY
G (5 years), Oracle Data Integration (4 years), IBM DataStage (5 years), Miscrosoft SSRS (5 years),
SSIS Package Administration (5 years), Oracle Financial Service Application (OFSA) (5 years), Active
Directory (10+ years), ETL/ELT (Datastage, ODI, SSIS) Developing (3 years), Oracle 10, 11G (5 years)</t>
        </is>
      </c>
      <c r="C139" t="inlineStr">
        <is>
          <t>At&amp;T - Senior Database Administration
01/2012 - 01/2017
+ Oracle Database (10g, 11g) Maintenance, Upgrade, Installing Patch SQL Server
2005/2008/2012/2014/2016 Maintenance, Support, Upgrade, Applying Patch Analyze and setting
up SQL Server 2014/2016 Always ON and SQL Server 2014/2016 Active/Passive SQL Server and
Oracle Performance Tuning in daily operation Migration Database from SQL Server 2005/2008 to
SQL Server 2012 and 2014 Responsible for Building, Developing, Testing, Pre-Production and
Production Environment for various projects Data Warehouse Maintenance (Creating new partition
and compress existing, Manage the space for every datafile, daily backup) ETL Jobs (Datastage
8.7, Oracle Data Integrator, SSIS packages).
+ Responsible for Daily Load from all Satellite Systems to Data Warehouse (Daily load from 20
satellite system).
+ Upgrading and migration of Datastage from 7.5 to 8.7 Version in all Environment.
+ Team Member in: Upgrade Core Banking System (MIDAS to Bankfusion MIDAS, Upgrading about 200
Data Warehouses satellite systems in Oracle and SQL Server Platforms).
+ Team member in Digital Banking and 24/7 Platform (one of the most important platform with over
600000 customers, 15000 at the same time) Maintain security on all databases including (Active
Directory and Database users) Managing, Upgrading (SSRS) SQL Server Reporting Server
2008/2012 Experience in COGNOS application Writing query in SQL Server and Oracle Database
Applying Disaster Recovery Plan for all Databases (SQL and Oracle) Applying SQL Server Transaction
Log for Critical SQL Server Databases Upgrading Oracle Data Integration from 10 to 11G.
Didi Hirsch Mental Health Services - IT Manager
04/2007 - 01/2012
+ Planning, organizing, directing, controlling and evaluating the operations of information systems.
+ Developing and implementing policies and procedures for electronic data processing and computer
systems operations and development.
+ Meetings with managers to discuss system requirements, specifications, costs and timeline.
+ Hiring and managing information systems personnel and contractors to design, develop,
implement, operate and administer computer and telecommunications software, networks and
information systems.
+ Controlling the computer systems budgets and expenditures.
+ Monitoring security of all technology.
+ Preparing, maintaining and testing technology for backups and having in place contingency plans.
+ Preparing reports for training workshops, seminars, conferences and meeting.
+ Managing and maintaining Microsoft Windows applications and systems including but not limited to
Windows XP, Windows Vista, Windows7, Windows Server 2003/2008 and Microsoft Exchange 2007
Server.
+ Managing and maintaining SQL Server 2005 and SQL Server 2008.
+ Managing and maintaining Active Directory.
+ Installing and maintaining Exchange 2007 Server SP1.
+ Design BlackBerry Enterprise Server 5.0 sp2 Infrastructure.
+ Installing, Inplementing and maintaining BlackBerry Enterprise Server 5.0 sp2.
+ Business analysis for the implementation of Microsoft Dynamics NAVISION.
+ Business analysis for the implementation of Pocket PC Windows Mobile Application.
+ Creating interface communication from Sales Application to Navision Application.
+ Developing Reports in Sql Server 2005/2008 Using Sql Server Reports.
Baycare Health System, Inc - IT Specialist
Sarasota, Albania + 08/2006 - 04/2007
+ Help desk for all system users.
+ Installing and configuring system's external users.
+ Hardware support (in charge of all company’s electronic equipments such as printers, servers, UPS
etc).
+ Software support for users of different levels.
+ Training system's users.
+ Maintaining Users in the Active Directory.
+ Maintaining MailServer and Antivirus Server.
+ Maintaining Data Base in Sql Server 2005.
Pearson - Software developer
Montpelier, Albania « 03/2006 - 07/2006
+ Interpreting written client's requirements and technical specification documents.
+ Oracle 9i.
+ Analyzing and investigating reported defects.
+ Performing maintenance programming and correction of defects.
+ Creating and implementing unit test plans and scripts based on clients or company's requirements
scripts.
+ CCMIS Admin Software testing and implementation- as part of the computerization of Judicial
(Court of Appeal and District Court) in different regions of Albania.
+ Installing and configuring local servers.
INTERESTS
Hobby/ activities/ interest My interests include traveling, reading fictional novels, meeting and
getting to know new and interesting people, | also take a keen interest in sports and music especially
that of jazz.</t>
        </is>
      </c>
      <c r="D139" t="inlineStr">
        <is>
          <t>Microsoft SQL Server (7 years),
Oracle 10,11
Active Directory, Antivirus, backup, Banking, budgets, Business analysis, COGNOS, conferences,
client, clients, Data Integration, data processing, Data Warehouses, Data Warehouse, Databases,
Data Base, Database, Datastage 8.7, Datastage, directing, Disaster Recovery, English, ETL, Hardware
support, Help desk, Hiring, information systems, Italian, Managing, Meetings, Microsoft Dynamics,
Exchange, Microsoft Exchange, Microsoft Windows, Windows, Windows7, Windows XP, MIDAS,
Migration, NAVISION, Enterprise, networks, Oracle 9, Oracle, Oracle Database, Oracle and SQL,
organizing, personnel, policies, printers, programming, Reporting, Sales, seminars, servers, scripts,
Software testing, specification, Microsoft SQL Server, SQL, SQL Server, Software support,
telecommunications, Upgrading, Upgrade, Vista, Windows Server, workshops, written
ADDITIONAL INFORMATION
+ Sponsorship required to work in the US
+ Hobby/ activities/ interest My interests include traveling, reading fictional novels, meeting and
getting to know new and interesting people, | also take a keen interest in sports and music
especially that of jazz.</t>
        </is>
      </c>
      <c r="E139" t="inlineStr">
        <is>
          <t>JESSICA
CLAIRE
@&amp; resumesample@example.com
&amp; (555) 432-1000
9 Montgomery Street, San
Francisco, CA 94105</t>
        </is>
      </c>
    </row>
    <row r="140">
      <c r="A140" t="inlineStr">
        <is>
          <t>107.pdf</t>
        </is>
      </c>
      <c r="B140" t="inlineStr">
        <is>
          <t>LaSalle high school
Orlando, FL + 2007
High School Diploma
PROFESSIONAL SUMMARY
| am a person who thrives in a dynamically changing environment while working as a team member
and meeting all production deadlines.
Adaptable Machinist adept at assembling and disassembling small parts made of brass, bronze,
stainless steel and plastic. Energetic and dedicated to completing each job to the satisfaction of the
customer.
Focused on defining best practices and meeting quality standards and delivery deadlines.
Reliable worker with strong mechanical aptitude and a willingness to learn.</t>
        </is>
      </c>
      <c r="C140" t="inlineStr">
        <is>
          <t>Waste Industries - Brazer, Inspection, Assembly, also leak testing.
Mosinee + 06/2012 - 11/2014
Manufactured piping connections, applied pressure, detected leaks and removed excess metal.
Brazed metal parts that go threw a furnace of 2000 degrees.
Assembled the parts that we Brazed for different companies.
Then inspect the parts that come off the furnace. Make sure they are Brazed correctly and there
are no defects.
+ Then they get shipped to plating or to another company were they get fitted to were they belong.
Sentech Services - General laborer
City + 09/2008 - 06/2012
This company is a temp service agency. They send employees to company’s that need worker's.
Different types of work.
Sorted parts for quality.
Assisted machine operators with finished pieces.
+ Collated components for assembly.
Tested products or subassemblies for functionality or quality.</t>
        </is>
      </c>
      <c r="D140" t="inlineStr">
        <is>
          <t>+ Quality control analysis
Production procedures
Assembly line production
Extremely quick learner
ISO certified
Brazing
Machine operating
Extremely friendly</t>
        </is>
      </c>
      <c r="E140" t="inlineStr">
        <is>
          <t>J
ESSICA
CLAIRE
@&amp; resumesample@example.com
&amp; (555) 432-1000
9 Montgomery Street, San
Francisco, CA 94105</t>
        </is>
      </c>
    </row>
    <row r="141">
      <c r="A141" t="inlineStr">
        <is>
          <t>108(1).pdf</t>
        </is>
      </c>
      <c r="B141" t="inlineStr">
        <is>
          <t>Bachelor of Science: Electronics &amp; Communication, 2007
R.M_D Engineering College - Chennai</t>
        </is>
      </c>
      <c r="C141" t="inlineStr"/>
      <c r="D141" t="inlineStr">
        <is>
          <t>SAP Security 6 2015
ACCOMPLISHMENTS
e Acted as a first and single point of contact for all major technical issues.
e Actively mentored . trained and supervised new team members for better understanding of systems.
e Prepared and improved the content of training material for SAP Security for organization worked.
WorRK EXPERIENCE
Senior Associate Consultant - SAP Security, 04/2010 - 03/2015
Accenture Contractor Jobs — Colchester, VT
¢ Perform SAP Security monitoring and support.
e Supports SAP application users by resolving security related issues in a timely and effective manner.
¢ Resolved huge number of incident tickets as per established process, in adherence with Segregation of Duties(SOD)requirements.
e Extensive experience with SAP authorizations in SAP ECC, BW, HR, CRM, SRM systems.
* Participated in SAP Security analysis, design and Implementation efforts.
¢ Troubleshoot and resolved security issues escalated from customer and other users with 100% success rate.
* Basic User and Role Maintenance activities implementing SOD tools.
¢ Works closely with SAP technical and functional teams to ensure success of SAP solution.
e Maintained transports between development and target systems.
e Position Based Security - Setting up users and positions with appropriate roles and authorizations.
¢ Provide support for HR model - Analyzed and provision Structural authorization for HR users.
* Provide support for BW models - Analyzed and provisioned analysis authorization for reporting users.
¢ Portal Security - User creation, assigning portal roles and groups to users.
e Experienced in SAP GRC Components including Compliance Calibrator, Access Enforcer, Role Expert and Fire Fighter.
e Working knowledge in Single Sign on concept(SSO)
¢ Central User administration (CUA) - User administration and role assignment to position.
¢ Setting up OSS user id's for consultants and providing OSS connections.
e Create and assign Firefighter access.
*« Compliance Calibrator (CC Check) - Performs Segregation of Duties (SOD) analysis and manages the mitigation process.
e Access Provisioning to users using User Access Provisioning tool.
* Close coordination with client and subject matter experts (SME) in providing timely support for the issues raised by them.
e Handling High Priority incidents and providing an immediate fix.
¢ Provided high touch and weekend support for two major business units Go-Live.
e Extensive User and Role maintenance experience.
e BW and HR access provisioning via rule sets.
e Assist colleagues in troubleshooting when problem arises.
e Ticketing tool - HP Open View, Service Now.
* Worked from Canada - Single Point of Contact (SPOC) for North American region (Rio Tinto) for all security related issues.
Infosys Limited - Rio Tinto Solution Delivery - SAP Security
°
e Involved in SAP Security analysis, design and implementation efforts.
¢ Development, testing, and implement SAP Security roles, profiles and authorizations across SAP system landscape using Profile Generator.
¢ Held Role Design meetings with Business and functional teams to gather requirements.
¢ Implement SAP Security Policies and procedures for customers.
* Design, Develop and Implementation of BI Security Roles using RSECADMIN.
e Interact with Functional and Technical teams to define and gather requirement for security design.
e Experienced in adhering to the Change Management Process for transporting roles, security objects and maintaining the change documents.
¢ Clean up activity of all invalid users in active directory.
¢ Update roles for major/minor releases with appropriate access based on requirement.
e Experience with SOX compliance analysis.
SAP security Consultant, 2008 - 04/2010
Igate Patni — City, STATE
e Requirement gathering, Design, Development and Maintenance of SAP applications Security.
e Create Users and assign Roles within SAP.
* Create and modify roles as per the Performa raised by Business Process architect.
¢ Implement SAP Security policies and procedures for customers.
¢ Responsible for Development.
e Testing and Administration of roles in SAP R/3 and BW3.5.
e Transport Management - Transport of newly created roles after successful testing.
¢ Provided technical support for role Implementation and Redesign of Roles.
* Provide Production support including ongoing support and maintenance of roles.
* Close coordination with other functional teams related to role based transactions authorization verification.
e Perform SOD conflicts and propose options and solution to implement mitigating controls and eliminate risks.
* Coordination with customer basis lead for the business critical requests, approvals.
e Performed Role defect updates in development.
¢ Performing Role Comparison between Development and production Systems and stabilizing them.
e Maintenance activity for roles during cut over of Systems.
e User administration using Central user administration (CUA).
e Generation of month end reports from SAP system.
e GeSeaco SOD Rollout Summary: This project included redesigning of composite roles based on transactions which are executed by the
user.
¢ Responsibilities: Preparation of Business Blueprints for Security Requirement Gathering Role Design, Build and Testing Redesign of
Composite role Provide defect resolution Patni Internal Systems Maintenance and provided support for all internal SAP systems.
SAP ECC, BI/BW, HR, CRM, SRM Security.
CUA and SOLMAN systems
SAP GRC
Portal and OSS.
Ticketing tools - OVSD and Service Now
Virsa Tools - Firefighter, compliance calibrator</t>
        </is>
      </c>
      <c r="E141" t="inlineStr">
        <is>
          <t>JESSICA CLAIRE
Montgomery Street, San Francisco, CA 94105 @ (555) 432-1000  resumesample@example.com
CAREER OVERVIEW
Highly skilled SAP Security Consultant seeking a career within an organization to apply my skills and continue my technical and professional
growth.
°
e Around 6 years' experience in SAP Security and Authorization.
e Extensive knowledge in SAP security concepts and User/Role administration across ECC, BW. BI, HR, CRM, SRM and Solution Manager
Systems.
e Experience in working for Go-Live, Post Go-Live, Implementation, Enhancement and Production support projects.
e Experience in Requirement gathering, Design, Build and Test roles for a SAP Roll out project.
e Familiar and hands on experience in SAP GRC tools like compliance calibrator, fire fighter and customized version of access enforcer.
¢ Highly skilled to support security authorization problems in line with segregation of duties (SOD) adhering to service level agreements.
e Strong experience on Central User Administration (CUA).
¢ Knowledge on SAP GRC 10.0
¢ Worked in Canada and single point of contact (SPOC) for entire North American region on Security relates issues.
e Close coordination with client to understand and develop solutions to meet customer business needs. Dedicated team player.
e Mentor Team member on SAP Security.</t>
        </is>
      </c>
    </row>
    <row r="142">
      <c r="A142" t="inlineStr">
        <is>
          <t>108(2).pdf</t>
        </is>
      </c>
      <c r="B142" t="inlineStr">
        <is>
          <t>Bachelor of Science: Computer Science, 03/2021
University of California, Riverside</t>
        </is>
      </c>
      <c r="C142" t="inlineStr">
        <is>
          <t>Front End Developer, 04/2020 to Current
Verizon Communications — Bolingbrook, IL
The DataGenix Complete Benefit System was developed to fulfill the need for being the one stop solution for HR, management, and
employees’ benefit administration and viewing needs. Providing a real time web access portal for the insured, providers and groups,
it can handle claims, preauthorization and customer service queues with support for non standard provider codes. The provider can
mass email and track correspondence as well as automated notification and emailing of any reports, all while capable of scaling to
millions of insured members. The insured has a web dashboard as well as mobile apps for android and iOS, all with ease of use for
minimal training time.
¢ Developed a Single Page Application (SPA) by using Covalent open-source framework, which is built on Angular 8, Angular
CLI, TypeScript, RxJS, NgRx, Bootstrap design, Karma, Jasmine, SCSS
¢ Implemented global store with actions and reducers
¢ Read/write global store via subscribe and dispatch methods
¢ Involved in reviewing business requirements and functional designs for an application and participated in creating Wireframe
¢ Worked on customizing the Bootstrap classes using CSS preprocessors like SCSS and made use of NPM task runner to compile
SCSS files to CSS, Linting, compress files, and images
¢ Created shared modules and components that could be shared across the component's application
¢ Participated in designing the style guide and branding for the entire project
¢ Developed test cases and implemented unit tests using testing tools such as Jasmine and Karma
e Extensively worked with Node Package Manager (NPM) to manage the modules such as Gulp.js, Express.js, Underscorejs,
Require.js, Passport.js, Mongoose, and Body-Parser
¢ Used Git for coordinating work among developers collaboratively developing source code with speed and efficiency
¢ Involved in Agile process, bi-weekly Sprints, and daily Scrums to discuss the development and achieve TDD (Test-driven
development approach).
Front End Developer, 12/2018 to 03/2020
Verizon Communications — Boynton Beach, FL
LTMon software is a z/OS started task which enables your mainframe operations staff to monitor and display messages and initiate
commands to Luminex Channel Gateways (virtual tape control units) and storage systems directly from the mainframe's master
console. LTMon provides integrated and centralized management for the complete virtual tape solution with a native mainframe
console, including such items as alerts for hard disk errors, capacity reporting, and scratch tape management
¢ Used HTML5, CSS3, and Bootstrap to construct the dynamic and interactive web pages for the application
e Used various features in Angular 6 framework like data binding, routing, custom filters, custom directives to meet various
customized requirements
¢ Used the HttpClient services in Angular 6 to make REST API calls and exchange data in JSON
¢ Worked with CSS3 and bootstrap to create Responsive web designs for multiple departments/pages
e Developed Web services to allow communication between applications through REST over HTTP using Spring Framework
¢ Implemented PL/SQL queries and used Oracle stored procedures
e Using Grunt for automated building of applications including unit testing (Jasmine /Karma)
¢ Involved in Agile process, monthly Sprints, and daily Scrums A/B testing to discuss the development of the application
¢ Implementing Continuous Delivery framework using Jenkins, Maven in multiple environments.
Junior Full Stack Developer, 09/2017 to 11/2018
Revature — Bellingham, WA
The, enterprise content management (ECM) system is a proven solution adopted in nearly every industry and currently used by
more than 40,000 organizations worldwide
Laserfiche’s unique advantage in the document management industry is its flexibility which allows it to adapt to changing business
processes while serving as a comprehensive ECM solution that meets the needs of both system administrators and general users
¢ Developed various UIs for the front-end side using Angular 4 and used various components from the Angular Material for the
application development
¢ Worked with Angular 4 controllers, custom pipes, Services, and Custom directives
¢ Worked on Angular 4 to develop Templates and Used custom pipes for filtering functionality in the search box and integrator
functionalities
¢ Involved in writing application-level code to interact with APIs, RESTful Web Services using Angular HTTP modules
¢ Involved in Agile methodology, weekly Sprints, and daily Scrums to discuss the development of the application with peer
developers
* Contributed to fast and efficient development collaboration using Git, the version control system
¢ Worked with Postman to conduct Web API tests and used Jasmine and Karma for Angular Unit Testing
e Engaged in daily stand-up meetings, seasonal sprint reports, and other Agile/Scrum work events.</t>
        </is>
      </c>
      <c r="D142" t="inlineStr">
        <is>
          <t>e Coding Languages: JavaScript, TypeScript, SOL, NoSQL e Development Methodologies: Agile/Scrum
e UI Development: HTML/HTMLS5, CSS/CSS3, SCSS, JSON e Testing &amp; Debugging Tools: Jasmine, Karma
e Web Tech Stack: Angular, Express, MongoDB, Node.js e Version Control &amp; Project Management: Git, Jira</t>
        </is>
      </c>
      <c r="E142" t="inlineStr">
        <is>
          <t>Jessica CLAIRE
100 Montgomery St. 10th Floor @ (555) 432-1000 ¢ resumesample@example.com
Professional Summary
¢ Summary Around 4+ years of strong software experience in design, development, and deployment of web-based Client/Server
business applications using UI authoring and web technologies involving Angular 4/6/8, JavaScript (ES6), TypeScript, HTML5,
DOM, CSS3, SCSS, Bootstrap, JSON, NgRx, Angular Material, Node.js, Webpack, Ajax, and Babel.
¢ Profound understanding of CSS framework customization using Bootstrap, ng Bootstrap, Angular Material UI in conjunction
with SASS and SCSS.
e Fluency using Unit testing frameworks and tools like Jasmine and Karma, and other test runners.
e Experienced develop custom services with RxJS by Observable and Subjects.
e Managed states across applications using NgRx library.
¢ Broad working experience in various version control systems such as SVN and GIT.
¢ Familiarity with working on NoSQL databases such as MongoDB with Mongoose.
e Strong expertise with full software development life - cycle, architecting scalable platforms, development, testing, and agile
methodologies.
e Hands-on experience developing back-end components, connecting the application to other third-party web services using
Node js.
¢ Proficiency in consuming RESTful Web Services with Ajax call and updating dynamic functionality of HTML in JavaScript,
jQuery, and Angular
e Hands-on experience developing applications in every stage of the Software Development Life Cycle (SDLC).
¢ Dedicated team player is eager to analyze and share new knowledge with peer workers aiming for overall progress and
improvement.</t>
        </is>
      </c>
    </row>
    <row r="143">
      <c r="A143" t="inlineStr">
        <is>
          <t>108(3).pdf</t>
        </is>
      </c>
      <c r="B143" t="inlineStr">
        <is>
          <t>Associates Remington College
Memphis, TN
Associates of Applied Science:
Computer Networking field
Computer Networking
Sheffield High School
Memphis, TN
Diploma: Combined path
PROFESSIONAL SUMMARY
Detail-oriented Information Technology Specialist with extensive experience in telecommunications,
retail and customer service. Troubleshoots highly technical, complex issues with ease and patience.
Delivers Tier 2 and 3 support knowledge.</t>
        </is>
      </c>
      <c r="C143" t="inlineStr">
        <is>
          <t>National Aeronautics And Space Administration - Information Technology Specialist
Las Cruces, NM + 10/2016 - Current
Performed daily system monitoring, verifying integrity and availability of hardware, server
resources, systems and key processes.
Used ticketing systems to manage and process support actions and requests.
Facilitated the best user experience through continuous support, training classes, webinars,
improvements and communication of system changes.
Attended regular client meetings to report project progress and address questions.
Worked with desktop and floor model printers (Ricoh, Lexmark, Zebra)
Trained on Autoboxer machines for faster production
Worked with PKMS warehouse system
Worked with multiple sewing/laser machine computers
Fast paced and quick changing environment
Communicated regularly with users concerning data exchange and technology integration.
Worked with software development team on reported errors and bugs on newly released software
and assisted in deployment of release fixes.
Blythe Construction Inc - Apple Certified Macintosh Technician
Rural Hall, NC + 08/2017 - 10/2018
Performed daily system monitoring, verifying integrity and availability of hardware, server
resources, systems and key processes.
Used ticketing systems to manage and process support actions and requests.
Facilitated best user experience through continuous support, training classes, webinars,
improvements and communication of systern changes.
Attended regular client meetings to report project progress and address questions.
Apple Technician certified Repair Specialist
Adhered to safety protocols and policies to reduce workplace hazards.
Diagnosed and troubleshot problerns, repairing and restoring machines to peak performance.
Documented all changes and actions in computer-based tracking system.
Worked flexible hours; night, weekend, and holiday shifts.
Demonstrated respect, friendliness and willingness to help wherever needed.
Carried out day-day-day duties accurately and efficiently.
Quickly learned new skills and applied them to daily tasks, improving efficiency and productivity.
Performed duties in accordance with applicable standards, policies and regulatory guidelines to
promote safe working environment.
University Of Utah - IT Support Specialist
Orem, UT + 02/2014 - 04/2015
Created help desk tickets, troubleshot and resolved desktop issues.
Responded to faults in both LAN and WAN networks to rapidly restore connectivity and prevent
unnecessary downtimes.
Prepared new computers and mobile devices according to internal policies on standardized software
and security deployments.
Answered questions and provided information to customers about new software or hardware.
Determined hardware and network system issues using proactive troubleshooting techniques.
Delivered onsite technical support for over 300+ employees in 4 locations.
Managed backup and recovery of valuable data assets to safeguard availability and comply with
applicable regulations.
Coordinated with telecommunications providers to discern and address third-party outages and the
implication of VOIP to the company.
Updated multiple software to maintain required performance metrics and safeguard against
security flaws.
Maintained and operated AV equipment for use during internal presentations and client-facing
events.
Loaded software, granted permissions and configured hardware for new employees as part of
onboarding process.
Offered troubleshooting of connectivity issues across networks such as Wi-Fi and VPN
Resolved diverse range of technical issues across multiple systems and applications for customers
and end-users across various time zones using Bomgar.
Translated complex technical issues into digestible language for non-technical users.
Assisted users in identifying issues and explained solutions to restore service and functionality.
Brady Corporation - Computer Technician
Sacramento, CA + 11/2005 - 02/2011
Ensured customer satisfaction by providing online technical support.
Partnered with business owner to grow business by 15%. Provided continued maintenance and
development of bug fixes and patch sets for existing web site. | served as operating system
expert, providing technical support for entire organization. | Successfully trained 10 employees to
use new operating system that had no prior tech experience.
Linked computers to network and peripheral equipment.
Backed up company data on regular basis, successfully recovering critical information after
matware attacks.
Executed technology implementation projects, minimizing downtimes and business disruptions.
Trained customer employees and managers on machine use and maintenance.
Documented all changes and actions in computer-based tracking system.
Flextronics - Repair Technician
City, STATE » 04/2006 - 11/2006
Responsible for calibrating and repairing all cornputer devices that were on my line.
| repaired refurbished items , as well as, new.
Completed partial or full dismantling of equipment to quickly repair or replace defective
components and restore functionality.
Conducted diagnostic procedures to determine root cause of customer problems and provide
accurate repair recommendations.
Maintained inventory of repair supplies and ordered parts.
Reviewed technical documentation to complete equipment maintenance and repair.
Cleaned and lubricated parts to keep equipment operating at peak performance.
ACCOMPLISHMENTS
Repaired RF guns and different scanning devices
Collaborated with delivery team and office team to ensure smooth work flowa nd efficient
organization operations
Ensured customer satisfaction by providing online technical support
Successfully trained employees to use newo perating system
Updated network systems to support confidential company operations and eliminate hacking
Calibrated and provided tech support for different devices
( printers, faxes,etc.) Acted as first point of contact for all major technical issues
Very knowledgeable in different computer systems Acted as support for help-desk technicians and
IT Department
Installed newV OIP phone systems and maintained maintenance
Very Hard working and trustworthy
Actively monitored and supervised neww eb page for several years to improve sales and customer
online sales traffic Extensive training in all Microsoft programs 10+ years experience in Software
and Hardware maintenance
Technical Support Coordinator
Dec 2015 to Jun 2016
WAI - Southaven , MS
Desktop and Laptop repairs, troubleshooting and support
Hardware and Software maintenance
Maintaining printer and copiers’ hardware, software, drivers and firmware.
Installation and setup of devices
implementation and planning of work station upgrades
Setup newe mployee accounts
Troubleshoot and repair RF guns
Implement and planned RF upgrades
Manage several access databases
Installed, configured and supported VOIP and analog phones for distribution center
Maintained upkeep of network cables and performed cable maintenance
Supported several servers within the distribution center
Main contact for all Technical Support issues on my level,
My Faith Inc - Memphis, Tn
Responsible for company spreadsheet development that maintained smooth work
Flowt hroughout organization.
Upgraded software with latest operating systems and trained workers to operate it.
Troubleshooted and repaired the systems periodically, as needed, to maintain
Accurate and dependable work tools.
Created the company a website and maintained the functionality off it.
implemented driver PDA devices to ensure correct arrival times and improve
Document sending.
information Support Specialist
Feb 2014 to Nov 2014
Dufresne Spencer Group - Memphis, TN
Repaired RF guns and different scanning devices Collaborated with delivery team and
Office team to ensure smooth work flowa nd efficient organization operations.
Ensured customer satisfaction by providing online technical support.
Successfully trained employees to use newo perating system.
Updated network systems to support confidential company operations and eliminate
Hacking.
Calibrated and provided tech support for different devices.
Printers, faxes,etc.) Acted as first point of contact for all major technical issues Very
Knowledgeable in different computer systems Acted as support for help-desk
Technicians and IT Department.
Installed appropriate security patches to dissolve security vulnerabilities.
Very Hard working and trustworthy Actively monitored and supervised neww eb page
For several years to improve sales and customer online sales traffic Extensive training
In all Microsoft programs 3+ years experience in Software and Hardware maintenance
Troubleshooted and resolved web application issues escalated from customer support
And other departments with a 100%s uccess rate.Assisted in the monitoring and
Reporting on store traffic and performance. Worked with employees to analyze
Computing and network problems and installed appropriate solutions. Developed IT
Strategic vision and drove key departmental objectives.Served as operating system
Expert, providing on hand Provided technical support to both in-house staff and user
Departments remotely.
Solely responsible for all software and hardware issues for a building of 150+ people
And remotely 34 stores nationwide.
Technical Support
Mar 2010 to Feb 2011
My Faith Inc - Memphis, TN
Responsible for company spreadsheet development that maintained smooth work flow
Throughout organization.
Upgraded software with latest operating systems and trained workers to operate it.
Troubleshooted and repaired the systems periodically as needed to maintain accurate
And dependable work tools.
William Sonoma - Information Technology Specialist
Olive Branch, MS + 10/2018 - Current
Performed daily system monitoring, verifying integrity and availability of hardware, server
resources, systems and key processes.
Used ticketing systems to manage and process support actions and requests.
Facilitated the best user experience through continuous support, training classes, webinars,
improvements and communication of systern changes.
Attended regular client meetings to report project progress and address questions.
Worked with desktop and floor model printers (Ricoh, Lexmark, Zebra)
Trained on Autoboxer machines for faster production
Worked with PKMS warehouse system
Worked with multiple sewing/laser machine computers
Fast paced and quick changing environment
Communicated regularly with users concerning data exchange and technology integration.
Worked with software development team on reported errors and bugs on newly released software
and assisted in deployment of release fixes.
Flextronics - Apple Certified Macintosh Technician
Memphis, TN « 08/2017 - 10/2018
Performed daily system monitoring, verifying integrity and availability of hardware, server
resources, systems and key processes.
Used ticketing systems to manage and process support actions and requests.
Facilitated best user experience through continuous support, training classes, webinars,
improvements and communication of systern changes.
Attended regular client meetings to report project progress and address questions.
Apple Technician certified Repair Specialist
Adhered to safety protocols and policies to reduce workplace hazards.
Diagnosed and troubleshot problems, repairing and restoring machines to peak performance.
Documented all changes and actions in computer-based tracking system.
Worked flexible hours; night, weekend, and holiday shifts.
Demonstrated respect, friendliness and willingness to help wherever needed.
Carried out day-day-day duties accurately and efficiently.
Quickly learned new skills and applied them to daily tasks, improving efficiency and productivity.
Performed duties in accordance with applicable standards, policies and regulatory guidelines to
promote safe working environment.
Dufresne Spencer Group LLC Dba Ashley Furniture Homestore - IT Support Specialist
Memphis, TN + 02/2014 - 04/2015
Created help desk tickets, troubleshot and resolved desktop issues.
Responded to faults in both LAN and WAN networks to rapidly restore connectivity and prevent
unnecessary downtimes.
Prepared new computers and mobile devices according to internal policies on standardized software
and security deployments.
Answered questions and provided information to customers about new software or hardware.
Determined hardware and network system issues using proactive troubleshooting techniques.
Delivered onsite technical support for over 300+ employees in 4 locations.
Managed backup and recovery of valuable data assets to safeguard availability and cormply with
applicable regulations.
Coordinated with telecommunications providers to discern and address third-party outages and the
implication of VOIP to the company.
Updated multiple software to maintain required performance metrics and safeguard against
security flaws.
Maintained and operated AV equipment for use during internal presentations and client-facing
events.
Loaded software, granted permissions and configured hardware for new employees as part of
onboarding process.
Offered troubleshooting of connectivity issues across networks such as Wi-Fi and VPN
Resolved diverse range of technical issues across multiple systems and applications for customers
and end-users across various time zones using Bomgar.
Translated complex technical issues into digestible language for non-technical users.
Assisted users in identifying issues and explained solutions to restore service and functionality.
Modular Furniture Specialists - Computer Technician
Memphis, TN + 11/2005 - 02/2011
Ensured customer satisfaction by providing online technical support.
Partnered with business owner to grow business by 15%. Provided continued maintenance and
development of bug fixes and patch sets for existing web site. | served as operating system
expert, providing technical support for entire organization. | Successfully trained 10 employees to
use new operating system that had no prior tech experience.
Linked computers to network and peripheral equipment.
Backed up company data on regular basis, successfully recovering critical information after
malware attacks.
Executed technology implementation projects, minimizing downtimes and business disruptions.
Trained customer employees and managers on machine use and maintenance.
Documented all changes and actions in computer-based tracking system.
Flextronics - Repair Technician
Memphis, TN + 04/2006 - 11/2006
.
.
.
Responsible for calibrating and repairing all computer devices that were on my line.
| repaired refurbished items , as well as, new.
Completed partial or full dismantling of equipment to quickly repair or replace defective
components and restore functionality.
Conducted diagnostic procedures to determine root cause of customer problems and provide
accurate repair recommendations.
Maintained inventory of repair supplies and ordered parts.
Reviewed technical documentation to complete equipment maintenance and repair.
Cleaned and lubricated parts to keep equipment operating at peak performance.</t>
        </is>
      </c>
      <c r="D143" t="inlineStr">
        <is>
          <t>+ 10+ years of solid technical help
desk experience
+ Software/Hardware Operating
Systems Software testing &amp;
programming Network/Server
maintenance Local remoter
systems support Technical help
desk experience System
backups
+ Network improvements/repairs
‘upgrades
+ Operating Systems: Windows
2003, 2008, Vista, XP, 10
+ Software updates
+ Employee training and
development
+ Excellent interpersonal skills
* WMS (PKMS, Reddwerks)
10+ years of solid technical help desk experience
Software/Hardware Operating Systems Software testing &amp; programming Network/Server
maintenance Local remoter systems support Technical help desk experience System backups
Network improvements/repairs /upgrades
Operating Systems: Windows 2003, 2008, Vista, XP, 10
Software updates
Employee training and development
Excellent interpersonal skills
WMS (PKMS, Reddwerks)</t>
        </is>
      </c>
      <c r="E143" t="inlineStr">
        <is>
          <t>JESSICA
CLAIRE
@&amp; resumesample@example.com
&amp; (555) 432-1000
9
100 Montgomery St. 10th
Floor</t>
        </is>
      </c>
    </row>
    <row r="144">
      <c r="A144" t="inlineStr">
        <is>
          <t>108(4).pdf</t>
        </is>
      </c>
      <c r="B144" t="inlineStr">
        <is>
          <t>TRAINING
University of Pittsburgh
Pittsburgh, Pennsylvania. +» June
2007
Master of Library: information
Science GPA: GPA: 3.8
Information Science GPA: 3.8
Rutgers University, Douglass
College
New Brunswick, New Jersey «+ July
2004
Bachelor of Arts: History GPA:
GPA: 3.6
History GPA: 3.6
CAREER OVERVIEW
Highly motivated Sales Associate with extensive customer service and sales experience. Outgoing
sales professional with track record of driving increased sales, improving buying experience and
elevating company profile with target market.
ACCOMPLISHMENTS</t>
        </is>
      </c>
      <c r="C144" t="inlineStr">
        <is>
          <t>Northwest Bancorp, Inc. - Senior Business Intelligence Developer
09/2013 - Current
+ Develop, deploy, and maintain complex financial reports using SSRS and Excel.
+ Work closely with business analysts to gather report specifications and build queries, functions,
and packages in Oracle SQL Developer to provide decision-guiding business intelligence to
investment managers.
+ Support investment management data warehouse and analysis cube and improve existing ETL
processes for warehouse and mart population using SSIS and Linux shell scripts.
Frontier Technology Inc - Intermediate ETL Developer
08/2011 - 09/2013
+ Develop and automate interfaces between clients and their insurance carriers using primarily SSMS
and SSIS.
+ Write complex T-SQL code to transform EBenefits data to conform to carriers’ specifications (using
both proprietary and HIPAA EDI 834 layouts).
+ Globalize processes and create efficiencies wherever possible to streamline development of future
file feeds.
+ Accomplishments: Created over sixty-five new file feeds and inherited responsibility for over fifty
existing feeds.
+ Globalized processes for use among multiple feeds and conducted ongoing performance tuning to
maximize efficiency.
+ Assigned as primary developer of inbound census and outbound payroll files.
+ Designed interface tracking database to replace existing spreadsheets; created corresponding user
interface and reporting tool.
+ Spearheaded initiative and led task force to evaluate and select project management software;
created company-wide project management and documentation standards and trained staff in
compliance.
+ Acted as mentor to summer intern and trained intern in database design and querying.
Carnegie Museums Of Pittsburgh - Intermediate Database Administrator
10/2010 - 08/2011
+ Supervision of two employees (Database Analyst and Software Support Specialist); coordination of
organization-wide collections management systems migration; data warehousing; business
intelligence analysis, including corporate dashboard creation and maintenance.
+ Primary database point person for Carnegie Museum of Art, Carnegie Museum of Natural History,
Andy Warhol Museum, Carnegie Science Center, and Powdermill Nature Reserve.
+ Accomplishments: Created corporate data warehouse incorporating data from numerous disparate
systems and platforms; created corporate dashboard using SSRS to provide high-level business
intelligence to executives and trustees; coordinated initiative to migrate all museum collections
data and digital asset management systems to a single, centralized platform.
Carnegie Museums Of Pittsburgh - Associate Data Architecture Analyst
01/2006 - 10/2010
+ Database administration; report design and implementation; database design; user interface
design; evaluation, updates, and integration of existing data management systems.
+ Primary database point person for Carnegie Museum of Art, Carnegie Museum of Natural History,
Andy Warhol Museum, Carnegie Science Center, and Powdermill Nature Reserve.
+ Accomplishments: Designed and implemented several databases and corresponding user interfaces
for purposes including contact management, advertisement budgeting and tracking, and
institution-wide volunteer assignment and management; wrote extensive documentation on newly
created databases and provided end-user training; using SSIS, automated previously manual
processes such as visitor ZIP code tracking, mailing list generation and formatting, and
synchronization between disparate database platforms; migrated existing Crystal reports to SQL
Server Reporting Services and created numerous new business intelligence reports, receipts, and
confirmation letters on request; researched and wrote Carnegie Museums of Pittsburgh Information
Technology policy manual.</t>
        </is>
      </c>
      <c r="D144" t="inlineStr">
        <is>
          <t>VB.NET, ASP.NET, streamline, Analyst, Art, asset management, automate, budgeting, business
intelligence, contact management, Crystal Reports 8.5, Crystal reports, clients, customer service
design, data warehousing, Detail-oriented, documentation, EDI, ETL, financial, HTML, Information
Technology, insurance, investment management, letters, Linux, mentor, Microsoft Access, Microsoft
Excel, Excel, migration, Natural, Oracle, developer, PL/SQL, Oracle SQL, payroll, problem-solver,
processes, project management, proofreading, Python, Quick, reporting, shell scripts, shell scripting,
spreadsheets, SQL Server, SQL, SQL Server 2000, Supervision, Software Support, user training, T-
SQL, user interface design, user interface, VBA, VBScript, Visual Studio, well-organized, XML, ZIP</t>
        </is>
      </c>
      <c r="E144" t="inlineStr">
        <is>
          <t>JESSICA
CLAIRE
@&amp; resumesample@example.com
&amp; (555) 432-1000
9 Montgomery Street, San
Francisco, CA 94105
QUALIFICATIONS
SQL Server 2000-2012; Oracle
10g-11g; SQL Server Integration
Services and Data Transformation
Services; SQL Server Reporting
Services; Visual Studio 2005-2010;
Microsoft Access 2003-2013;
Crystal Reports 8.5-12; Microsoft
Excel 2003-2013; creation of SQL
queries, views, functions, and
stored procedures. Proficient in T-
SQL, PL/SQL, Jet SQL, VB.NET,
and VBA; some experience with
Linux shell scripting, Python, R,
VBScript, ASP.NET, HTML, and
XML.</t>
        </is>
      </c>
    </row>
    <row r="145">
      <c r="A145" t="inlineStr">
        <is>
          <t>108(5).pdf</t>
        </is>
      </c>
      <c r="B145" t="inlineStr">
        <is>
          <t>01/2009
CERTIFICATIONS
High School Diploma
Nayabander B.1 High School - Bangladesh
AWS Certified Solutions Architect - Associate
AWS Certified DevOps Engineer - Professional
Microsoft Azure Fundamentals - Certified</t>
        </is>
      </c>
      <c r="C145" t="inlineStr">
        <is>
          <t>08/2020 to Current
DevOps Engineer
Foundation Capital — Spokane, WA
e Use proprietary technology, processes, and techniques to analyze customers' AWS environments and identify cost
saving opportunities
e Implemented and configured security services to properly harden infrastructure.
¢ Worked directly with customers to coordinate and implement cost saving strategies
e Monitored customer environments daily for anomClairees, trends and savings opportunities
© Met regularly with customers to review cost saving opportunities, trends, and other related analysis.
e Handling an offshore junior team by use of Agile methodology, setting goals and resolving issues
e Setting project estimates, participating in governance calls to determine project delivery with key stakeholders.
02/2017 to 07/2020 Site Reliability Engineer
Accenture Contractor Jobs — Tacoma, WA
e Work with distributed teams to design and develop frameworks, solution accelerators, proofs of concept, and
external customer facing products
Deployed AWS services to solve customer application issues such as latency and unavailability
e Managed AWS-provided portal account access credentials and privileges
¢ Rotated LAM access keys regularly and standardize on a selected number of days for password expiration to ensure
that data cannot be accessed with a potential lost or stolen key
e¢ Worked with engineers and development teams to ensure that architecture solutions are compliant with security
frameworks.
e Experience writing LAM policies to grant users and groups privileges to perform necessary business function
e Designed and contributed to security architecture processes that enable the enterprise to develop and implement
secure solutions and capabilities that are clearly Clairegned with the business, technology, and threat drivers
¢ Involved with the design and security oversight of next-generation firewalls, intrusion prevention systems, DDoS
solutions, SSL-terminating load balancers, WAF, security groups and NACL
e Encrypted data stored in EBS as an added layer of security
e Encrypted Amazon RDS as an added layer of security
e Restricted access to RDS instances to decrease the risk of mClairecious activities such as brute force attacks, SQL
injections, or DoS attacks
e Granted privileges to application users based on principle of least privilege
03/2015 to 01/2017 DevOps Engineer
Foundation Capital — Golden, CO
¢ Creating documentation, roadmap and oversee implementation
e Curate Terraform modules on multiple services including: VM, Storage Account, ADF, Data Bricks, Automation
Runbook. etc.
e Set up DFS Algorithm to complement ADF Deployment Flow
¢ Help to setup linked template to solve ARM Template Deployment issues
¢ Deployment of solution by use of Azure DevOps. creating CI/CD pipelines for end-to-end code testing and
implementation, designing GIT hierarchy to enable optimal versioning for DataOps.
e Set up Deployment Pipelines for ADF, Data Bricks and SQL Instance
e Explored and Configured DACPAC File Deployment pipelines for SQL instances.
¢ Improved security in both by use of Key vault, security best practices procedures.
e Handling an offshore junior team by use of Agile methodology, setting goals and resolving issues.
e Setting project estimates, participating in governance calls to determine project delivery with key stakeholders.</t>
        </is>
      </c>
      <c r="D145" t="inlineStr">
        <is>
          <t>Cloud Technologies e Cloud Automation: Terraform, Ansible, CFT and ARM
e Azure Services: ADF, ADB, Storage Account, VNET, Subnet, Templates
Automation Runbook, ACR, ACS, AKS, Key-Vaults, Azure © DevOps : CI/CD, Jenkins, Ansible, Docker, Docker compose,
Apps, Logic Apps Express Route, SQL instances, Azure Repo, Docker Swarm, Kubernetes, OpenShift, Grafana, Nagios,
Azure Pipelines, Azure Boards and Azure Artifacts Bamboo, Nexus, Checkmarx, Ant
e AWS Services : VPC, Subnet, VPN, Direct Connect, Cloud Trail, © Scripting: Python, Shell Script, PowerShell and Groovy
Cloudwatch, $3,Code Commit, Code Deploy, Code Pipeline, API
Gateway, ALB, Auto-scClaireng group, EKS, Docker, AWS
Control Tower, Terraform, Cloud Formation‘s, Cloud Endure,
Cloud Native, AWS RDS, ECS, Cloud Security, Landing Zone,
Transit gateway, Control Tower, EKS. SNS, Cloud Networking,
Load Balancer, Elastic cache.</t>
        </is>
      </c>
      <c r="E145" t="inlineStr">
        <is>
          <t>SUMMARY
JESSICA CLAIRE
100 Montgomery St. 10th Floor
(555) 432-1000 - resumesample@example.com
Hybrid Cloud Engineer, with more than eight (8) years of experience working for several customers. Adept at developing solutions,
procedures &amp; service standards for project transformation and business excellence. Proficient in designing effective solutions for cloud
deployment, transitioning multiple projects &amp; ensuring seamless delivery of services. Exceptional hands-on experience in managing server
infrastructures, database migration, and implementing upgradable, scalable infrastructure with AWS Cloud &amp; Azure Cloud.</t>
        </is>
      </c>
    </row>
    <row r="146">
      <c r="A146" t="inlineStr">
        <is>
          <t>108(6).pdf</t>
        </is>
      </c>
      <c r="B146" t="inlineStr">
        <is>
          <t>Master: Business Administration
Bachelor: Business Administration
AWS Certified Solutions Architect — Associate (SAA) 2020 OCA Certification 2017 Comptia Security Plus: 2018
Business and Management University - Geneva
MBA: 2010
BBA: 2008
Academie de Langue et de Commerce - Geneva
Diploma: Management / Accounting, 2004</t>
        </is>
      </c>
      <c r="C146" t="inlineStr">
        <is>
          <t>Oracle Database Administrator, 07/2017 - Current
Cognizant Technology Solutions — Columbia, TN
e Install, configure, upgrade, monitor, and administer 10g, 11g, 12c in UNIX / LINUX (RHEL) and Windows Server 2008 / 2012 as well as
12c container databases on standalone servers / cluster on Windows and UNIX platforms.
e Support production, test and development databases.
e Hands on STIGS, SSO, and SQL server implementation.
e Engage oracle support by submitting and monitoring the status of an oracle service request.
e Create, update, configure, manage and administer database for oracle 11g, 12c and 19c.
e Refreshing Dev and Test instances with data from Production on a regular basis.
¢ Thorough knowledge in setting up infrastructure for databases in huge datacenters.
¢ Developed compliance reports and performed auditing at higher levels.
¢ Monitor and resolved databases performance issues using explain plan and AWR.
* Scheduling repetitive activities like gathering schema statistics, exports, table space usage report using crontab.
e Performing monthly and annual performance reports for trend analysis and capacity planning.
e Migrate and upgrade 11g to 12c to cloud using customized scripts.
¢ Update and create SOP for database creation and project management.
e Install java on Linux platforms and patch oracle WebLogic servers.
* Configure JDBC data source, INDI, WLS, web server proxy and repository creation for oracle WebLogic.
e Involved in data center migration with Linux, windows servers and oracle databases.
e Application server and network security.
e Educate RDS-CLIENT customers of all sizes on the value and proposition of AWS and participate in deep architectural discussions to
ensure solutions are designed for successful deployment in the cloud.
¢ Resolving complex technical problems at a pre — or post levels, working with support personnel.
Oracle DBA, 07/2014 - 06/2017
Caci International Inc. — Reston, VA
¢ Performed installation, configuration, and maintenance of databases, including backups and recoveries.
© Select Highlights:.
e Installed, configured, and maintained Oracle 11g Real Application Cluster (RAC) / ASM on Redhat Enterprise Linux 5.x boxes.
« Implemented 11g DataGuard Physical using DG Broker.
* Contributed to Golden Gate 12c replication configuration.
* Completed Data Guard switchover / failover in alignment with requirements.
e Drove database expansion, monitoring, and optimisation of space management and capacity planning.
e Launched Oracle TDE to provide transparent encryption of stored data to support submission efforts with release of Oracle 11g R2.
¢ Modified database structures, including tablespace, tables, views, triggers, and stored procedures.
e Formulated backup procedures using daily hot backups and weekly cold backup.
e Established ASM environment and migrated databases from NON-ASM to ASM.
e Enhanced use of Oracle support in resolving the SRs.
¢ Improved database performance having re-organised / optimised databases, schemas, and tables.
¢ Utilised import / export utilities for cloning and migration of small databases and data pump import / export to move data between 91 and
10g/11g environments.
e Spearheaded table space expansion, monitoring data files additions and extent growth.
Oracle Database Administrator, 06/2012 - 06/2014
Cognizant Technology Solutions — Compton, IL
¢ Install, configure, upgrade, monitor, and administer 10g, 11g, 12c in UNIX / LINUX (RHEL) and Windows Server 2008 / 2012 as well as
12c container databases on standalone servers / cluster on Windows and UNIX platforms.
¢ Produce AWR (Statspack), ADDM, Explain Plan, TKPROF, SQLTRACE, and ORADEBUG reports for performance tuning and
introduced new tools for 12c for security.
¢ Clone non-multitenant container database to pluggable database in 12c using PDB Metadata clone, PDB Remote Clone, and PDB Snapshot
cloning feature.
* Duplicate tablespaces and databases from production server to test server in alignment with client requirements.
e Install, upgrade, and resolve issues with GoldenGate.
e Evaluate database performance to identify and target areas in need of changes / improvements.
e Played an instrumental role in large-scale datacentre migration into multiple platforms.
e Launched two types of standby databases supported by DataGuard, logical standby, and physical standby databases in 11gR2 on two-node
RAC.
¢ Implemented Active DataGuard, creating Logical / Physical Standby databases in 10g, 11gRAC, and 12C environment for production
databases (ranging from 50GB to 5TB).
e Migrated 12c Non-CDB databases to pluggable databases.
* Created Oracle Wallets and implemented Tablespace level TDE security.
e Enhanced information security through network data encryption upgrades.
e Developed new database services for distribution of applications across multiple nodes.
¢ Delivered backup strategies (Cold, Hot, RMAN with Flash Recovery Area and Logical Backups EXPDP / IMPDP).
e Established and enforced security for all Oracle Databases.
* Boosted database uptime via reorganisation, implementing SQL access and expert recommendations.
e Standardised application design / code to ensure optimal integrity, security, and performance.</t>
        </is>
      </c>
      <c r="D146" t="inlineStr">
        <is>
          <t>e Guest services e Loss prevention
* Inventory control procedures ¢ Cash register operations
e Merchandising expertise ¢ Product promotions</t>
        </is>
      </c>
      <c r="E146" t="inlineStr">
        <is>
          <t>JESSICA CLAIRE
100 Montgomery St. 10th Floor @ (555) 432-1000  resumesample@example.com
PROFESSIONAL SUMMARY
ACTIVE SECURITY CLEARANCE INTRODUCTORY PROFILE Quality-driven IT professional, Oracle Database Administrator and retired
US Army Veteran enjoying over seven years of experience providing Oracle database administration with a strong focus on optimising
information management across diverse operational environments. Accomplished database design, development, configuration, and
maintenance specialist with a successful background impacting organisational performance. Equipped with Secret Security Clearance and
hands-on experience across private and government sectors. Experience highlights include: Oracle ASM disk Groups (Mirroring, Compatibility,
and Configuration) with Oracle ASM Configuration Assistant (ASMCA), including installation of Oracle ASM library modules. Deployment of
active data guard standby on 11g database for test and production environments: switchover drills for immediate availability.</t>
        </is>
      </c>
    </row>
    <row r="147">
      <c r="A147" t="inlineStr">
        <is>
          <t>108.pdf</t>
        </is>
      </c>
      <c r="B147" t="inlineStr">
        <is>
          <t>Texas Wesleyan University
Fort Worth, TX + 05/2022
Ed.D. Curriculum &amp; Instruction:
University of Oklahoma
Norman, OK + 05/2010
Master of Arts: Human Relations
University of Oklahoma
Norman, OK « 05/2008
Bachelor of Arts: Human Relations
CERTIFICATIONS
+ Standard Texas Teaching
Certificate, Mathematics
Grade 4-8
+ Standard Texas Teaching
Certificate, Generalist Grades
4-8
+ Texas Principal Certification,
Spring 2021
PROFESSIONAL SUMMARY
Versatile Education Professional well-versed in training and assessing teachers to optimize delivery of
effective instruction. Vigilant and hands-on leader with good understanding of learning methodologies
and instructional strategies.</t>
        </is>
      </c>
      <c r="C147" t="inlineStr">
        <is>
          <t>Madison County Schools - Data Analyst &amp; Campus Testing Coordinator
Flora, MS + 01/2018 - Current
+ Coordinated testing logistics, support, and train campus faculty and staff of 60+ in analyzing
common assessments and other relevant district/student achievement data using appropriate
technology tools.
+ Analyze district, campus, and student achievement for 700+ students through state and local data
across multiple disciplines with campus leadership teams and teachers to guide instruction and
examine curriculum and instruction effectiveness.
+ Mentored educators to identify current classroom concerns and diversify instructional strategies.
+ Analyzed student data, diagnosed instructional needs and identified research-based instructional
strategies.
Sioux City Community School District - Instructional Specialist
Sioux City, IA + 08/2017 - 08/2019
+ Coached department of 10+ teachers to improve practices through professional development,
modeling instructional strategies, observations, and feedback loops.
+ Alleviated learning gaps and effectively coached teachers on best mathematical practices through
introduction of cutting-edge educational tools and teaching aids.
+ Coached and mentored teachers in lesson planning following school's curriculum, goals, objectives
and philosophies.
+ Developed training curricula and recommended programs that met instructional goals and
objectives.
+ Collaborated in planning, organizing and implementing instructional programs to facilitate
academic, intellectual and social development.
+ Analyzed student data, diagnosed instructional needs and identified research-based instructional
strategies.
+ Established instructional practices driven through statistical performance data.
Fort Worth Independent School District - Secondary Math Teacher
City, STATE + 08/2013 - 08/2017
+ Diversified teaching techniques and learning tools help students with differing ability levels and
varied learning modalities.
+ Leveraged diverse learning strategies to prepare students for higher-level education requirements.
+ Used tests, quizzes, and other assignments to gauge students’ learning and determine
understanding of course materials.
+ Maintained open and productive communication with teaching staff, administration, students and
parents.
+ Exceeded school-wide academic testing goals for State of Texas Assessments of Academic
Readiness in Algebra with 100% of students meeting grade level and 60% at mastery level.
+ Integrated with educators to create effective teaching aids and instructional materials, assisting
all levels and types of learners.
ACCOMPLISHMENTS
Provided development opportunities for campus teachers by offering the following Faculty Professional
Learning Sessions:
+ My Teacher Really Likes Me - focuses on creating a safe environment in the classroom by providing
compliment cards to each student, where students provide compliments they will like to receive
from their teachers.
+ QTEL Strategies in Motion - use of Knowledge Ratings, Novel Ideas, and Sort &amp; Label strategies in
the classroom to help increase student participation and vocabulary for English Language Learners
Assisted teachers in structuring vertical alignment lessons using Lead4Ward Field Guides in
Professional Learning Community sessions.
Selected by principal to be a Teacher Thinking Partner to help teachers focus on their strengths; also
helped teachers use Teachscape Video Software to record lessons and reflect on teaching practices.
Presenter at Saturday Curriculum Collaboration with FWISD
+ Interactive Notebooks in the Math Classroom
Presenter at Conference for the Advancement of Mathematics Teachers (CAMT):
+ Crashing into Data with.... FOOD! How do you get your students engaged in measures of central
tendency? In this active session, participants engaged in a hands-on activity that focused on
calculating mean, median, and mode... with food! Teachers learned an exciting approach to
measures of central tendency that would surely enrich their students’ classroom experience!</t>
        </is>
      </c>
      <c r="D147" t="inlineStr">
        <is>
          <t>+ Strategic Planning
+ Data-driven decision making
+ Excellent Communication
Abilities
+ Team management
+ Relationship development
+ MS Office
+ Process improvement
+ Project organization</t>
        </is>
      </c>
      <c r="E147" t="inlineStr">
        <is>
          <t>JESSICA
CLAIRE
resumesample@example.com
&amp; (555) 432-1000
9 Montgomery Street, San
Francisco, CA 94105</t>
        </is>
      </c>
    </row>
    <row r="148">
      <c r="A148" t="inlineStr">
        <is>
          <t>10839851.pdf</t>
        </is>
      </c>
      <c r="B148" t="inlineStr"/>
      <c r="C148" t="inlineStr">
        <is>
          <t>Desktops,
Ethernet cables
Cisco routers
Video &amp; Sound Cards
CD-ROM Drives
Multiplexors
Scanners Experience with Information TechnologyÂ
Monitors Strong Â software and application knowledge such as
Switches Avaya,Microsoft Office,and Remedy
TCP/IP Configuration Installing,adding and deleting user accounts with Active Directory
Installing, adding and deleting user accounts with Active
Directory
Strong software and application knowledge such as Avaya,
Microsoft Office, and Remedy
(ITSM)
Ethernet cables
Video &amp; Sound Cards
CD-ROM Drives
Multiplexors Experience with Information TechnologyÂ
Scanners Strong Â software and application knowledge such as
Monitors Avaya,Microsoft Office,and Remedy
Switches Installing,adding and deleting user accounts with Active Directory
TCP/IP Configuration Experience with Information Technology Service Managment
Installing, adding and deleting user accounts with Active (ITSM)
Directory
Strong software and application knowledge such as Avaya,
Microsoft Office, and Remedy
(ITSM)
Ethernet cables
CD-ROM Drives
Strong Â software and application knowledge such as
Scanners
Avaya,Microsoft Office,and Remedy
TCP/IP Configuration
Installing,adding and deleting user accounts with Active Directory
Installing, adding and deleting user accounts with Active
Directory
(ITSM)
Strong software and application knowledge such as Avaya,
Microsoft Office, and Remedy
(ITSM)
Information Technology Specialist , 02/2018 to Current
Company Name
Defines scope, plans and deliverables for assigned projects Coordinates and collaborates with others in analyzing collected requirements to
ensure plans and identified solutions meet customer needs and expectations Confirms and prioritizes project plans and deliverables with the
customer, participates in business and technical information technology solution implementations, upgrades, enhancement and conversions
Understands and uses appropriate tools to analyze, identify and resolve business and or technical problems Applies metrics to monitor
performance and measure key project criteria Performs maintenance and troubleshoots network connectivity, printer, and other hardware
issues for both uses on site and those that are remote Assists users with deployment and maintenance of desktop workstations.
06/2016 to 01/2018
Company Name
Diplomatic Security Service for the Department of State Protected U.S.
diplomats while visiting foreign dignitaries for diplomatic missions Maintained security awareness in a federal environment Assisted in
employee management Interacted with VIP personnel such as members of the Senate, foreign and domestic diplomats, and the Secretary of
State.
Information Technology Interpreter , 08/2010 to 03/2016
Company Name
Assisted United States military in training foreign nationals on information technology such as basic troubleshooting and basic system set up
Diagnosed computer errors and provided technical support Backed up and restored organizational data files and systems Installed,
configured and upgraded PC software and operating systems Created and updated IT support tickets per Standard Operating Procedures
Provided customer support for email, hosted applications, desktop, system and network problems within defined Service Level
Agreements.
Languages
Fluent in Dari, Dutch, and Russian</t>
        </is>
      </c>
      <c r="D148" t="inlineStr">
        <is>
          <t>Desktops,
Ethernet cables
Cisco routers
Video &amp; Sound Cards
CD-ROM Drives
Multiplexors
Scanners
Monitors
Switches
TCP/IP Configuration
Installing, adding and deleting user accounts with Active Directory
Strong software and application knowledge such as Avaya, Microsoft Office, and Remedy</t>
        </is>
      </c>
      <c r="E148" t="inlineStr">
        <is>
          <t>INFORMATION TECHNOLOGY SPECIALIST
Professional Summary
Seeking to obtain a career in Information Assurance with a focus on Cyber Network Defense
Seeking to obtain a career in Information Assurance with a focus on Cyber Network Defense
Seeking to obtain a career in Information Assurance with a focus on Cyber Network Defense</t>
        </is>
      </c>
    </row>
    <row r="149">
      <c r="A149" t="inlineStr">
        <is>
          <t>10840430.pdf</t>
        </is>
      </c>
      <c r="B149" t="inlineStr">
        <is>
          <t>M.S : Public Administration, Government Law Sul Ross University ï¼​ City , State Public Administration, Government Law
B.S : Psychology, Education Morgan State University ï¼​ City , State Psychology, Education
Jun-2014
SPECIALIZED TRAINING _ *Security + Certified, CE 20-
Aug-2011
*Cyber 200 Advance Continuing Education Course 26-
Sep-2010
*Basic Computer Operations Planner's Course 24-
Sep-2009
*DISA Action Officers Course 10-Dec-2009 *DOD Information Assurance Boot Camp 06-Nov-2009 *Computer Network Defense/Computer
Network Threat 24-</t>
        </is>
      </c>
      <c r="C149" t="inlineStr">
        <is>
          <t>07/2014 to Current
Branch Chief Information Technology Specialist Company Name ï¼​ City
Effectively oversee, manage, and evaluate multiple enterprise level IT programs, serve as senior technical advisor and evaluator for
programs using cutting edge technology for the Headquarters Air Force (HAF) command, control, communications, computer, intelligence,
surveillance and reconnaissance (C4ISR).
Establishes, develops, and maintains effective working relationships with top functional area managers, program managers, commanders,
contractors, vendors, DoD and other non-DoD agencies, and communications and information personnel in the National Capital Region.
Researches and recommends innovative approaches to resolve major IT problems.
Performs more complex aspects of the project management, evaluation, and oversight responsibilities such as feasibility studies, systems
analysis, systems development, implementation, systems integration, and problem resolution.
08/2009 to 07/2014
Information Technology Specialist (INFOSEC/NETOPS) Company Name ï¼​ City , State
Developed detailed operations plans and operations orders supporting cyber requirements at the strategic, operational, and tactical levels of
cyber warfare.
Enabled crisis action planning, development of strike packages and cyber effects to protect U.S.
air, land, sea, space, and cyberspace domains.
Collaborated with Defense Information Systems Agency and other US Government partners to develop and implement directives for Global
Information Grid (GIG) operations.
Developed information operations and computer network operations plans, including defensive computer operations planning, to ensure
support Geographic Combatant Commanders' intent.
Made recommendations to posture GIG to respond to emerging and current threats.
Supported Defend the Nation (DTN)-China Operation Planning Team with technical, INFOSEC doctrine, appropriate technologies,
techniques, and tools.
Coordinated changing mission parameters with US/Allied/Coalition partners: identified and prioritized Intelligence Community cyber
requirements and provide intrusion response planning.
Made substantive recommendations to NetOps policy, doctrine, capability developments.
Utilized INFOSEC existing policy guidance as it pertains to threats, operating environment and operational requirements.
Provided expert analysis of ongoing Net/Ops events, malicious activity and trend analysis.
Developed operational plans and orders to counter malicious activity and mitigate identified or potential threats to the GIG.
09/2006 to 08/2009
Senior Technical Analyst Company Name
Technical lead on digital media projects, guided teams to solutions that leveraged technical capabilities.
Defined requirements for computer-based systems that supported electronic publishing Air Force wide.
Achieved accurate and timely publication of electronic publications and forms.
Ensured documentation of requirements for systems administration and information tasking orders.
Served as technical lead on electronic publishing development and integration teams.
Ensured all development was consistent with Air Force guidance.
Established policies and procedure to manage the Air Force Electronic Publishing Program.
Analyzed software development, configuration management, testing, maintenance manuals, training manuals, tutorials, procedures, reports,
computer-based training and data management.
Represented the Office meetings of interagency and inter-command groups concerned with development and support planning using state-
of-the-art techniques in electronic publishing areas.
08/1998 to 09/2006
IT Specialist Company Name ï¼​ City , State
Managed computer support , cost analysis, and acquisition to support ANG work plans.
Lead teams to execute Air National Guard budget for computers and associated technologies.
Proven ability to formulate, justify, and defend assigned programs and projects.
Demonstrated knowledge of cost comparison procedures, directives, and communications.
Communicated effectively in written and oral mediums.
Provided technical direction concerning the acquisition of hardware and software for the entire Air National (ANG).
Performed analysis and evaluation of hardware and software to provide the best technical solution.
Advised components of the ANG on acquisition, procurement, maintenance and feasibility for adoption of information technology hardware
and software.</t>
        </is>
      </c>
      <c r="D149" t="inlineStr">
        <is>
          <t>Air Force, art, Agency, Basic, budget, oral, hardware, Computer Operations, configuration management, cost analysis, data management, Dec,
direction, documentation, edge, feasibility studies, forms, functional, Government, Information Systems, information technology, computer support,
meetings, Office, enterprise, Network, personnel, policies, problem resolution, procurement, project management, publications, publication,
software development, strategic, systems administration, systems analysis, systems development, systems integration, training manuals, trend,
written</t>
        </is>
      </c>
      <c r="E149" t="inlineStr">
        <is>
          <t>BRANCH CHIEF INFORMATION TECHNOLOGY SPECIALIST
Profile
Motivated Information Technology and Cyber security professional with outstanding managerial and customer service skills, excellent written and
verbal communication skills, seeks challenging position with an organization where I can make a big impact with my multifaceted experience,
training and education. Excellent record of problem solving and achieving results in high-operations-tempo environments. Successful team leader
and highly-motivated mentor with proven dedication to self and subordinate improvement. *Superior knowledge of INFOSEC/NETOPS
techniques to determine requirements for information technology equipment and systems. Excellent knowledge and ability to negotiate in financial
control, budget systems, and security management. Working knowledge of budget and cost analysis processes. *Thorough knowledge of Office of
Management and Budget (OMB), Department of Defense (DoD) and U.S. Air Force regulations, principles and practices pertaining to logistics,
INFOSEC/NETOPS, installations, and mission support functions. Exceptional ability to recognize and analyze problems, conduct research;
summarize results, and make appropriate recommendations. Recognized expert in DoD planning, programming, budgeting and execution (PPBE)
process. *Expertise in capability planning in IT environment, enterprise technical/Certification and Accreditation standards, CCRI processes,
procedures, security practices, and IA vulnerability tools i.e. ACAS. *Ability to apply knowledge of current security tools, and techniques to
execute Authority to Connect and Authority to Operate network systems. *Thorough knowledge of SCADA systems operations, security,
safeguards and protection *SECURITY CLEARANCE: TOP SECRET (SCI) w/CI Polygraph</t>
        </is>
      </c>
    </row>
    <row r="150">
      <c r="A150" t="inlineStr">
        <is>
          <t>109(1).pdf</t>
        </is>
      </c>
      <c r="B150" t="inlineStr">
        <is>
          <t>Bachelor of Science
CERTIFICATIONS
MuleSoft Certified Developer 3 &amp; 4
PROFESSIONAL SUMMARY
Over 7+ years of experience in Software Development Life Cycle (SDLC) including requirements
analysis, design specification, code development, code integration, testing and deployment using
Object Oriented Analysis and Design (OOAD) with Java/J2EE.
4 plus years of experience in Mule ESB, API Management, CloudHub and continuous integration.</t>
        </is>
      </c>
      <c r="C150" t="inlineStr">
        <is>
          <t>Services both SOAP &amp; REST (consume and implementations) that include several components like
SOAP, WSDL, XSD, JAX-RPC, WS-I and Apache Axis.
Mule ESB experience in implementing service-oriented architecture (SOA) and enterprise
application integration (EAI) using Mule 3.x.x and 4.x.x.
Good experience in application integration using; RESTful API, SOAP and Messaging.
Good experience in XML technologies like XSD, XSLT, XQuery, and Xpath for data transformations in
MuleSoft.
Good experience in using ActiveMQ, AWS suite for Asynchronous message queuing for guaranteed
delivery pattern.
Production Support, receiving production calls, troubleshooting the application and resolving the
issues.
Good experience in monitoring application and troubleshooting production issues.
Proficient in creating reusable shell scripts, Python and Ruby scripts.
Excellent communication skills and motivated organized team player with high aptitude for learning
and implementing.
Excellent understanding of full Software Development Life Cycle.
Proficient in automated deployment using Jenkin, GIT/SVN/CVS, Artifactory.
Proficient both in Agile and Waterfall software development methodologies.
At&amp;T - MuleSoft Developer
Paramus, NJ +« 05/2018 - Current
Design various types of flows which are integrate with SJessicasforce, Database, Workday,
Mainframes, FTP etc
Created API interface using RAML 0.8 and 1.0 and create synchronous and asynchronous flows.
Implement services or interfaces to connect both internal and external SOAP and REST service
providers.
Implement error handling strategies using OnError continue, OnError propagate and try scopes
Coordinate in all testing phases and worked closely with Performance testing team to create a
baseline for the new application
Design and Implement RESTFUL/SOAP Web Services using various data format (JSON, XML) to
provide an interface to the various third-party applications
Create flows/orchestrations for integrating the components like connectors, transformers and
scopes written on top of different internal platforms using Mule ESB for XML to CSV
Done with transformers, testing and Security of Mule ESB endpoint through OAuth
Responsible in developing integration workflows using Mule ESB framework, implemented
DataWeave and Data Mapper, and content-based routing using Mule ESB.
Extensively used Mule components such as File Transport, HTTP, SMTP Transport, FTP/SFTP
Transport, JDBC Connector, and Transaction Manager.
Perform unit testing through MUnit test cases for mule flows and deploy to CloudHub
Environment: Mule 4.3, 3.9, GitHub, Jenkins, Maven, Shell script, Linux, DataWeave, CloudHub,
MSSQL, SJessicasforce, Seibel, SAP, workday.
Deloitte - MuleSoft Consultant
Tacoma, WA « 07/2017 - 04/2018
Collaborate with developers, product manager, analyst and tester for effective implementation of
projects
Create flows/orchestrations for integrating the components like connectors, transformers
Use MuleSoft AnyPoint API platform for designing and implementing Mule APIs
Create RAML specification, building APIs using API Kit Router in Mule applications
Create transformation logic using Dataweave, MEL and XSLT
Organize flows, sub flows and global XML configuration files
Integrate various systems such as sJessicasforce, workday, ftp, soap and rest backend, web and
mobile application
Create consumer and producer message flows that are exposed as both SOAP
Perform end-to-end testing, resolve problems and validated test results
Create reusable components such as global exception handling strategy and common logger
Work on XML technologies like XPATH, XSLT, XSD and data weave for data transformations
Deploy applications to different environments (TEST, QA, and PROD)
Implement error handling and logging in the message flows
Secure credentials using secure place holder and AEL or Blowfish encryption algorithm
Secure rest endpoint with client id/client secret and access toke (OAUTH2.0)
Environment : Bitbucket, Jira, Confluence, ActiveMQ, RabbitMQ, Servlets, Nexus, JSP, Java,
MuleSoft 3.x, MMC, AnyPoint Studio 6.x, JSON, JMS, XML, XSD, XSLT, XPATH, JAXP, JAXB, WSDL,
SOAP, Spring MVC, CloudHub.
Bigbear.Ai - Java Developer
Charlottesville, VA + 06/2015 - 06/2017
Participate in the development using JAVA/J2EE Technologies, Web services, Spring,
Hibernate Framework
Implement RESTFUL based web services
Used the Hibernate for data base Connectivity
Design the user interface of the application using JSP
Participate in web UI pages using JSP, JSTL, CSS, HTML, XML, XSL, XSLT, JavaScript
Implement front-end validations with JavaScript, Angular Js, Node Js
Implement application using Spring, Web Services (SOAP and RESTFUL)
Built web-based applications using Spring MVC 3.0 Architecture
Used Spring Core for concept Inversion of control (IOC) implernented using dependency injection
Implement Controller, Model and View components on MVC 2 architecture-based application
standard mechanism based on Log4J
Used the Java Collections AP! extensively in the application
Expose Stateless session beans as Restful web services using Jersey JAX-RS
Design, develop, implement, and maintain custom Ant tasks in Java
Execute unit test with Juint and integration with SoapU!I and POSTMAN
Environment: JAVA/J2EE, JSP, Servlets, Spring, Struts, Hibernate, Web services, SOUP, REST, JAX-
RS, Tomcat, Java Script, Oracle, Log4j, XML, HTML, CSS, UNIX, ANT, WSDL, SOAP, AJAX, Agile.</t>
        </is>
      </c>
      <c r="D150" t="inlineStr">
        <is>
          <t>Middleware : AnyPoint Studio,
CloudHub, MuleESB, JMS, MQ
Series
Integration: Mule ESB 3 and 4,
Anypoint Studio, API
Management, CloudHub, SOAP,
Restful WS, WSDL, JAXP, JAXB,
Dell Boori
Tools : Jira, Jenkins, GIT, SVN,
Clear Case, Artifactory, Ansible
OS : Windows ,Linux
distributions
Servers : Tomcat , WebLogic,
WAS, Mule runtime
Language : Shell script, Java,
MEL, JavaScript, XSLT, Python,
Dataweave</t>
        </is>
      </c>
      <c r="E150" t="inlineStr">
        <is>
          <t>J
ESSICA
CLAIRE
&amp;
9
resumesample@example.com
(555) 432-1000
Montgomery Street, San
Francisco, CA 94105</t>
        </is>
      </c>
    </row>
    <row r="151">
      <c r="A151" t="inlineStr">
        <is>
          <t>109(2).pdf</t>
        </is>
      </c>
      <c r="B151" t="inlineStr">
        <is>
          <t>Bachelor of Science: Business Management Information Systems, 05/2019
Liberty University - Lynchburg, VA
e Graduated summa cum laude
Associate of Applied Science: Computer Support Specialist
York Technical Institute - York, PA
ACCOMPLISHMENTS
Richard J. Pavlin Leadership Award - May 2019.
Teamwork Award for leading the Facilities Planning Team - May 2019
Lucie A. Coker Outstanding Staff Award - May 2016
Meritorious Award - June 2002
CERTIFICATIONS
© Certified Information System Security Professional (CISSP)
e First Aid/CPR Certified
© Certified ITIL v4</t>
        </is>
      </c>
      <c r="C151" t="inlineStr">
        <is>
          <t>thinking and strategic leader with 21 years of experience serving the healthcare and education industry. Recognized for cost-effective system
improvements, operational streamlining and positive leadership style.
Director of Information Technology, 11/2000 - Current
Hca — Roanoke, VA
© Developed, tracked and controlled information technology operating budgets and cost and benefit analyses for IT spending initiatives.
¢ Developed and maintained service level agreements for strategic applications and measured performance against objectives.
¢ Implemented, created and tested disaster recovery and business continuity plans and maintained appropriate back-up system.
e Fostered positive working environment that encouraged innovation, collaboration and accountability and managed end-user needs with
functional and security responsibilities.
¢ Deployed, monitored and maintained system installation, upgrades and network integration to achieve [Result].
* Coordinated with management teams to plan, develop, align and execute strategies that would meet client's vision, mission and purpose.
e Interviewed, hired, trained and mentored [Number] staff by coaching daily, leading performance reviews and offering constructive
feedback.
e Worked closely with management teams to plan, develop, coordinate and execute technical strategies aligned to client's vision, mission and
purpose.
e Analyzed architecture design, scoping, implementation, testing and deployment needs to define project requirements.
e Implemented and managed wireless devices, multi-site network infrastructure, business intelligence development and implementation.
¢ Played key role in on-going network design, reevaluation and optimization to keep pace with company growth.
Director of Facilities, 05/2007 - Current
Clubcorp Club Operations, Inc. — Debary, FL
¢ Monitored priorities and liaised between maintenance team and management, strategically delegating tasks to promote timely completion.
¢ Implemented preventive maintenance practices and upheld equipment guidelines to reduce downtime.
e Supervised daily operations, including employee performance, preventive maintenance and safety.
e Implemented improved training programs for maintenance employees.
¢ Coordinated daily workflow through task prioritization and concise scheduling.
e Analyzed and identified equipment failure root causes and initiated correction actions.
© Provided guidance to management regarding project bids for onsite improvements.
e Drove continuous commitment to product quality and safety, reducing downtime and overtime with effective budgeting and assignation of
talents as well as resources.
e Supervised [Number] employees, including scheduling, training and performance monitoring.
¢ Procured pricing information from various vendors to support cost-effective purchasing.
¢ Saved $[/ Amount] by implementing cost-saving initiatives that addressed long-standing problems.
© Led [Type] team in delivery of [Type] project, resulting in [Result].
Information Technology Manager, 04/1999 - 11/2000
Kuecker Pulse Integration — Dallas, TX
¢ Delivered effective integrations of warehouse management system software applications so that tasks could be centrally managed.
e Worked closely with management teams to plan, develop, coordinate and execute technical strategies aligned to client's vision, mission and
purpose.
« Supported implementation of warehouse management system software applications to enable centralized management of tasks.
¢ Guided implementation of company-wide enterprise security strategy for network and hardware, disaster recovery, data protection and
endpoint protection.
¢ Identified computer hardware and network system issues, performing troubleshooting techniques for remediation.
¢ Played key role in on-going network design, reevaluation and optimization to keep pace with company growth.
e Created service level agreement for IT operational functions including help desk operations.
¢ Delivered Windows server support, backup management and exchange support.
e Made recommendations and performed upgrades, assisting businesses in technology planning aligned with growth projections.
e Improved overall user experience through support, training, troubleshooting, improvements and communication of system changes.</t>
        </is>
      </c>
      <c r="D151" t="inlineStr">
        <is>
          <t>e Requirements analysis e Process Improvement
e Security planning e Customer Service
¢ Budget administration © Operational Improvement
¢ Infrastructure development e Inventory replenishment
« Business Operations e Materials requisition
© Project lifecycle management e Blueprints and schematics
e Communications e Preventive Maintenance
¢ Relationship Development * Regulatory Compliance
¢ Product development e Agile framework
e Team management * Process improvement
e Problem resolution</t>
        </is>
      </c>
      <c r="E151" t="inlineStr">
        <is>
          <t>JESSICA CLAIRE
Montgomery Street, San Francisco, CA 94105 @ (555) 432-1000  resumesample@example.com
PROFESSIONAL SUMMARY</t>
        </is>
      </c>
    </row>
    <row r="152">
      <c r="A152" t="inlineStr">
        <is>
          <t>109(3).pdf</t>
        </is>
      </c>
      <c r="B152" t="inlineStr">
        <is>
          <t>Master of Science: Computer Science, 09/2019
Northeastern University - Boston
Certifications
- Azure Administration Essential Training
- AWS Certified Solutions Architect - Associate.
- Databricks Essentials for Spark Developers (Azure and AWS).</t>
        </is>
      </c>
      <c r="C152" t="inlineStr">
        <is>
          <t>Data Engineer, 07/2020 to Current
Lockheed Martin Corporation — Huntsville, AL
e Working on Analyzing and converting existing Legacy Ab Initio ETL Data flows to spark(pyspark (RDD, DataFrame, SparkSQL
).
¢ Worked on ingesting data from different enterprise platforms in to datalake and to Analytical Data reporting databases
(Teradata).
¢ Developed common ingestion and data validations frames works which are driven by YAML, JSON files.
¢ Worked on optimizing the the spark based data processing jobs by analyzing logs and applying techniques like data salting,
broadcasting, repartitioning, etc.,
¢ Worked on converting user Huge Sandbox SQL's to ETL to do the heavy lifting of data for reporting.
¢ Worked on building repots using Microstrategy b connecting to teradata.
e Implemented SCD( slowly changing dimension tables) type 2 data versioning using Spark and SQL.
e Apply data munging to check for no harm process and data salting for join performance improvements.
¢ Perform end to end data validations by writing test cases.
¢ Containerize the applications using docker and schedule to run using kubernetes.
¢ Developed, implemented, supported and maintained data analytics protocols, standards and documentation.
e Collaborated with different Technology teams on ETL (Extract, Transform, Load) tasks, maintaining data integrity and verifying
pipeline stability.
¢ Worked in agile team for rapid application delivery and enhancements.
Application Systems Engineer (Data), 11/2016 to 07/2020
Leidos — Boise, ID
¢ Worked as a ETL consultant for Wells Fargo, SunTrust banks.
¢ Displayed responsibility, ownership and accountability for deliverables in development lifecycle.
e Executed various Ab Initio parallelism techniques and developed Ab Initio graphs using pipeline data and component
parallelisms.
¢ Developed conversion and system implementation plans.
¢ Identify and document all the technical and system specifications by analyzing the
existing ETL Code to identify the true data sources for ingestion.
e Adhere to Do-No-Harm approach and migrate to retrofit the existing ETL applications into Data lake to use HDFS storage.
e Capture and ensure End-to-End data flow lineage in Metadata Hub. Utilize features / graphs prebuilt using Ab initio
components in the Data Lake Environment.
¢ Modifying the existing applications to ensure proper integration with Hadoop File System.
¢ Build ETL packages to load from data lake to IBM DB2 tables for ad hoc query analysis and reporting.
¢ Worked with off shore team to discuss, guide and track the progress of development. Work on preparing the cut over of the
application on to Lake.
Ab Initio ETL Developer, 07/2013 to 12/2013
Sinitron Technologies — City, STATE
¢ Executed
e Created database objects like Procedures, Triggers and Views using T-SQL in Development and Production environment in SOL
Server 2008 R2.
e Created SSIS packages for transferring data from various data sources Excel, *Txt file, *CSV files.
¢ Conditional Split, and SCD (Slowly Changing Dimension) and Derived column, transformation
¢ Designed the ETL process, including data read/write, data transformations, errorhandling, process design, logging and
Development.
¢ Generated multiple Enterprise reports using SSRS from SQL Server Database included
¢ Involved in setting up Ab Initio environment
¢ Create Generic graphs and Ab initio ETL data flows.
¢ Analyze the existing SSIS packages and migrate it to Ab initio</t>
        </is>
      </c>
      <c r="D152" t="inlineStr">
        <is>
          <t>e PySpark ¢ Teradata
¢ Ab Initio e Unix
° SOL ° Jenkins
e Python 3.6 (pandas, SOL Alchemy) e Autosys
e AWS(EC2, EMR, Redshift, RDS, $3, Data pipeline) ¢ MS SQL (SSIS)
¢ Talend ¢ File Formats(text, csv, parquet, s3objects etc.)
¢ Devops: Docker, Kubernetes, GitLab(CI/CD)</t>
        </is>
      </c>
      <c r="E152" t="inlineStr">
        <is>
          <t>Jessica CLAIRE
100 Montgomery St. 10th Floor @ (555) 432-1000 ¢ resumesample@example.com
Professional Summary
Result Driven Data Engineer/ETL developer with 6+ years experience in building Datawarehouse/Data migration applications in
finance/telecom sector. Worked with different clients to design, develop and implement different ETL pipelines using various
technology stacks. Having good knowledge on hosting Analytical datawarehouse application on prem infrastructure and on cloud
platforms. Designed and developed data ingestion and data extraction frameworks for code reusability. Known for providing quick,
effective solutions to automate and optimize data management processes. Currently working on souring data from different
enterprise allegation systems to support the bank’s conduct risk analytical and reporting needs and other high priority projects under
allegations space and focus on learning technologies in the DevOps space. Always eager to learn and looking for scope of innovation
in day to day work to keep motivated.</t>
        </is>
      </c>
    </row>
    <row r="153">
      <c r="A153" t="inlineStr">
        <is>
          <t>109(4).pdf</t>
        </is>
      </c>
      <c r="B153" t="inlineStr"/>
      <c r="C153" t="inlineStr">
        <is>
          <t>12/2019 to Current Devops Engineer
Computer Services, Inc. — Mesquite, TX
* Develop tools and processes to improve customer relation’ interaction with systems.
¢ Develop automation framework for public cloud infrastructure deployments.
e Participate in architecture planning sessions with development team.
e Educate customers on best practices in terms of redundant, self-healing architectures and application deployment
workflows.
¢ Design and implement solutions for monitoring, scaling, performance improvement, and configuration
management of systems running SaaS applications.
e Perform code reviews, evaluate implementations, and provide feedback for tool improvements.
03/2014 to Current Medical, Technician I
Icon — Chicago, IL
e Duties and Responsibilities:
¢ Follow the laboratory's procedures for specimen handling and processing, test analyses, reporting and maintaining
records of patient test result:.
¢ Maintain records that demonstrate that proficiency testing samples are tested in the same manner as patient
specimens:.
e Analyze specimens using approved testing procedures (see department SOPs).
e Review and release test results.
e Follow CLIA, HIPAA, OSHA, and safety guidelines as described in their respective guidelines.
e Adhere to the laboratory's quality control policies, document all quality control activities, instrument and
procedural calibrations and all maintenance performed:.
e Follow the laboratory's established policies and procedures whenever test systems are not within the laboratory's
established acceptable levels of performance.
e Identify problems that may adversely affect test performance or reporting of test results, correct the problems
encountered or immediately notify the senior technologist or supervisor.
¢ Document all corrective actions taken when test systems deviate from the laboratories established performance
specifications.
e Follow department's procedure in reporting critical results to clients.
e If applicable, answer questions from customers or other lab personnel.
e Maintain complete records of all testing performed on-site.
e Maintain general appearance of the department.
e Make sure reagents/test kits have received dates, expiration dates, and if applicable opened dates.
e Review/train on new procedures.
e Attend monthly department and any additional training/educational meetings.
¢ Participate in all applicable safety training sessions.
e Know the location and contents of the safety manual.
e Know the location/use of all applicable safety equipment.
e May perform some moderate-complexity testing with specific on-site training provided.
12/2014 to 01/2019 IT Helpdesk
Compass Group Usa Inc — Gilbert, AZ
© Provide helpdesk support to end-users of proprietary software.
e Answer questions about product features and resolve user problems.
¢ Document all issues and generate reports detailing common problems and error trends.
e Escalate service questions to appropriate client representatives.
e Respond to client account question, including billing and field service requests.
e Maintained up-to-date knowledge of all company systems.
e Fill in for in-house IT services as needed, installing new desktop systems for developers, project managers, quality
managers. and quality assurance team members.
EpucATION
WEBER STATE UNIVERSITY - ONLINE
Enthusiastic AWS solutions architect/Devops Engineer seeking to benefit an IT Department with complex technical knowledge and strong
time management skills. Skilled at building rapport with diverse individuals while handling complex technical issues. Vast knowledge of
various AWS technologies, and other software. Medical laboratory science program
2017 Health information Technology
CAPELLA UNIVERSITY - ONLINE
2012 Associate of Art Degree
HINDS COMMUNITY COLLEGE - Raymond, MS
Certifications/ training aws solution artictect aws devops engineer SQL training
ACCOMPLISHMENTS
¢ Resolved product issue through consumer testing.
¢ Used Microsoft Excel to develop inventory tracking spreadsheets.
¢ Collaborated with team of 7 in the development of project.
CERTIFICATIONS
e First Aid/CPR Certified
e AWS solutions architect
e Devops knowledge
« SQL TRAINING</t>
        </is>
      </c>
      <c r="D153" t="inlineStr">
        <is>
          <t>e AWS product knowledge. e Clients, Supervisor
¢ Experience of working with enterprise IT. e Customer service, Time management
¢ Project experience implementing core infrastructure. e Engineer, Visio
« Exposure to API management, NOSQL, Caching. Messaging, e English
Kinesis, and other AWS technologies. e Features
¢ Technical support e French
« Customer service e HTML
¢ Excellent communication skills e Javascript
¢ Knowledge of HTML, css, javascript, e Meetings
* Microsoft office (Excel, powerpoint, word, visio, etc) e Messaging
e Language e Excel
e English (Advanced) © Microsoft office
e French (Advanced) © Powerpoint
e APT. Quality assurance e Word
e Architect, Quality control e Enterprise
* Automation, Rapport * NOSQL
« Billing, Maintain records e Personnel
« Communication skills, Reporting © Policies
¢ Configuration management, Safety © Processes
e Css, Scaling * Quality
* Client, SQL</t>
        </is>
      </c>
      <c r="E153" t="inlineStr">
        <is>
          <t>JESSICA CLAIRE
Montgomery Street, San Francisco, CA 94105
(555) 432-1000 - resumesample@example.com
PROFESSIONAL SUMMARY
DUPE- Strong decision-maker with more than 3 years of experience in software engineering and application development. Effective coach
and mentor and committed to leading exceptionally gifted teams. Ready to work closely with both teams and customers to identify most
efficient and beneficial solutions for process improvement. Multi-talented solution architect with some DevOps knowledge consistently
rewarded for success in planning and operational improvements. Experience in policy development and staff management procedures
positively impacting overall morale and productivity.</t>
        </is>
      </c>
    </row>
    <row r="154">
      <c r="A154" t="inlineStr">
        <is>
          <t>109(5).pdf</t>
        </is>
      </c>
      <c r="B154" t="inlineStr">
        <is>
          <t>TRAINING
Kean University
Union, New Jersey + 2001
B.S: Computer Science Technology
Computer Science Technology
CAREER OVERVIEW
Results-driven Network Administrator with experience in back-end programming, relational databases
and development/maintenance of complex and critical systems. Expert Software Developer dedicated
to constantly improving tools and infrastructure to maximize productivity, minimize system downtime
and quickly respond to the changing needs of the business.
ACCOMPLISHMENTS
Developed several internal tools to automate mundane tasks that were quickly adopted by other
developers.</t>
        </is>
      </c>
      <c r="C154" t="inlineStr">
        <is>
          <t>Avera Health - Database Analyst
Estherville, IA » 02/2006 - 07/2015
+ Design, develop, create, monitor and maintain databases for the EEO/EOF Administration,
Advising/ Counseling Admissions, Financial Aid and other Program units.
+ Compile, collect, analyze and interpret program performance and student performance/outcomes
and enrollment data for University, state and federal reports as assigned.
+ Generate statistical, financial aid and other research and assessment reports including findings,
conclusions and recommendations.
+ Develop, update and monitor EEO/EOF databases for the EEO/EOF Renewal Student Summer
Program and the EEO/EOF Pre-Freshman Summer Academy which are utilized by and shared with
the offices of Student Accounting, Financial Aid, Residential Life and Housing and Registrar.
+ Compile, collect, and interpret data specifically for enrollment, transfer, retention, persistence,
attrition and graduation reports for the State and University.
+ Recruitment/Admissions responsibilities include the following activities: Monitor data received
from students who attend EEO/EOF Pre-Freshman Summer Academy.
+ Generate recruitment data into a program-related database system.
+ Prepare and maintain a detailed demographic report on each new applicant which becornes part of
each applicant's program folder.
+ Screen admissions applications for inclusion of basic information needed - demographic, test
scores, transcripts, recommendations, etc.
+ and prepare database system for mailing of follow-up letters to applicants with incomplete
applications.
+ Prepare transmittals for Admissions, Residence Life and Financial Aid offices; for distribution of
applications and EEO/EOF Admissions decisions; act as a liaison to these offices.
+ Prepare and send Orientation letters for students/ parents.
+ Assist the Director and Advising/Counseling unit specifically by: Tracking EEO/EOF students’ needs
and academic progress in Academic Foundations/General Education courses.
+ Monitoring data on courses, test scores, placernent, grades.
+ Designing, maintaining, creating forms, i.e., placement, grade reports, and test results.
+ Verifying enrollment data, course sequence, etc.
+ Developing rosters for EEO sponsored courses, counseling/advising caseloads, EOF funding status,
entering cohorts.
+ Assist the EEO/EOF Academic Coaching Center specifically by: Compiling tutoring data and
generating charts, reports.
+ Designing, developing, and maintaining a database for academic coaching/ tutoring activities.
+ Generate EEO/EOF charts, flyers, banners, invitations, brochures, ads, bulletins, signs for the
various Program units as requested.
+ Develop forms, graphs, table query files, labels and imports/exports from database files to
generate local and State reports in a specified format.
+ Develop and design computerized programs which better assess and evaluate programs, student
profiles and performance, student satisfaction, alumni satisfaction, enrollment, retention,
persistence and graduation/exit data.
+ Assist with the setup of the EEO/EOF computer labs.
+ Provide critical technical assistance and input to Program units, i.e., Recruitment, Admissions,
Advising/ Counseling, and Financial Aid.
+ Develop and recommend a budget for hardware/software needs for the Program, e.g., purchasing
personnel computers, printers and computerized diagnostic and placement tests.
+ Actas liaison with offices and establish cooperative working relationships such as those with the
Office of Computer Information Systems (OCIS) and Admissions.
+ Import information from Datatel, i.e., student grades, enrolled courses, faculty, enrollment,
registration, schedules, etc.
+ Liaison and coordinate with each component administrator(s) on assessed needs, assignments and
reports Develop training and technical support for all EEO/EOF staff by investigating and solving
problems related to input/output activity and installing software programs.
+ Assist the Administration specifically with the EOF/EEO Annual Reports, EOF Summer Assessment
Report, EEO Strategic Plan, and Program Review Reports.
+ Attend and participate in meetings and university activities related to technical support and EEO/
EOF units which receive technical support.
+ Serve on EEO/EOF internal committee and represents the EEO/EOF Program and Kean University at
specified local, state and national conferences, meetings and seminars.
+ Organize, oversee, and maintain all computer hardware equipment; monitor maintenance and
repair of hardware.
+ Develop and design a dynamic website to inform the status of EEO/EOF students, student
activities, internship, etc.
+ Updated, modified and expanded existing software programs.
+ Instrumented and modified unit and integration tests to improve software quality and reliability.
+ Installed, supported and maintained file servers and network access.
+ Drafted detailed design objectives and developed architectural and system design documents.
+ Implemented system security and data assurance software.
+ Resolved issues by establishing workarounds and solutions and by debugging and creating defect
fixes.
+ Designed and maintained network traffic monitoring system to support network administrators.
+ Coded user-customizable applications that converted raw data from design engine to easily
understandable graphical formats.
Comcast - Configuration Technician
Gresham, OR + 03/2005 - 11/2005
+ Imaging different type of computers including desktop, notebook and laptop.
+ Hardware installation, System Backup and printer configuration.
« Problem-solved hardware issues with fault-tolerant hard drives.
+ Saved the company’s revenue by refurbishing used computers and technological equipment.
+ Setup, tested and configured networks, desktops, laptops and printers.
+ Coordinated hardware and software repair processes with outside vendors.
+ Installed motherboards, processors, RAM and graphics cards.
CRT Support Corporation - System Analysis
City, STATE + 08/2001 - 01/2005
«Hardware and Software installation, Computer Troubleshooting, Microsoft Windows 2000 Server,
Microsoft Windows 7, Customer Service, Microsoft Word and Excel.
«Web designing: Front Page, HTML, Photoshop, Flash, Dreamweaver, Fireworks and Visual Studio.
«Microsoft Access: Creating database to store and retrieve data.
Designed embedded systems software by applying key principles of computer science, engineering and
mathematical analysis.
Updated and managed existing website properties for CRT Support
Presented pros and cons of various design approaches to design teams and management.
Considered localization, scalability and ease of maintenance in all solutions.
Solicited feedback and validation from business and technical team stakeholders.
Reliably kept senior management abreast of project statuses.
Generated concepts and initial design explorations for new features and other product aspects.
Worked closely with product managers, visual designers and development team to appropriately
evolve designs from concept to launch.</t>
        </is>
      </c>
      <c r="D154" t="inlineStr">
        <is>
          <t>Academic, Accounting, Dreamweaver, Adobe Drearnweaver, Photoshop, ads, Backup, banners, basic,
brochures, budget, charts, Coaching, Hardware, computer hardware, Hardware installation, Computer
Troubleshooting, conferences, Counseling, CRT, Customer Service, databases, Database, Designing,
Financial, Fireworks, Firework, Flash, forms, Front Page, graphs, hard drives, HTML, Imaging,
Information Systems, letters, Director, mailing, meetings, Microsoft Access, Excel, Office, Microsoft
Windows 7, Microsoft Windows 2000 Server, Microsoft Word, Oracle, personnel, printer, printers,
progress, purchasing, Recruitment, research, seminars, installing software, Software installation,
Microsoft SQL Server, SQL Server, Strategic, technical support, technical assistance, tutoring, type,
Visual Basic, VBA, Visual Studio, Web Developer, website, Web designing, Annual Reports</t>
        </is>
      </c>
      <c r="E154" t="inlineStr">
        <is>
          <t>J
ESSICA
CLAIRE
&amp;
9
resumesample@example.com
(555) 432-1000
Montgomery Street, San
Francisco, CA 94105
QUALIFICATIONS
Visual Basic, SQL Server,
Oracle, Dreamweaver CS5,
Software Microsoft SQL Server
and Microsoft Access
Platforms: Microsoft Windows®
XP and Microsoft Windows 7
Web Developer: Adobe
Dreamweaver, Firework and
Flash CS5
Hardware
Imaging different type of
computers
Hardware installation, System
Backup and printer
configuration
Problem-solved hardware issues
with fault-tolerant hard drives.
CRT Support Corporation New
Jersey
Hardware and Software
installation, Computer
Troubleshooting, Microsoft
Windows 2000 Server, Microsoft
Windows 7, Customer Service,
Microsoft Word and Excel.
Web designing: Front Page,
HTML, Photoshop, Flash,
Dreamweaver, Fireworks and
Visual Studio.
Microsoft Access: Creating
database to store and retrieve
data.
JavaScript expert
Interface design and
implementation
Proficient in HTML
SQL expert
Self-starter
Team player
Customer-oriented
Advanced knowledge of
embedded systerms</t>
        </is>
      </c>
    </row>
    <row r="155">
      <c r="A155" t="inlineStr">
        <is>
          <t>109(6).pdf</t>
        </is>
      </c>
      <c r="B155" t="inlineStr">
        <is>
          <t>Bachelor of Science: Human Development and Family Studies, 05/2008
Texas Tech University - Lubbock, TX
Texas Tech Track And Field: 2008
Texas Tech University - Lubbock, TX
¢ Competed years (2004-2008)
¢ 10x All-Big XII Conference Team
e 4x NCAA Mid-West Regional Qualifier
e 2x NCAA Track and Field All-American
¢ Big XII Commissioner Honor Role, GPA: 3.1
¢ Texas Tech Track and Field Team Captain
M.D.: Athletic Adminstration, 12/2021
Concordia University At Austin - Austin, TX
« Current GPA 4.0
¢ Expected Graduation Date, December 2021
4-8 Generalist Education Certification: 05/2015
I Teach Texas - Texas
Additional Information
¢ Level 1 USAW Sport Performance Coach: September 2015: , United States Weight Lifting Association Class B CDL License</t>
        </is>
      </c>
      <c r="C155" t="inlineStr">
        <is>
          <t>Frank Seale Middle School Science Teacher, 06/2019 to Current
Christian Academy School System — New Albany, IN
e Establish and create lesson plans that meet TEA and school district standards.
¢ Follow plans and laws set by 504 and SPED guidelines.
e Meet needs and standards for students set by school district.
¢ Collaborate with lesson plans, test, and activities with colleagues.
¢ Create safe learning environment for students and engaging learning activities.
¢ Diversified teaching techniques and learning tools help students with differing ability levels and varied learning modalities.
e Maintained assignment grades and worked closely with students needing additional mentoring.
¢ Kept classroom environments consistent and focused on learning by establishing and enforcing clear objectives.
¢ Collaborated with specialists to meet needs of ESL and SPED students requiring extra support.
¢ Increased parent satisfaction through well-organized IEP meetings and family conferences focused on improving parent-child
bonding skills.
¢ Established positive rapport with all students and parents through home calls, emails and Parent Teacher Club.
¢ Utilized multimedia strategies and technology to convey information in fresh and interesting ways.
¢ Used tests, quizzes and other assignments to gauge students’ learning and determine understanding of course materials.
Assistant Coach, 06/2019 to Current
Basis Independent Schools — Mclean, VA
¢ Head Boys Basketball Coach
¢ Maintained equipment, facilities, and inventory to avoid accidents, mishaps, and damage.
e Instruct fundamentals, development, and drills of middle school quarterbacks and running backs.
e Instruct fundamentals, development, and drills of middle school secondary and defensive schemes for 8th grade.
¢ Collaborate game plan schemes to insure success with fellow coaches and head coach.
¢ Help design and coordinate off-season strength and conditioning schedule for middle school athletes.
e Organize team practices and game plans for 7th Grade and 8th Grade Basketball Team.
e Organized practices, skills and necessary tools for middle-distance track and field.
e Taught fundamentals for long jump and triple jump.
¢ Motivated athletes to become stronger, more agile and more effective through training habits and proper nutrition.
¢ Readied athletes for tough games by implementing coordinated regimens of practices and physical conditioning.
e Accepted coaching, constructive criticism and recognition with humility and composure.
¢ Promoted stretching, mobility work and proper form to help athletes safely build strength through diverse training methods.
Middle School History Teacher, 08/2015 to 07/2019
Christian Academy School System — Louisville, KY
¢ Establish and create lesson plans that meet standards set by TEA and school district.
¢ Follow plans and laws set by 504 and SPED guidelines.
¢ Meet needs and standards for students set by school district.
¢ Collaborate lesson plans, test, and activities with collogues.
e Create safe learning environment for students and engaging learning activities.
¢ Athletics.
e Instruct fundamentals, development and drills of middle school quarterbacks and running backs.
¢ Middle school offensive coordinator: calling plays and completing game plans for middle school football games.
¢ Prepared various classroom activities and assessment methods to promote retention of study materials.
e¢ Communicated clear learning objectives to students on each unique chapter.
¢ Created lesson plans, course materials and homework assignments covering established coursework and textbook information.
¢ Acted ethically and professionally when conversing with students and delivering lectures to be positive role model for kids of all
backgrounds.
Assistant Coach, 08/2015 to 07/2019
Corsicana ISD — City, STATE
e Instruct fundamentals, development, and drills of middle school linebackers for four years.
¢ Collaborate game plan schemes to insure success with fellow coaches and head coach.
¢ Help design and coordinate off-season strength and conditioning schedule for over 100 middle school athletes.
¢ Middle school head track and track field coach: organized practice schedule, meet individual events, organized team and
athletes in best positions to be successful.
¢ Scout upcoming opponents during football season and provide in depth scouting report of patterns, best players, formations,
and tempo of scouted team.
¢ Breaking down film for Hudl to allow coaches and athletes to prepare for their opponents.
e Assist with sub-varsity groups and quarterbacks during two-a-days and spring football.
e Assisted with long jump and triple jump for high school athletes, boys and girls.
e Evaluated individual knowledge, skills and strengths and assigned team positions to maximize talent areas.
e Evaluated tapes of competition matches to assess strategies and plan counter approaches.
¢ Promoted development of athletes at all levels from beginner to elite.
¢ Built positive and productive relationships with parents of student athletes.
¢ Maintained equipment, facilities and inventory to avoid accidents, mishaps and damage.
¢ Middle school offensive coordinator: calling plays and completing game plans for middle school football games.</t>
        </is>
      </c>
      <c r="D155" t="inlineStr">
        <is>
          <t>® Coach ¢ Football, Basketball, Track coach
e Film Breakdown Hudl e First Aid and CPR
e Exercise planning e Youth mentor
e Athlete safety e Tech-savvy</t>
        </is>
      </c>
      <c r="E155" t="inlineStr">
        <is>
          <t>Jessica CLAIRE
Montgomery Street, San Francisco, CA 94105 @ (555) 432-1000 © resumesample@example.com
Professional Summary
Skilled Coach specializing in building and overseeing school programs. Background includes classroom instruction and team
management. Record-winning history in football, basketball and track as both player and coach. Considered valued asset in any
sports program.
Notable accomplishments are middle school district champion for both 7th and 8th grade track and field. Football district champion
in football. As a player, two-time All-american jumper and 10 time all conference athlete. Successful and accomplished high school
football player for two time state runner up. Two time state champion in track in field.</t>
        </is>
      </c>
    </row>
    <row r="156">
      <c r="A156" t="inlineStr">
        <is>
          <t>109.pdf</t>
        </is>
      </c>
      <c r="B156" t="inlineStr">
        <is>
          <t>2016 Bachelor of Business Administration: Information Systems
Georgia Southern University - Statesboro, Georgia
GPA: 3.60, GPA: 3.49
AcTIVITIES AND Honors
CERTIFICATIONS
SAP Certified Associate in Business Process Integration using SAP ERP 6.0 EhP 6.
ACCOMPLISHMENTS
Process Weaver Implementation for GSE TUG (Mar 2020 - Nov 2020)
¢ Ledthe implementation of the Process Weaver bolt-on in SAP for the GSE TUG facilities as part of the GSE TUG SAP Implementation.
e This piece of the pie is effectively streamlined the shipping process on the Aftermarket Parts side as well as providing visibility to the
freight costs incurred
¢ On the vehicles shipping side, it has replaced the use of InSource for BOL printing purposes and allows the necessary processing for
Logistics be handled in one system
e Parallely contributed to the WM implementation for GSE TUG as the SD/LE liaison from the SAP SD team and was able to lead the
charge on a bulk of the Label and Printer Determination logic to improve operational efficiency, as well as I was able to setup automation
on the Outbound Delivery processing and picking processes for the Aftermarket Parts fulfillment from the Kennesaw location
Demo Process Redesign (Sep 2019 - Nov 2020)
¢ Completed a redesign of the Demo Ordering process in SAP as a means to reduce misleading production demand with the SAP. as well
as to add accountability to the different steps within the process that previously had zero visibility
¢ Reduced iInadequacies in this process have led to high costs of inventory that have had to be written of due to lack of visibility.
¢ Interfaced receipts and transfers of the units with Salesforce to add more self-sufficiency for our Sales Reps, as well an additional level
of visibility and processing to limit more manual SAP transacting
Hauler 4x4 Ordering Automation (Feb 202 - Jun 2020)
¢ Led the implementation of the intra-SAP Automation for Hauler 4x4 and PG&amp;A Intercompany Order-To-Cash processes as an effort to
reduce manual transacting in dual SAP systems through automation of Order Creation in SAP system 2 and Goods Receipt in SAP
system 1 based on the systematic Deliveries in SAP system 2
e This improved customer satisfaction due to timelier invoicing for these Sales Orders and will also reduce intercompany inconsistencies
from the dual transaction for these orders in both SAP systems.
Techforce Turf Addition (Textron Specialized Vehicles) (Jun 2019 — Jan 2020)
e Eliminated manual SAP processing of the Work Order processing for the Turf business by Integrating them into the Techforce
environment, which allows our Jacobsen service techs the ability to process Work Orders through the Techforce application on top of
Salesforce as a precursor for our move on the standard Salesforce Field Service application at a later date
¢ Optimized existing integration points between Salesforce and SAP to provide a more seamless framework for the future move to the
Salesforce Field Service application
Process Weaver Implementation for Calif. Parts Warehouse (Textron Specialized Vehicles) (Sep 2019 — Dec 2019)
¢ Eliminated an out-of-date server and the roughly $1,200 annual server maintenance expenses associated with the legacy server for our
Parts Warehouse in Mira Loma, CA
¢ Collaborated heavily with the same Process Weaver technical team from Augusta implementation as we leveraged much of the existing
functionality with some more out-of-the-box setup compared to our previous implementation to reduce implementation expenses by
roughly $8,000
e Ensured it’s successful and seamless transition for our business users through timely Steady State support for this bolt-on during the Post
Go-Live Support period
Process Weaver Implementation for Augusta Parts Warehouse (Textron Specialized Vehicles) (Sep 2018 — Jan 2019)
¢ Optimized shipping efficiency and contributed to the 900 lines average increase in daily shipping volume for the Parts Warehouse in
Augusta through successfully implementing an SAP Bolt-On shipping software known as Process Weaver that replaced our legacy
Shipping Software
¢ Eliminated an out-of-date server and the roughly $1,200 annual server maintenance expenses associated with the legacy server
¢ Collaborated heavily with the SAP ISC team for this project as it was worked parallel with our WM implementation, and many or the
requirement coincided with upcoming process changes relate to the WM implementation
e Ensured it’s successful and seamless transition for our business users through timely Steady State support for this bolt-on during the Post
Go-Live Support period
Magento B2C Ecommerce (Textron Specialized Vehicles) (Jan 2018 — May 2018)
¢ Participated as the main SAP resource for this project and provided extensive IT Testing for the interface between SAP and Magento
Ecommerce Site for our B2C business for Aftermarket Parts and Accessories for EZGO to ensure seamless integrations with our SAP
environment.</t>
        </is>
      </c>
      <c r="C156" t="inlineStr">
        <is>
          <t>11/2019 to Current SAP Analyst, Sr
Cantel Medical — Stratford, CT
e Direct and Execute IT and business driven projects on the Sales &amp; Distribution side of the business as a project
lead and Subject Matter Expert to simplify and optimize system use and improve customer satisfaction and
business processes for the goal of improving revenue and reducing costs of sales for the many different sects of the
business.
e Ensure optimal transition and adoption of new changes by the business users through adequate User Acceptance
testing for the business requested changes and improvements that involve Configuration and Development in the
Sales and Distribution Functional Area of SAP.
¢ Optimize integration points through collaboration with the SAP ISC team on the WM functionality within our SAP
Outbound Logistics processing as an additional means towards the “Target Zero” initiative of ensuring zero
downtime for the business.
e Achieve the “Target Zero” initiative of ensuring zero downtime for the business through Steady State maintenance
for SAP system configurations, and the interfaces between SAP and other CRM, Ecommerce platforms, and
Outbound Shipping software platforms such as Salesforce, Magento, and Process Weaver.
e Facilitate system changes and improvements for the Consumer and PTV business by serving as the IT Business
Partner and the main IT Point of Contact for Aftermarket Logistics and Shipping support in SAP.
e Drive system and business process improvement to achieve shipping and freight costs reduction by serving as the
Subject Matter Expert for Aftermarket Logistics and Shipping within SAP
08/2018 to 11/2019 SAP SD Analyst
Textron Specialized Vehicles — City, STATE
e Executed IT and business driven projects on the Sales &amp; Distribution side of the business as a primary SAP SD
resource to simplify and optimize system use and improve customer satisfaction and business processes for the goal
of improving revenue and reducing costs of sales for the many different sects of the business
e Ensured optimal transition and adoption of new changes by the business users through adequate User Acceptance
testing for the business requested changes and improvements that involve Configuration and Development in the
Sales and Distribution Functional Area of SAP
e Executed towards achieving the “Target Zero” initiative of ensuring zero downtime for the business through Steady
State maintenance for SAP system configurations, and the interfaces between SAP and other CRM, Ecommerce
platforms, and Outbound Shipping software platforms such as Salesforce, Magento, and Process Weaver
e Facilitated system changes and improvements for the Consumer and PTV business by serving as the IT Business
Partner and the main IT Point of Contact
08/2017 to 08/2018 ITLDP-SAPSD
Textron Inc — City, STATE
e Executed IT and business driven projects on the Sales &amp; Distribution side of the business as a contributing SAP SD
resource to simplify and optimize system use and improve customer satisfaction and business processes for the goal
of improving revenue and reducing costs of sales for the many different sects of the business
© Utilized the Change Control Process to apply additional configurations or enhancements as needed for the business
in a way to balance the expected SLAs from the business as well as be in optimal compliance with defined IT Audit
standards
e Facilitated system changes and improvements for Parts, Garments, and Accessories (PG&amp;&lt;A) section of the
business
07/2016 to 08/2017 IT LDP - SAP Security
Textron Inc. — City, STATE
© Utilized Transport Management System (TMS) tools to facilitate the SAP Change Management Process for Single
Role and Composite Role changes within the SAP environment to be in optimal compliance with defined IT Audit
standards
e Accessed Segregation of Duties validation of all Role Changes and SAP Access Requests through SAP GRC and
Approva functionalities to ensure optimal SAP access for the business users across the many business units and
minimize volume of access request and emergency access needs</t>
        </is>
      </c>
      <c r="D156" t="inlineStr">
        <is>
          <t>¢ Functional Expertise with SAP Sales and Distribution ¢ Debugging with SAP ABAP
e Functional Expertise with MM, WM, and FICO Integration Points ¢ Project Management
within SAP Sales and Distribution e Business Process Improvement
¢ Ecommerce Integrations with SAP e Business Process Mapping with Microsoft Visio
¢ Salesforce Integrations with SAP</t>
        </is>
      </c>
      <c r="E156" t="inlineStr">
        <is>
          <t>JESSICA CLAIRE
100 Montgomery St. 10th Floor
(555) 432-1000 - resumesample@example.com
SUMMARY
Motivated SAP Analyst bringing 5 years experience of functional expertise in SD and Logistics Execution. Effective problem solver and
proven team player with a demonstrated history of working in the automotive industry seeking to obtain career opportunities to utilize and
further grow my SAP expertise in the Sales &amp; Distribution and Warehouse Management Functional Areas.</t>
        </is>
      </c>
    </row>
    <row r="157">
      <c r="A157" t="inlineStr">
        <is>
          <t>10c80fbfc47fbada.pdf</t>
        </is>
      </c>
      <c r="B157" t="inlineStr"/>
      <c r="C157" t="inlineStr"/>
      <c r="D157" t="inlineStr"/>
      <c r="E157" t="inlineStr">
        <is>
          <t>SHIRLEY
DEAN
WORK EXPERINCE
ieuaren</t>
        </is>
      </c>
    </row>
    <row r="158">
      <c r="A158" t="inlineStr">
        <is>
          <t>10d343d910cb636b.pdf</t>
        </is>
      </c>
      <c r="B158" t="inlineStr">
        <is>
          <t>Resume Worded University, San Francisco, CA 2012
Bachelor of Computer Science
e Awards: Resume Worded Teaching Fellow (only 5 awarded to class), Dean’s List 2012 (Top 10%)</t>
        </is>
      </c>
      <c r="C158" t="inlineStr">
        <is>
          <t>Resume Worded, New York, NY 2020 — Present
Java Software Engineer (E-Commerce)
e Analyzed system requirements to lead the development of 3 Java/J2EE projects, application
enhancements, and various maintenance activities.
e Designed and developed a reporting system based on Crystal Report and Java, generating an
increase of 20% in efficiency and performance rate.
e Spearheaded Java O/R mapping, Web service development, and unit tests, resulting in
recognition as the top 1 most effective Java Software Engineer.
e Led the ten individuals in the domain team to conduct system analysis and design, build and
develop Oracle PL/SQL, and create Java applications.
e Strategically performed SQL tuning activities for an Oracle database, increasing the
performance rate by 50% and overall efficiency rate by 30%.
Growthsi, San Diego, CA 2016 — 2020
Java Software Engineer &amp; Development Lead
e Created 30+ feature enhancements to the in-house CRM using Java skills.
e Worked with six professionals in the Oracle financials group to create a method for modifying
tables and views to meet all business requirements.
e Trained and developed in the BEA WebLogic 8.1] Portal and Workshop environment, creating
portal sites and features for business productivity.
e Worked with BEA WebLogic 8.1 Portal/Workshop, Oracle, Java Mail, Jakarta POI, JSP, and
TOAD to accomplish and deliver multiple company projects.
Rofocus, New York, NY 2012 — 2016
Java Developer
e Spearheaded the routing of control from web services to Java services utilizing the Camel
Framework, reducing development costs by $150,000.
e Expertly and strategically performed client-side validation using JavaScript, gaining a client
and management satisfaction rate of 99%.
e Built, developed, and enhanced numerous testing tools to quickly test codes in a dev
environment, successfully reducing production error rates by 15%.
Integrated APIs for three small vendors to facilitate operations continuity.
Tip to jobseeker: Bullet points should be in format [Action Verb] [Accomplishment] [Metric];
e.g. Developed x that led to y% improvement</t>
        </is>
      </c>
      <c r="D158" t="inlineStr">
        <is>
          <t>APIs (GraphQL), Git, Jira, Python (Django), Hibernate, Eclipse, IntelliJ,
Volunteering: Volunteer 20 hours/month at the ABC foundation; launched charity's website</t>
        </is>
      </c>
      <c r="E158" t="inlineStr">
        <is>
          <t>FIRST LAST
Bay Area, California - +1-234-456-789 - professionalemail@resumeworded.com : linkedin.com/in/username
Strategic, innovative, and analytical technology leader with nearly ten years of experience providing
organizational leadership in defining software application design and web solutions, specifically in
Java. Passionate about software development and Java programming languages.</t>
        </is>
      </c>
    </row>
    <row r="159">
      <c r="A159" t="inlineStr">
        <is>
          <t>11(1).pdf</t>
        </is>
      </c>
      <c r="B159" t="inlineStr">
        <is>
          <t>)
Jessica Claire
@ 100 Montgomery St. 10th Floor *2 (555) 432-1000 &lt;4 resumesample@example.com
¢ = http:/Awww.linkedin.com/in/Jessica-Claire-43868725b
Over Extensive 7+ years of experience as a Front-end web developer in developing and designing user</t>
        </is>
      </c>
      <c r="C159" t="inlineStr">
        <is>
          <t>JavaScript, ReactJS, Redux, ES6, Saga, thunk Web pack, Flex, JQuery, JSON, Node.js, Ajax, JQUERY
Bootstrap.
React.JS, Java Server Faces (JSF) Apache Commons, Velocity for designing front end. Expertise in
implementing easy fo use Bootstrap plugins for building carousel, accordion, modal windows etc. Extensive
knowledge in developing single - page applications (SPAs). Expertise in analyzing the Document Object Model
(DOM) Layout, DOM Functions, and Java Script functions, Cascading Styles across cross-browser using Fire
Bug. Developer Tool Bar. Expertise in ReactJS and working with React Flux architecture. Experience with
middleware's using Redux-Thunk, Redux-Saga, Redux-Logger, Universal React Redux. Expertise in ReactJS
framework to develop the SPA. Experience in ReactJs Libraries like redux thunk, redux saga. Extensive
knowledge in Client/Server Technology, GUI Design, Relational Database Management Systems RDBMS, and
Rapid Application Development Methodology. Experience with modern build tool chains, like JavaScript
frameworks/technologies such as Express js, Angularjs, React.js, MobX or Flux.js. Experience in Unit Testing
frameworks and in preparing test cases. Experience in working with ReactJS. React Flux, and Redux
architecture using complex object-oriented concepts in improving the performance of websites. Expertise in
creating Custom Reusable React Components Library Experienced in working with Redux architecture using
complex Object-Oriented concepts in improving the performance of the websites Experience in using ReactJs
components, Forms, Events, Keys, Router, plus Redux, Animations and Flux concept. Good Experience in
Reactjs for creating interactive UI's using One-way data flow, Virtual DOM, JSX, React Native concepts.
Worked with React, React Router and Redux state management of application. Good knowledge in working
with databases like Oracle, MS SQL Server, Azure, MySQL, PL/SQL(Oracle), PostgreSQL, NoSQL, MongoDB,
Cassandra along with web application servers like Apache Tomcat, Web logic etc. Experienced in AWS Cloud
platform and its features which includes EC2, S3. AMI, and AWS VPC. Experience in working with IBM Web-
sphere Portal/Application Server, BEA Web Logic, and Apache Tomcat 5x application servers. Hands on
determining application functionality. Have experience in software Development Processes like SDLC,
Waterfall, Test Driven Development (TDD), Iterative and Agile Methodologies. Excellent communication,
interpersonal and analytical skills, and a highly motivated team player with the ability to work independently.
e Technical Skills: e Web Services
* Languages * SOAP. REST
e Java 8/7/6, PLYISQL, SQL e Design &amp; GUI Tools
e Java/J2EE Technologies e Eclipse, IBM RAD
e Core Java, JMS, Java Beans, Java e App servers
Multithreading, Generics and Collections, EJB, e IBM Web Sphere, Apache Tomcat, BEA Web
Tiles, Design Patterns Logic
e Frameworks ¢ Databases/Tools
e Spring, Hibernate, Spring Boot. e Oracle, SQL Server, My-SQL, MongoDB
e Web Technologies e Version Controls
e HTML5, XML, DOM, JSON, CSS3. JavaScript,
JQuery, AJAX, AngularJS, NodeJS, ReactJS,
REDUX, React Native, ReactJS15.x-16.x
SENIOR REACT DEVELOPER 09/2021 to CURRENT
Rural Sourcing | Baton Rouge, LA Greenville, SC
e Designed the Front-end applications, And Mobile Application As well for user interactive (Ul) web pages
using web technologies like HTML5, CSS3, Es6 JavaScript, React JS and React-Native/Redux Saga
e Worked as a Front-End Developer on the project with JavaScript, ES6. React, Redux Saga, RESTtul
services, HTMLS/CSS3/SASS/Bootstrap and Gitlab
e Involved in the analysis, design and development and testing phases of Software Development Life
Cycle (SDLC)
e Implemented Redux Saga's with actions and reducers to implement a sync API calls
e Made use of Redux saga middleware to access redux application state and dispatched redux actions
* Worked in designing, developing, and testing the web application by using the HTML5, CSS3, SASS,
LESS, Bootstrap, and React.JS
e Involved in designing web pages using HTML 5, XHTML, CSS3, JavaScript, React js, Redux, Bootstrap.
Node js. express js, Mongo DB
e Used popular Node.js frameworks like Express and Restify to mock a Restful API
e Implement modules into Node JS to integrate with designs and requirements
e Created proof - of-concept using responsive web design, Node js, React JS, HTML5 and CSS3
¢ Skilled in leading frameworks as ReactJS to build high-quality, scalable, and reusable components and
Front-end solution
e Created ReactJS directives, factories, and services for developing single page web applications
e Developed user interface by using the React HOC, Flux/Redux for SPA development
e Used React Observables to create custom components for data manipulations and to display data in
company standard format
e Designed layouts on the front-end and developed web pages responsive for smart phones, tablets and
Personal desktops using HTML5, CSS3, Bootstrap. jQuery, React HOC, Redux &amp; React Promises
« Developed Ul components for email and link sharing of documents and files for a Content Management
System using Backbone js and React Promises
e Enhanced the React Observables with Redux, React-router and Redux-thunk
e Used Redux-Thunk as middleware to manipulate the data type and handle multiple actions
e Revamping and rewriting front-end using preact js, redux, saga, webpack
e Worked with the development team, involved in creating MVW (Web API) to implement React. JS
framework for client-side rendering to optimize the front end
e Implemented React_JS client-side form validation to validate the user inputs before passing to back-end
e Built React Native app with Redux for responsive location- based UI to build the web platform
e Worked with Application using React. JS and Node_JS libraries NPM, gulp directions to generate desired
view and flux to root the URL's properly
e Added new features using React/Redux(RXJS)/Lodash for functionality of few modules
e Worked in Oracle RDBMS systems installation, upgrading, configuring and maintaining from versions 7
through 9i
e Implemented JUnit test cases to unit test the code
e Used Jenkins to provide continuous integration service for Server configuration management
e Worked with Mongo DB to store non-relational data into collection and retrieve them whenever required
e Designed database and created tables, written the complex SQL Queries and stored procedures as per
the requirements
e Followed Test Driven Development (TDD), Scrum concepts of the Agile Methodology to produce high
Quality Software
e Environment: React.JS. Redux, React HOC, React Observables, React Native. React Async Await,
React Promises, Saga, Thunk, JWT. Typescript, JavaScript, HTML5, CSS, Ajax, Bootstrap.JS, GitLab,
GitHub, Jasmine, MongoDB, SQL, Agile and Windows.
e Handled [Number] calls per day to address customer inquiries and concerns.
SEXIOR REACT DEVELOPER 12/2019 to 08/2021
Rural Sourcing | Mobile, AL Reynoldsburg, OH
e Involved in Requirements gathering, analysis and design and documentation as the application was
started from scratch
e Implemented JavaScript source code and embedded nested handling logic using jQuery event handlers
and call back functions, ES6
e Used Saga Middleware, Redux-Promise in application to retrieve data from Back-End
e Worked on Redux for state manipulations and Redux Saga to implement API requests asynchronously
e Used Middleware, Redux-Saga in application to retrieve data from Back-End and to also perform
RESTFUL services
e Designed and implemented server-side RESTful web services using NodeJS and handled
communications to the client side (ReactJS) using JSON
e Developed additional Ul Components using JSF and implemented an asynchronous, AJAX (JQuery)
based rich client to improve customer experience
e Involving all the stages of Software Development Life Cycle like Application Design, Development,
Debugging and testing the applications
e Developed static and dynamic Web Pages using JSP. HTML and CSS
e Extensively used Redux Sagas to manage side effects in React and Redux
e Used React Router Redux to store the route parameters in the redux store
e Utilized Bootstrap and to develop a reactive website from a static JavaScript, Node JS, Bootstrap,
Semantic Ul, RESTful API. jQuery existing code base
e Built Web pages that are more user-interactive using HTML5, CSS3 preprocessors like JavaScript,
React. JS, React-Redux and Redux- Saga
e Used React JS for templating for faster compilation and developing reusable components
e Used Redux for the data management of the application
e Worked with React.JS Components, Forms, Events, Keys, Router and Redux concept
e Redesigning site with everything from contact page to landing page all using React. JS
e Designed Ul! views with Flexbox and React Native dimension API
e Involved in setting up AWS (Amazon Web Services) services with EC2 instances, S3 bucket, IAM took
part in deploying application in AWS along with writing and retrieving files to and from AWS S3 bucket
for Ul to render data faster
e Involved in fixing bugs and unit testing with test cases using JUnit framework
e Created and configured the delivery pipeline to implement continuous integration and deployment by
using Jenkins
e Worked on MongoDB database concepts such as locking, transactions, indexes, replication, schema
design, etc
e Involved in creating and extracting data from database using SQL Queries, PL/SQL Stored procedures,
triggers, packages on Oracle database
e Worked on data transformation and retrieval from mainframes to oracle, using SQL loader and control
files
e Monitored team members to follow standards, guidelines and use new tools
e Environment: ReactJS, Redux, React Router, Semantic Ul, Saga, Thunk, Bootstrap, Axios, Flux, Mobx,
Lodash, JavaScript, ES6 Flow, Typescript, HTML5, CSS3, JavaScript, Node.js, PL/SQL, MongoDB, Junit,
Jasmine.
REACT DEVELOPER 10/2018 to 11/2019
Cognizant Technology Solutions | Upper Gwynedd, PA New York, NY
e Involved in all the phases of SDLC including Requirements Collection, Design and Analysis of the
Customer Specifications, and Development and Customization of the Application
e Design, develop and test HTML5, CSS3, Bootstrap. JavaScript, jQuery and React.JS that meets
accessibility and web browser standards for website
e« Designed CSS templates for use in all pages on the website working with CSS Background, positioning,
text, border, margin, padding, and table
e Applied optimization techniques to reduce page size and load times to enhance user experience using
sprites
« Developed user interface by using the ReactJS, Flux for SPA development
e Maintained states in the stores and dispatched the actions using Redux
e Extensively used ReactJS, library of JavaScript, and used Forms, Events, Keys, State, Props, Flux, and
Web pack
e Worked on React Native Framework to develop mobile user interfaces which is highly responsive
e €xtensively used Git for version controlling and regularly pushed the code to GitHub
e Used JIRA as the bug tracking system to track and maintain the history of bugs/issues on everyday
basis
e Extensively used debugging tools such as Firebug and IE Dev tools to investigate the issues and fix the
bugs
e Monitoring the offshore work and providing technical help to the offshore team for their JIRA tickets
e  Interacted with Testing Team, Scrum Masters, and Business Analysts for fixing of Issues
« Performed the System Testing. Regression Testing for Complete UI after fixing the Issues which are
reported by Testing Team
« Coded extensively in ReactJS to make rich internet web pages
e Worked with JASMINE unit test framework to write unit tests for JavaScript code
e Developed unit test cases using Junit and used Grunt for build tool for configuring tasks. Karma,
Jasmine for Unit Testing
e Involved in analysis, design, and Implementation applying the Agile methodology
e Actively participated and provided feedback in a constructive and insightful manner during weekly
Iterative review meetings to track the progress for each iterative cycle and figure out the issues
e Environment: XML, HTML5, CSS3, JavaScript, AngularJS, ReactJS, Redux, Flex, My SQL, XML, XSL,
XSLT, JSON, GitHub,
« NodeJS, JUnit, SQL, Agile and Windows.
REACT DEVELOPER 05/2015 to 09/2018
Cognizant Technology Solutions | Urbandale, IA Coimbatore, India
« Web development using HTML5, CSS3, JavaScript, React JS and Ajax
« Created ReactJS components using JSX, Followed Redux Architecture for unidirectional data flow and
manage your data in React and Make HTTP requests in React &amp; Redux
« Worked in using ReactJS components. Forms, Events, Keys, Router, Animations
e Developed ReactJS pages. Web services calls, and AJAX calls for the application
e Developed client - side Interface using ReactJS
« Build React components and stand-alone functions to be added to any future pages
e« Responsible for developing front-end application using ReactJS and Redux architecture for internal
team's productivity use
e« Used jQuery plugins for Drag-and-Drop, Widgets, Menus, User Interface, and Forms
e Responsible for React Ul and architecture
« Building components library, including Tree, Slide-View, and Table Grid
e« Implemented stable React components and stand-alone functions to be added to any future pages
e Participated in day-to-day meeting, status meeting, strong reporting and effective communication with
project manager and developers
e Unit and Integration testing on development and pre-production servers
« Utilized Agile Scrum to manage full life-cycle development of the project
e Environment: HTML 4/5, CSS 2/3, JavaScript, React JS, jQuery
Master of Science | Computer Science
University of Missouri - Kansas City, Kansas City, MO
Bachelor of Science | Computer Science
Osmania University, Hyderabad India</t>
        </is>
      </c>
      <c r="D159" t="inlineStr"/>
      <c r="E159" t="inlineStr">
        <is>
          <t>WEBSITE, PORTFOLIO,
PROFILES
PROFESSIONAL ©
SUMMARY</t>
        </is>
      </c>
    </row>
    <row r="160">
      <c r="A160" t="inlineStr">
        <is>
          <t>11(2).pdf</t>
        </is>
      </c>
      <c r="B160" t="inlineStr">
        <is>
          <t>B.S &amp; Masters: Computer Applications
Microsoft Certified .net professional</t>
        </is>
      </c>
      <c r="C160" t="inlineStr">
        <is>
          <t>10/2020 to Current Python Developer
Two95 International Inc. — Mount Laurel Township, NJ
e Involved in the analysis, design &amp; development of various web based applications for NIH, National Eye Institute
using Python, SQL and Django
¢ Integrated backend data driven systems to the NEI application
e Job responsibilities:
¢ Designed and Developed DB driven web-based applications based on the requirements, using python Django
¢ Create data load python scripts to load CSV files into SQL Server DB
® Developed post load validation scripts and automated the alert system to send out emails in case of load failures
and delays
© Develop SQL for ad-hoc data/report requests by the clients
¢ Developed unit test cases using pyunit, created test scripts and logging mechanisms to make sure python
application components were tested and audited as per the SLAs
e Created REST webservices using Django REST, for CRUD operations, and various dashboard datasets
© Developed serializers for CRUD Rest operations for user action events
e Handled multiple view files and response types for JSON/TEXT/XML data sets
© Used Inserts / Updates and Delete statements for backend of CRUD process
e Write SQL queries to manipulate/retrieve data from database tables, including large volume data tables
e Environment: Python 3.3, Django, SQL Server 2012
01/2018 to 10/2020 Python Developer
Two95 International Inc. — Mountain View, CA
e Involved in the analysis, design and development of NCTM “e-resources” for online access of their Journals
through the web
e Articles are stored in PDF format and accessed from AWS S3 service
The Admin module of this application captures the information about a Journal, its articles and its authors’ details
e An option to preview the list of articles and their information is provided for other modules
e The system notifies the subscribers whenever a new issue of a journal is published
¢ Job responsibilities:
e Worked with CSV module to read and write CSV files for data processing
¢ Handled application configuration with config files to handle metadata
e Worked with JSONs created and used for webservices &amp; dictionaries to jsons as needed
* Developed applications and scripts to consume and use XML files using xmltree and xml.sax
¢ Developed data acquisition into python using Pandas. numpy, file IO (OS Module)
e Extensively worked with date, datetime and time zones using pytz
e Storing datetime in GMT and conversion to local time zones handling DST
* Developed SQL Queries to support application requirements and ad-hoc requests from the users to generate data
extracts
e For deployment used various version control systems like GitLab
e Extensive work tracking with Jira and Confluence for Issue &amp; project tracking in a fast-paced environment
e Worked in various types of unit testing, automated testing, integration testing, user acceptance testing, for the
application delivery fulfillment process
¢ Involved in database-driven web application development using a variety of frameworks such as Django on Python
e Environment: Python 3, Django, Django Rest, SQL Server 2012
05/2016 to 11/2018 Python Developer
Two95 International Inc. — New Haven, CT
e SVB Financial Group Provides banking solutions to various clients from technology to healthcare, from San Jose to
Shanghai, with various our clients
¢ The data team provides data for various applications within the organization
e Responsibilities:
e Responsible for gathering requirements, system analysis, design, development, testing and deployment
e Participated in the complete SDLC process
¢ Developed monitoring and notification tools using Python
e Created business unit specific datasets using python scripts from the database tables
e Create DB views and stored procedures to get data sets, based on timestamps
¢ Create testing scripts using PyUnit, the Python unit test framework, for all Python applications
e Rewrote existing Java application in Python module to deliver client requested data-formats
e Created Business Logic using Python to create Planning and Tracking functions
e Generated Python Django Forms to record data of online users
¢ Wrote Python routines to log into the websites and fetch data for selected options
¢ Developed entire frontend and backend modules using Python on Django Web Framework
e Using Python Pandas analyzed large data analysis and extracting insights
¢ Developed Business Logic using Python on Django Web Framework
e Created webservices API layer using Django Framework to supply data to various applications
¢ Build all database mapping classes using Django models
¢ Worked with JSON based REST Web services
¢ Involved in AJAX driven application by invoking web services/API and parsing the JSON response
¢ Developed complex web, middleware, and back end systems in Python and SQL on the Linux server
e Handled code checking using Git repository and added the project to GitHub
© Utilized Agile process and JIRA issue management to track sprint cycles
e Wrote validation scripts in SQL to validate data loading
e Actively participated in Stand-up meeting, walkthrough meeting, weekly assessment meetings and daily triage
meetings and interacted with business analysts to ensure quality of the application
e Environment: Python, Java, PyUnit, Pandas, HTML, AJAX, CSS, JavaScript, Django, Jenkins, Amazon Web
Services (AWS), JSON, REST, Git, JIRA, SQL, Agile. windows and Linux.
07/2002 to 12/2004 Web Application Developer
Webmd — Indianapolis, IN
¢ Involved in the design and development of a web based carrier service module for US military using ASP.Net
e Its purpose is to provide efficient sea and inter modal transportation
e It assists the US military in automating the solicitation, analysis and determination of ocean cargo transportation
tates
e The application has Oracle database as the back end, a reporting interface and a data entry interface developed in
ASP.Net
e Job responsibilities:
e Involved in analysis, design and development of the application’s reporting and data input interface using ASP Net,
HTML, JavaScript and connecting to Oracle using ADO
e Incorporated features to download the reports in Microsoft Excel through the application
¢ Involved in the unit and system testing of the application and the creation of required documentation
e HTML 4.0, JavaScript, VB Script, TOAD, Visual Source Safe</t>
        </is>
      </c>
      <c r="D160" t="inlineStr">
        <is>
          <t>¢ Technical Expertise e Web Technologies:
« Languages: e Django, REST, HTML5, CSS3, JavaScript, ASP Net
e Python, Django, SQL, JavaScript, JSON, XML, CSV e Database: SQL Server, Oracle. MySQL, MongoDB
e Python Libraries: Django, Flask, Pandas, NumPy, Matplotlib, © Other Tools:
Pytz, file IO (OS Module) ,Glob * Jira, Confluence, Jenkins, Oracle SQL Developer, SQL Server
e IDE: Visual Studio Code, Jupyter Notebook, Notepad++, Management Studio, MySQL workbench, Postman, Git.
PyCharm, Visual Studio
¢ Data Science Tools: Python (libraries: Pandas, NumPy,
Matplotlib)
ADDITIONAL INFORMATION
e US Citizen.
e Excellent communication and interpersonal skills.
@ Highly motivated to learn new methodologies, technologies and applications.
@ Highly organized with strict attention to detail, analytical problem solver and multitasking proficiency.</t>
        </is>
      </c>
      <c r="E160" t="inlineStr">
        <is>
          <t>JESSICA CLAIRE
100 Montgomery St. 10th Floor
(555) 432-1000 - resumesample@example.com
SUMMARY
¢ Over 7 years of IT experience in system design, development, testing and implementation of business applications using Python, Django,
Database and cloud technologies.
e Python scripting development using various built-ins, application process automation.
¢ Knowledge using string functions to clean data remove whitespaces, newlines and special characters without disruption of business data.
e Experience using RegEx to validate and extract data from files, webservices and DB data sets.
¢ Indepth working experience with various data formats using Python libraries such as JSON, CSV, xmltree, minidom, xml.sax.
e Extensively worked with date, datetime and timezones using pytz. Storing datetime in UTC and conversion to local timezones handling
DST.
e Extensive experience with Python Django Web Framework for developing Restful Web Services.
e Experienced in writing SQL Queries, Stored procedures, functions, packages, triggers.
e In-depth working experience with various Python IDE’s using Visual Studio Code, Jupyter Notebook, PyCharm, Notepad++.
e Worked extensively with Django to develop rest webservices, handled CRUD operations with restwebservices.
« Created multiple endpoints to deliver data to various UI applications.
¢ Indepth working knowledge in various version control systems like Git, GitHub, Subversion.
e Experience with Jira and confluence for Issue &amp; project tracking in fast paced environment
¢ Involved in database-driven web application development using a variety of frameworks such as Django on Python.</t>
        </is>
      </c>
    </row>
    <row r="161">
      <c r="A161" t="inlineStr">
        <is>
          <t>11(3).pdf</t>
        </is>
      </c>
      <c r="B161" t="inlineStr">
        <is>
          <t>Master of Business Administration: 2003
University of Maryland
Master of Science: Computer Science, 1994
New Jersey Institute of Technology
Bachelor of Science: Computer Science, 1990
New Jersey Institute of Technology</t>
        </is>
      </c>
      <c r="C161" t="inlineStr">
        <is>
          <t>Head, Information Technology and Information Center, 02/2015
Cheil — New York, NY
¢ Provide leadership and direction to the GMS Information Center - a collection of data scientists and analysts dedicated to the
production of high-value analytics to support manufacturing.
Director, Supply Chain and Logistics Information Technology, 09/2010 to 02/2015
Bristol-Myers Squibb — City, STATE
e Established supply chain technology direction for global manufacturing organization.
e Established the GMS Information Center - an organization dedicated to providing advanced analytical capabilities to support the
manufacturing organization.
¢ Delivered key transformational projects including: Demand Planning Solution (SAP APO) Supply Planning and Sales and
Operations Planning (Kinaxis RapidResponse) Inventory Optimization (Kinaxis RapidResponse) Provide leadership and
direction to delivery and business analysis teams executing projects.
e Lead business process re-engineering efforts and provide guidance and support to business subject matter experts.
¢ Supported development and execution of Global Sales and Operations process.
Senior Director, COMET Program, 10/2009 to 09/2010
Merck And Company — City, STATE
¢ Responsible for managing the delivery efforts for the global COMET program, focusing on the procurement, employee expense
management and eSourcing areas.
¢ Directed ongoing rollouts in North America, Europe and Asia Pacific regions.
Director, SAP Center of Excellence, 04/2005 to 10/2009
Schering - Plough — City, STATE
¢ Responsible for a $15MM annual budget; 75 FTEs and 30+ offshore (mix of consultants and employees); adept at remote
management with domestic staff in New Jersey, Tennessee, Delaware and international staff in Europe and Singapore.
« Reduced compensation costs by nearly $1MM through offshore utilization; Retooled legacy JDE personnel for inclusion on the
SAP ERP team.
¢ Led deployment of centerpiece SAP solution for the US Pharmaceutical Business and key solutions for Asia Pacific, Europe and
South America.
¢ Led upgrade effort for APO solution for healthcare products segment of business.
¢ Led the effort to design, solution and deploy a global SAP template for Schering-Plough; Solution will reduce current footprint
down to a single instance of SAP.
e Acquisition team member and leader of integration efforts for US and APAC commercial operations.
¢ Overall responsibility for leadership development through the Management Readiness Program.
e Managed the Project Manager Capability Review Program.
Director, Supply Chain Systems, 2002 to 04/2005
Schering - Plough — City, STATE
e Led the effort to implement SAP for the US Commercial operations of Schering - Plough.
¢ Solution included key Order to Cash functionality and Warehouse Management for US Pharmaceutical distribution channels.
¢ Provided consultative support to projects being executed in Belgium (APO) and Singapore (R/3).
Manager, Commercial and Field Force Systems, 03/1998 to 2002
Schering - Plough — City, STATE
e Led a team of developers implementing web-based solutions for support of Schering - Plough’s field forces in the United States.
e Key projects included Formulary Management, Account Management, Customer Relationship Management, Field Force Expense
Management and Managed Care Account Planning.
¢ Designed, developed and delivered training programs for field force personnel to prepare them to properly utilize deployed
technology.
Manager, Service Delivery Systems, 03/1997 to 04/1998
Merck - Medco — City, STATE
¢ Led the implementation of outbound call center solutions for key operations in the Ohio call center.
¢ Led the implementation of script systems for pharmacists to make and accept patient calls regarding treatment in support of the
Disease Management Programs for Smoking Cessation, Hypertension, High Cholesterol, Multiple Sclerosis and Congestive
Heart Failure.
Manager, Client Services Systems, 01/1994 to 03/1997
Prudential Global Advisors — City, STATE
¢ Led the implementation of the Marketing and Client Services application for the front-office organization of the global bond
operations.
¢ Led the implementation of a Portfolio Accounting System for the Global Advisors subsidiary of the Prudential.
¢ Oversaw the implementation and support of the LAN and PC technology teams for the Global Advisors subsidiary.
Project Manager, 1992 to 01/1994
Prudential — City, STATE
¢ Led the implementation of a new cash management system to support the treasury operations of Prudential.
PC Coordinator, 1990 to 1992
Prudential — City, STATE
¢ Responsible for day-to-day support of PC hardware and software for the Prudential Help Desk.</t>
        </is>
      </c>
      <c r="D161" t="inlineStr">
        <is>
          <t>SAP
Business Process Design
Dispersed Team Management</t>
        </is>
      </c>
      <c r="E161" t="inlineStr">
        <is>
          <t>Jessica CLAIRE
Montgomery Street, San Francisco, CA 94105 @ (555) 432-1000 ¢ resumesample@example.com
Executive Profile
*Visionary leader of IT organizations during a 20+ year career at Fortune 500 companies.
* As Schering-Plough’s first SAP Center of Excellence leader, led business process and technology re-engineering efforts and
developed a global SAP strategy for the organization.
*Noted for business / technology acumen, collaborative style and communication skills.
*Experienced in RFP development and vendor selection.
*Track record of execution and delivering investment returns.
¢Well versed in intercultural business communication and practices, including remote management of globally dispersed
organizations.</t>
        </is>
      </c>
    </row>
    <row r="162">
      <c r="A162" t="inlineStr">
        <is>
          <t>11(4).pdf</t>
        </is>
      </c>
      <c r="B162" t="inlineStr">
        <is>
          <t>TRAINING
Acharya Nagarjuna University
05/2013
Bachelor of Science: Electronics
And Instrumentation
New York Institute of Technology
Old Westbury, NY + 05/2016
Master of Science: Computer
Science
SUMMARY
Dedicated IT professional with 5+ years of experience in System design, development and delivery of
enterprise software. Around 6 years of ETL experience in Database programming for creating Data
Warehouse with IBM InfosphereDataStage11.5/8.5. (Manager, Designer, Administrator, Director),
Parallel Extender, Talend and Teradata 14.10/13.10/12/10, DB2 UDB. Experience in working with
Talend open source, Talend Enterprise version and Talend cloud. Experience in working with Standard
jobs, Batch jobs and streaming jobs using Talend for Bigdata and Talend for real time Big Data.</t>
        </is>
      </c>
      <c r="C162" t="inlineStr">
        <is>
          <t>data from multiple operational sources and implemented SCDs (Type 1/Type 2/ Type 3) using Talend.
Extensively used Talend components like tfileinputdelimited, tparquetinput, tspakrow, tSetGlobalVar
tMap, tReplicate, tJoin, tFileList, tSortRow, tBufferinput, tBufferOutput, tDenormalize, tNormalize,
tParseRecordSet, tUniqueRow, tS3put, tS3get, tS3FileList, tRedshiftinput, tRedshiftOutput,
tRedshiftRow, tsnowflakeinput, tsnowflakeoutput, tsnowflakerow tKafkainput, tkKafkaOutput,
tAzurestorageput, tAzurestorageget, tAzureStorageConnection, tAzureStoragelist. Extensively worked
on Error logging components like tlogCatcher, tStatCatcher, tAssertCatcher, tFlowMeter,
tFlowMeterCatcher. Experience in Debugging, Error Handling and Performance Tuning of sources,
targets, Jobs etc. Well knowledge and experience in Hadoop ecosystem (HDFS, YARN, Hive, SQOOP,
HBASE,) Data pipeline, data analysis and processing with hive SQL. Strong SQL experience in Teradata
from developing the ETL with Complex tuned queries including analytical functions and BTEQ scripts.
Hive tables, and vise-versa Implemented various projects on Agile Development &amp;Waterfall model and
hybrid model. Enhanced the design of current systems to improve system capabilities to meet the
changing needs of the business. Modified application systems and procedures to optimize functional
requirements including capacity, operating time, response time, and form of desired results. Strictly
followed Title II of HIPAA, known as the Administrative Simplification (AS) provisions, security and
privacy of health data. Expertise in writing UNIX shell scripts and hands on experience with scheduling
of shell scripts using ASG-ZENA. Excellent experience in Relational Database (RDBMS) and ODS , Oracle
112g,10g,9i, Teradata Load and MultiLoad, SQL, PL/SQL, TOAD. Created Business Requirement,
functional, technical, and mapping design documents. Experience in designing Job Batches and Job
Sequences for scheduling server and parallel jobs using DataStage Director, UNIX scripts. Experience in
creating Indexes and Partition tables to improve query performance. Experience in writing and
implementing UNIX shell scripts in Talend using the tssh component.
Cook Children's Health Care System - ETL Developer
Grapevine, TX +» 11/2020 - Current
+ Designed various jobs for extracting data from various sources involving flat files and relational
tables
+ Worked with the Data Tear to understand the source to target mapping rules
+ Analyzed the requirements and framed the business logic for the ETL process using Talend and
involved in the Talend jobs design and its Development
+ Developed jobs using Talend for data loading, importing Source/ Target tables from the respective
databases and flat files
+ Created complex mappings in Talend using components like: tMap, tJoin, tReplicate,
tAggregateRow, tDie, tUnique, tFlowTolterate, tSort, tFilterRow, tWarn, tContextLoad
+ Utilized Big Data components like tHDFSInput, tHDFSOutput, tHiveLoad, tHivelnput,
tHiveOutput, tHiveRow, tHiveConnection
+ Worked on Talend ETL and used features such as Context variables
+ Worked on Context variables and defined contexts for database connections, file paths for easily
migrating to different environments in a project
+ Implemented Error handling in Talend to validate the data Integrity and data completeness for the
data from the Flat File
+ Used different database related components like tDbConnection, tDbInput, tDbOutput
Cook Children's Health Care System - Informatica IDQ Developer
Lewisville, TX + 08/2020 - 11/2020
+ Performed the roles of ETL Informatica and Data Quality (IDQ) developer on a data warehouse
initiative and was responsible for requirements gathering, preparing mapping document,
architecting end to end ETL flow, building complex ETL procedures, developing strategy to move
existing data feeds into the Data Warehouse (DW), perform data cleansing activities using
various IDQ transformations
* Extensively used Informatica Data Quality (IDQ) profiling capabilities to profile various sources,
generate score cards, create and validate rules and provided data for business analysts for
creating the rules
+ Used Informatica Data Quality transformations to parse the “Financial Advisor” and “Financial
Institution” information from Salesforce and Touchpoint systerms and perform various activities
such as standardization, labelling, parsing, address validation, address suggestion, matching and
consolidation to identify redundant and duplicate information and achieve MASTER record
+ €xtensively worked on performance tuning of Informatica and IDQ mappings
+ Hands on experience using query tools like TOAD, SQL Developer, PLSQL developer and Teradata
SQL Assistant
+ Built UNIX Linux shell scripts for running Informatica workflows, data cleansing, purge, delete, and
data loading and for ELT process.
Blue Cross Blue Shield - ETL Developer
City, STATE + 09/2016 - 07/2020
+ Involved in the Analysis of the functional side of the project by interacting with functional experts
to design and write technical specifications
+ Worked on the Architecture of ETL process and design document, and by using the Architectural
design created the source to target mapping from source to target mapping documents that
involves source file, ODS Member match, Teradata tables, Transforming the data into 837
institutional and professional files and XML's
+ Coordinated with Business Users for requirement gathering, business analysis to understand the
business requirement
+ Designed data flow, workflow diagrams and prepared technical documents
+ Performed analysis, design, development, Testing and deployment for Ingestion, Integration,
provisioning using Agile Methodology
+ €xtensively used components like tWaitForFile, tlterateToFlow, tFlowTolterate, tHashoutput,
tHashinput, tMap, tRunjob, tJava delimiter components and Db components to create Talend
jobs
+ Developed jobs to move inbound files to HDFS file location based on monthly, weekly, daily and
hourly partitioning
+ Created Data stage jobs (ETL Process) for populating the data into the Data warehouse constantly
from different source systems like ODS, flat files, scheduled the same using Data Stage Sequencer
for System Integration testing
+ Extracted data from sources like Flat Files, DB2, Oracle and Teradata
+ Developed technical infrastructure designs, data mappings, flows and report dissemination
mechanisms by architecting Data Warehouses and Marts
+ Designed and developed parallel jobs, server and sequence jobs using DataStage Designer
- Experience in using different types of stages like Transformer, Aggregator, Merge, Join, Lookup,
and Sort, remove duplicate, Funnel, Filter, Pivot, Shared containers for developing jobs
+ Developed various bulk load and update procedures and processes using SQL
+ Loader and PL/SQL and Teradata SQL Assist
+ Developed various data connections from data source to Tableau Desktop for report and dashboard
development
+ Created Schedules and Extracted the data into Tableau Data Engine
+ Exported data from Hive to Teradata and using Sqoop export and created the reports using the
Tableau
+ Involved in working with various kinds of data sources such as Teradata
* Successfully loaded files to HDFS from Teradata, and load loaded from HDFS to HIVE and exported
to Teradata based on business requirement
+ Involved in the Documentation of the ETL phase of the project
+ Documenting business process, lesson learned &amp; best practices for the project</t>
        </is>
      </c>
      <c r="D162" t="inlineStr">
        <is>
          <t>ETL Tools
+ Talend Data Integration, Talend
Cloud, Talend Real Time Big
Data platform, DataStage 11.5,
8.5 (Designer, Manager,
Director), Informatica.
Databases &amp; Tools
+ Oracle (11g), Teradata v12,
Hive.
Operating Systems
+ Linux, Windows
Scheduling
+ DataStage Director, Zena, TMC,
ControlM
Scripting
+ Unix, SQL, PySpark
Reporting Tools
+ Tableau</t>
        </is>
      </c>
      <c r="E162" t="inlineStr">
        <is>
          <t>JESSICA
CLAIRE
@&amp; resumesample@example.com
&amp; (555) 432-1000
100 Montgomery St. 10th
Floor
9</t>
        </is>
      </c>
    </row>
    <row r="163">
      <c r="A163" t="inlineStr">
        <is>
          <t>11(5).pdf</t>
        </is>
      </c>
      <c r="B163" t="inlineStr">
        <is>
          <t>Master of Science: Technology Management
Lindsey Wilson College - Columbia, KY</t>
        </is>
      </c>
      <c r="C163" t="inlineStr">
        <is>
          <t>DevOps Engineer, 01/2022 to Current
Avantus — Harlingen, TX
The project is about maintaining an e-commerce website of Sears 24/7. As a major part of Sears's business is based on E-commerce
sites that should available all the time, our team’s job is to build and release code for deployment on appropriate servers to the
Deployment team. The site will be developed in 4 stages- Integration stage, testing (QA) stage, staging (advanced testing) stage, and
production.
DevOps Engineer, 11/2019 to 11/2021
Avantus — Houlton, ME
¢ Excelity ESS Portal is a web-enabled integrated HR system that supports all the core HR functions which are used by Excelity
onsite clients. The primary goal of this web application is to keep track of employee personal information, leaves &amp; attendance
information. The application features will be accessible by the user based on the role base defined by the system. This System
provides capabilities and features that are critical to the organization with a smart workflow approach to ensure efficient and
effective management of employees. The system is designed to make life easy for all types of users, with an integrated workflow
to support all administrative processes and includes useful guides. Managers and supervisors can more effectively manage their
subordinates
DevOps Engineer, 08/2016 to 08/2019
Avantus — Jacksonville, FL
Ebates.com is an online shopping portal that gives cashback for the purchases of customers. This site is used to display different
coupons and discounts available for the user and also the management of their accounts. Ebates is all about saving money and
getting Cash Back whenever you shop online. When you become a member and shop through Ebates, you can save money every year
on the things you're already buying. Once the user shops from the stores that are displayed on the Ebates.com site, cashback will be
credited to their account.
Jt DevOps Engineers , 01/2017 to 11/2018
Tek Leaders — City, STATE
Specsavers is an international company providing a trusted eye care service, affordable glasses and contact lenses to a number of
countries in Europe and across the globe. Our expert opticians carry out professional eye tests using the latest optical equipment. Our
range of glasses features an incredible variety of styles, including the latest designs from some of Europe’s top fashion houses, and all
our frames come with top quality PENTAX lenses. Specsavers is the UK's Most Trusted Optician with 1 in 3 people who wear glasses
choosing our frames. These stores provide an outstanding eye care service, and now we can even buy glasses online with over 1500
styles.</t>
        </is>
      </c>
      <c r="D163" t="inlineStr">
        <is>
          <t>¢ Analytical Thinking and Problem Solving e Amazon Web Services
e Object-Oriented Programming e Software Components and Libraries</t>
        </is>
      </c>
      <c r="E163" t="inlineStr">
        <is>
          <t>Jessica CLAIRE
100 Montgomery St. 10th Floor @ (555) 432-1000 ¢ resumesample@example.com
Summary
* Having 7.8 years of working experience as DevOps Engineer and working on different levels of automation tools.
* Working on various version control systems like GIT, Build tools like Maven, Ant Continuous Integration Tools such as Jenkins,
containerization tool Docker, Configuration management tool Chef, and Shell scripting.
* Strong experience in Branching and Merging strategies.
* Good knowledge of using Maven scripts to automate code compilation and deployments.
* Coordinate/assist developers with establishing and applying appropriate branching and merging conventions using GIT source
control.
* Working knowledge on merging code lines in the GIT and resolving all the conflicts raised during merges.
* Implemented &amp; maintained the branching and build/release strategies utilizing GIT.
* Initiated C. I process my project and set up the Jenkins tool from scratch. Created new build jobs, set up master/slave concepts to
distribute the load, and run different builds with different configurations.
* Created Pipelines using Jenkins file. Also worked on manual pipelines.
* Configuring pre and post-build actions in Jenkins as per project requirements.
* Automate the Build Process Using Jenkins jobs.
* Experience in setting up and managing Docker private repository.
* Having experience in creating custom Docker Images using Docker files.
* Experience working on several Docker components like Docker Engine, Hub, Container, and Docker Registry.
¢ Automated application containerization by writing Docker file and creating images. The application environment will be
automatically built with the given number of containers with application setup out of the box.
* Worked on various tools which include Build Tools- Maven, Continuous Integration Tools Jenkins and Servers-Apache Tomcat,
Automation Tool- Ansible.
* Experienced in Build, Deployment, Configuration, and Release management.
* Proficiency with build and continuous integration system concepts.
* Experience in deploying artifacts like WAR and EAR into application servers Apache Tomcat and Web logic servers.
* Setup Chef in the production environment. Good knowledge of end-to-end production Chef Environment.
* Developed cookbooks for application deployments with tomcat, JDK, war file, and post deployment configurations.
* Knowledge of AWS-EC2 instance, ELB, and Auto-scaling.
* Responsible to install and configure Kubernetes in physical as well as cloud environments.
* Well aware of the advantages, architecture, and complete workflow of Kubernetes.
* Good knowledge of every component of Kubernetes.
¢ Installed and configured K8S master and K8S nodes and established communication between them.</t>
        </is>
      </c>
    </row>
    <row r="164">
      <c r="A164" t="inlineStr">
        <is>
          <t>11(6).pdf</t>
        </is>
      </c>
      <c r="B164" t="inlineStr">
        <is>
          <t>Associate of Arts: Social Sciences, 2018
Palomar College - San Marcos, CA
Associate of Arts: Psychology, 2018
Palomar College - San Marcos, CA
Associate of Arts: General Studies, Social And Behavioral Sciences, 2018
Palomar College - San Marcos, CA
High School Diploma: 1996
Orange Glen High - Escondido, CA
BBA: With Emphasis in Technology
Central State University - Wilberforce, OH
¢ Continuing education</t>
        </is>
      </c>
      <c r="C164" t="inlineStr">
        <is>
          <t>DATABASE SPECIALIST, 02/2018 to Current
American Heart Association — Jacksonville, FL
¢ Consistently meet deadlines and requirements for CALPADS, state reporting system
¢ Compile Reports for staff members, to help them complete their tasks in a timely manner
« Communicate and coordinate with other departments to maintain a clean data system
e Create step by step instructions for staff to help them with projects needed assistance with
e Extract reports from Infinite Campus to CALPADS, to maintain data accurate and up to date
¢ Diagnose and troubleshoot issues with Infinite Campus, Report Manager, STAR/Renaissance, Illuminate, Blackboard, TOMS and
other different programs
e Assisting staff with different programs and providing them with access needed to be able to log into variety of programs
currently available
e Record keeping of when deadlines are due and different reports needed to submit to the state
¢ Opening and closing grading window for eight schools, in order for teachers to submit their student's grades in a timely manner
e Assist parents and students with their log in information into Infinite Campus and parent portal and other programs students
work with
¢ Giving appropriate access and creating accounts to staff members to Star /Renaissance, Infinite Campus, and Illuminate
depending on their title and access needed
e Assisting principals and staff members in creating parent link in English and translating them to Spanish, to go out to parents
informing them of different events and important information
e Trained PE staff with Illuminate, and making sure their data is entered in a timely manner in order to meet deadlines
¢ Communicate with different vendors to troubleshoot and fix issues are having with their programs
e Update and organize CALPADS, Infinite Campus, STAR/Renaissance, Illuminate, Blackboard, TOMS and CAASPP databases to
handle customer and student, staff and parent's data
e Administer, support and monitor databases by proactively resolving database issues
¢ Set up and control user profiles and access levels for each database segment to protect important data
¢ Communicate with vendors, manufacturers, District administrators and personnel concerning system needs and applications;
attend meetings, workshops and seminars to maintain current knowledge of technological advancements
Administrative Secretary, 06/2015 to 01/2018
Sierra Vista Unified School District — Sierra Vista, AZ
e Responded to a wide variety of calls: inquiries, concerns, and or complaints, from the public, parents, staff and students
¢ Sorted, opened and routed incoming correspondence and deliveries to help senior leaders respond quickly to business and
customer requirements
Coordinated and scheduled a variety of activities and/or programs for the Director of Special Projects, Title VI, Gear up and the
Department (ex; ordered supplies, arranged appointments, task assignments, projects, meetings, luncheons, workshops, travel
arrangements and accommodiations,) for the purpose of assisting and ensuring staff and programs are running smoothly
e Maintained system for complex manual and electronic documents, files, records, materials, correspondence, agendas, programs,
charts, surveys: forms, mail, supplies, and deliveries
Created ADHOC reports to make sure student information system was correct and accurate
e Trained and guided Title VI Instructional Aides to make sure they had the proper help to work with their Native American
students
Created Parent links in English and translate to Spanish to inform parents for upcoming meetings, emergencies and important
information
Recruited retired teachers to help with administrating CELDT Test to students
Maintained financial data and records and related information pertinent to the Director of Special Projects and the department
(ex; time sheets, mileage/travel reimbursements, purchase orders, and invoices,) for the purpose of maintaining accurate account
balances and complying with financial related policies, practices and/or guidelines
Performed other related duties as assigned, supporting the Director of Special Projects and staff to provide assistance with
administrative functions, and supporting them in completing their work activities for the purpose of ensuring an efficient and
effective work
environment and meeting the needs of the District
Produced highly accurate internal and external letters and memoranda
Created and updated physical records and digital files to maintain current, accurate and compliant documentation
Delivered top-notch administrative support to office staff, promoting excellence in office operations
Greeted incoming visitors and customers professionally and provided friendly, knowledgeable assistance
Managed office inventory by restocking supplies and placing purchase orders to maintain adequate stock levels
Managed paper and electronic filing systems by routing various documents, taking messages and managing incoming and
outgoing mail
¢ Continually sought methods for improving daily operations, communications with clients, record keeping and data entry for
increased efficiency
BILINGUAL COMMUNITY LIAISON, 08/2007 to 05/2015
Loyola University Of Chicago Inc — Chicago, IL
¢ Maintained a variety of confidential and non-confidential lists and records os students
¢ Prepared a variety of documents, reports and written materials for the purpose of communicating information to parents and
staff
e Trained and assisted teachers to administer CELDT testing to English Learner students
e Organized and scheduled LAS Testing for students participating in the Dual Language program
¢ Worked daily onStudent Information System; Infinite Campus, creating ADHOC reports, and imputing students information
¢ Contacted other Districts/Schools to obtain testing information for transferring students, in order to provide the most up to date
test results and the appropriate student language proficiency
e Checked teachers and other staff time sheets to make sure they were accurate
e Oversaw and check to make sure secretaries were imputing correct Primary Language in Infinite Campus
¢ Formulate Order Forms for testing materials, and prepared and shipped test results back to the state
¢ Prepared parent letters in Spanish and English, based on Language correspondence and mailed CELDT results to parents
e Attended yearly trainings on how to administer and train for CELDT testing
¢ Devoted special emphasis to punctuality and worked to maintain outstanding attendance record, consistently arriving to work
ready to start immediately
¢ Resolved conflicts and negotiated agreements between parties in order to reach win-win solutions to disagreements and clarify
misunderstandings
INSTRUCTIONAL AIDE, 09/1997 to 07/2007
Viejas Enterprises — Alpine, CA
¢ Provided support during classes, group lessons and classroom activities
e Organized classroom materials to help teachers prepare for daily instruction and activities
¢ Assisted and mentored students in groups of up to eight by reviewing lesson teachings
e Assigned grades for coursework and tests using answer key, recorded results and informed teacher of performance
¢ Created lesson materials, visuals and digital presentations to supplement lesson plans
¢ Delivered curriculum in both one-on-one lessons and group learning environments
¢ Tutored struggling students individually and in small groups to reinforce learning concepts
¢ Supported classroom activities, including tutoring, grading homework and reviewing exams
¢ Enhanced learning plans and quantified student progress using quizzes, essays and projects
¢ Distributed learning materials such as worksheets, textbooks and supplemental activities
¢ Took attendance, graded assignments and maintained student records to assist teachers with administrative tasks and maintain
smooth daily operations
¢ Supported instructor with test administration, curriculum development and assignment grading
¢ Oversaw students in classroom and common areas to monitor, enforce rules and support lead teacher
¢ Translated IEP's
¢ Shadowed students from class to class to assist them in help they needed in the classroom
¢ Maintained safety and security to students with special needs</t>
        </is>
      </c>
      <c r="D164" t="inlineStr">
        <is>
          <t>¢ Detail oriented ¢ Self Driven
¢ Excellent communication skills e Multi task
¢ Bilingual e Very Independent and works well with others
e Fast learner e Troubleshooting technical issues
¢ Biliterate ¢ Data audits</t>
        </is>
      </c>
      <c r="E164" t="inlineStr">
        <is>
          <t>Jessica CLAIRE
Montgomery Street, San Francisco, CA 94105 @ (555) 432-1000 ¢ resumesample@example.com
Professional Summary
Highly organized and very ambitious Database Specialist and CALPADS LEA Admin with extensive experience extracting reports
from one database to another. Extensive experience with School Database, CALPADS, and many programs in School District. Strong
collaborator and team player with excellent communication skills and expertise in analytical problem-solving.</t>
        </is>
      </c>
    </row>
    <row r="165">
      <c r="A165" t="inlineStr">
        <is>
          <t>11.pdf</t>
        </is>
      </c>
      <c r="B165" t="inlineStr">
        <is>
          <t>CERTIFICATIONS
Jessica Claire
© MontgomerClaire Street, San Francisco, CA 94105 2 (555) 432-1000
4 resumesample@example.com
Knowledgeable SAP Consultant with experience taking ownership of SAP solutions and related software and
services. Talented at managing legacClaire installations as well as spearheading new deploClairements. Keen
to drive positive movements in revenue and business performance through direct oversight of all branded
and related products.
e Performance Tuning e Databases: Oracle, DB2, SAP HANA,
« Servers expertise SClairebase, SAP MaxDB, MSSQL
e SClairestem upgrades e = Infrastructure planning
e OS: AIX, Windows, Red Hat Linux, HP-UX, e SAP HANA, SAP Net weaver, SAP J2EE
Solaris, SLES e AWS, VM Ware
« Reporting Tools: Tableau, Business Objects,
AnalClairetics Cloud, AnalClairesis for Office.
Business Explorer, Bex AnalClairezer, HANA
Cockpit. RemedClaire, Service now
SAP BASIS AND HANA ADMINISTRATOR 07/2012 to CURRENT
Tata Consultancy Services | Glen Mills, PA
e« SAP Certified Consultant with 12+ Claireears of IndustrClaire Experience
e Architected SAP solutions bClaire prioritizing simplicitClaire, appropriate scale, resiliencClaire and
maintainabilitClaire.
e Traveled to client locations to implement SAP solutions, and offered post-installation support services.
« Operated within several environments such as IBM AIX, Linux AffinitClaire and others.
« HANA SPS and revision upgrades.
e High AvailabilitClaire and Disaster recoverClaire setup for HANA database
e HANA DLM activities for data archiving
« Integrated manClaire sClairestems with HANA using SDA/SDI/SLT technologies
« SAP BW NLS design and implementation for data archiving
e« Designed and implemented SAP AnalClairetics Cloud solution
e Integration of AnalClairetic cloud tenant with on premise data sources (SAP BPC.SAP BW,SAP HANA...)
through Live(DIRECT/PATH/TUNNEL) connection and Import data/Acquire connections.
e Installation of SAP AnalClairetics Cloud agent and cloud connector
« SAML SSO integration b/w SAP ABAP/SAP HANA and OKTA
« SAML SSO integration b/w SAC and OKTA
e« Migration of on-premise SAP applications to virtual cloud environment
« R Server Installation and configuration
e Info Burst tool Installation, upgrade and administration activities
« BO&amp;BODS Installations and upgrades
« Administrate one cloud virtual machines via portal
e Experience in SAP Installations, SAP Upgrades, SAP SClairestem refreshes, Cloning, Enhancement
pack upgrades, SClairestem CopClaire of Homogenous sClairestems and Kernel upgrades on SAP
SClairestems.
e« Enhancement Pack Upgrades
« Oracle Database upgrades
« Database Administration Activities
« Cognos installation and post activities
« Design of Vertex-O-Series component
e  Vertex-o-series Installation and Patching
« SLT server installation and upgrades
« Implementation and Administration of Net Weaver 2004, 2004s/7.0/7.01/7.2/7.3/7.4/7.5
e« Implemented 8 full life cClairecles
e« Performance tuning on SAP ABAP. SAP JAVA, SAP HANA sClairestems
e« Expertise in User Administration, Background Jobs Management and Transport Management
SClairestem
e ExtensivelClaire worked on Client Administration Activities
e Proficient in J2EE Administration, sClairestem refreshes. JCo connections and troubleshooting.
e« Profound knowledge and hands on Experience in all areas of user management like creating profiles.
roles and authorizations
e« Extensive experience in all administration activities including BR* Tools and SAPDBA
e Experienced in table partitioning and Index Rebuilding
e« Understanding customer engagement model, experienced in performing the role of an on-site
coordinator with support from offshore team &amp; abilitClaire to manage customer interaction in areas of
deliverables and user acceptance tests
e Work effectivelClaire in team environment, providing knowledge transfer as needed.
« Excellent communication and interpersonal skills
e« Worked on 24x7 projects in Production Support Environment.
e« Extensive experience in Change Control Management and Documentation for validated SAP
sClairestem.
e« Excellent team member with good communication, analClairetical, and problem-solving skills
SAO BASIS CONSULTANT 06/2011 to 07/2012
Accenture Contractor Jobs | Colchester, VT
e Recommended hardware sizing, installation and configuration plans.
e Performed root cause analClairesis on technical issues and developed effective resolutions.
e Reviewed technical specifications of deliverables and recommended improvements.
e Operated within several environments such as IBM AIX, Linux AffinitClaire and others.
e Asa technical team member handled Implementations, Upgrades, Performance Troubleshooting,
SClairestem Copies, Solution Manager Alert and Monitoring, CTS+ and regular Basis support activities
e Supported HP Service Guard from Basis end and provided keClaire points in designing High
AvailabilitClaire of entire production and pre-production landscape.
« Implemented CTS+ for SAP components Pl, EP. CE, Bl, MDM and Data Services
e Prepared and successfullClaire tested Operational Readiness Technical Testing before Go-Live
e Implemented Go- Live Checks and TIC Recommendations
e Installed and supported SAP Data Services 4.0 version. Has verClaire good experience in administering
real time jobs and scheduler jobs, integration with CE
e SClairestem CopClaire of ERP and Net weaver sClairestems
e Providing Root Cause AnalClairesis for critical issues to client
e ExtensivelClaire worked on PI integration and administration activities
e Experienced in MDM administration and upgrade activities
e Installed SAP productivitClaire pack on ECC sClairestems
e Working with SAP Development team for issues in SAP sClairestems
e Liaise with keClaire stakeholders and Internal Controls through project and business to obtain
requirements and translate these into technical components to be delivered
e Working with 3rd partClaire vendors and managing tasks for smooth flow
e Represented in client meetings for Change activities, Infrastructure Outage &amp; Maintenance planning
calendar
e Knowledge Transfer to offshore team which includes documentation for incident logging, monitoring and
critical issues
¢ Participate in various assessments, reviews on SAP production readiness activities like Installation/
Configuration and Landscape documentation
SECIOR SCLAIRESTEMS ENGINEER 01/2009 to 05/2011
Cox Automotive | Trenton, OH
e SAP SClairestem Refreshes
e SAP Support pack upgrades
e Trouble shooting installation related problems
e Administration of Background Jobs and Spool maintenance
e Tuning of J2EE Engine
« Performing post-installation activities
e« Process Integration administration activities
« Activating Required BC sets
e« Configuring SLD and Maintaining SClairestems
e Backup planning and configurations
e User and role Administration activities
¢ Configuration of Single Sign on between portal and ABAP sClairestems
« Performance monitoring and tuning
e« Providing Root Cause AnalClairesis for critical issues to client
e« Administration of JAVA using Telnet
e ApplClaireing JAVA license using NWA
« Kernel Upgrades
e« Trouble shooting backup related issues
e Problem analClairesis and troubleshooting
« Configured Transport Management SClairestem
e« Administration of SAP database using SAPDBA
« Providing end to end support for end user
e« Configuring SAP Router
Bachelor of TechnologClaire | Electronics And Communication Engineering 03/2008
AcharClairea Nagarjuna UniversitClaire , Guntur
« Microsoft Certified: AZURE for SAP Workloads SpecialtClaire
e« Microsoft Certified: AZURE Fundamentals
« SAP Certified TechnologClaire Associate
« IBM Certified Database Associate:DB2 9 Fundamentals</t>
        </is>
      </c>
      <c r="C165" t="inlineStr"/>
      <c r="D165" t="inlineStr"/>
      <c r="E165" t="inlineStr">
        <is>
          <t>PROFESSIONAL
SUMMARY</t>
        </is>
      </c>
    </row>
    <row r="166">
      <c r="A166" t="inlineStr">
        <is>
          <t>110(1).pdf</t>
        </is>
      </c>
      <c r="B166" t="inlineStr">
        <is>
          <t>Jessica Claire
@ 100 Montgomery St. 10th Floor *2 (555) 432-1000 4 resumesample@example.com
© Accomplished professional with 27 years of experience including SAP BASIS Administration, Server
Administration on Windows and Linux platforms. Major strengths problem solving client application issues,
communication skills, prioritizing workload and meeting deadlines.
« Organization and Time management e System upgrades
« Technical Analysis ¢ Self-motivated professional
SENIOR SAP BASIS ADMINISTRATOR 10/2019 to CURRENT
Amick Brown, Lic | Plano, TX
« Over 5 years of technical experience in SAP BASIS Administration, this includes S/4 HANA, BW/4HANA,
NetWeaver ABAP/JAVA stacks, BW, ECC, GRC, Solution Manager and BODS.
« Migrate SAP ECC to S/4 HANA 1809 SP03, greenfield implementation to MS Azure Cloud from Qurate
On-Premise Data Center.
« Responsible for all SAP Front End Software upgrades and deployment to Global SAP clients. Upgraded
1,100 SAP clients from SAP GUI 7.50 to 7.60 and SAP Business Client 7.0. Deployed, Analysis for
Office(AO), Computer Based Test Automation(CBTA), Business Explorer(BEx). This included planning,
configuration, regression/ functional testing, coordinating software deployments, writing communications
and instructions for clients. Maintain SAPUlLandscape configuration on NAS storage.
« Single Sign-On SSO Administration. Migrated from Centrify SAP SSO to SAP SSO 3.0 using AD and
SPNEGO configuration.
e Create and maintained Jira tasks, creating Service Now Changes, Firewall and NSG requests and
partnered with SAP App Dev, Unix Admins, DBA's and PWC to implement S/4.
e Acted as backup to project manager by hosting meetings, updating JIRA tasks, updating daily status
report, escalating Service Now requests to various Infrastructure Departments.
e Proficient in using SPAM, SAINT, SUM, SWPM, SAPInst tools for install and upgrade SAP systems.
e Azure Cloud - NSG rules for connectivity
« SAP HANA Administration and Operations - HANA Studio, HDBSQL commands to create user accounts,
assign roles and providing audit reports.
« Configured SAP Servers to connect to Stonebranch for SAP Job scheduling and MOVEIt for file
transfers between SAP and non-SAP systems.
« Onboarded 17 employees/contractors 2020-2021 which included submitting access, software and
hardware requests. Provided training and documentation on SAP systems, JIRA, Service Now, Workday,
EPM, Compliance and Audit procedures. Acting as lead contact for team of 11 BASIS contractors.
$40 BASIS ADMINISTRATOR 04/2016 to 09/2019
Albany International Corporation | Kaukauna, WI
e Performed SAP Basis Administration tasks such as SAP installation, upgrades - Kernel, add-ons,
enhancement &amp; support packs: client copy, performance analysis, memory/buffer management, spool
administration, database backup/recovery. system copy/refresh, root cause analysis and
troubleshooting. SAP Printer configuration on Xerox AltaLink C8055 PS and HP5MI Check Printers.
e Transport Management System configuration (STMS) and performed daily transports.
e Maintain SAP BASIS US/German on-call schedule in MIR3.
e Fulfilled Internal Audit, KPMG and SOX requests for evidence.
e Responsible for annual SAP ECC Disaster Recovery Tests.
IT€@S3C CLIENT SERVICE CENTER TECHNICAL SERVICE ANALYST 08/2011 to 03/2016
Qurate Retail Group | City, STATE
e First point of contact to respond to clients telephone inquiries, email and RESQ concerning support
requests, systems status and first level problem diagnosis.
« Coordinate and publish IT Incident Notification Reports.
e Acted as HP Service Manager Knowledgebase Administrator duties including creating and updating
Service Desk documentation.
e Reduced escalation of second level support Incidents by improving first level resolution by 20% by
creating documentation, making suggestions and engaging in problem-solving activities to support
teamwork.
ENVERPRISE TECHNICAL SERVICES SYSTEMS ADMINISTRATOR 03/2007 to 08/2011
Qurate Retail Group | City, STATE
e Primary Server Administrator for US, UK and German websites across 70 Windows servers.
e Primary Server Administrator for Endeca Linux servers.
e Experience with Windows 2003/2008, IIS and Repliweb Migration Deployment Software.
e« Responsible for installing and configuring server hardware. Windows OS and various application
software.
e Performed conversion of physical servers to virtual using VMWare P2V.
e Installed and configured Commerce servers.
e Work with Application Developers to test and deploy code on web servers.
e« Monitor server performance for high volume event days for US, UK and Germany.
e« Apply Microsoft Security Patches, HP Support Packs and keep all servers PCI compliant.
e Create hardware/software quotes for Capital and Proof of Concept projects.
e« Responsible for the renewal and installation of VeriSign and Microsoft Self Signed Certificates for the
Web Farm, Survey.qvc.com and qvcextra domain.
e Provide after hours on-call server support.
Diploma | Computer Operations 05/1990
The Chubb Institute, Swarthmore, PA</t>
        </is>
      </c>
      <c r="C166" t="inlineStr"/>
      <c r="D166" t="inlineStr"/>
      <c r="E166" t="inlineStr">
        <is>
          <t>PROFESSIONAL
SUMMARY</t>
        </is>
      </c>
    </row>
    <row r="167">
      <c r="A167" t="inlineStr">
        <is>
          <t>110(2).pdf</t>
        </is>
      </c>
      <c r="B167" t="inlineStr">
        <is>
          <t>AFFILIATIONS</t>
        </is>
      </c>
      <c r="C167" t="inlineStr"/>
      <c r="D167" t="inlineStr">
        <is>
          <t>Jessica Claire
@ Montgomery Street, San Francisco, CA 94105 ‘2 (555) 432-1000 &lt;4 resumesample@example.com
Over 20 years military service experience in Special Operations. Courseware Development. Certified
classroom, simulator and aircraft. Produced and distributed daily Situation Report for executive level
Commanders worldwide. Organized administrative professional with hands-on experience supporting business
areas Such as accounting, database management and human resources. Collaborative team player with
strong communication, decision-making and time management abilities. Foster collaboration among
operational and support stakeholders; delivered best in class customer support. Strong managerial and
leadership skills, energetic team player employing high standards of personal and professional conduct.
Works well independently and as part of a group-Logistics Specialist focused on drafting persuasive and
comprehensive information papers, feedback reports and recommendations that influence company decision-
making. Dedicated Transportation Logistics Coordinator qualified in data management and anomaly-based
analytics. Cuts costs and improves efficiency through effective management, strategic scheduling and
streamlined operations.Maintain Top Secret Clearance.
« Operations management e Administrative management
« Policy/program development e Logistics support
« Cross-functional team management e Results-oriented
*« Supervision and training « Time management
« Sound judgment « Professional and mature
« Calm under pressure e Schedule management
« Complex problem solving e Microsoft Office proficiency
« Supply and logistics planning e Project management
« Data management e = Technical writing
COURSEWARE DEVELOPER 09/2014 to 11/2015
Zscaler, Inc. | Providence, Rl
e Conduct administrator duties to ensure compiling, writing, editing and publishing different Syllabi of
Instruction (SOI) for all of Air Force Special Operations crew positions.
e Also conduct editing, reviewing, other training documents and instructions to include Computer Based
Instruction and Instructor Guides.
e Good interpersonal skills and effective communications are required daily: constant coordination and
collaboration with other team members.
e Certain degree of judgment and multi-tasking are associated with performing job duties.
e Analyze problems requiring application of Instructional System Design processes to continue product
development with little to no supervision.
e Present plans. recommendations. analysis, and other advice within a broad functional area to the task
leader, fellow employee levels and Government representatives in support of Training.
e Served as central point of contact for all outside vendors needing to gain access to the building.
e Planned meetings and prepared conference rooms.
e Supplied key cards and building access to employees and visitors.
e Created PowerPoint presentations used for business development.
e Created weekly and monthly reports and presentations.
e Received and screened a high volume of internal and external communications, including email and
mail.
CONTRACTOR SECURITY MANAGEMENT 03/2014 to 09/2014
Department Of Defense | Edgewood, MD
e Maintain databases which reflect receipt, storage, inventory, and disposition of classified information to
include data entry, updates, and generation of reports.
e Years of experience providing briefings and training; Responsible for security support of classified and
unclassified areas of the building to include Special Access Programs Facility (SAPF). Designed
security policies, alarm response protocols and access card guidelines.
e Installed, maintained and repaired security systems and programmable logic controls.
e« Recommended improvements in security systems and procedures.Conducted site reviews and security
audits and made recommendations to management based on findings.
e Developed procedures for the emergency response and crisis management, physical security,
information protection, incident management and investigation units.
e Developed and implemented training procedures for all newly hired personnel.
SECIOR MASTER SERGEANT 06/1992 to 06/2014
USAF | City, STATE
Planned and assembled training and logistics packets for deployments and redeployments.
Reviewed and implemented contingency plans and procedures for finance and accounting services in war
zones.
Logged and filed classified documents.
Effective decision-maker in high-pressure environments.
Prepared operation plans and orders to support security of resources and installations.
Coordinated training schedules and filed crucial administrative paperwork.
Commanded operations post, including personnel, weapons and equipment.
Coordinated operations with armor, artillery and air support units.
SITREP WRITERILEAD STAFF 09/2003 to 01/2004
USAF | City, STATE
« Compiled, formatted and distributed Commander's Daily Situation Report (SITREP) of all theater assets
and provided inputs to European Command (EUCOM) Commander's SITREP
e Tracked personnel, equipment, and aircraft for all Command assets.
e Managed, researched and coordinated Higher Headquarters Taskers
e Researched and compiled Crisis Action updates slides to brief the Commander on current deployments
and status
e Updated USAFE Deployed Assets slides for Pentagon review
e Created continuity book for daily operations in A3 Current Operations.
e Updated company style guide and enforced compliance with internal staff, partners and vendors
e Proofread and reviewed all print and electronic content for correct grammar and adherence to house
style
e Used software to manage efficient delivery and track content drafts.
PFOXGRAM MANAGERI/JOPES/LOGISTICS SUPERINTENDENT 06/2008 to 02/2013
USAF | City, STATE
e Accurately assessed issues found during the review of technical data, strategy concepts, and other
information relative to development of plans and programs in assigned area.
e Ensured plans and projects are coordinated with other offices and activities having an interest in the
area of assignment.
e Prepare detailed plans and schedules for assigned requirements, bed down, and airlift considerations
e Unit orders clerk for Manning Certification authorization and Reserve Order writing system
e Defined project deliverables and monitored status of tasks
e Drafted action plans and led meetings with department executives to review project status and
proposed changes
e Delivered status reports to stakeholders for budgeting and planning purposes
e Monitored team progress and enforced deadlines
e Served as the single point of contact for project scheduling and changes
e Developed slideshows and other forms of media to present project progress to the executive team
e Updated and managed 5 project databases
e Executed proof of concept implementations to validate product feasibility.
C-(30 J SIMULATOR INSTRUC TOR/INSTRUC TOR LOADMASTER 06/2008 to 08/2009
Lockheed Martin | City, STATE
e Responsible for classroom and simulator instruction for all C-130J loadmasters.
e Certified teaching practicum.
e Formal Training Unit for active duty, guard and reserve personnel flying the C-130J aircraft.
e Prepared and maintained administrative records on each student.
e Knowledge of principles, techniques, and methods of instructions; use of visual aids: learning
processes; curriculum development education and training evaluation; and counseling methods and
techniques.
e Developed and revised curriculum materials.
UNOT DEPLOYMENT MANAGER 03/2001 to 06/2008
USAF | City, STATE
e Managed squadron mobility office; ensured equipment was prepared and personnel trained for
worldwide mobility operations and worldwide deployments.
e Responsible for LOGMOD inputs used for tracking unit deployments: includes personnel, aircraft and
equipment.
e Coordinated between various organizations to ensure more than 150 personnel, equipment and aircraft
deploy on time for contingency operations; contributing to overall mission success.
e Reviewed new customer orders and requests and manually entered data into a centralized database.
e Conducted qualitative and quantitative analysis of logistics operations using simulation models and
other tools.
e Completed and followed up on all registration and traffic documents.
e Communicated all emergencies, delays due to weather and carrier schedule changes to customers and
supervisors.
e Resolved problems for customers, warehouses and carriers.
e Acted as a liaison between logistics, carriers and customers.
e Coordinated returns between origin and interim transportation departments.
e Completed all necessary customs documents and other paperwork.
e Oversaw the organizing and product storage in stockyard areas.
e Synthesized project findings into actionable recommendations with demonstrable effects on business
performance.
Bachelor's Degree | Professional Aeronatuics 03/2006
Embry RiEmbry Riddle Aeronautical University, Eglin AFB, FL
Credits Earned: 125 Semester hours Major: Professional Aeronautics
Coursework in Logistics and Transportation Technology
Business Management, Logistics, Finance and Supply Chain coursework
Miu ster's Degree | Operations Management
University of Arkansas Hurlburt, Field, FL
Operations Management
Coursework in Business, Management and Communications
Strategic Leadership course
Managerial Statistics and Management Communication coursework
Operations and Quality Management coursework
AsCociate's Degree | Aircrew Operations 2012
CommunCommunity College of the Air Force, Eglin Afb, Florida
Credits Earned: 130 Semester Hours Major: Aircrew Operations
Egon Afb
» Administrative, Air Force, interpersonal skills, counseling, curriculum development, data entry, databases,
editing, functional, Government, instruction, Instructor, inventory, materials, Access. office, multi-tasking,
personnel, processes, product development, strategy, supervision, System Design, Systems Development,
teaching, Logistics, Program Management</t>
        </is>
      </c>
      <c r="E167" t="inlineStr">
        <is>
          <t>EXECUTIVE SUMMARY
CORE ©
QUALIFICATIONS
PROFESSIONAL</t>
        </is>
      </c>
    </row>
    <row r="168">
      <c r="A168" t="inlineStr">
        <is>
          <t>110(3).pdf</t>
        </is>
      </c>
      <c r="B168" t="inlineStr">
        <is>
          <t>University of Houston
Houston, TX « 2015
Master of Science: Computer &amp;
Information Science
University of Maryland University
Top 15% of class
Emphasis in Cyber Security
and Information Awareness.
Coursework in Operating
Systems and System
Programming
Coursework in Computer
Networking and Information
Technology
College
Houston, TX « 2011
Bachelor of Science: Management
of Information Systems
Coursework in Computer
Networking and Information
Technology
4.0 GPA
CERTIFICATIONS
Certified Naval Information
Systems Technician - First Class
Petty Officer (E6)
Information Systems Security
Professional (CISSP)
Microsoft Certified Systems
Administrator (MCSA)
PMI - Project Management
Professional (PMP)
ISA - Certified Automation
Professional
Cisco
Certified Network Associate
(CCNA)
Certified Network Professional
(CCNP)
Certified Security Professional
(CCSP)
Video Teleconference Certified
Expert
CompTiA
Security+
Network+
At
SUMMARY
Manager - Information Technology and Building Automation Systems
Versatile Building Automation System engineer and IT professional with vast knowledge of Enterprise
Project Lifecycle methodology and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
ACCOMPLISHMENTS
Awarded the Navy and Marine Corps Achievement Medal in 2010, 2011, 2012, and 2013.
Awarded Sailor of the Year designation for the Pacific Naval Fleet in 2013.
Successfully managed the network infrastructure and server environment for 150+ users and 300+ PC
and network systems.
Responsible for the training and development of 8 technicians and project coordinators within my
team.</t>
        </is>
      </c>
      <c r="C168" t="inlineStr">
        <is>
          <t>The Morning Star Company - Manager - Information Technology and Building Automation Systems
Williams, CA + 09/2014 - Current
+ Leda cross-functional team of engineers, QAs and UX designers to develop features and fix
product defects.
+ Delivered detailed feature roadmaps that included action items and project targets.
+ Leveraged in-depth understanding of end-to-end customer experience to identify pain points and
latent customer needs.
+ Managed the 8-person local IT team, allocating resources to ongoing projects and enforcing
deadlines.
+ Conducted computer diagnostics to investigate and resolve problems and provide technical
assistance and support.
+ Worked on large enterprise and business critical applications.
+ Analyzed and created new configuration for packaged software to meet business and system
requirements.
+ Configured, maintained and provided trending and performance analysis of enterprise class
storage systems.
+ Performed second-level support for all workstation and server class systems.
+ Served as the technical lead for server infrastructure including development, QA, staging and
production systems.
+ Serviced electrical, pneumatic, mechanical and microprocessor controls.
+ Analyzed, modified and repaired digital control systems.
+ Setup, tested and configured networks, desktops, laptops and printers.
+ Created employee training materials and procedures to teach in-house workers proper software
and hardware protocols.
+ Diagnosed, installed, configured and repaired computer systems and software.
US Navy - Information Systems Technician
City, STATE + 06/2008 - 06/2014
+ Utilized IT expertise to support communications efforts in Operation Iraqi Freedom and Operation
New Dawn, focusing on network security, Microsoft-based programs, and the installation and
maintenance of affiliated hardware.
+ Demonstrated technical expertise to install, upgrade, and troubleshoot networks and related
articles, such as video teleconferencing systems, routers, servers, computers, switches, and sound
systems.
+ Entrusted with confidential information to successfully develop and review specifications,
standards, protocol, and inventory data, as well as keeping numerous systems encrypted.
+ Maintained and monitored the server room, the wireless network and other server infrastructure.
+ Set up staff workstations with PCs, Macs, phones and laptops. Translated technical specifications
into detailed product requirements.
+ Maintained audiovisual equipment, including overhead projectors, laptops and video conferencing
equipment.</t>
        </is>
      </c>
      <c r="D168" t="inlineStr">
        <is>
          <t>Enterprise platforms
Current PMP Certification
Project tracking
Hardware and software upgrade
planning
Certified Information Security
Manager
User experience (UX) design
Self-motivated
Vast technical knowledge
Server management
Mac and PC expert
Computer programming
Highly motivated
Resourceful
Control system design
Proficient multi-tasker
+ System administration
+ Windows Server 2003
+ Windows Server 2008
» VMware
+ Active Directory
+ Microsoft Exchange 2013
+ Large computer networks
+ Linux
* Mac OS
+ Microsoft Dynamics
+ Access Control Security</t>
        </is>
      </c>
      <c r="E168" t="inlineStr">
        <is>
          <t>J
ESSICA
CLAIRE
P
LS
9
resumesample@example.com
(555) 432-1000
Montgomery Street, San
Francisco, CA 94105</t>
        </is>
      </c>
    </row>
    <row r="169">
      <c r="A169" t="inlineStr">
        <is>
          <t>110(4).pdf</t>
        </is>
      </c>
      <c r="B169" t="inlineStr">
        <is>
          <t>B.Tech: Computer Science And Engineering, 05/2010
Visvesvaraya National Institute of Technology - Nagpur
High School: 03/2004
Kendriya Vidyalaya Army Area - Pune
High Secondary School: 03/2002
Leonard High School - Jabalpur
Languages
Hindi, English:
First Language
Negotiated:</t>
        </is>
      </c>
      <c r="C169" t="inlineStr">
        <is>
          <t>Lead BI Consultant, 03/2022 to Current
Two95 International Inc. — King Of Prussia
e Managed end-to-end operations of ETL data pipelines using ODI in BIAPPS 12.2 environment.
¢ Collected, outlined and refined requirements, led design processes and oversaw project progress.
e Created and implemented complex business intelligence solutions using Python.
¢ Promoted high customer satisfaction by resolving problems with knowledgeable and friendly service.
¢ Designed customized technical solutions to meet POC specifications using ODI and ADF.
e Subject Matter Expert in ODI in the Organization.
Senior ETL Consultant, 02/2015 to 03/2022
Epam Systems Inc — Seattle
e Designed customized technical solutions to meet functional specifications in Oracle Database Environments.
¢ Collaborated with Client to define data extraction methodologies and data source tracking protocols.
¢ Managed end-to-end operations of ETL data pipelines using ODI.
¢ Designed and documented ODI ETL data mapping plans using Python or shell scripting engine wherever necessary.
e Analyzed code and corrected errors to optimize output.
¢ Recommended improvements to facilitate team and project workflow.
e Reviewed project requirements to identify customer expectations and resources needed to meet goals.
¢ Resolved customer issues by establishing workarounds and solutions to debug and create defect fixes.
e Analyzed user needs and software requirements to determine design feasibility.
¢ Coordinated testing and validation procedures through software development lifecycle.
Senior ETL Developer, 04/2014 to 02/2015
Children's Place — Baltimore
e Assisted in User Acceptance Testing for customers, verifying ETL jobs complied with assigned parameters, achieving expected
results.
¢ Managed end-to-end operations of ETL data pipelines using PDI.
e Analyzed code and corrected errors to optimize output.
¢ Defined and documented ETL data mapping plans using shell scripting engine.
¢ Resolved customer issues by establishing workarounds and solutions to debug and create defect fixes.
ETL Developer, 07/2010 to 04/2014
Persistent Systems — City
¢ Designed customized technical solutions to meet functional specifications outlined by customers.
¢ Managed end-to-end operations of ETL data pipelines.
¢ Assisted in User Acceptance Testing for customers, verifying ETL jobs complied with assigned parameters, achieving expected
results.</t>
        </is>
      </c>
      <c r="D169" t="inlineStr">
        <is>
          <t>¢ Total 13+ Years of Experience in BI as Data Engineer/ETL e Knowledge of Cloud concepts and experience of working in
Developer/ETL Lead/ETL Architect. Azure, AWS and Oracle Cloud Domain.
¢ Total 8+ Experience in ODI11g and 12c.Implemented ¢ Knowledge of other ETL Tools like ADF and PDI.Have
Solutions specific to Flat Files, Oracle DB, Oracle ADB, XML's, worked on various POC’s in ADF.
Webservices, BLAPPS in ODLWorking Knowledge of OAC. ¢ Stronghold in Managing Teams and working with them to
Overall Good Knowledge of Oracle BI Stack. implement solutions. Attitude of a Team Player.
¢ Stronghold in SQL and PL-SQL.Worked on various Databases Served as ODI Subject Matter Expert in various
like Oracle, MS SQL Server and MySQL. Organizations.
¢ Worked with various scripting languages in ETL Solutions * Good Analytical and logical Capability along with willingness
like Shell Scripting and Python. to learn.
¢ Worked with various Ticketing tools like JIRA and
ServiceNow.
Certifications
e Certified in ODI 12c-2020
e Certified in OAC-2022
¢ Certified in Azure Fundamentals and Azure Data Fundamentals-2022</t>
        </is>
      </c>
      <c r="E169" t="inlineStr">
        <is>
          <t>Jessica CLAIRE
100 Montgomery St. 10th Floor @ (555) 432-1000 ¢ resumesample@example.com
Summary
Lead Data Engineer with 13+ Years of Experience. Highly Skilled in ODLOracle and Python.Always open to learn and work in other
tools and technologies. Strong work ethic and dedicated to quality assurance. Adept at working with teams or independently in fast-
paced settings.</t>
        </is>
      </c>
    </row>
    <row r="170">
      <c r="A170" t="inlineStr">
        <is>
          <t>110(5).pdf</t>
        </is>
      </c>
      <c r="B170" t="inlineStr">
        <is>
          <t>Certified: Technical Support, 01/2020
Google Support Tech - Online
Graduate: Hands On DevOps Training in AWS And Azure Cloud, 11/2015
Devops Coach Inc. - Online
Graduate: Hands On Class in Cloud Infrastructure And Design, 05/2015
Cauchy-Tech - Baltimore, MD
Bachelor of Science: Economics, 08/2010
Anambra State University - Anambra</t>
        </is>
      </c>
      <c r="C170" t="inlineStr">
        <is>
          <t>DevOps Engineer, 05/2019 to Current
Radancy — Half Moon Bay, CA
¢ Set up CI/CD pipelines for Microservices and integrated tools such as Maven, Bitbucket, SonarQube, Nexus, Docker, Slack for
providing immediate feedback to DEV teams after code check-in
e Wrote Ansible playbooks from scratch in YAML. Installing, setting up &amp; Troubleshooting Ansible , created and automated
platform environment setup.
¢ Set up Git repositories and SSH Keys in GitHub for Agile teams.
¢ Integrated GitHub web hooks into Jenkins to automate the code check-out process.
e Implemented the setup for master slave architecture to improve the performance of Jenkins
e Created Dockerfile and automated docker image creation using Jenkins and Docker
e Automated infrastructure provisioning on AWS using Terraform and Ansible
¢ Created nightly builds with integration to code quality tools such as SonarQube , Veracode
¢ Created quality gates in SonarQube dashboard and enforced in the pipelines to fail the builds when conditions not met
¢ Rebuild of entire existing platform over to Docker containers
¢ Setup Kubernetes clusters using Amazon EKS
¢ Collaborated closely with product development teams and other stakeholders, using effective communication and active
listening skills.
¢ Worked with cross-functional design teams to create software solutions that improved overall functionality and performance
¢ Investigated new and emerging software applications to select and implement administrative information systems
e Teamed with business analysts to deliver high-availability solutions for mission-critical applications
e Automated and implemented system backup and recovery procedures
AZURE CLOUD ENGINEER, 02/2016 to 03/2019
Applied Information Sciences, Inc. — Arlington, VA
¢ Set up CI/CD pipelines for Microservices and integrated tools such as Maven, Bitbucket, SonarQube, Nexus, Docker, Slack for
providing immediate feedback to DEV teams after code check-in
e Wrote Ansible playbooks from scratch in YAML. Installing, setting up &amp; Troubleshooting Ansible, created and automated
platform environment setup.
e Set up Git repositories and SSH Keys in GitHub for Agile teams.
¢ Integrated GitHub web hooks into Jenkins to automate the code check-out process.
¢ Implemented the setup for master slave architecture to improve the performance of Jenkins .
e Created Dockerfile and automated docker image creation using Jenkins and Docker.
e Automated infrastructure provisioning on AWS using Terraform and Ansible.
e Created nightly builds with integration to code quality tools such as SonarQube, Veracode.
¢ Created quality gates in SonarQube dashboard and enforced in the pipelines to fail the builds when conditions not met.
¢ Rebuild of entire existing platform over to Docker containers.
¢ Setup Kubernetes clusters using Amazon EKS.
e Drove operational improvements which resulted in savings and improved profit margins
¢ Received and processed stock into inventory management system
¢ Proved successful working within tight deadlines and fast-paced atmosphere
¢ Resolved problems, improved operations and provided exceptional service
¢ Resolved conflicts and negotiated mutually beneficial agreements between parties
¢ Maintained energy and enthusiasm in fast-paced environment
¢ Identified issues, analyzed information and provided solutions to problems
e Improved operations through consistent hard work and dedication
IT Technical Support Specialist, 02/2012 to 01/2016
Highpoint Global — Tysons Corner, VA
¢ Resolved diverse range of technical issues across multiple systems and applications for customers and end-users across various
time zones.
¢ Provided Tier 1 IT support to non-technical internal users through desk side support services.
e Explained security measures in simple terminology to help users understand malware and phishing threats.
¢ Provided documentation on troubleshooting of technical processes to support desk staff.
¢ Promoted efficiency among departments with prompt resolution of system issues.
¢ Resolved escalated issues by serving as subject matter expert on wide-ranging issues.
¢ Offered troubleshooting of connectivity issues across networks such as Wi-Fi and cellular
¢ Collaborated with supervisors to escalate and address customer inquiries or technical issues.</t>
        </is>
      </c>
      <c r="D170" t="inlineStr">
        <is>
          <t>¢ Cloud platforms; AWS, Azure e Containers / Orchestration; Docker, Kubernetes
e Source and Version Control; Git, Github, SVN, Git, GitHub, e Databases; Oracle, SQL Server, MySQL, PostgresSQL
Bitbucket, GitLab, Azure Git ¢ Scripting &amp; Other Tools; Groovy, UNIX Shell Scripts (Ksh,
e IAC; Puppet, Ansible, Terraform, CloudFormation Bash), Git Bash, Putty, iTerm
e Framework/DevOps Tools; SonarQube, Nexus, Artifactory, ¢ Operating Systems; Ubuntu 18.0.4, Red Hat Linux, Windows,
Jenkins, Slack, AzureDevOps HP-UX and Solaris 10</t>
        </is>
      </c>
      <c r="E170" t="inlineStr">
        <is>
          <t>Jessica CLAIRE
100 Montgomery St. 10th Floor @ (555) 432-1000 ¢ resumesample@example.com
Professional Summary
8+ years of professional IT experience in design, develop, build and deployment of web applications.
3+ years in practicing DevOps, Cloud Automation &amp; Quality Engineering
Dedicated DevOps professional with history of meeting company goals utilizing consistent and organized practices. Customer-
focused with superior communication skills and expertise in various technical platforms, skilled in working under pressure and
adapting to new situations and challenges to best enhance the organizational brand.</t>
        </is>
      </c>
    </row>
    <row r="171">
      <c r="A171" t="inlineStr">
        <is>
          <t>110(6).pdf</t>
        </is>
      </c>
      <c r="B171" t="inlineStr">
        <is>
          <t>Bachelor of Science: Computer And Information Sciences, 06/2015
University Of Buea - Buea Cameroon
Bachelor of Science: Accounting And Business Management
Lamar University - Beaumont, TX
LANGUAGES
English: French:
Negotiated: Negotiated:</t>
        </is>
      </c>
      <c r="C171" t="inlineStr">
        <is>
          <t>MS SQL DATABASE ADMINISTRATOR | 02/2017- Current, 02/2017 - Current
Smartronix — City, STATE
* Responsible for the Network Infrastructure Upgrade Project around 4 billion dollars.
* Collected and documented project requirements and got approval from directors for project execution.
* Collaborated with team members and third-party providers during project implementation and cut over activities.
* Installed and configured SQL Server on servers and applied level and security fixes.
* Performed SQL Server post configuration and upgraded related applications.
* Maintained more than 80 production servers in different domains and 55+ Dev and Test Servers
* Configured High Availability Solution, Always-On Availability Group, Database mirroring, Log shipping and Clustering.
* Created, maintained, and provided documentation on current configurations and changes.
* Designed, created, and migrated databases to different instances and servers and refresh databases as per business needs.
* Installed, tested, and maintained changes to the database management systems in accordance with approved Change Management Process.
* Used T-Transact and GUI to perform DDL, DML, DQL and DCL operations.
* Performed troubleshooting using RCA root cause analysis of problems
* Managed production, development, and test database environments.
* Configured and maintain SSRS_, SSIS, and SSAS instances
* Provided support to improve database monitoring, performance, and reporting.
* Collaborated with other team members and resolved tickets and slow running queries.
* Created and maintained indexes to speed up data retrieval and resolve performance
* Designed and implemented the Disaster recovery plan aligned to company's SLA, RPO and RTO requirements.
* Experienced in using normalization (OLTP) and denormalization (OLAP) to resolve database performance issues.
* Deployed databases from on-prem to AZURE using different methods like backup and restore, replication, Database Migration Assistant
(DMA)
* Monitored and proactively managed disk space usage and capacity planning.
* Knowledgeable in troubleshooting slow running queries, concurrency and dead locks.
* Analyzed and produced resource trends reports and recommended appropriate solutions to meet the resource requirements.
* Produced and distributed database performance reports periodically and archives.
* Reviewed and analyzed system logs and proactively set up preventive actions.
* Ensured databases adhere to corporate standards and policies, including database auditing.
* Used Data Encryption technologies like Transparent Data Encryption and Always Encrypted for data security.
* Provided production level support for onsite - On Call 24/7 environment
INTERNSHIP STUDENT, HELP DESK TECHNICIAN | 02/2016, 01/2022 - 07/2022
Orange Telecom — City, STATE
* Planned and developed frequently windows and SQL Server patches.
* Creating and Modifying Tables, Stored Procedures, Views, Indexes, User-defined Functions and triggers as required on SQL Server
Environments.
* Involved in the planning, setup, and implementation of new servers across the entire enterprise.
* Involved in ensuring data recovery, maintenance and data integrity and space requirements for physical database.
* Planning and implementation of database backup\restore and disaster recovery.
* System monitoring.
* Production level support for onsite and offshore clients.
* Troubleshooting client connectivity, lock resolution and performance baselining.
* SQL server performance dashboard reports for monitoring.
* Manage indexes to improve performance.
* Schedule and automate jobs (indexes and backups) using SQL agent to improve performance and availability.
* Develop routine jobs for data integrity check.
* Creating and managing database objects including tables, views, stored procedures etc.
* Managing server and database security and identity
[9:17 PM, 9/21/2022] Eric: INTERNSHIP STUDENT, HELP DESK TECHNICIAN | 02/2016 - 07/2017
MTN Communications - Yaoundé, Cameroon
* Involved in ensuring data recovery, maintenance, and data integrity and space requirements for physical database.
- Creating and Modifying Tables, Stored Procedures, Views, Indexes, User-defined Functions and Triggers etc. as requirement on SQL Server
Environments.
* Involved in the planning, setup and implementation of new servers across the entire enterprise.
* Planned and deployed monthly windows and SQL server patches.
* Planning and implementation of Database backup/restore and disaster recovery.
* Troubleshooting client connectivity, Lock resolution and Performance Baselining.
* SQL Server Performance Dashboard Reports for Monitoring.
* Manage indexes to improve performance.
* Schedule jobs using SQL Server Agent.
* Developed routine jobs for data integrity check.
* Code deployment into Production.
* Tables Design, views, Stored procedures, Function etc.
* Managing Server and database security and identity.
* Task Automation.
* Indexes Maintenance.
* SQL Server Profiler, Extended Events, Query Store and Database Engine Tuning Advisor (DTA) for performance.
* Stable Replication Topology.
* Installed SQL Server 2008 on advanced servers, applied security fixes.
* SQL Server Upgrade both in place and side by side upgrade from older to newer versions of SQL(2008 to 2012, 2014 and 2016).
* Database migration from different versions of SQL SERVER (2008, 2012.2014,2016).
* Installed and configured MS SQL Server 2012 supported all Production and development servers.
* Maintained database response times in 24X7 Production environments.
Junior Database Administrator, 03/2022 - 04/2022
Magellan Health — City, STATE
* Planned and developed frequently windows and SQL Server patches.
* Creating and Modifying Tables, Stored Procedures, Views, Indexes, User-defined Functions and triggers as required on SQL Server
Environments.
* Involved in the planning, setup, and implementation of new servers across the entire enterprise.
* Involved in ensuring data recovery, maintenance and data integrity and space requirements for physical database.
* Planning and implementation of database backupirestore and disaster recovery.
* System monitoring.
* Production level support for onsite and offshore clients.
* Troubleshooting client connectivity, lock resolution and performance baselining.
* SQL server performance dashboard reports for monitoring.
* Manage indexes to improve performance.
* Schedule and automate jobs (indexes and backups) using SQL agent to improve performance and availability.
* Develop routine jobs for data integrity check.
* Creating and managing database objects including tables, views, stored procedures etc.
* Managing server and database security and identity
DATABASE ADMINISTRATOR | 05/201 - 02/2017, 01/2022 - 03/2022
American Airlines — City, State
* Involved in ensuring data recovery, maintenance, and data integrity and space requirements for physical database.
* Creating and Modifying Tables, Stored Procedures, Views, Indexes, User-defined Functions and Triggers etc. as requirement on SQL Server
Environments.
* Involved in the planning, setup, and implementation of new servers across the entire enterprise.
* Planned and deployed monthly windows and SQL server patches.
* Planning and implementation of Database backup/restore and disaster recovery.
* Production level support for onsite and offshore Clients.
* System monitoring.
* Troubleshooting client connectivity, Lock resolution and Performance Baselining.
* SQL Server Performance Dashboard Reports for Monitoring.
* Manage indexes to improve performance.
* Managing Server and database security and identity
* Developed routine jobs for data integrity check.
* Tables Design, views, Stored procedures, Function etc.
* Schedule and automate jobs (indexes and backups) using SQL agent.</t>
        </is>
      </c>
      <c r="D171" t="inlineStr">
        <is>
          <t>* Windows 8 - 10
* MS SQL Server 2019.2017,2016, 2014. 2012 and 2008.
* MS products: Outlook, Excel, Access, Visio, MS Project Management
* SQL Server Management Studio (MSSMS) and SQL T-Transact
* Database Tuning Advisor, Query Analyzer, SQL Profiler, Extend
Event, Activity Monitor
* ETL Tools: SSIS, Data Transformation Services, Bulk Copy Program.
Import-Export Data. « SolarWinds, Redgate and Sentry One Database
Performance Analyzer for SQL Server
* SDLC and Agile
* Jira and ServiceNow
* Availability, Log Shipping, Traditional Failover Clustering, Always
On, Replication, Hyper-V, VMs, T- SQL Databases
* Activity Monitor, SQL Profile, task manager, event viewer, window
performance monitor, SSMS, Configuration Manager, Transparent Data
Encryption (TDE), Dynamic Data Masking DDM, Always Encrypted,
High</t>
        </is>
      </c>
      <c r="E171" t="inlineStr">
        <is>
          <t>JESSICA CLAIRE
100 Montgomery St. 10th Floor @ (555) 432-1000  resumesample@example.com
SUMMARY
Iam a Senior Database Administrator with over 7 years of experience. I am a strong team worker with experience working with other team
members, developers and third-party service providers to successfully complete my technical duties with professionalism and passion. Solid
working experience in managing large databases, backup/recovery, configuring and managing HA/DR solutions, Database Security,
Performance Tuning, Data Migration, SSIS and SSRS. Working experience entails strong knowledge on using SQL Server database inbuilt as
well as third party tools to enhance performance of my environment. Strong business and technical vision with effective people skills, ability to
manage multiple complex projects, innovative, creative problem solver, results oriented, and has an aptitude for learning and can maximize
resources while possessing a sense of urgency. Ability to work under minimal supervision in a fast-changing environment. Bilingual: English
and French.</t>
        </is>
      </c>
    </row>
    <row r="172">
      <c r="A172" t="inlineStr">
        <is>
          <t>110.pdf</t>
        </is>
      </c>
      <c r="B172" t="inlineStr">
        <is>
          <t>NREMT-B CERTIFICATE: Emergency Medicine
Ridgewater College - Hutchinson, MN
Completed an accelerated course in EMT-B and successfully passed EMSRB certification in State of MN. Granted NREMT
certification.
Bachelors Program *Unfinished: Health Sciences/ Pre-Medicine Track
University of Minnesota - Rochester, MN
Left to pursue a certification in EMT at Ridgewater College.
PSEO: Post Secondary Enrollment Options
Southwest Minnesota State University - Off-Site Education
College Generals Taken During Junior &amp; Senior Year of High School
Accomplishments
¢ Nominated for 4th Quarter MVP 2016 (Customer Success Team, 04 2016)
* Received Exceeds Expectations on Annual Review (2020 Year in Review, January 2021)
* Received High Performance Indicative Bonus (January 2021)
* Received 1st Quarter Employee Recognition 2021 (Customer Success Team, Q1 2021)
LinkedIn Profile
¢ https://www.linkedin.com/in/JessicanClaire/</t>
        </is>
      </c>
      <c r="C172" t="inlineStr">
        <is>
          <t>Senior Consultant - EDI Testing &amp; Certification, 01/2018 to 06/2021
Corning — Woodland, CA
Always growing my knowledge of SPS, helping customers everyday with their EDI Onboarding projects and working internally to
improve our processes. As I matured in the role and promoted to a Senior Consultant, I am confident in my abilities to independently
advise customers and internal stakeholders on best practice as well as expectations for cross departmental implementation tasks.
Simultaneously, I work to align myself with SPS’ retail partners as well as our internal account teams to ensure cohesion in
communication and timelines. Doing so has proven successful in improving the TTV for key accounts and helped to increase the
trust our retail partners have in my team and product. Personal achievements in my role have come in the form of ownership of the
most complex programs, informal leadership of my team in day-to-day functions. While being an ever-present resource to assist my
teammates, being the most adaptable to learn and assist with technical troubleshooting as it pertains to data flow, mapping
requirements, and internal SPS Product knowledge. I personally thrive in my role when posed with problem solving opportunities
and when I can find a way to improve our current systems with scalable and reliable solutions for the betterment of our customers/
end users.
Continuous Improvement Coordinator (Contract), 01/2017 to 08/2017
Hershey Entertainment &amp; Resorts Company — Hershey, PA
My task, and one of the key purposes for bringing me into Northern Star Company, was to work alongside the Continuous
Improvement team to implement a fully functional Document Control System (DCS). By meeting with subject matter experts
(Machine Operators, Mechanics, Supervisors, Engineers, etc.) and utilizing operation manuals, I was then able to produce the most
correct and effective instructions that we then used to train and coach current employees and new hires. Being the sole author, editor,
publisher, and overseer of the DCS, this task came with much adversity and many revisions. Determined to create a user-friendly
system and in collaboration with colleagues and clients, I designed and produced Standard Operating Procedures for 90% of the
value streams in the manufacturing plant. This effort contributed largely to the improvement in production outputs, decreases in
wasted product, and decreases in time required to fully on-board new operators.
¢ Coordinated with leadership teams using CI/Lean practices on Continuous Improvement projects and activities.
¢ Managed continuous improvement strategies to eliminate end-product variances, improve manufacturing margins, and reduce
costs.
Microbiology Lab Technician, 03/2016 to 11/2016
Michael Foods Company, Post Holdings — City, STATE
Having my college background begin in Health Sciences, I was drawn to the Microbiology Lab Tech position. I quickly became
knowledgeable in all aspects of the micro lab and quality assurance procedures which include but are not limited to; media prep,
testing raw and finished product, running a VIDAS for LMO, LIS and SLM, maintaining lab equipment and clean testing areas,
completing AOACs to maintain lab certifications, working with SAP to cross reference lot number testing accuracy, Environmental
Monitoring, etc. Having an aptitude for STEM subject matter and previous knowledge of pathology and food borne pathogens, the
position was a good fit.
¢ Cleaned and sterilized lab area, tools and equipment.
e Maintained clean and fully operational laboratory equipment.
¢ Recorded control values from technical instruments to maintain reliability and validity of test results.
¢ Prepared, processed and analyzed lab samples.
¢ Managed departmental inventory and supply ordering.
Emergency Medical Technician, 01/2017 to 04/2017
Mile High Ambulance, LLC - City, STATE
I am proficient in patient care in emergency medical situations and am nationally certified as an EMT-B. Although responsibilities
vary on a call-by-call basis, the central skills necessary include BLS patient care, operating and ambulance to CEVO standards,
maintaining a well stocked and clean ambulance, writing patient reports and giving patient hand off reports to other medical
professionals for continuous and effective care. Working as an emergency medical responder, I have become accustomed to multi-
tasking while keeping my composure under stress. It is a rewarding position that I am thankful to hold and I feel immensely lucky to
have the opportunity to give back to my community in such a direct and measurable way. I plan to maintain my EMT-B certification
to further lend a hand and volunteer my time.
¢ Documented all calls in reports detailing type of incident and course of treatment.
e Operated emergency vehicles with caution to keep patients, public and first responders safe.
e Remained level-headed and proactive during emergency situations.
¢ Demonstrated dedication to providing quality care through continued training and education.
¢ Developed strong rapport with other medical professionals to foster quality and efficient patient care.</t>
        </is>
      </c>
      <c r="D172" t="inlineStr">
        <is>
          <t>e EDI connection method/ configurations such as FTP, AS2, ¢ Knowledge of various ERPs/ VANs such as SAP, NetSuite,
VAN, PGP encryption IBM Sterling, Liaison, OpenText, etc.
e Fluent in EDI languages such as EDI X12, EDIFACT, XML, SIP « Data manipulation tools such as Notepad++, Visual Studio
and APP data formats Code, SQL, Sumo Logic, Jenkins</t>
        </is>
      </c>
      <c r="E172" t="inlineStr">
        <is>
          <t>Jessica CLAIRE
100 Montgomery St. 10th Floor @ (555) 432-1000 © resumesample@example.com
Summary
While gaining knowledge in customer strategies; I am a dedicated, effective worker who thrives in cross-functional roles. Known to
be a self-starter and a successful team motivator, I enjoy the many challenges that daily work can pose. From aggressive deadlines to
changing needs and expectations; I find that through well-managed multitasking and a clearly defined vision, I can help ensure that
we succeed together. I am looking for an engaging, challenging, and inspiring position to utilize my own technical aptitude while
supporting and guiding a team of varying skill sets.</t>
        </is>
      </c>
    </row>
    <row r="173">
      <c r="A173" t="inlineStr">
        <is>
          <t>111(1).pdf</t>
        </is>
      </c>
      <c r="B173" t="inlineStr">
        <is>
          <t>PROFESSIONAL</t>
        </is>
      </c>
      <c r="C173" t="inlineStr">
        <is>
          <t>KEY TECHNICAL</t>
        </is>
      </c>
      <c r="D173" t="inlineStr">
        <is>
          <t>Jessica Claire
@ 100 Montgomery St. 10th Floor *2 (555) 432-1000 &lt;4 resumesample@example.com
6+ years' experience as SAP R/3 FI/CO Functional Consultant
W modules
Excellent verbal and written communication skills, strong interpersonal skills; proven ability to work
independently as well as a collaborative team player
Appreciation of cross-functional and integration perspectives: knowledge of overall business process
flows in Telecoms / Communications, Pharmaceutical and Automotive industries
Three full life-cycle implementations using ASAP principles: sound understanding of "As Is" business
processes, Blue Print, Ul &amp; UA Testing modules, End Users User Training, Pre- and Post-Go Live
Support
Thorough understanding of, with extensive experience in, FSCM Modules: Credit Management, Biller
Direct, Dispute / Collection Management and In-House Cash
Excellent in working with substitution rules, forms, ALE / IDDC / EDI interfaces; sound knowledge of
ABAP debugging methodologies to work with user exits and cross applications
Design and documentation of RICEF objects, scripts and test-models
Knowledge in identifying, testing and documenting SAP Application Protocols in compliance with SOX
Bachelor of Arts | Commerce
Punjab University, Lahore
SENIOR SAP FI/CO CONSULTANT 04/2010 to CURRENT
AT&amp;T | City, STATE
An American multinational telecommunications corporation headquartered in Dallas, Texas. The largest
provider both of mobile telephony and of fixed telephony in the United States, with over 107.9 million
mobile customers
Senior member of the Implementation team for AP, AR, GL and CO modules in the CFM (Customer
Financial Management) Business Process
Support of financial and operational processes for the recording of all customer transactions (revenue,
tax and accounts receivable)
Data migration from Classic GL to New GL
Configuration of G/L area settings (concerning G/L master data, cross-company code transactions,
open item clearing)
Maintenance of House banks with multiple bank accounts and alternate bank selections for payments
Defining and implementing void reason codes
Configuration of the automatic payment program
Integration of Fl/CO with MM and SD for Inventory valuation, Movement types, damaged stocks and
functions (GR / Invoice verification, order management, pricing, delivery, billing)
SAO FICO CONSULTANT 05/2008 to 03/2010
HBO | City, STATE
An American premium cable and satellite television network, an operating subsidiary of Time Warner,
predominantly comprised of theatrically released motion pictures and original television series
GL configuration (company hierarchy, account groups, accounts for company codes, fiscal year variant,
field status variant and posting period variant)
AR/AP configuration for consumers based upon interest calculation on items, account balance
Configuration / validation of substitution rules for documents, recurring entries, taxes, currencies and
correspondence
Customization of payment terms for dunning and downpayments, lockbox application in compliance with
the BAI2 Format
Utilization of LSMW to transfer master data
Report creation via Report Painter and Report Writer
Implementation of tolerances for budget cost and settlement rules in the Internal Order
Creation of the cost center with maintenance of standard hierarchy; assignment to cost elements
SA} FSCM CASH MANAGEMENT / IN-HOUSE CASH CONSULTANT 10/2006 to 04/2008
Bayer HealthCare Pharmaceuticals | City, STATE
Formerly Berlex, a research-based pharmaceutical company with gross sales exceeding $ 1.3 billion
Customization of inter-company payment processes for worldwide payment / research payment using
the In-House Cash Functionality
Identification and preparation of integration test scenarios, test data sets and advanced integration
testing cycles for current and upcoming configurations
Defining and implementing functional specs for new and improved RICEF objects
Assignment of planning types in General Ledger
Analysis of cash position, liquidity forecasting based on planning levels
Streamlining cash-pooling in local accounts functioning under In-House Cash Centers
Design and implementation of the lockbox process (origin-destination, lockbox number, house bank,
partner profile, message types and logical message types for lockbox based with EDI)
Configuration and utilization of the Electronic Bank Statement (EBS) for cash management (cash
position and liquidity forecasting)
JUCIOR SAP FI/CO CONSULTANT 01/2006 to 09/2006
General Motors | City, STATE
An American multinational holding corporation that designs, manufactures, markets and distributes
vehicles and vehicle parts in 37 countries under eleven brands, including Chevrolet
Optimized integration of business processes within Fl/CO and SD modules
Customization of screen layouts for document entry at account / document levels
Configuration and customized validations for documents, recurring entries, correspondence, taxes, and
currencies
Interest calculation on account balances and line items
Configuration and customization of Cash Management process (bank statements, payment
programming, liquidity forecasts, bills of exchanges)
Configuration and customization of Cash Budget Management, including commitment management
Configuration of integration links between Fl/CO/SD/MM/PP to optimize transaction processing
ERP: SAP R/3 (v. 3.0-4.7), Fl/CO, ECC 6.0, BW 3.1
Tools/Utilities: Developer, ASP. VBScript, MS Project,
MS Office (all versions)
Integration: FI/CO with MM, SD
RDMS: Oracle, MS Access</t>
        </is>
      </c>
      <c r="E173" t="inlineStr">
        <is>
          <t>PROFILE / SAP
OVERVIEW</t>
        </is>
      </c>
    </row>
    <row r="174">
      <c r="A174" t="inlineStr">
        <is>
          <t>111(2).pdf</t>
        </is>
      </c>
      <c r="B174" t="inlineStr"/>
      <c r="C174" t="inlineStr">
        <is>
          <t>08/2022 to Current Tableau Developer
Bae Systems — Kiln. MS
e Analyzed business requirements and created functional Visualizations to help boost Business Performance
¢ Create strong dashboard designs utilizing familiarity with best practices around visualization and design
e Created Data Visualizations in Tableau, using relational and aggregate data sources
e Extracted reports and connecting data to single or multiple data sources to improve performance
e Use Tableau parameter controls, hierarchies and filters to achieve Detailed expressions and geospatial design
configurations leveraging multiple data joins for comprehensive analysis
¢ Creating dashboards of Load Rates, Company Profits, Maintenance Fees, E-Z pass fees etc
¢ To help management make better future decisions and improve the company
* Developed KPI's and dashboards based on reports, spreadsheets and charts
e Good interaction with clients understanding Business applications, Data flow and Data relations
e Used Custom SQL for joining the tables and selecting the required Data, Created joins for data blending from
different data sources
© Developed complex calculated fields for the business logic, field actions, sets and parameters to include various
filtering capabilities for the dashboards, and to provide drill down features for the detailed reports
e Worked with Tableau Admin team to ensure the stability &amp; performance of the Tableau server
01/2020 to 07/2022 Tableau Developer
Bae Systems — Mojave, CA
e Worked with: Excel Data sources MS SQL, Quick books
e Provided reporting, analysis and insights about Loads Rates, Load Miles, Delivery Locations, drivers and key
revenue performance metrics to help the business make better decisions and improve
e Interacted with clients and internal stakeholders to gather requirements and plan milestones in the research,
development, and implementation phases of the project lifecycle
© Created design specifications to meet functional and business requirements
e Collaborated with Tom Truck to determine and detail overall goals and requirements
¢ Supported end users in UAT, piloting and go-live
¢ Translated technical concepts and information into terms parties could easily comprehend
e Analyze complex business process/user stories and execute functional and data integrity test cases
e Worked on creating Aggregations, calculated Fields. Table calculations, window function, Totals, and percentages
using Key Performance Measures (KPI) and Measure
© Deliver production support to Tableau users and write Custom SQL to support business requirements
e Produce mapping documents for every mapping as well as Data Migration documents for smooth transfer of
project from development to testing environment and then to production environment.
07/2017 to 01/2020 Tableau Developer
Bae Systems — Peterson Air Force Base, CO
e Honda, Chevrolet
¢ Responsibilities:
e Created dashboards to improve business sales and incomes
¢ Helped business grow and improve their services to consumers
e Analyzed business requirements and created functional requirements specifications to build and deploy solutions
© Developed and enhanced reports connecting to single or multiple data sources to improve performance
e Translated business requirements into technical requirements
¢ Conducted business stakeholder interviews to ascertain problems and document and create business requirements
e Expertise in handling all tableau products (Desktop, Public, Server, online and Reader)
e Provided production support to Tableau users and support busses requirements
¢ Responsible for creating calculated fields combine field, bins, sets, and hierarchies using Tableau Desktop
¢ Modified the existing dashboard as per the user requirements
e Used Tableau Desktop for creating different interactive views and dashboards
e Created various types of charts to provide better visualization
© Used Tableau Desktop to create Interactive reporting dashboards by combining multiple views
¢ Performed unit test/integrated testing scenarios which were used to obtain the UATs
e Used MS Excel, Word, Access, and PowerPoint to process data, create reports in Tableau and analyze metrics,
implement verification procedures, and fulfill client requests for information
e Fabricated Pivot Table in MS Excel, used VLOOKUP
® Developed complex calculated fields for the business logic, field actions, sets, and parameters to include various
filtering capabilities for the dashboards, and to provide drill-down features for the detailed reports
© Developed best practices guide for Tableau implementation using Tableau Desktop, Tableau Server, and Tableau
Online
e Implemented action filters, and parameters, calculated filed and set for preparing dashboards and worksheets in
Tableau
e Experience in creating Business Impact Analysis strategies for clients’ applications
© Developed automated processes to support the statistical analysis and data-mining using Excel and SQL.
01/2016 to 07/2017 Junior Tableau Developer
Als Limited — Spring City, PA
e Publishing sheets and dashboards on server using Tableau Desktop
e Evaluated existing reporting procedures to recommend adjustments to reported data categories, enhancing
visualization impact to maximize report utility
© Utilized Tableau mobile app to develop insightful, legible Tableau dashboards accessible through smartphones and
tablet devices
© Created views in Tableau Desktop that was published to internal team for review and further data analysis and
customization using filters and actions
¢ Created report schedules on Tableau server
e Responsible for creating reports using Tableau desktop and publishing reports to Tableau server
e Created Relationships, actions, data blending, filters, parameters, hierarchies, calculated fields, sorting, groupings,
live connections, and in-memory in both tableau and excel
e Work with other teams to designs and develop new/improve current processes to supplement and/or improve
current operations
e Involved in Testing, Peer Reviews of developed reports
¢ Worked extensively with Advance analysis Actions, Calculations, Parameters, Background images, Maps.
11/2013 to 12/2015 Data Entry Clerk
Dollar General — City, STATE
e Completed data entry tasks with accuracy and efficiency
¢ Scanned documents and saved in database to keep records of essential organizational information
e Entered numerical data into databases with speed and accuracy
¢ Sorted documents and maintained organized filing process.
EpucaTIon
2024 Bachelor of Science: Informatics
Indiana University East - Richmond, IN
2019 Associate of Science: Liberal Arts and General Studies
Erie Community College - Buffalo, NY
2016 High School Diploma
Leonardo Da Vinci High School - Buffalo, NY
08/2022 to Current Tableau Developer
Midwest Logistics Systems — Celina, OH
e Analyzed business requirements and created functional Visualizations to help boost Business Performance
¢ Create strong dashboard designs utilizing familiarity with best practices around visualization and design
e Created Data Visualizations in Tableau, using relational and aggregate data sources
e Extracted reports and connecting data to single or multiple data sources to improve performance
© Use Tableau parameter controls, hierarchies and filters to achieve Detailed expressions and geospatial design
configurations leveraging multiple data joins for comprehensive analysis
e Creating dashboards of Load Rates, Company Profits, Maintenance Fees, E-Z pass fees etc
¢ To help management make better future decisions and improve the company
© Developed KPI's and dashboards based on reports, spreadsheets and charts
e Good interaction with clients understanding Business applications, Data flow and Data relations
e Used Custom SQL for joining the tables and selecting the required Data, Created joins for data blending from
different data sources
© Developed complex calculated fields for the business logic, field actions, sets and parameters to include various
filtering capabilities for the dashboards, and to provide drill down features for the detailed reports
¢ Worked with Tableau Admin team to ensure the stability &amp; performance of the Tableau server
01/2020 to 07/2022 Tableau Developer
Tom Truck — Columbus, OH
Worked with: Excel Data sources MS SQL, Quick books
e Provided reporting, analysis and insights about Loads Rates, Load Miles, Delivery Locations, drivers and key
revenue performance metrics to help the business make better decisions and improve
e Interacted with clients and internal stakeholders to gather requirements and plan milestones in the research,
development, and implementation phases of the project lifecycle
¢ Created design specifications to meet functional and business requirements
¢ Collaborated with Tom Truck to determine and detail overall goals and requirements
e Supported end users in UAT, piloting and go-live
e Translated technical concepts and information into terms parties could easily comprehend
e Analyze complex business process/user stories and execute functional and data integrity test cases
¢ Worked on creating Aggregations, calculated Fields. Table calculations, window function, Totals, and percentages
using Key Performance Measures (KPI) and Measure
e Deliver production support to Tableau users and write Custom SQL to support business requirements
¢ Produce mapping documents for every mapping as well as Data Migration documents for smooth transfer of
project from development to testing environment and then to production environment.
07/2017 to 01/2020 Tableau Developer
Manpower Staffing Solution, Foods — Buffalo, NY
e Honda, Chevrolet
e Responsibilities:
e Created dashboards to improve business sales and incomes
¢ Helped business grow and improve their services to consumers
e Analyzed business requirements and created functional requirements specifications to build and deploy solutions
© Developed and enhanced reports connecting to single or multiple data sources to improve performance
¢ Translated business requirements into technical requirements
e Conducted business stakeholder interviews to ascertain problems and document and create business requirements
e Expertise in handling all tableau products (Desktop, Public, Server, online and Reader)
¢ Provided production support to Tableau users and support busses requirements
e Responsible for creating calculated fields combine field, bins, sets, and hierarchies using Tableau Desktop
© Modified the existing dashboard as per the user requirements
¢ Used Tableau Desktop for creating different interactive views and dashboards
© Created various types of charts to provide better visualization
e Used Tableau Desktop to create Interactive reporting dashboards by combining multiple views
e Performed unit test/integrated testing scenarios which were used to obtain the UATs
e Used MS Excel, Word, Access, and PowerPoint to process data, create reports in Tableau and analyze metrics,
implement verification procedures, and fulfill client requests for information
© Fabricated Pivot Table in MS Excel, used VLOOKUP
© Developed complex calculated fields for the business logic, field actions, sets, and parameters to include various
filtering capabilities for the dashboards, and to provide drill-down features for the detailed reports
¢ Developed best practices guide for Tableau implementation using Tableau Desktop, Tableau Server, and Tableau
Online
¢ Implemented action filters, and parameters, calculated filed and set for preparing dashboards and worksheets in
Tableau
e Experience in creating Business Impact Analysis strategies for clients’ applications
* Developed automated processes to support the statistical analysis and data-mining using Excel and SQL.
01/2016 to 07/2017 Junior Tableau Developer
Dollar General — Buffalo, NY
e Publishing sheets and dashboards on server using Tableau Desktop
e Evaluated existing reporting procedures to recommend adjustments to reported data categories, enhancing
visualization impact to maximize report utility
© Utilized Tableau mobile app to develop insightful, legible Tableau dashboards accessible through smartphones and
tablet devices
¢ Created views in Tableau Desktop that was published to internal team for review and further data analysis and
customization using filters and actions
¢ Created report schedules on Tableau server
¢ Responsible for creating reports using Tableau desktop and publishing reports to Tableau server
e Created Relationships, actions, data blending, filters. parameters, hierarchies, calculated fields, sorting, groupings,
live connections, and in-memory in both tableau and excel
e Work with other teams to designs and develop new/improve current processes to supplement and/or improve
current operations
¢ Involved in Testing, Peer Reviews of developed reports
e Worked extensively with Advance analysis Actions, Calculations, Parameters, Background images, Maps.
11/2013 to 12/2015 Data Entry Clerk
Dollar General — Buffalo, NY
¢ Completed data entry tasks with accuracy and efficiency
e Scanned documents and saved in database to keep records of essential organizational information
e Entered numerical data into databases with speed and accuracy
¢ Sorted documents and maintained organized filing process.</t>
        </is>
      </c>
      <c r="D174" t="inlineStr">
        <is>
          <t>« Experience in Creating e CORE COMPETENCIES/SKILLS:
¢ Power BI Dashboards using sources like SQL and SQL server e Tableau
e Experience in configuring reports from different data sources « SQL
using data blending. e Linux
e Experience in maintain the weekly and monthly schedules forthe « AWS
data sources. e Jenkins
e Experience in data preparation, using Tableau Prep Builder. e GitHub
e Experience in SQL scripts and queries to extract data from ® QuickBooks
various data sources and managing Data extracts. * DevOps
e Extensive experience in Tableau Desktop, Tableau Server, e Excel
Tableau Public, Tableau Online, Tableau Reader in various e Tableau Public
versions of Tableau and SQL, and PL SQL scripting. e Tableau Reader
e Power BI
e MS Word
e MS Excel
e MS PowerPoint
e ETL
e UAT
* Snowflake</t>
        </is>
      </c>
      <c r="E174" t="inlineStr">
        <is>
          <t>JESSICA CLAIRE
(555) 432-1000 - resumesample@example.com
PROFESSIONAL SUMMARY
e Tableau Developer and Data analyst experienced in evaluating business needs to support key business requirements and goals. Overall,
Nine (9+) Years and Seven (7) years of hands-on experience in Tableau Developer/Data analyst. Hardworking and passionate and ready
to help the team achieve company goals.
e Experience in software design, development, implementation and maintenance of BI tools and applications, data visualizations, data
analysis and report development using Tableau Tools
Passionate individual with a multi-disciplinary background in analytics to facilitate smart decision-making by analyzing colossal amount
of data available.
e Organized and dependable candidate successful at managing multiple priorities with a positive attitude.
Dedicated to achieving demanding development and doing my very best to help businesses to grow and improve in every aspect in order
to compete with its highest competitors.
¢ Complex problem-solver with analytical and driven mindset.
e Experience in creating Tableau Repository, adding Users and Groups, assigning password security and assigning privileges in Tableau
Server and implementing data level security via user filters in Dashboards.
e Expertise in Installation, configuration, upgrading and administration of Tableau Desktop/Server.
e Expert in data visualization, Reporting, Analysis, Pie Charts Bar Charts, Cross Map, Scatter Plots, Geographic Map, Page Trails and
Density Chart in Tableau Desktop
e Having constant involvement in tasks such as back up recovery techniques, High availability, Security, Installation, Trouble shooting and
Performance Tuning
e Expert in configuration and development of different dashboards, reports utilizing Tableau Visualizations like bar graphs, pie-charts.
scatter plots, geographic visualization and other making use of actions, other Local and Global Filters as per the end client requirement.
¢ Worked on configuring reports from various Data sources using Data blending.
Expert in Tableau server commands to migrate workbooks and Tableau server backup, Debugging and monitoring.
Extensive knowledge in different reporting objects like Facts, Attributes, Hierarchies Calculated fields, Transformations, filters, Sets,
Groups, prompts, Parameters etc in Tableau.</t>
        </is>
      </c>
    </row>
    <row r="175">
      <c r="A175" t="inlineStr">
        <is>
          <t>111(3).pdf</t>
        </is>
      </c>
      <c r="B175" t="inlineStr">
        <is>
          <t>CERTIFICATIONS AND
TRAINING</t>
        </is>
      </c>
      <c r="C175" t="inlineStr"/>
      <c r="D175" t="inlineStr">
        <is>
          <t>)
Jessica Claire
© Montgomery Street, San Francisco, CA 94105 ‘2 (555) 432-1000 4 resumesample@example.com
Performance-driven IT executive experienced in building technology organizations that make IT a strategic
partner of the company. Creates IT competitive advantages in capability and scale by leveraging best-in-class
infrastructures. Highly experienced in building, improving, and turning around IT organizations.
e IT Strategy e Team building
« IT Management e Enterprise platforms
« Project management e Business continuity
« Business Intelligence e Disaster recovery
« Cloud computing e Budgeting/Cost control
« SOX, HIPAA, GLBA e IT Infrastructure
.) VICE PRESIDENT, INFORMATION TECHNOLOGY 10/2012 to CURRENT
Apex Systems | Melbourne, FL
Represent Information Technology as a member of the senior leadership team with oversight of all
tactical and strategic aspects of corporate IT systems.
Manage and lead six-person team that oversees all IT Infrastructure and Business Intelligence
operations at one of the largest United Ways in the nation (S38M Revenue).
Responsible for $1M annual IT budget including staffing, operations, purchasing, and vendor
management with an emphasis on cost savings and value-based solutions.
Engineered strategic evolution of Salesforce CRM with the implementation of email marketing, event
registration, credit card purchasing, and volunteer management systems.
Designed and executed IT portion of corporate headquarters move to a new 64,000 sq. ff. building with
zero downtime.
Oversaw the creation of a dedicated, IT business intelligence group and structured development
environment in strategic support of CRM, data warehouse, and financial reporting systems.
Technology engineering and support of 2-1-1 call center that processes 100.000 to 150.000 calls per
year (50% of Colorado's statewide 2-1-1 calls).
Recovered tens of thousands of dollars per year by consolidating and renegotiating IT contracts,
implementing infrastructure lifecycle management, standardizing PC and server O/S images, utilizing
refurbished equipment, and implementing virtualization technologies.
Implemented company’s first comprehensive monitoring and metrics of application, network and server
availability/performance.
Responsible for mission critical support of all computer, network, and telecom infrastructure including
175 Windows 7/8 workstations and 35 Windows 2008/2012 servers.
Team maintains over 99.9% uptime for all mission critical hardware and software platforms.
DIECTOR, IT INFRASTRUCTURE 02/2008 to 10/2012
Zayo Group | Portland, OR
Directly responsible for mission critical support of all computer, network, and telecom infrastructure
including 800 Windows XP/Windows 7 workstations and 160 Windows 2003/2008 servers at 28
treatment centers, five operations offices, and two co-location facilities.
As the strategic and technical IT lead, built, manage, and backup eight person team including Network
Engineer, System Administrator, Help Desk Manager and IT Support Specialists.
Responsible for all new hire and terminate activities, staff scheduling, mentoring, and reviews.
Consistent record of delivering major IT projects on time and under budget including: integrations of
newly acquired treatment centers, new treatment center builds. treatment center moves, co-location
deployment, and co-location relocation.
Maintain over 99.9% uptime for network infrastructure using an MPLS WAN with VPN over Internet
redundancy.
Maintain over 99.9% uptime for server infrastructure using high availability software (Citrix and Double-
Take) and hardware (RAID. UPS, and hot spares) to support company treatment planning systems,
record and verify systems, email, and all infrastructure servers.
Designed, deployed, and tested company's first Business Continuity/Disaster Recovery infrastructure
for core billing, financial and infrastructure systems.
Implemented company's first comprehensive IT monitoring of network, server, power and temperature
health using APC, HP, SolarWinds monitoring tools.
Responsible for $2M OpEx and $2M CapEx IT budgets including staffing, hardware and software
purchasing, telecom, BC/DR, and travel.
Responsible for IT compliance with HIPAA and PCI regulations and have designed infrastructure to be
complaint with SOX regulations for the future.
Recovered up to $100,000/yr by consolidating billing and vendors, renegotiating IT contracts.
implementing infrastructure lifecycle management, standardizing PC and server O/S images, and
modeling VMWare-based virtualization.
Coordinate and manage all communications between business operations and corporate IT.
Developed first standardized IT project templates for treatment center integrations and new treatment
center builds.
Team responsible for closing 800+ IT support tickets per month.
M.CNAGER, IT OPERATIONS - WINDOWS 09/2006 to 02/2008
Accelerate, Inc | Indianapolis, IN
Managed eleven person team of Help Desk Technicians, System Administrators, System Engineers, and
System Architects.
Responsible for all new hire and terminate activities, staff scheduling, mentoring, and reviews.
Directly responsible for mission critical support of all Windows-based computer infrastructure including
625+ Windows XP/2000 workstations and 80+ Windows 2003/2000 servers.
Maintained over 99.9% uptime for entire Windows server infrastructure including satellite control
systems, imagery production systems, email, and communications servers, and all file and document
management servers.
Consistent record of major IT-dependent projects delivered on time and under budget including: mission
critical satellite control systems, imagery production systems, and office moves.
Responsible for Windows IT budget planning including staffing. hardware and software purchasing,
infrastructure, and travel.
Ensured a stable environment by standardizing processes and procedures and maintaining detailed
documentation for all systems.
Coordinated all communications between business operations and corporate IT for Windows IT projects.
Member of IT Management Team responsible for the strategic direction of corporate IT initiatives.
Team responsible for closing 500+ IT support tickets per month.
IT QANAGER - NETWORKING, SYSTEMS, &amp; SUPPORT 08/1999 to 09/2006
Fortinet Inc | Chicago, IL
Managed eight person team of Help Desk Engineers, Network Administrators, Network Engineers, and
Telecommunications Administrators.
Directly responsible for mission critical support of WAN, LAN, 300+ Windows 2000/XP workstations. and
85 Windows 2000/2003 servers.
Maintained over 99.9% uptime for entire network and communications systems including real-time
trading systems, wire systems, and numerous financial systems.
Responsible for $1.5M annual IT budget including staffing, purchasing, infrastructure, DR/BC,
telecommunications, and co-location.
Primary decision-maker in all corporate hardware and software standards.
Direct backup, upgrade, and maintenance policies/procedures.
Coordinate associated IT vendor management.
Consistent record of major, [T-dependent projects delivered on time and under budget including: office
moves, subsidiary acquisition and divestiture, network redesign, and software deployment.
Decreased annual IT budget by at least $50K each year from 2003-2006.
Versed in IT compliance with Sarbanes-Oxley and Gramm-Leach-Bliley Act.
Hands-on experience in all aspects of Disaster Recovery/Business Continuity Planning including design,
documentation, and testing.
SYOTEM ADMINISTRATOR 02/1996 to 08/1999
Qpoint Home Mortgage Network | City, STATE
Solely responsible for mission critical support of 400+ Windows 95/98 workstations and 30 Windows NT
4.0 servers for multi-million dollar mortgage broker with offices in 3 states.
Engineer of frame relay-based WAN. TCP/IP-based Ethernet LANs, Motorola and Adtran CSU/DSUs,
and Xyplex and Ascend routers Experience also included RAS, Seagate Backup Exec, and disaster
recovery.
Administrator of corporate Internet email server (Microsoft Exchange), corporate Internet and Intranet
sites (Microsoft IIS), and thin client host server (Citrix).
Taught corporate training classes on Microsoft Office, Microsoft Windows, and Internet usage to new
employees.
Developed software training manuals and end-user support materials.
Designed, from ground up, scaleable Windows NT domain, corporate websites, and Intranet site.
Developed and implemented turnkey rollout plan for onsite hardware and software installations in new
franchise offices.
INODE SALES REPRESENTATIVE 05/1994 to 02/1996
Microsoft Corporation | City, STATE
M.B.A DEC. 2007
University of Massachusetts, Amherst, MA
B. ©] Real Estate MAY 1994
Arizona State University, Tempe, AZ
Denver Peak Academy - Lean Process Improvement (Black Belt)
Harvard ManageMentor Leadership and Management (12 Courses)
Microsoft Certified Systems Engineer (MCSE)
Microsoft Certified Systems Administrator (MCSA)
Cisco Certified Network Associate (CCNA)
Citrix Certified Administrator (CCA)
Software: Active Directory, Microsoft Exchange, HP Insight Manager, EMC Avamar, Symantec Ghost,
LanGuard Network Security Scanner, Voltage Email Encryption, Websense, Quest Archive Manager, MS
Project, Symantec Backup Exec. Microsoft IIS, SharePoint, CA ArcServe, Barracuda Spam Firewall,
Blackberry Enterprise Server, Sophos Anti-virus, Trend Micro Anti-Virus, Bradford Networks Network
Sentry, VMWare, Hyper-V, Barracuda Backup, Barracuda Web Filter, Cisco Call Manager, Cisco UCCX,
Exact Target, Cvent.
Hardware and Networking: Cisco firewalls, Cisco routers, Cisco switches, Checkpoint firewalls, HP
Procurve switches, Meraki Wi-Fi, Cisco Wi-Fi, HP Proliant, Dell PowerEdge.</t>
        </is>
      </c>
      <c r="E175" t="inlineStr">
        <is>
          <t>EXECUTIVE PROFILE
SKILL HIGHLIGHTS
PROFESSIONAL</t>
        </is>
      </c>
    </row>
    <row r="176">
      <c r="A176" t="inlineStr">
        <is>
          <t>111(4).pdf</t>
        </is>
      </c>
      <c r="B176" t="inlineStr">
        <is>
          <t>7 2010
2 2008
CERTIFICATIONS
Master of Science: Software Engineering
Stratford University - Falls Church. VA
Bachelor of Technology: Electronics and Communication Engineering
JNTU - Hyderabad, AP
Informatica certified professional CDI &amp; CAI R38(IICS)
Informatica Power Center 8 Certified Developer.</t>
        </is>
      </c>
      <c r="C176" t="inlineStr">
        <is>
          <t>09/2021 to Current Sr. Informatica
10/2020 to 08/2021
04/2011 to 10/2020
12/2010 to 04/2011
Cognizant Technology Solutions — Orlando, FL
JM Family Enterprises Inc. is specialized in vehicle processing and distribution, retail vehicle sales, finance and
insurance.
Responsibilities:
e Understanding the business rules and sourcing the data from multiple source systems using Informatica
Powercenter.
e Designing and customizing data models for Data warehouse supporting data from multiple sources.
¢ Implemented Typel, Type2, CDC and Incremental load strategies.
e Extracted data from flat files, Excel files and transformed the data based on user requirement using Informatica
Power Center.
¢ Performed analysis on quality of source data to determine accuracy of information being reported.
e Debugging the mappings and used session log files to trace errors that occur while loading.
e Performance tuning by optimizing the mappings and sessions.
e Performed Unit Testing and tuned for better performance.
¢ Worked closely with DBAs, admins, ETL developers and change control management team for migrating
developed mappings across Dev, QA, and PROD environments.
¢ Provide support for deployment activities and production support activities.
¢ Environment: IICS/Informatica Power Center 10.5/10.4/IICS/Snowflake/Oracle Exadata/SQL Server/MongoDB
Sr. Informatica Developer/IICS Developer
Brown &amp; Brown, Inc. — Carlsbad, CA
PRA Health Sciences Inc. provides comprehensive clinical development services, including data management,
statistical analysis, clinical trial management, medical writing, and regulatory and drug development consulting.
Responsibilities
e Designed and built IICS mappings to extract data from SFDC, Oracle, SQL Server and loaded into Oracle’
Designed the ETL flows for generating flat file extracts as per the business need.
e Worked on converting Informatica PowerCenter ETL code to IICS using PC to Cloud Conversion service.
¢ Involved in enhancements and maintenance activities of the data warehouse.
e Implemented Typel, Type2 and Incremental load strategies in IICS.
e Handled configuration activities like setup run time environment and create
connections,schedules,tasks mappings.mapplets and components.
e Designed Mappings, Integration Templates, Bundles and Task flows.
© Used various transformations to extract data from different formatted files and relational source system.
¢ Developed and tested Informatica mappings based on the specification.
¢ Design and develop PL/SQL packages, stored procedure, tables, views, indexes, and functions; implement best
practices to maintain optimal performance. Developed/Automated (PowerCenter/IICS) jobs through Automic.
¢ Environment: IICS, Informatica Power Center 10.4/10.2, SalesForce, Oracle, SQL Server,GitHub.
Sr. Informatica Developer
Tennessee Valley Authority, TVA — City, STATE
The Tennessee Valley Authority is a corporate agency of the United States that provides electricity for business
customers and local power companies serving 10 million people in parts of seven southeastern states. As a Sr. Software
Engineer I was involved in the implementation of Enterprise Asset Management &amp; P6 Data warehousing, CDC, eFMS,
Maximo 7.5 version upgrade, TRIRIGA, Enterprise Content Management, Portfolio optimization project, Power supply,
Enterprise Material Tracking System and supported various software and database upgrades.
Responsibilities
e Involved in Requirement gathering, analysis, design and development of the project.
e Worked on design and development of Informatica PowerCenter mappings, workflows to load data from multiple
sources into staging area, data warehouse and data marts in SQL Server and Oracle on real time.
e Extensively used Informatica Power Center,IICS to create mappings. sessions and workflows for populating the
data into dimension, fact, and lookup tables simultaneously from different source systems (SQL server, Oracle, Flat
files).
¢ Used Change Data Capture (CDC) to capture changes in multiple environments and deliver the most accurate data
to the business in data warehouse applications.
e Worked on Migrating Informatica PowerCenter code to IICS.
e Experience integrating data using IICS for reporting needs.
Provided leadership and direction to project team by understanding business processes, gathering requirements,
identifying potential usability issues, managing scope, and ensuring that an appropriate level of application quality
Was maintained at all times.
Providing architecture review for proposed projects and enhancements to aid the governance process in decision
making.
Worked with Repository DB to find the deviations from Company's ETL Standards for the objects created by users
such as Sources, Targets, Transformations, Log Files, Mappings, Sessions and Workflows.
e Integrated Data Quality routines in the Informatica mappings to standardize and cleanse the data.
e Involved in Performance tuning at source, target, mappings, sessions, and system levels.
e Designed and developed UNIX scripts for scheduling the jobs using PMCMD.
¢ Involved in providing Technical support to the team members, as well as, the Business.
e Performance tuning using round robin, hash auto key, Key range partitioning.
¢ Successfully Implemented Slowly Changing Dimensions.
e Successfully Integrated Multiple XML sources and created a de-normalized, flat-structured file
¢ Involved in writing SQL Stored Procedures, Functions, Triggers and Views for Oracle database
e Ensure that all support requests are properly approved, documented, and communicated using Team Foundation
Server(TFS).
© Worked with project managers, developers, quality assurance and customers to resolve technical issues.
Estimated work hours and tracked progress using Agile methodology.
e Reviewed ETL code and worked with development teams to correct problems, run test scenarios and prepare for
deployment.
Met with stakeholders, contractor product teams and customers throughout system development life cycle.
e Delivered and sign-off of deliverables pertaining to the Transactional Data warehouse.
Tested troubleshooting methods, devised innovative solutions, and documented resolutions for inclusion in
knowledge base for support team use.
e Environment: Informatica Power Center 10.2/10.1/9.6/9.1/8.6.1, ICS, Informatica Power Exchange
10.2/9.6/9.1/8.6.1, Informatica Data Quality 8.6.1,Google BigQuery, Admin Console, Oracle 12c/11g/10g, SQL
Server 2005 PL/SQL, UNIX, WindowsNT4.0, Tableau, Power BI,GIT, Team Foundation Server TFS.
ETL Developer
Wells Fargo Bank — City, STATE
Wells Fargo Bank is one of the largest commercial banks in the United States, and provides Customers with a full
range of financial products and services. As a ETL Developer at Wells Fargo Bank on Mortgage Project to design,
develop, and implement the ETL process to load the Products Data Mart, which helped generate Business Intelligence
and Performance Management reports.
Responsibilities
e Extensively involved in gathering business requirements and translating them into technical requirements.
¢ Used Informatica PowerCenter &amp; Ab Initio to extract the data from Mainframe.
¢ Responsible in strictly maintaining naming standards and warehouse standards for future development.
e Coordination and Leading the offshore in development activities.
e Extracted data from various sources such as Flat Files, Mainframe . SAP and Oracle using Informatica Power
Exchange.
e Designed and Developed Stored Procedures in DB2.
e Achieved performance improvement by tuning SQL queries, extraction procedures between Oracle/DB2 and Power
Center.
e Offered 24/7 production support for the application on a time-time basis.
© Developed complex Power Center mappings by using different transformations and components respectively to
meet the data integration and data quality requirements.
¢ Created and monitored workflows/sessions using Informatica Server Manager/Workflow Monitor to load data into
target Oracle database.
e Performed Unit testing, Integration Testing, and User Acceptance testing to pro-actively identify data discrepancies
and inaccuracies.
¢ Involved in performance tuning at source, target, mapping and session level.
e Prepared design documents, ETL Specifications and migration documents
e Maintained daily Tech Tracker for the updates from the team regarding their objects. issues and progress
¢ Involved in Informatica Power Center 8.1.1 Repository upgrade to Informatica Power center 8.6.1
¢ Involved in providing Informatica Technical support to the team members, as well as, the business
¢ Environment Ab Initio. Informatica Power Center 8.1.1/8.6.1, Teradata, Oracle.</t>
        </is>
      </c>
      <c r="D176" t="inlineStr">
        <is>
          <t>¢ Informatica Intelligent Cloud Services e GIT Hub
¢ Informatica PowerCenter © Shell Scripting
10.5/10.4/10.2/10.1/9.6/9.1.0/8.6.0/8.5.1/8.1/7.1 e C,Ctt
e Informatica PowerExchange 10.1/9.6/9.1.0/8.6.0/8.5.1/8.1/7.1 e XML
« TICBO Designer 5 e MS-DOS
e Oracle 19¢/12c/11g/10g/91/8.x © Windows95/98/2000/XP/VISTA/Windows 10
¢ SQL Server 2008/2005/2000 e UNIX
« Snowflake e« PL/SQL
« MongoDB e Agile Methodology
e MS Access e RAML
« Teradata4.0 e JSON
« MySQL e Snowflake
e TOAD 12.12 ® Salesforce
« SQL*PLUS e Dimensional Data Modeling
* SQL Developer © Star Schema Modeling
¢ SQL*Loader
* SQL, PLSQL</t>
        </is>
      </c>
      <c r="E176" t="inlineStr">
        <is>
          <t>SUMMARY
JESSICA CLAIRE
100 Montgomery St. 10th Floor
(555) 432-1000 - resumesample@example.com
¢ 13 years of IT experience with a strong background in SDLC, Data Integration tools including Informatica PowerCenter_Informatica
Intelligent Cloud Services(IICS), Informatica PowerExchange. IDQ and business Intelligence tools like Power BL
e Expertise in Data Warehouse/Data mart, ODS, OLTP and OLAP implementations teamed with project scope, Analysis, requirements
gathering, data modeling, Effort Estimation, ETL Design.development, System testing, Implementation and production support.
« Experience working with Informatica IICS tool effectively using it for Data Integration and Data Migration from multiple source
systems.
e Experience working with IICS concepts relating to data integration, Monitor, Administrator, deployments. permissions, schedules.
e Expertise in Informatica Power Center 10.5/10.4/10.2/10.1/9.5.1/9.0.1/8.6/7. 1 extracting data from Oracle, SQL Server, Teradata, DB2
databases, Flat files, Web Services, API's, XML &amp; Json files.
¢ Worked with various transformations like Normalizer, expression, rank, filter, group, aggregator, lookups, joiner, sequence generator,
sorter, SQLT, stored procedure, Update strategy, Source Qualifier, Transaction Control, Union etc.,
e Expertise in implementing complex Business rules by creating complex mappings/mapplets, shortcuts, reusable transformations and
Partitioning Sessions.
e Experience in Performance Tuning of sources, targets, mappings, transformations and sessions.
e Experience in Installation, Configuration of Informatica Power center 10.x/9.x Client, Server in UNIX.
e Experience in Performance Tuning and Debugging of existing ETL processes.
e Experience in Integration of various data sources like Oracle, Teradata, SQL Server, DB2 and Flat Files in various formats like fixed
width, CSV and excel.
« Designed complex mappings to load into Snowflake.
e Expertise in SQL/PLSQL programming. developing &amp; executing Packages, Stored Procedures, Functions, Triggers, Table Partitioning,
Materialized Views.</t>
        </is>
      </c>
    </row>
    <row r="177">
      <c r="A177" t="inlineStr">
        <is>
          <t>111(5).pdf</t>
        </is>
      </c>
      <c r="B177" t="inlineStr">
        <is>
          <t>University of Dschang
Dschang, Cameroon + 2009
Associate of Science:
Computational Mathematics
SUMMARY
4+ years of experience as a DevOps Engineer | cloud operations | system administrator</t>
        </is>
      </c>
      <c r="C177" t="inlineStr">
        <is>
          <t>application containerization.
and Windows.
The ability to analyze complex technical information | Detail oriented | Excellent problem-solving |
Critical thinking | Flexibility | communication | team playing | Creativity | Decision making.
LINKS
» linkedin.com/in/cyprien-carlos-Claire-1a6337234
Alleare Consulting - Devops Engineer
Other South Georgia, GA + 01/2020 - Current
Environment: Amazon EC2, $3, RDS, VPC, ELB, EKS, Auto scaling, UNIX/LINUX, RedHat Linux 6,
CentOS, Jenkins, Windows, Apache Tomcat, Shell Scripts, Docker, Prometheus/Grafana.
+ Managed playbooks in Ansible and Implemented Ansible for configuration management such as
deploying applications and provisioning servers.
+ Utilize Shell scripts to day to day activities and tasks for automation and configuration.
+ Integrate Maven and SonarQube in Jenkins for automation build and ensure code quality.
+ Provisioned infrastructure in cloud platform like AWS using Terraform.
+ Created Virtual Private Cloud VPC on AWS that supports Dev, QA, and PROD environment.
+ Working with Git/GitHub for version control including Branching strategy.
+ Deployed applications to Torncat Application Server and static content to Apache web servers.
+ Installed, Configured, and Managed Monitoring Tools such as Prometheus/Grafana for Resource
Monitoring/Network Monitoring.
+ Worked on Docker container to create Docker images for different environments.
+ Responsible for taking source code for compilation using Maven and package it in its distributable
format, such as WAR file.
+ Collaborate closely and regularly with various teams like Dev, QA, Ops to ensure that all test and
production environments are functioning properly.
L3harris Technologies, Inc. - Linux System Administrator
Nashville, TN = 10/2018 - 01/2020
Environment: RedHat Linux 6, CentOS, Ubuntu, Windows, Unix/Linux, Shell scripts.
+ Managed Bash Scripts to automate tasks as needed.
+ Preserved system documentation accuracy via regular data updates and graphical refreshes.
+ Resolved trouble tickets to reduce backlog from 20 to 15.
+ Managed Users and files to ensure smooth operation.
+ Installed, configured, maintained, and upgraded various Linux distributions like Centos, RedHat,
Ubuntu, and Debian.
+ Performed servers patching to ensure proper update of Operating System and Software.
+ Interacted directly with users to diagnose and correct major system issues and address concerns.
+ Experience installing, monitoring, and configuration of Linux machine on VMware as needed.
+ Managed and installed software packages on various Linux distributions.
Cook County Sheriff - Correctional Officer
Chicago, IL + 12/2016 - 10/2018
+ Maintained custody and control of 3,250 inmates housed in maximum-security unit.
+ Searched building and grounds, living quarters and work areas for contraband.
+ Made rounds frequently to ensure safety and security of assigned building or areas.
+ Conducted routine and emergency head counts and roll calls.
+ Supervised and directed inmate's daily activities, including vocational trainings, meals, visits and
recreation.
+ Prepared, processed and maintained forms, reports, logs, records and activity journals.
+ Escorted inmates to and from cells, court, hospitals and medical appointments.
+ Addressed inquiries from general public, other staff, inmates and visitors to resolve concerns.
Trek Bicycle Corp - Sales Manager
San Diego, CA +» 07/2011 - 10/2016
+ Established and cultivated solid business relationships with new or existing customers.
+ Attended industry shows, conventions, and other meetings with primary mission of expanding
market opportunities.
+ Coached employees in successful selling methods and encouraged cross-selling to drive revenue.
« Resolved customer issues quickly to close deals and boost client satisfaction.
+ Generated many customers account and increased sale by 10% within first year as sales manager.
LANGUAGES
English: French:
Negotiated: Negotiated:</t>
        </is>
      </c>
      <c r="D177" t="inlineStr">
        <is>
          <t>Versioning Tools - Git
Cl - Jenkins, SonarQube
Build Tools - Maven
Ticket Tracking Tool - JIRA
Containerization Tool - Docker,
Kubernetes
Operating System - Windows ,
Linux
AWS - EC2, $3, RDS, ECR,
Route 53.
Scripting Language - Shell,
python
Web server - Apache HTTP
Database - MySQL
Monitoring Tool - Prometheus/
Grafana
IAC tool - Terraform, Ansible</t>
        </is>
      </c>
      <c r="E177" t="inlineStr">
        <is>
          <t>J
ESSICA
CLAIRE
@ resumesample@example.com
&amp; (555) 432-1000
9 100 Montgomery St. 10th
Floor</t>
        </is>
      </c>
    </row>
    <row r="178">
      <c r="A178" t="inlineStr">
        <is>
          <t>111(6).pdf</t>
        </is>
      </c>
      <c r="B178" t="inlineStr">
        <is>
          <t>Bachelor of Arts: 05/2019
University of North Dakota - Grand Forks. ND</t>
        </is>
      </c>
      <c r="C178" t="inlineStr">
        <is>
          <t>SQL Server Database Administrator, 05/2019 - Current
Jacobs Engineering Group Inc. — Billings, MT
e Over 5 years of experience in Database Administration databases in SQL Server production environments; 2019,2017,2016, 2014, 2012
¢ Set up and controlled user-profiles and access levels for each database segment to protect essential data, Creating, granting and
monitoring user access rights and privileges through roles and profiles
¢ Migration of SQL Server Databases to Microsoft Azure hosted DBs and Managed instances
« Comprehensive knowledge of SQL Server deployment, migration, patching, troubleshooting, optimization, maintenance (modeling,
High-Availability (HA) and Disaster Recovery (DR)).
¢ Configured database backups and restoration, monitored and tuned database.
¢ Configured High Availability Solution- Clustering, Always On, Database Mirroring and Log Shipping
¢ Performed Database Migration from On-Premises SQL environment to Azure Database in cloud
Oracle Database Administrator, 03/2017 - 05/2019
C2 Essentials, Inc. — Kings Point, NY
¢ Installation, configuration and update of Oracle 11g, 12c &amp;19c using OUI, DBCA, DBUA, Backup &amp; Recovery using RMAN, Golden
Gate &amp; Data Guard administered for High availability; Disaster Recovery, Database upgrade from 11g, 12c, 18c and 19c
¢ Implemented backup strategy following company SLA: both physical cold and hot (incremental), and logical using RMAN and
DATAPUMP utilities, respectively. Used block change tracking (BCT) which reduced backup time from 7hrs down to optimum
performance
¢ Championed database upgrade from 11g to 12c using Oracle data pump and DBUA respectively
¢ Used Oracle Transparent Data Encryption (TDE) to encrypt tables Tablespaces, also implemented "triple-A" (AAA) and database
auditing policies
e Configured Oracle GoldenGate on Unix/Linux platform for both Unidirectional and Bidirectional replication following oracles
recommendations both for standalone and Multitenant architectur
¢ Configured and administered DATA GUARD for high availability and disaster recovery solution
« Installing; configuring and administrating RedHat and other Linux Operating Systems
e Providing instance level performance monitoring and tuning for event waits, sessions, physical and logical IO, memory usage with AWR,
ADDM reports
Oracle Database Administrator, 01/2013 - 01/2017
C2 Essentials, Inc. — Quantico, VA
¢ Coordinated with project management staff on database development timelines and project scope.
e Administered Unix, Linux, Windows, DNS, Database migration using Exp/Imp/Data pumps, Monitoring and performance tuning using
Oracle enterprise manager OEM Console, SQL Developer, Explain Plan, AWR, ADRCI, ADDM, DRA,
e Virtualization: VMware vSphere and VCenter Deploy and manage databases in AWS
e Administered, supported and monitored over 150 development, Test and production databases by proactively resolving database issues
and maintaining servers.
e Created and implemented database designs and data models. Planned and implemented security measures to safeguard vital business
data.
¢ Modified existing databases to meet unique needs and goals determined during initial evaluation and planning process.
e Set up and controlled user-profiles and access levels for each database segment to protect essential data.
¢ Wrote and maintained technical and functional specifications to document database intentions and requirements.
e Applied Oracle's quarterly Critical Patch Update (CPU/ PSU application) using Opatch utility to install, test, and deploy patches to all
database instances
¢ Performed physical, logical full backup, incremental backups, media manager, archival backups, recovery files, compress and Encrypt
RMAN backups
e Managed tablespace and datafiles, creating, Altering and dropping tablespaces, moving and renaming online datafiles</t>
        </is>
      </c>
      <c r="D178" t="inlineStr">
        <is>
          <t>« Installed SQL in standalone/Clustered e Performance Monitoring &amp; Tuning
e Installed Oracle standalone and RAC e Data Modeling &amp; application Design
« RedHat/Linux system administration e RMAN and DATA PUMP logical backups
« Database migration to Microsoft Azure e Oracle Database. Multitenant 12c, 18c &amp;19c
¢ Bash/Unix Shell scripting &amp; Automation e Azure, Network, Storage &amp; Disaster Recovery
¢ Oracle Data guard &amp; Golden Gate * Compiling data, Data audits, Running backups
¢ Database Security, upgrade &amp; Patching e Managed Instances, elastic pools, &amp; Azure VMs
« DNS, GRID/ASM&amp;RAC, configuration ¢ Management of Azure and services</t>
        </is>
      </c>
      <c r="E178" t="inlineStr">
        <is>
          <t>JESSICA CLAIRE
100 Montgomery St. 10th Floor @ (555) 432-1000  resumesample@example.com
PROFESSIONAL SUMMARY
Detail-oriented Database Administrator with over 8 years of experience managing both SQLSERVER and Oracle databases in production
environments. Maintain servers and systems to ensure smooth business operations, a passionate contributor to team success with a track
record of empowering teams. A self-starter who is versatile with database technologies, always motivated to learn, grow and stay current</t>
        </is>
      </c>
    </row>
    <row r="179">
      <c r="A179" t="inlineStr">
        <is>
          <t>111(7).pdf</t>
        </is>
      </c>
      <c r="B179" t="inlineStr">
        <is>
          <t>Bachelor of Theology, 05/2008
Huntsville Bible College - Huntsville, AL
Bachelor of Science: Elementary Education, 05/2005
Alabama A &amp; M University - Normal, AL
Training and Continuing Education
Equity Matters Confronting Implicit Bias
Microsoft TEAMS 2020
Certified in Google Platform
Trauma Sensitive Schools Training, 2020
Inclusive Schooling: InclusionU Syracuse University, 2019
Strategies to Engage All Learners: Mentoring Mathematical Minds with PBL, 2018
CPI Nonviolent Crisis Intervention Certified, 2018
TCRWP - Readers’ and Writers Workshop, 2018
Academic Parent-Teacher Team: Using Data to Engage Families in Student Learning
Math Workshop to Differentiate for Advanced and Struggling Learners
Conscious Discipline: Problem Solving Strategies to Maximise Instruction
Adult CPR/AED, Child CPR and First Aid Certified, 2010</t>
        </is>
      </c>
      <c r="C179" t="inlineStr">
        <is>
          <t>Cross-culture savvy professional with 15+ years of experience in the education and training sector. Self-starter with substantive
training and development, external to the classroom setting that will leverage my existing background and allow for professional
growth.
4th Grade Math and Science Teacher, 08/2021 to Current
Lafayette Elementary School — City, STATE
e Supports academic achievements of goals, as needed, by effectively employing coaching strategies that gradually release
responsibility for implementing instructional practices.
¢ Develops capacity to collect and analyzing multiple sources of data to improve learning outcomes.
e Attends professional development meetings, trainings and events led by the DSPS Office of Instructional Practices.
e Participates actively on the schools LEAP (Learning together to Advance Practice) team.
e Develops cycles of lesson planning for math and science curriculum.
¢ Implementing differentiated instruction to address various learning modialities.
¢ Subject matter expert in Math and Science.
¢ Conducts formative observations, summative assessments and analyzes student work samples.
e Establish the processes, procedures, and curriculum for KING (Empowering Students of Color) program at Lafayette
Elementary.
4th Grade Math and English Language Instructor, 08/2016 to 08/2021
Arlington County Public Schools — City, STATE
e Assessed student progress by administering tests and evaluating results.
¢ Implemented classroom management improvements to enhance class morale and engagement.
e Taught students subject-specific material, learning strategies and social skills.
¢ Collaborated with colleagues and school administration to derive best practice teaching methods.
¢ Helped students develop self-esteem and life skills by fostering healthy conflict-resolution, critical thinking and communication.
¢ Collaborated with community stakeholders to promote improvement of school culture .
¢ Implemented differentiated instruction to address various learning modalities.
6th Grade U.S. History Instructor, 08/2014 to 08/2016
Madison City Schools, Horizon Elementary School — City, STATE
¢ Maintained regular verbal and written communication with school counselors and parents to update with student progress, class
schedules and important test dates.
¢ Proctored classroom exams and finals in secure environment to prevent plagiarism and cheating.
e Attended professional development seminars and workshops to maintain expertise in American History.
¢ Developed and participated in various community outreach initiatives and school extracurricular activities (tutoring, small
group discussions, and First Tee Golf Program)
6th Grade Instructor/Coaching Staff Member, 08/2005 to 08/2014
Huntsville City Schools, Ed White Middle — City, STATE
¢ Responsible for teaching 6th grade Math, Science, and Social Studies.
¢ Plan and implemented instruction programs that adhere to school’s concepts, goals, and initiatives.
¢ Participated in fundraising events.
¢ Conferred with assistant coaches to determine weaknesses in current team roster and develop recruitment plans.
¢ Public Relations Coordinator overseeing outreach and collaborative activities such as (conferences, symposia, and exhibitions).
¢ Coordinated content for the school website and consulted with guardians, teachers, and other community leaders to conduct
engaging and diverse public programming.</t>
        </is>
      </c>
      <c r="D179" t="inlineStr">
        <is>
          <t>¢ Leadership ¢ Support Ongoing Learning
e Instructor/Facilitator of Training ¢ Dependable
« Commitment to Equity ¢ Course Development
¢ Coach * Customer Service Skills
¢ Focus on Data-Driven Results e Subject Matter Expert
e Train/Assist Students e Research
¢ Innovative Problem Solver e Internal Methods to Determine Training Outcomes
e Adaptable
Leadership Positions
Certified Instructor The First Tee National School Program 2015 - Present
Lead Grade Level Teacher 2014
National Junior Honor Society Chairperson 2007 - 2011
Founder/Chairman Annual Ed White Middle School Golf Tournament 2010 - 2012
Fellowship of Christian Athletes (FCA) Leader 2010 - 2016
Gents Club Mentoring Program Chairman 2008 - 2016
Academic Parent Teams Facilitator 2016 - 2019</t>
        </is>
      </c>
      <c r="E179" t="inlineStr">
        <is>
          <t>Jessica CLAIRE
100 Montgomery St. 10th Floor @ (555) 432-1000 © resumesample@example.com</t>
        </is>
      </c>
    </row>
    <row r="180">
      <c r="A180" t="inlineStr">
        <is>
          <t>111.pdf</t>
        </is>
      </c>
      <c r="B180" t="inlineStr">
        <is>
          <t>CERTIFICATIONS
Jessica Claire
© 100 Montgomery St. 10th Floor %2 (555) 432-1000 4 resumesample@example.com
Quality oriented professional with 10+ years of experience and proven knowledge of data collection and
analysis, clinical services. regulatory compliance. Aiming to leverage my skills to successfully fill the Ancillary
Testing Supervisor role within your organization.
Familiar with AHLTA, CHCS, Essentris Lean Six Sigma Green Belt
Designed, validated and trained test platforms in Trained in Evidence Based Practice
MHS Genesis Communication/CustomerService
Independent College of American Pathologists
(CAP) Inspector
POINT OF CARE TESTING SUPERVISOR 11/2016 to CURRENT
Milford Regional Medical Center | Mendon, MA
Researching, presenting, selecting ancillary testing equipment
Software updates and correlation studies, validation/verification of new equipment
Cost benefit analysis
Developing/writing policies
Tracking 2000 competencies
Technical Consultant and accreditation compliance
Troubleshooting/maintaining equipment
Manage Proficiency testing program for up to 31 sites
2 CAP inspections — 1 finding, corrected on site
2 TJC inspections — 0 findings
Quality reviews and investigations
Data analysis for trends, training needs, room for improvement
Design workflow — (BAAF) smaller labs regarding suitability of testing standards and compliance with safety
standards
Advise all levels of hospital, laboratory and clinic leadership in regards to POCT. le COVID test availability and
ever changing EUA standards for compliance
Familiar with state, federal and local policies regarding clinical testing compliance. CAP and TJC Standards,
DODM, Safety
Multifaceted Quality Assurance Program
Supply inventory. Contracts valued at SXXXXXX. reduced contracts by 20K
Hand receipts valued at Sx00x.xx
Time Management, distribution of workload based on priority, availability and urgency
Manage 5 CLIP Certificates
Conduct monthly tracers
Continuous Quality Improvement
Immediate rater/supervisorx2, HLR for 4
MUCDICAL TECHNOLOGIST, GENERALIST 01/2012 to 11/2016
Evans Army Community Hospital | City, STATE
« Participated in CAP inspections both in-house and as a member of the Evans Laboratory Inspection team at
a civilian community hospital
+ Performed laboratory-wide monthly QC review in the absence of the Quality Assurance/Quality Improvement
(QA/QI) coordinator due to familiarity with accrediting and regulatory agency requirements sufficient to ensure
QC/QA procedures are in compliance with the regulations
« Liaise with physicians, nurses, other medical technologists and technicians, vendors, officials and
healthcare managers
« Represented the Department of Pathology on the Commander's Civilian Innovation Council
* Conducted quality improvement project with QA/QI by reviewing four months of laboratory results and
recommending 39 changes to CHCS reference ranges on send-out tests
« Worked with Shipping Supervisor to re-write existing standard operating procedures (SOPs) and generated
four new ones to bring Shipping Department up to date
« Active participant in the validation of new Hematology, Chemistry and Blood gas analyzers
« Reviewed new and updated Histology SOPs in collaboration with Histology supervisor bringing department
into compliance with CAP standards and regulations.
Testing Acumen
« Possess professional knowledge of medical technology principles, theories, practices and methodologies to
perform the full range of duties connected with patient testing and reporting, and the development and
maintenance of quality control (QC) and quality assurance (QA) programs
« Document QC, maintenance and performance data for each piece of equipment used in performing test
procedures
+ Resolve technical problems and ensure corrective actions are taken whenever test systems deviate from the
laboratory's established performance specifications
« Confirm patient test results are not reported until all corrective actions have been taken and the test system
is functioning properly
- Ensure test results include pertinent information required for interpretation
« Prepare reports and respond to requests for information from staff and regulatory agencies
« Represent the Department of Pathology at Infection Prevention and Control Functional Management Team
meetings
+ Track and report blood culture contamination rates for individual departments and the hospital as a whole
+ Serve as a generalist Medical Technologist for the Department of Pathology providing clinical laboratory
support to a 78 bed Army community hospital and its outlying clinics
+ Perform the full range of procedures in Chemistry, Urinalysis, Hematology, Coagulation, Serology,
Microbiology and Immunohematology/Transfusion services
« Determine specimen suitability, specimen accessioning, patient report release and distribution including
correlation, provider notification and documentation of critical values
« Enforce compliance with laboratory safety and good laboratory practice
« Assist, guide and instruct/train junior level technical and support personnel in addition to teaching military
phase II students in the areas of Hematology, Coagulation, Urinalysis, Chemistry, Transfusion services and
Microbiology/Serology
« Reviewed and documented Point of Care Testing QC results from over 30 outside clinics
INCERIM CHEMISTRY SUPERVISOR 12/2012 to 04/2013
Evans Army Community Hospital | City, STATE
e Performed technical laboratory functions in compliance with regulatory agencies and safety
requirements.
e Cleaned and organized laboratory and kept supplies well-stocked to save time, money and promote
laboratory efficiency.
e Coordinated and performed analytical tests to comply with established standards and specifications.
e Repaired. calibrated and safely operated laboratory equipment to reduce costly instrument downtime.
- Ensured compliance with accrediting agency requirements and evaluations, adhering to the standards for
laboratory accreditation from agencies including the Clinical Laboratory Improvement Amendment of 1988
(CLIA-88). the College of American Pathologists (CAP), and the Joint Commission (JC)
- Provided data, information and analytically based recommendations on a monthly basis to laboratory
management for use in fulfilling quality assurance monitoring responsibilities
- Evaluated the competency of all testing personnel and assured that the staff maintained their competency to
perform test procedures and report test results promptly, accurately and proficiently
- Established and maintained record keeping systems and documentation necessary to comply with
regulatory agencies and laboratory needs
- Directly supervised Medical Technologist and Medical Technicians
- Assigned work based on relative priorities, capabilities of the staff, and degree of difficulty of the assigned
task, and provided technical oversight
- Maintained inventory and supply for the a Chemistry department averaging a workload of 17,000 tests per
month
e Modified and adapted standard methods and procedures to solve analytical problems.
e Developed laboratory testing programs and data analysis while adhering to SOPs, ECOs, batch records
and work instructions.
Certificate of Completion | Clinical Laboratory Science 07/1998
University of Maine, Orono, ME
Bachelor of Science | Pre-Veterinary Medicine 05/7993
University of Maine, Orono, ME
Chemistry | &amp; Il
Organic Chemistry
Biochemistry
Biology
Microbiology
Calculus for the Life Sciences
Fundamentals of Interpersonal Communication
Intro to Mass Communication
Technical writing
MT (ASCP) 4H</t>
        </is>
      </c>
      <c r="C180" t="inlineStr"/>
      <c r="D180" t="inlineStr"/>
      <c r="E180" t="inlineStr">
        <is>
          <t>PROFESSIONAL
SUMMARY</t>
        </is>
      </c>
    </row>
    <row r="181">
      <c r="A181" t="inlineStr">
        <is>
          <t>112(1).pdf</t>
        </is>
      </c>
      <c r="B181" t="inlineStr">
        <is>
          <t>High School
Siloam Springs, AR + 05/1997
High School Diploma
Northwest Arkansas Community
Col
lege
Rogers, AR = 05/2020
Business Management And
International Logist
CERTIFICATIONS
Del
Monte Production Systems
(DMPS) - Lean Manufacturing
Training
Forklift License.
PROFESSIONAL SUMMARY
Proven production, packaging, and warehouse professional experienced in driving organizational
change. Successful track record in reducing costs, increasing profit, and reducing the OSHA recordable
rate and worker’s compensation costs. Able to develop and customize training/education programs to
bring positive cultural change. Experienced in some aspects of federal regulatory compliance including
OSHA, USDA, and fire/life safety programs. Strong interpersonal skills with the ability to influence
others through effective communication and team/relationship building.</t>
        </is>
      </c>
      <c r="C181" t="inlineStr">
        <is>
          <t>Flambeau Inc - JR. SAP Analyst Tyson
Madison, GA +» 03/2019 - Current
+ Inspected inbound and outbound products for compliance with established industry standards,
company policies and procedures.
+ Reconciliation of Daily/Weekly/inventory balances, problem resolution, creating process orders
handling correcting outbound deliveries, reviewing and approving month end reconciliation and
reports. Also work with SAP order creation shipment, receiving and idocs.
Hunt Regional Healthcare - Warehouse Manager
Commerce, TX « 01/2013 - 04/2018
+ Maintained strong vendor connections at all stages, including arranging pricing and delivery
structures and managing specific shipment or paperwork concerns.
+ Responsible for developing and directing strategic Warehouse functions programs at a vegetable
canning facility.
+ Shipping and Receiving
+ Incharge of running the Jefferson warehouse distribution center for DelMonte In Siloam Springs,
AR
+ Receive product from canning facilities in Northwest Arkansas as well as product from Delmonte’s
locations on the West Coast.
+ Responsible for setting up various independent truck lines so that product could be shipped to
customers
+ Used multiple Warehouse Management Systems as we transitioned from Allen Canning to Sager
Creek Foods, and finally to DelMonte.
+ €xtensively utilized SAP to control and fix IDocs at the warehouse.
Implemented the placement of barcode location tags throughout the warehouse so that drivers
could scan their location rather than entering it manually.
+ Material Handling
+ Received and stored all materials for operations, including cans,
+ Labels, packaging, and ingredients. These materials would be shipped to the processing locations
as needed.
+ Responsible for knowing what was being shipped in to the warehouse and what was going out
+ Utilized SAP MM Module
+ Setting up the work schedule, as well as hiring temps when needed.
Held pre-shift meetings every morning with employees to inform them of what was going to be
shipped and received for the day.
+ Created daily safety checklists for lift drivers.
+ Responsible for Accounts Payable at my location.
+ Bill of Lading
+ Checked Bill of Lading daily with the contents of the trailers to ensure there were no discrepancies
and ensure that they matched what was in my system.
+ Salvage
+ Sorted pallets/products to make sure the quality met the standard grade stamp on pallets.
+ Physical Adjustment
+ Performed cycle counts daily to ensure every row matched and would then check inventory to match
the cycle count.
Oasis Lawncare - Human Resource Assistant Manager
City, STATE + 01/2006 - 01/2013
+ Developed succession plans and promotion paths for all staff.
+ Incharge of interview, placement of employees, and processing payroll
+ Processed Workers’ Comp investigations and arranging doctors’ appointments
+ Conducted Root Cause Investigation (RCI) when opportunity allowed
+ Conducted monthly vulnerability/food defense/safety meetings
+ Conducted accident investigations
American Air Filters - Human Resource Assistant
City, STATE + 01/2003 - 02/2006
«Conducted individual and group interviews, reviewed resumes, scheduled appointments, and placed
employees on assignments
«Conducted orientations, processed payroll by collecting time sheets/checking for accuracy
«Answered multi-line phone calls, monitored and maintained employee absentee calendar</t>
        </is>
      </c>
      <c r="D181" t="inlineStr">
        <is>
          <t>SAP
Enterprise Resource Planning
(ERP)
SAP Security
Data Analysis
Business Process
Inventory Problem Resolution
Bilingual English/Spanish
Enforced Environmental, Safety
&amp; Health Programs
Worker’s Compensation/ Risk
Prevention
Develop and Implement Safety
Teams Accident Investigation/
Trend Analysis
Industrial Hygiene/ Occupational
Health
Behavioral Safety Programs
Process Warehouse
Management Site Safety
Assessment/ Audits
Inventory Management/
Inventory Control
Project Manager
Logistics
Concur Expense Reporting
Develop and Implement New
Hire Training Programs
Development of Cost Saving
Projects
Automatic Data
Processing (ADP)
Lean Manufacturing/ KAIZEN
101 Certified
Systems Application and
Production Enterprise Resource
Planning (SAP ERP) Software
Budget Planning
Job Safety/Hazard Analysis
(JSA/JHA)
Production Planning
Canning
Production Scheduling
Safety Training Facilitator
PPE Assessments
Fall Protection and Fall Hazard
Analysis
Bilingual in Spanish/ English
Fluent Conversational/Reading
and Writing
Time Management
USDA Regulatory Knowledge
FDA Regulatory Knowledge
BRYE Systems</t>
        </is>
      </c>
      <c r="E181" t="inlineStr">
        <is>
          <t>J
ESSICA
CLAIRE
=
LS
9
resumesample@example.com
(555) 432-1000
Montgomery Street, San
Francisco, CA 94105</t>
        </is>
      </c>
    </row>
    <row r="182">
      <c r="A182" t="inlineStr">
        <is>
          <t>112(2).pdf</t>
        </is>
      </c>
      <c r="B182" t="inlineStr">
        <is>
          <t>05/1993
Bachelor of Science: School of Printing Management And Sciences
Rochester Institute of Technology - Rochester, NY</t>
        </is>
      </c>
      <c r="C182" t="inlineStr">
        <is>
          <t>06/1999 to 11/2020 Senior Typographic Developer
Douglas County School System — Douglasville, GA
¢ Contributed to all phases of font software development lifecycle with sound technical and typographic knowledge
and project management abilities.
e Wrote and refined OpenType code to support Latin, non-Latin, and symbol scripts, specifically complex scripts
including by not limited to Noto Sans SignWriting. NotoNastaliqUrdu, NotoSansNewa, NotoMyanmar, and
NotoSansJavanese.
Created proofing documents and tested fonts to verify functionality, legibility, and compliance (with Harfbuzz, for
example).
e Interpreted Unicode specifications and Code Charts to develop functional fonts.
e Partnered with designers and PM's to take custom projects to completion using standardized processes within
timeline and specifications.
e Refined and finalized designs by closely collaborating with other senior engineers on code implementation,
validation, and debugging.
Helped with code reviews, project planning, and timeline estimations for font development.
e Learned new technologies (Universal Shaping Engine) and adopted new tools (Glyphs) quickly to maximize
performance and contributions.
Collaborated with designers to produce complete and functional fonts for multiple languages.
Troubleshooted and resolved errors through close collaboration with designers and quality assurance team.
Contributed feedback and functionality requests for development and improvement of proprietary font tools.
¢ Informed decision-makers through documentation of project specifications, activities, and status.
e Produced clean, error-free code to meet aggressive time lines.
¢ Supported customer technology needs with font maintenance and recommendations to meet specific customer
requirements and hardware limitations.
e Maintained font performance with necessary updates, sometimes reworking fonts to meet requirements of varying
end products such as smartphones, ebooks, cars, or the web.
e Contributed to hinted fonts for clients such as Apple (Lucida Grande), Amazon (Kindle), GE (Inspira), and Nokia.
¢ Taught all aspects of hinting TrueType to team members to meet production demand and increase efficiency.
01/1994 to 06/1999 Type Designer/Font Developer
06/1993 to 08/1993
11/1991 to 08/1992
Entergy — Port Allen, LA
Contributed to all phases of hinted TrueType font development with sound technical and typographic knowledge and
project management abilities. Hinted fonts include but are not limited Apple OS 8 Charcoal, HiTech, and Sand; as well
as some of early releases in the Font Bureau library.
Summer Intern
Microsoft — City, STATE
Assisted the late Robert Norton with typographic research.
Co-op Student
Agfa Monotype — City, STATE
Hinted TrueType fonts for Microsoft Windows 3.1</t>
        </is>
      </c>
      <c r="D182" t="inlineStr">
        <is>
          <t>¢ Proficiency with OpenType (OT) development, with ¢ Knowledge of Glyphs and other font development and editing
understanding of Universal Shaping Engine (USE) tools
e Understanding of Indic, Arabic, and other non-Latin script e Excellent proofing and troubleshooting skills
structures e Understanding of Unicode specifications
¢ Understanding of connecting scripts e Experience with GitHub and Subversion (SVN)
¢ Proficiency with font tables e Excellent collaboration, communication, and interpersonal Skills
¢ Understanding of various font formats</t>
        </is>
      </c>
      <c r="E182" t="inlineStr">
        <is>
          <t>SUMMARY
JESSICA CLAIRE
100 Montgomery St. 10th Floor
(555) 432-1000 - resumesample@example.com
Versatile, creative, and knowledgeable font engineer with a solid background in font development and typography. Passion to produce
functionally clean and efficient fonts to meet desired results for a variety of end uses. Capable of collaborating, learning, and adapting to a
challenging opportunity in order to ensure company success.</t>
        </is>
      </c>
    </row>
    <row r="183">
      <c r="A183" t="inlineStr">
        <is>
          <t>112(3).pdf</t>
        </is>
      </c>
      <c r="B183" t="inlineStr"/>
      <c r="C183" t="inlineStr"/>
      <c r="D183" t="inlineStr"/>
      <c r="E183" t="inlineStr">
        <is>
          <t>Jessica Claire
@ Montgomery Street, San Francisco, CA 94105 ‘2 (555) 432-1000 &lt;4 resumesample@example.com
Senior Developer with over 15 years of experience in the financial services industry.
C++/C, Java, C#, VBA, SQL, Perl
Environments: Windows XP. 2000, NT, Unix,
Solaris, Linux
APIs/Protocols: FIX, CME iLink, MDP. FIX/FAST,
Wombat, TT FIX, XTAPI, Sterling, Activex, ICE
iMpact, LiffeConnect, Eurex/Xetra VALUES,
eSpeed, BrokerTec OMNIAPI, ICAP iConnect,
HotspotFX, ArcaBook, ArcaDirect, GL SLE,
CBOE CMi, BOX MMTP/HSVF, Tibco, TCP/IP. IP
Multicast
Toolkits: ACE, Boost, STL, .NET, log4cxx,
QuickFix, QuantLib, Intel TBB, Google protobuf,
Other: UML, Visual Studio, SourceSafe, Excel,
Visio, SQL Server, BoundsChecker, CORBA,
ATL, COM, ADO, XML, SAX, JBuilder, Rose,
ClearCase, Sourcelintegrity. InstallBuilder
LEAD DEVELOPER 07/2006 to PRESENT
Dave Ramsey | Franklin, TN
Architected and implemented the firm's trading API.
It was written in C++, and supported connections to multiple exchange endpoints.
It was responsible for order/position management, routing, and receipt of quote data.
The API also utilized ACE and Boost libraries for common tasks such as event handling, managing
threads, synchronization and socket communication.
Was designed to minimize dependencies on 3rd party APIs, making migration to different vendors
transparent to client applications.
It is currently being used in all new client applications.
Led design and was involved in implementation of a generic n-legged spreading engine.
Written in C++, it was built on top of the firm's API, and had an attached C# GUI as the front-end.
Also involved in ongoing enhancements per trader requests.
The engine has been utilized for trading in CME Eurodollar futures/spreads, equity index futures,
eCBOT treasuries and grains, and the market-making program for Eurodollar packs and bundles to
realize commission rebates.
Managed the department's migration from CME MDP to FIX/FAST, using Wombat API as the quote
vendor.
Involved in installation and configuration of the Wombat Linux servers, and implemented the in-house
price feeds using Wombat's MAMDA API.
Led the effort for the technology side of an equity pairs trading system.
Involved in the design and first pass implementation, which used Sterling API and Excel/VBA as the
trading platform.
Managed the daily tasks of a group of 3 developers.
Determined project prioritization, resource allocation, scheduling, and requirements gathering for new
systems.
Specified coding standards and led code reviews to improve software quality.
Also managed the continuous interaction with traders regarding new features and ideas for trades.
Managed design and development of a front-end used for manual trading.
The application was written in C#, and provided screens for order placement, book management,
position management, and viewing of market data.
It also made use of a NET version of the firm's API.
Was implemented in order to cut costs and overhead by removing the need for 3rd party front-ends.
Tracked down performance bottlenecks in the firm's API and middleware libraries, resulting in
recommendations on improving order transaction latency by 1-2 ms.
Used Intel Threading Building Blocks (TBB) as the debugging tool.
Implemented a basket trading system for a floor trade in Excel VBA.
The spreadsheet used Sterling's Activex API and traded approximately 35 - 40 stocks.
TRODING SYSTEMS ANALY ST 08/2003 to 07/2006
Belvedere Trading | New York, NY
Working with a senior trader, implemented a Eurodollar spread trade in Excel.
The system used VBA and TT XTAPI to quote various Eurodollar futures and spread markets on the
CME.
Once filled, the system performed simple hedging.
Designed, developed, and maintained an order routing framework, which was used to create the firm's
trading gateways to TT. eCBOT, CME, Eurex, EurexUS, eSpeed, BrokerTec, Hotspot, INET, and Arca.
All gateways were written in C++ and managed orders from multiple gray box trading clients.
A proprietary database library was used for order management, allowing for high speed transaction
processing and persistence.
Also involved in ongoing trader support and debugging of system issues.
The direct to market gateways replaced the ongoing monthly cost of various 3rd party systems, such as
GL and Portware, and improved transaction latency by removing extraneous server hops.
Designed, developed and maintained a market data framework, which was used to create the firm's
feed handlers.
All feeds were implemented in C++ and provided market data from eCBOT, CME, Eurex, EurexUS,
eSpeed, BrokerTec, Garban, Hotspot, TT, and INET.
The system distributed data over IP multicast.
Also developed a C# RTD component that allowed traders to view prices in Excel.
Involved in development and maintenance of the middleware library used to route messages through
the infrastructure.
Components were developed in C++ and communicated using text and serialized object messages over
TCP connections.
The library also included wrappers for OS specific objects, such as threads. locking mechanisms, files,
and sockets.
Developed an eSpeed smart order router.
The component received orders from client applications and sent them to multiple eSpeed API
connections using a round robin algorithm.
Was implemented in order to avoid the eSpeed API limitation of having 1 order per price level.
Developed test components for the exchange gateway servers and client software.
Using the NET framework, implemented a GUI used for order placement and book management.
Used as the front-end tool for certifying direct to market gateways with exchanges, allowing for a more
efficient test cycle.
SCS TWARE ENGINEER/CONSULTANT 07/2000 to 08/2003
Capital Markets Consulting | City, STATE
Involved in the design and development of a BOX market data gateway.
The system was implemented using FIX on the client-side, and used MMTP/HSVF protocols to
communicate with the BOX trading engine.
Was primarily responsible for coding the MMTP/HSVF modules.
Developed, tested, and supported a server-side gateway of a single stock futures trading system.
The system was implemented in Java in a Solaris environment, and included both order entry and
market data servers.
The Tibco API was used as the client-side transport, and the CBOE CMi API was used to communicate
with the CBOEDirect trading engine.
The system made use of Tibco fault tolerant libraries to ensure high availability.
Involved in the full software development life cycle, from the creation of design/functional specifications
and UML class/sequence diagrams, to full-scale production rollout.
Developed and tested a C++ exchange gateway on NT as part of a futures and options order routing
system.
The system received client messages over server-side socket connections and communicated them to
the CBOT A/C/E and Eurex trading engines, using the VALUES API.
Implemented and tested OLE DB COM interfaces for SQL Server 7 database access.
Also enhanced and maintained an MFC application to be used as a monitoring and admin tool for the
system.
Designed, developed, and tested a C++ component on Solaris as part of a futures and options order
routing system.
The system converted client FIXML messages received from Oracle AQ to exchange-specific API data,
and routed it to multiple trading engines using the VALUES API and CBOT OrderDirect.
Using Rational Rose, also created UML class/sequence diagrams and design specifications.
Involved in design and development of a C++ order routing gateway product that communicated with the
CBOT A/C/E, Eurex, and Xetra trading engines.
The system received client FIX messages and routed them to the different exchanges using the
VALUES API.
Also involved in ongoing maintenance and support for customer installations.
Heavily involved in design, development, and testing of a C++ FIX engine and API on NT.
Implemented session management, protocol, and message validation logic.
Enhanced and maintained the asynchronous I/O module, which used Win32 completion ports.
Implemented status interface to allow for admin monitoring of client applications.
Also involved in the API port to Linux and Unix.
Developed and tested C++ Win32 API wrapper classes for the Windows registry and event log.
Also utilized SAX XML Parser to implement a configuration interface.
Designed, developed, and tested a C++ price conversion library used to convert display formats to/from
tick values.
Also implemented a COM interface allowing easy use by VB client applications.
SCOOTWARE ENGINEER 01/1999 to 06/2000
Rapistan Systems | City, STATE
Involved in the design, implementation and testing of a C++ software product used to monitor and
control warehouse conveyor systems.
Created UML class and sequence diagrams using Rational Rose.
The system made use of socket/serial connections and ADO objects for SQL Server access to route
packages real-time through distribution warehouses.
Also involved in the installation, configuration, and on-site support and maintenance of the system.
Designed, developed, and tested a C++ Activex Data Objects (ADO) component of warehouse
conveyor system and order picking software.
Maintained and supported a C++ tools library, which included abstractions for file/database logging,
sockets, event handling, and configuration tools such as the Win32 registry.
Bachelor of Science | Computer Science 1998
Calvin College , Grand Rapids, Ml
GPA: GPA: 3.25
-NET, Activex, ADO, API, ATL, book, C, C++, ClearCase, COM, conversion, CORBA, client, clients, database,
debugging, equity, Excel VBA, Excel/VBA, XML, FAST, features. functional, futures, gateways, gateway, GL,
GUI, Intel, IP. Java, JBuilder, Linux, logging, logic. managing, market, access, C#, Excel, exchange, MFC, SQL
Server 7, Win, Windows, 2000, NT, Windows XP. middleware, migration, OLE, OS, Oracle, DB, order entry,
order management, Perl, coding, Protocols, quality, Rational Rose, real-time, requirements gathering, router,
routing, scheduling, servers, sockets, software development, Solaris, SourceSafe, spreadsheet, SQL, SQL
Server, TCP/IP. threads, Tibco. trading system, transaction processing, UML, Unix, validation, view, Visio, VBA.
VB, Visual Studio, Written</t>
        </is>
      </c>
    </row>
    <row r="184">
      <c r="A184" t="inlineStr">
        <is>
          <t>112(4).pdf</t>
        </is>
      </c>
      <c r="B184" t="inlineStr">
        <is>
          <t>BS: Information Technology
Colorado State University
AAS: Network Administration
DeVry University
SUMMARY
ISACA Certified Information Security Manager (CISM) CompTIA Security+ Microsoft Enterprise Administrator (MCITP) Messaging
Administrator (MCITP) A technical director with 14yrs of experience in technology and cybersecurity management. A team leader with a
proven track record in project management and a superior capacity to solve complex problems. An information security subject matter expert;
adept in all information security domains with a focus on network and infrastructure security.
CERTIFICATIONS
(ISC)2 Certified Information Systems Security Professional (CISSP) ISACA Certified Information Security Manager (CISM) CompTIA
Security+ Microsoft Enterprise Administrator (MCITP) Messaging Administrator (MCITP) Personal Info Location Denver, CO Phone, (ISC)2
Certified Information Systems Security Professional (CISSP)</t>
        </is>
      </c>
      <c r="C184" t="inlineStr">
        <is>
          <t>Director of Information Technology, 05/2019 - Current
Hyatt Hotels Corp. — West Hollywood, CA
e Accountable for information technology operations, security and 5 staff members at 4 locations across the United States and responsible for
aligning information technology solutions with business goals and requirements.
¢ Implement cloud first policies and initiatives that leverage existing purchases in cloud technology or software as a service.
* Oversee the information security program. incident response. disaster recovery and business continuity plans.
e Create capital and operating budget in harmony with organization budget directives, projecting approximately 25% reduction of
unnecessary or duplicate services in 2020.
e Successfully executed business continuity plan during COVID-19 pandemic and oversaw organization wide communication and remote
access capability.
e Architected single sign-on and two-factor authentication using Azure Active Directory and oversaw implementation on 95% applications.
e Designed a multi-office web conferencing solution using Zoom rooms and leveraged whole room audio conferencing technology to
provide a single button user experience.
¢ Implemented IT Service Management solution bringing incident, change, problem and asset management under a single software platform
resulting in increased visibility into IT operations and knowledge transfer between the information technology department, stakeholders
and employees.
Infrastructure and Security Manager, 05/2018 - 05/2019
Mantech International Corporation — York, PA
e Oversaw infrastructure operations at multiple datacenters and several branch offices throughout the US, focusing on network
administration, server infrastructure administration, virtualization, and security.
e Served as the information security consultant, advising the organization of current threats, vulnerabilities, security technologies and
regulatory issues.
Senior Systems Administrator, 08/2007 - 12/2009
International Gaming Technology Inc. — Weston, FL
¢ Configured SSO and dual-factor authentication throughout the organization using multi-site Active Directory Federation Services (ADFS)
with SAML authentication for cloud applications.
¢ Led the organization's IT security compliance initiatives with key focus on 31d party vendor risk and attestation management, mobile
device management, disaster recovery and business continuity testing.
e Oversaw the information security awareness program and was responsible for presenting annual information security training and ongoing
information awareness updates to the organization's users through prepared presentations, periodic email/newsletter communications and
one-on-one user training.
e Administration and configuration of enterprise firewalls, intrusion prevention and intrusion detection systems.
e Management of Windows Server 2008 Active Directory domain including 40 physical Windows/Linux servers at two locations.
¢ Proposed and executed a migration to Exchange 2007.
¢ Configured an HA solution - clustered mailbox servers, redundant Hub Transport cluster, and Single Copy Replication to offsite location in
accordance with business requirements.
* Designed and deployed a Proofpoint communications archiving platform in compliance with SEC regulations regarding records retention.
e Evaluated and deployed a disk backup solution and replication to an offsite data center.
Systems Administrator, 11/2004 - 07/2007
Best Buy — City, STATE
e Responsible for managing all aspects of Best Buy for Business clients’ solution: server build and installation, network planning and setup,
and on-going maintenance and management.
e Installation, administration, and troubleshooting of Windows Server 2003, Windows Small Business Server 2003 and Windows Server
2000 Domains and application servers.
e Extensive use of TCP/IP, DNS, and DHCP as pertaining to a Windows Server environment.
e Experience in deployment of security measures including: group policies, user rights, security policies, encryption (EFS), and hardware/
software firewall configurations.
¢ Implementation of virtual private networks using PPTP and L2TP/IPSEC.
e Experience in all areas of Exchange 2003 and Outlook client setup.
* Deployment and management of Trend Micro SMB and Office Scan, Symantec Backup Executive and other proprietary applications.
ACCOMPLISHMENTS
e Ensured information security and technology requirements were met by identifying risks or gaps and implementing secure technology
solutions, controls and/or policies to strengthen the effectiveness of the information security program.
Successfully merged two organizations after acquisition: data center operations, Active Directory domain consolidation, network design
and business application integration.
Implemented a Security Information and Event Management (SIEM) system and integrated network, server infrastructure and security tool
logging information thereby providing correlated security events.
¢ Led the user awareness training program through in person and online training sessions covering corporate policies and security initiatives.
* Conducted random phishing simulations to test employee security education.
¢ Information Technology and Security Manager Denver Investments Denver, CO December 2009 - May 2018.
e Provided enterprise technical leadership, mapping business strategy to information technology solutions with a focus on security.
¢ Spearheaded the corporate information security program through a risk-based analysis of the firm's information security policies and
controls set against the NIST Cybersecurity Framework and ISO27001.
* Operationalized information security through vulnerability assessments, cyber-security risk assessments and implementation of a security
control lifecycle throughout the organization.
e Relayed relevant information security threats, vulnerabilities, incidents and action plans to the organization's C-Level executives and fund's
Board of Directors through quarterly presentations.
¢ Rightsized disaster recovery and business continuity costs, increased scalability and reduced RPO/RTO by leveraging application
virtualization using Citrix Xenapp.
Overhauled the technology infrastructure across two sites saving the organization 21% in infrastructure costs over 6 years leveraging a
converged network topology.</t>
        </is>
      </c>
      <c r="D184" t="inlineStr">
        <is>
          <t>* Operating Systems e Windows Server 20081r2-2019, Debian/Ubuntu, CentOS
e Windows Server 200812-2019, Debian/Ubuntu, CentOS e Authentication/IAM
e Authentication/IAM e Active Directory, Azure AD, ADFS, SAML/SSO, MFA, DUO
e Active Directory, Azure AD, ADFS, SAML/SSO, MFA, DUO e Network Infrastructure
e Network Infrastructure ® Cisco IOS, Nexus, Aruba, PanOS, HP Procurve, Citrix Netscaler,
e Cisco IOS, Nexus, Aruba, PanOS, HP Procurve, Citrix Netscaler, BGP. OSPF, DNS
BGP, OSPF, DNS © Cloud
* Cloud e Azure
e Azure e Virtualization
* Virtualization e Cisco UCS, VMware 5.5-6.5, Citrix XenApp/XenDesktop 6.5-7.15
* Cisco UCS, VMware 5.5-6.5, Citrix XenApp/XenDesktop 6.5-7.15 © Security Infrastructure
e Security Infrastructure ¢ Palo Alto Firewall, Checkpoint Firewall, Alienvault SIEM, Snort/
* Palo Alto Firewall, Checkpoint Firewall, Alienvault SIEM, Snort’ Suricata IDS, OpenVas, OSSEC, Sonicwall SSLVPN, ELK, Pulse
Suricata IDS, OpenVas, OSSEC, Sonicwall SSLVPN, ELK, Pulse Secure VPN
Secure VPN e Endpoint Security
e Endpoint Security ¢ Palo Alto, Checkpoint, TrendMicro, Symantec
e Palo Alto, Checkpoint, TrendMicro, Symantec e Messaging, Security &amp; Archival
e Messaging, Security &amp; Archival 0365, Exchange 2007-2016, Smarsh, Proofpoint, Symantec,
* 0365, Exchange 2007-2016, Smarsh, Proofpoint, Symantec, Wombat
Wombat e Languages
e Languages e PHP. Powershell, Python, VBscript, BASH, MySQL, Javascript,
e PHP. Powershell, Python, VBscript, BASH, MySQL, Javascript, CSS, MSSQL, WordPress Development
CSS, MSSQL, WordPress Development e Active Directory, Audio, BGP, Cisco, Consultant, Client, Disaster
e Software/Tools recovery, Firewalls, HP, IDS, ISO, Linux, Access, Outlook,
e Operating Systems Migration, Network administration, Newsletter, Policies,
Presentations, Risk Assessment, Symantec, Trend, VPN
AD. Backup, Budget, Citrix, Encryption, Clients, DNS, Firewall,
Hub. Information Security, Javascript, Managing, Exchange,
Windows, MySQL, Network, Operating Systems, PPTP, Program
Design, Servers, TCP/IP. Troubleshooting, Windows Server
e Asset management, BASH, Cisco IOS, Hardware, CSS, DHCP,
Email. Focus, PHP. Information technology, Leadership,
Messaging, Office, 2000, Enterprise, Networks, OSPF, Presenting,
Python, MSSQL, User training, VBscript</t>
        </is>
      </c>
      <c r="E184" t="inlineStr">
        <is>
          <t>JESSICA CLAIRE
San Francisco, CA (555) 432-1000  resumesample@example.com</t>
        </is>
      </c>
    </row>
    <row r="185">
      <c r="A185" t="inlineStr">
        <is>
          <t>112(5).pdf</t>
        </is>
      </c>
      <c r="B185" t="inlineStr">
        <is>
          <t>TRAINING
CERTIFICATIONS
Jessica Claire
© 100 Montgomery St. 10th Floor *2 (555) 432-1000 4 resumesample@example.com
« Over 13 years of IT experience with a strong background in SDLC, Data Integration tools including
Informatica PowerCenter, Informatica Intelligent Cloud Services(IICS), Informatica PowerExchange, IDQ
and business Intelligence tools like Power BI.
« Expertise in Data Warehouse/Data mart, ODS, OLTP and OLAP implementations teamed with project
scope, Analysis, requirements gathering, data modeling. Effort Estimation, ETL Design,development,
System testing, Implementation and production support.
« Experience working with Informatica IICS tool effectively using it for Data Integration and Data Migration
from multiple source systems.
« Experience working with IICS concepts relating to data integration, Monitor, Administrator, deployments,
permissions, schedules.
e Expertise in Informatica Power Center 10.2/10.1/9.5.1/9.0.1/8.6/7. 1 extracting data from Oracle, SQL
Server, Teradata, DB2 databases, Flat files. Web Services, API's, XML &amp; Json files.
« Worked with various transformations like Normalizer, expression, rank, filter, group, aggregator, lookups,
joiner, sequence generator, sorter, SQLT, stored procedure, Update strategy. Source Qualifier,
Transaction Control, Union etc.,
« Expertise in implementing complex Business rules by creating complex mappings/mapplets, shortcuts,
reusable transformations and Partitioning Sessions.
« Experience in Performance Tuning of sources, targets, mappings, transformations and sessions.
« Experience in Installation, Configuration of Informatica Power center 10.x/9.x Client, Server in UNIX.
« Experience in Performance Tuning and Debugging of existing ETL processes.
« Experience in Integration of various data sources like Oracle, Teradata, SQL Server, DB2 and Flat Files
in various formats like fixed width, CSV and excel.
« Designed complex mappings to load into Snowflake.
e Expertise in SQL/PLSQL programming, developing &amp; executing Packages, Stored Procedures,
Functions, Triggers, Table Partitioning. Materialized Views.
e Informatica Intelligent Cloud Services e C, Ct
e = Informatica PowerCenter e XML
10.2/10.1/9.6/9.1.0/8.6.0/8.5.1/8.1/7.1 e MS-DOS
e Informatica PowerExchange e Windows95/98/2000/XP/VISTA/Windows 10
10.1/9.6/9.1.0/8.6.0/8.5.1/8.1/7.1 e UNIX
e TICBO Designer 5 e PL/SQL
e Oracle 12c/11g/10g/9i/8_x e Agile Methodology
e SQL Server 2008/2005/2000 « ActiveMQ
« MS Access e RAML
e Teradata4.0 « JSON
e MySQL e Snowflake
e TOAD 12.12 e Salesforce
e SQL*PLUS e Automic
« SQL Developer e« Dimensional Data Modeling
e SQL*Loader e Star Schema Modeling
e SQL, PLSQL
e GIT Hub
¢ Shell Scripting
SR. INFORMATICA/IICS DEVELOPER 09/2021 to CURRENT
Cognizant Technology Solutions | Washington, DC
JM Family Enterprises Inc. is specialized in vehicle processing and distribution, retail vehicle sales, finance
and insurance.
Responsibilities:
e Understanding the business rules and sourcing the data from multiple source systems using IICS.
e Designing and customizing data models for Data warehouse supporting data from multiple sources.
e Implemented Type1, Type2, CDC and Incremental load strategies.
e Extracted data from flat files. Excel files and transformed the data based on user requirement using
Informatica Power Center.
e Performed analysis on quality of source data to determine accuracy of information being reported.
e Debugging the mappings and used session log files to trace errors that occur while loading.
e Performance tuning by optimizing the mappings and sessions.
e Performed Unit Testing and tuned for better performance.
e Worked closely with DBAs, admins, ETL developers and change control management team for
migrating developed mappings across Dev, QA. and PROD environments.
e Provide support for deployment activities and production support activities.
e Environment: |ICS/Informatica Power Center 10_4/IICS/Snowflake/Oracle Exadata/SQL Server/
MongoDB
SKOINFORMATICA DEVELOPER/IICS DEVELOPER 10/2020 to 08/2021
Brown &amp; Brown, Inc. | Charlotte, NC
PRA Health Sciences Inc. provides comprehensive clinical development services, including data
management, statistical analysis. clinical trial management, medical writing, and regulatory and drug
development consulting.
Responsibilities
e Designed and built IICS mappings to extract data from SFDC, Oracle, SQL Server and loaded into
Oracle/Designed the ETL flows for generating flat file extracts as per the business need.
e Worked on converting Informatica PowerCenter ETL code to IICS using PC to Cloud Conversion
service.
e Involved in enhancements and maintenance activities of the data warehouse.
e Implemented Type1, Type2 and Incremental load strategies in IICS.
e Handled configuration activities like setup run time environment and create
connections,schedules, tasks, mappings,mapplets and components.
e Designed Mappings, Integration Templates, Bundles and Task flows.
e Used various transformations to extract data from different formatted files and relational source system.
e Developed and tested Informatica mappings based on the specification.
e Design and develop PL/SQL packages, stored procedure, tables, views, indexes, and functions:
implement best practices to maintain optimal performance. Developed/Automated (PowerCenter/IICS)
jobs through Automic.
e Environment: lICS, Informatica Power Center 10.4/10.2, SalesForce, Oracle, SQL Server, GitHub.
SFOINFORMATICA DEVELOPER 04/2011 to 10/2020
Tennessee Valley Authority, TVA | City, STATE
The Tennessee Valley Authority is a corporate agency of the United States that provides electricity for
business customers and local power companies serving 10 million people in parts of seven southeastern
states. As a Sr. Software Engineer | was involved in the implementation of Enterprise Asset Management &amp; P6
Data warehousing, CDC, eFMS. Maximo 7.5 version upgrade, TRIRIGA, Enterprise Content Management,
Portfolio optimization project, Power supply, Enterprise Material Tracking System and supported various
software and database upgrades.
Responsibilities
e Involved in Requirement gathering, analysis, design and development of the project.
e Worked on design and development of Informatica PowerCenter mappings, workflows to load data from
multiple sources into staging area, data warehouse and data marts in SQL Server and Oracle on real
time.
e Extensively used Informatica Power Center,lICS to create mappings, sessions and workflows for
populating the data into dimension, fact, and lookup tables simultaneously from different source
systems (SQL server. Oracle, Flat files).
e Used Change Data Capture (CDC) to capture changes in multiple environments and deliver the most
accurate data to the business in data warehouse applications.
e Worked on Migrating Informatica PowerCenter code to IICS.
e Experience integrating data using IICS for reporting needs.
e Provided leadership and direction to project team by understanding business processes, gathering
requirements, identifying potential usability issues, managing scope, and ensuring that an appropriate
level of application quality was maintained at all times.
e Providing architecture review for proposed projects and enhancements to aid the governance process
in decision making.
« Worked with Repository DB to find the deviations from Company's ETL Standards for the objects
created by users such as Sources. Targets, Transformations, Log Files, Mappings, Sessions and
Workflows.
e Integrated Data Quality routines in the Informatica mappings to standardize and cleanse the data.
e Involved in Performance tuning at source, target, mappings. sessions, and system levels.
e Designed and developed UNIX scripts for scheduling the jobs using PMCMD.
e Involved in providing Technical support to the team members, as well as, the Business.
e Performance tuning using round robin, hash auto key, Key range partitioning.
e Successfully Implemented Slowly Changing Dimensions.
e Successfully Integrated Multiple XML sources and created a de-normalized, flat-structured file
e Involved in writing SQL Stored Procedures, Functions, Triggers and Views for Oracle database
e Ensure that all support requests are properly approved, documented, and communicated using Team
Foundation Server(TFS).
e Worked with project managers, developers, quality assurance and customers to resolve technical
issues.
e Estimated work hours and tracked progress using Agile methodology.
e Reviewed ETL code and worked with development teams to correct problems, run test scenarios and
prepare for deployment.
e Met with stakeholders, contractor product teams and customers throughout system development life
cycle.
e Delivered and sign-off of deliverables pertaining to the Transactional Data warehouse.
e Tested troubleshooting methods, devised innovative solutions, and documented resolutions for
inclusion in knowledge base for support team use.
e Environment: Informatica Power Center 10.2/10.1/9.6/9.1/8.6.1, ,IICS, Informatica Power Exchange
10.2/9.6/9.1/8.6.1, Informatica Data Quality 8.6.1,Google BigQuery, Admin Console, Oracle 12c/11g/
10g, SQL Server 2005 .PL/SQL. UNIX, WindowsNT4.0, Tableau, Power BI,GIT, Team Foundation Server
TES:
ET) DEVELOPER 12/2010 to 04/2011
Wells Fargo Bank | City, STATE
Wells Fargo Bank is one of the largest commercial banks in the United States, and provides Customers with
a full range of financial products and services. As a ETL Developer at Wells Fargo Bank on Mortgage Project
to design, develop, and implement the ETL process to load the Products Data Mart, which helped generate
Business Intelligence and Performance Management reports.
Responsibilities
e Extensively involved in gathering business requirements and translating them into technical
requirements.
e Used Informatica PowerCenter &amp; Ab Initio to extract the data from Mainframe.
« Responsible in strictly maintaining naming standards and warehouse standards for future development.
e« Coordination and Leading the offshore in development activities.
« Extracted data from various sources such as Flat Files, Mainframe , SAP and Oracle using Informatica
Power Exchange.
« Designed and Developed Stored Procedures in DB2.
e Achieved performance improvement by tuning SQL queries, extraction procedures between Oracle/DB2
and Power Center.
e« Offered 24/7 production support for the application on a time-time basis.
« Developed complex Power Center mappings by using different transformations and components
respectively to meet the data integration and data quality requirements.
« Created and monitored workflows/sessions using Informatica Server Manager/Workflow Monitor to load
data into target Oracle database.
e Performed Unit testing, Integration Testing, and User Acceptance testing to pro-actively identify data
discrepancies and inaccuracies.
e Involved in performance tuning at source, target, mapping and session level.
e« Prepared design documents, ETL Specifications and migration documents
« Maintained daily Tech Tracker for the updates from the team regarding their objects, issues and
progress
e Involved in Informatica Power Center 8.1.1 Repository upgrade to Informatica Power center 8.6.1
e Involved in providing Informatica Technical support to the team members, as well as, the business
e Environment Ab Initio.Informatica Power Center 8.1.1/8.6.1, Teradata, Oracle.
Master of Science | Software Engineering 7 2010
Stratford University, Falls Church, VA
Baohelor of Technology | Electronics and Communication Engineering 2 2008
JNTU, Hyderabad, AP
Informatica certified professional CDI &amp; CAI R38(IICS)
Informatica Power Center &amp; Certified Developer.</t>
        </is>
      </c>
      <c r="C185" t="inlineStr"/>
      <c r="D185" t="inlineStr"/>
      <c r="E185" t="inlineStr">
        <is>
          <t>SUMMARY</t>
        </is>
      </c>
    </row>
    <row r="186">
      <c r="A186" t="inlineStr">
        <is>
          <t>112(6).pdf</t>
        </is>
      </c>
      <c r="B186" t="inlineStr">
        <is>
          <t>TRAINING
CERTIFICATIONS
Jessica Claire
@ 100 Montgomery St. 10th Floor *2 (555) 432-1000 &lt;4 resumesample@example.com
© As a AWS and Red Hat certified Architect with a background in cloud computing, networking and application
development, | have a proven track record of delivering successful projects, using my passion for learning,
problem-solving, and collaboration. | have experience in various technology domains and have led teams
through system transformations. I'm determined to deliver depth and agility on next-gen solutions.
Cloud: OpenStack, AWS, Azure Scripting: Python, Bash
Container: Docker, Kubernetes, EKS. AKS, Podman, Version Control: git, GitHub, GitLab, Gogs
OpensShift, Rancher OS: RedHat, Centos, Ubuntu, Fedora, Suse
Virtualization: KVM/oVirt, Red Hat Virtualization, Storage: Ceph, GlusterFS, LVM, GFS2, NFS
OpenStack, LXC/LXD, VMware Networking: VLAN, LACP. OSPF. BGP, OVS,
Databases: PostgreSQL, MySQL, MariaDB OpenFlow, VXLAN, OVN
Monitoring: Prometheus, Grafana, ELK IAM: LDAP. Active Directory
CI/CD: Jenkins, Argo CD, GitHub actions Security: WAF, CheckPoint, FortiWeb
laC/Configuration management: Terraform, Ansible
DEVOPS ENGINEER 11/2022 to CURRENT
Jpmorgan Chase &amp; Co. | Clayton, MO
e Developed procedures to automate code builds and deployments.
e Collaborated with support team to assist client stakeholders with emergent technical issues and develop
effective solutions.
¢ Coordinated installation of software systems and collaborated with user experience team on design and
implementation of new features.
e Leveraged Agile methodologies to move development lifecycle rapidly through initial prototyping to
enterprise-quality testing and final implementation.
e Monitoring both infrastructure and applications using Prometheus-Grafana and Splunk for
comprehensive and efficient monitoring.
e Deploying and managing highly available Kubernetes clusters in both on-premise and cloud
environments
e Developed company-wide technical strategy plans for Python-based assets, overseeing development,
coding, debugging and Deployment.
e Designing and implementing robust CI/CD pipelines utilizing industry-leading tools including GitHub
Actions, CircleCl, Jenkins and Argo CD
e Creating and managing Terraform modules for provisioning infrastructure on cloud providers such as
AWS, and Azure
e Expertise in utilizing various AWS services. including VPC, EC2, IAM, ECS, EBS, RDS, $3, Lambda,
ELB, Auto Scaling, Route 53, Cloud Front, CloudWatch, CloudTrail, SQS, and SNS to design and
implement scalable and highly available solutions
CLOUD SOLUTION ARCHITECT 10/2079 to 10/2022
Booz Allen Hamilton Inc. | Buckley Afb, CO
e Designing, building, testing and deploying highly available and scalable OpenStack private and public
clouds using TripleO and Kolla-ansible, ensuring optimal performance and reliability
e Expertise in optimizing OpenStack for telecommunications by utilizing cutting-edge technologies like
NFV, DPDK and Single Root I/O Virtualization (SR-IOV), delivering high-performance and resilient
solutions.
¢ Utilized Python to handle debugging and automation scripting tasks.
e Developed system models using automated tools to analyze performance under various operating
conditions.
e Expertise in designing and building cloud service models such as Infrastructure-as-a-Service, Platform-
as-a-Service, and Container-as-a-Service. providing a flexible and highly available environment for
meeting diverse business needs
e Installing and managing highly available open-source database clusters including PostgreSQL, MySQL,
and MariaDB, ensuring high performance and reliability for mission-critical applications
¢ Ability in swiftly resolving complex issues related to AWS transit gateway configurations, VPN
connections, VPC route-tables, Workspaces, S3, and NACL/Security Groups, by utilizing in-depth
knowledge of AWS services, troubleshooting skills and strong analytical ability
e Deploying and effectively managing highly-available Kubernetes/OpensShift clusters in both on-premise
and cloud environments
e Utilizing the Operator Framework, creating a Kubernetes operator and custom Helm plugins to automate
complex tasks more efficiently
e Implemented and integrated CI/CD pipeline with Terraform to automate infrastructure deployment
CLOUD INFRASTRUCTURE ENGINEER 03/2017 to 08/2019
Deloitte &amp; Touche L.L.P. | Los Angeles, CA
e Designed and built cloud service models including Infrastructure-as-a-Service, Platform-as-a-Service, and
Container As Service.
e Build, test, and deploy ccalable, highly available OpenStack Private and public cloud environments using
Tripleo
e Developed hybrid cloud delivery model allowing for customers to choose mix of public and private clouds to
meet their individual needs
e Container orchestration with docker swarm and Kubernetes building auto provisioning cluster and helping
customers with deploy apps in micro services architecture.
e experience in Design and deploy CI/CD pipelines (CircleCl, Jenkins.)
e Worked in all areas of Jenkins setting up Cl for new branches, build automation, plugin management and
securing Jenkins and setting up master/slave configurations.
e Integrating various Version control tools. build tools, nexus and deployment methodologies (scripting) into
Jenkins to create an end-to-end orchestration build cycles.
e Maintain product release process. including generating and delivering release packages, generate various
metrics for tracking issues against releases and the means of tracking compatibility among products.
SC TWARE ENGINEER 12/2014 to 02/2017
Empyrean Benefit Solutions | Remote, AK
e Developing web applications implementing model view control architecture using Django, Django Rest
Framework
e Build high-performance web applications using Django, Celery, Redis
e Working with server-side technologies including database, restful API, and MVC design patterns
e Working with continuous deployment using Jenkins and Travis-Cl
e Build docker containers and deploy containers to docker-swarm clusters
e Managing internal GitHub and creating workflows to implement CI/CD pipelines
e Write Ansible roles to automate Linux servers patching and application configurations
e Setting up ELK stack for cental log management
e Post Graduate Diploma in Computer Application | Computer Application 2016
Acharya Nagarjuna University
Ba helor of Science | Computer Science 2014
Acharya Nagarjuna University
« Red Hat Certified Architect in Infrastructure
e AWS Certified Solutions Architect — Professional
e Red Hat Certified System Administrator (RHCSA)
e Red Hat Certified Engineer (RHCE)
e Red Hat Certified Specialist in Server Security and Hardening
e Red Hat Certified Specialist in Virtualization
e Red Hat Certified Specialist in OpenShift Administration
e Red Hat Certified System Administrator in Red Hat OpenStack
e Red Hat Certified Specialist in Ansible Automation</t>
        </is>
      </c>
      <c r="C186" t="inlineStr"/>
      <c r="D186" t="inlineStr"/>
      <c r="E186" t="inlineStr">
        <is>
          <t>SUMMARY</t>
        </is>
      </c>
    </row>
    <row r="187">
      <c r="A187" t="inlineStr">
        <is>
          <t>112(7).pdf</t>
        </is>
      </c>
      <c r="B187" t="inlineStr">
        <is>
          <t>Computer Science(Cyber Security)
Towson University - Baltimore, MD
ACCOMPLISHMENTS
2018 22nd AKA Debutante Program sponsored by the Ivy Community Charities of Prince George's County, Inc. (Award Winner -
Miss 2018 AKA Debutante of the Year)
Program Details:
For over ten year the Alpha Kappa Alpha Sorority, Incorporated has proudly hosted an annual Debutante Ball. The Debutante Ball is the
culmination of a yearlong program for senior high school young ladies with the following goals:
1. To encourage, strengthen and recognize educational, cultural and social development of high school young ladies through workshops,
community involvement, the Arts, and a formal Ball,
2. To promote high ethical standards, unity and friendship,
3. To reinforce positive values, ethics and life skills learned from life experiences,
4. To introduce new thoughts and ideas, perspective which prepare the young ladies for assimilation into a diverse society.
AcTIvVITIES AND Honors
* Outstanding Community Service Award
* Youth of the Year Award — Mt. Jezreel Baptist Church
e Junior Usher of the Year Award — Mt. Jezreel Baptist Church
¢ Best Build a Town Java Project.
« The National Society of Leadership and Success
¢ Woman in Computer
Science/Cyber Security
Club —
CERTIFICATIONS
¢ Security Plus Training - 2021</t>
        </is>
      </c>
      <c r="C187" t="inlineStr">
        <is>
          <t>06/2021 to 08/2021 Computer Science Intern
Cemex Usa — Birmingham. AL
e Reviewed codes, project roadmaps and changing requirements during course of each development.
e Worked successfully with diverse group of coworkers to accomplish goals and address issues related to our
products and services.
® Prioritized and organized tasks to efficiently accomplish service goals.
e We built towns with Java. Insisted of 8 hour coding a day.
e Practicing hard coding to ensure our town was nice and accurate.
¢ Demonstrated leadership by making improvements to work processes and helping to train others.
¢ Developed production, test and beta websites using various software programs.
01/2019 to 09/2019 Library Assistant
Amphitheater Public Schools — Tucson, AZ
e Operated networked and standalone PCs, photocopier, fax machine and scanner.
e Handled daily tasks, facility maintenance and security to support staff members.
© Used library and scholarly databases to locate reliable resources.
e Returned books to circulation by placing on proper shelves.
e Answered patrons’ questions and assisted in finding materials requested.
e Greeted patrons upon entrance to library and offered assistance with needs or issues.
e Maintained accurate library records for inventory of periodicals and books.
e Verified and documented inter-library loans in computer system.
06/2018 to 08/2018 Police Station Internship
Internship — City, STATE
Prince Georges Job Readiness Program — Participated in a 16 hour face-to-face and 8 hours of online-instructor lead
classes. The Youth@Work Training Program is designed with an emphasis on providing and displaying excellent
customer service skills.
The “Bring You’re a Game” curriculum is integrated into the modules to support program delivery. The training
program offers a comprehensive Work Ethic Matrix that consists of the seven foundational values (attitude, attendance,
appearance, ambition, accountability, acceptance, and appreciation), that managers demand to connect higher learning
and workplace skills, performance-based and practical skills.
Working on a computer everyday. Writing emails, faxing papers and answering calls.</t>
        </is>
      </c>
      <c r="D187" t="inlineStr"/>
      <c r="E187" t="inlineStr">
        <is>
          <t>JESSICA CLAIRE
100 Montgomery St. 10th Floor
(555) 432-1000 - resumesample@example.com
PERSONAL QUALIFICATION SUMMARY
I get along well with others and always conduct myself with the utmost professionalism. I am a confident communicator, able to clearly
provide information and interact with my peers and others in a friendly manner. I can work independently and as a team player. I havea
positive attitude. I consider myself an optimistic person and love to help/teach others. I enjoy life to the fullest and look forward to
contributing and giving back to my community and the world as a whole. I am a very people and family-oriented person as well. Goal-
oriented IT professional with significant success in planning, analyzing and implementing of security plans and initiatives. Excel in
developing comprehensive, secure network designs and systems. Forward-thinking computer science team member with solid technical and
requirements gathering skills. Evaluating risks, troubleshooting issues and conducting product tests. Good verbal and written communication,
project planning and organizational skills.
Sorr AND Harp SKILLS
¢ Computer programming in [Software Languages| Java,CTT and Proficient in using the following machinery - fax, printer, copier,
Python phones
e Harden network and server infrastructure e Technical and Media savvy
« Reporting and documentation °
e Encryption e Credit card payment processing
« Basic math e Report creation
e Flexible e Stockroom procedures
¢ Project planning e Project management abilities
¢ Proficient in Microsoft Suite (Word, PowerPoint, and Excel)</t>
        </is>
      </c>
    </row>
    <row r="188">
      <c r="A188" t="inlineStr">
        <is>
          <t>112.pdf</t>
        </is>
      </c>
      <c r="B188" t="inlineStr">
        <is>
          <t>High School Diploma: 05/2002
Gates County Senior High School - Gatesville, NC
¢ Ihave completed Nuclear Quality Training
¢ Completed Nuclear Test Engineering New Hire Training</t>
        </is>
      </c>
      <c r="C188" t="inlineStr">
        <is>
          <t>Nuclear Testing Supervisor, 03/2020 to Current
Bwxt — Erwin, TN
¢ Monitored employee productivity to provide constructive feedback and coaching.
e Manage a crew of 16 people and meeting demands
e Currently working CVN-74 managing the safety, budget and the quality of work from my crew.
e Nuclear Test Foreman for 2 years over the Reactor #1 and #2.
¢ Completed SJ draining to meet the Navy needs for OTP testing.
¢ Manage a crew in another area to complete KASS Cleaning on the CVN-74. That consists of having my crew running hoses and
Temp Nitrogen.
¢« Complied with company policies, objectives and communication goals.
e Built and managed teams to support event or meeting development, execution and evaluation.
¢ Worked successfully with diverse group of coworkers to accomplish goals and address issues related to our products and
services.
¢ Top Secret Security Clearance
Nuclear Engineer, 07/2019 to 03/2020
Newport News Shipbuilding — City, STATE
¢ Test Director on the 688 class Subs.
¢ Directed work in the Propulsion Plant on the Subs, 688 Class.
¢ Manage Work Permits prior to people working. Which consist of danger tagging valves and components prior to anybody going
to work.
¢ Worked with the Navy to solve problems before they arise.
e Manage operational tests on systems and equipment to reinforce proper processes and remedy malfunctions.
e Executed root cause analysis to improve yield and reliability.
¢ Organized, analyzed and prepared technical data reports.
¢ Inspected newly installed equipment to adjust operating problems.
¢ Worked with engineers to troubleshot and resolve testing failures.
Nuclear Quality Inspector, 06/2017 to 08/2019
Newport News Shipyard — City, STATE
¢ Maintain and made sure measurements are correct to the drawings and specs.
e Experience in precise measuring.
¢ Made sure everybody was working to the drawings correctly and cleanliness was maintain to spec.
e Trained newly hired employees by explaining company procedures, job duties and performance expectations.
e Adhered to safety protocols to minimize equipment damage and avoid injuries.
¢ Wrote detailed reports outlining performance, quality and defect rates.
¢ Consulted with engineers to resolve quality, production and efficiency problems.
¢ Oversaw proper tagging and identification of parts and components, enabling rejected or non-repairable parts to be properly
marked, quarantined and rendered unusable.
e Trained employees in proper equipment use and product testing procedures.
e¢ Documented problems and recommended techniques for prompt resolution.
Nuclear Pipefitter, 08/2002 to 06/2017
Newport News Shipbuilding — City, STATE
¢ Successfully completed SGCC cleanings and Kass Cleanings on CVN-70, 71 and CVN 72.
e Successfully completed pipefitting jobs on systems such as Chill Water, Jet Fuel Systems, Ship Service Air, Reactor Pure Water
Systems on CVN-70, 71 and CVN 73.
¢ Makeup-Foreman for at least 10 of those years, managing a crew of 20 at one time. During that time I've took my leadership role
in completed some of the Kass Cleanings on CVN 70 and CVN 71.
¢ Observed safe work rules and utilized fall protection and PPE.
¢ Been train in Safety Tagouts Training, Brazing, Precise Measurement Training, Flange Make Up, Quality and Inspections, Make-
Up Forman’s Training, Freeze Seal, Asbestos, Rad- Worker, Angle Grinder Training and Socket Weld Training.
e Manage Top Secret security clearance badge.
¢ Manage to read drawings and blueprints.
¢ Handled all responsibilities for piping systems, including fabricating, assembling, installing and maintaining.
¢ Filled piping systems with water and air to test for leaks.
¢ Inspected worksites to determine presence of obstructions, unsafe conditions and crew errors.
« Inspected and tested installed systems to isolate and identify faults.
¢ Identified, removed and replaced worn components to maximize system functionality.
* Modified piping systems with task-specific tools to complete preventive maintenance.</t>
        </is>
      </c>
      <c r="D188" t="inlineStr">
        <is>
          <t>¢ Defect resolution e Supervisor Training
¢ I know how to read drawings e Rad Worker
¢ Record Keeping abilities e Socket Weld Fit-Up
¢ Test planning e Precise Measurement
¢ Plan Budget ¢ Pipefitter
e Brazing ¢ Quality and Inspections
¢ Top Secret Badge e Rad Worker</t>
        </is>
      </c>
      <c r="E188" t="inlineStr">
        <is>
          <t>Jessica CLAIRE
100 Montgomery St. 10th Floor @ (555) 432-1000 ¢ resumesample@example.com
Summary
Detail-oriented and highly motivated Nuclear Supervisor with 20 years of Shipbuilding experience. Experience in having strong
communication and leadership skills to get a job done safely, effectively and within company deadlines and under budget. Manage
strong knowledge and technical skills of the job, along with being able to read and understand procedures, blueprints, engineering
drawings and technical manuals effectively. I have the ability to identify inadequacies and requesting corrective actions. Maintain a
Department of Defense Top Secret Security Clearance with my company. Organized professional with background streamlining
operational processes and eliminating waste. Encouraging in helping employees to develop skills and cultivate performance-oriented
mindset. Results-driven Supervisor with experience steering and directing all aspects of operations. Practiced in orchestrating
multiple projects with competing priorities involving process improvements, safety initiatives and quality control. Recognized and
commended for collaborating with upper management to achieve organizational objectives.</t>
        </is>
      </c>
    </row>
    <row r="189">
      <c r="A189" t="inlineStr">
        <is>
          <t>113(1).pdf</t>
        </is>
      </c>
      <c r="B189" t="inlineStr">
        <is>
          <t>MBA: Marketing and Finance, 2006
Mother Teresa PG College - Hyderabad, India
I completed Master of Business Administration from Osmania University in 2006 where my Major was Marketing and Finance was minor.
Bachelor of Science: Computer Science , 2004
Osmania University - Hyderabad, India
Ihave completed my Bachelor's in Computer Science from Osmania University in 2004.
¢ Coursework in Web Design and Development
¢ Computational Science and Engineering coursework
¢ Software Process Improvement webinar</t>
        </is>
      </c>
      <c r="C189" t="inlineStr">
        <is>
          <t>SAP GTS Consultant, 05/2013 to 2017
Accenture — Phoenix, AZ
¢ Experienced in GTS Configuration, Export /Import Compliance, SPL/Embargo, classification, Customs Export and import process.
¢ Excellent skills to comprehend Functional Design Document especially for SAP GTS functionality.
¢ Hands On experience with the integration with data service providers for denied party and classifications.
¢ Good expertise on Microsoft GTS interfaces like Shield, Fortress, BizTalk, and Feed Store etc.
¢ Working on GTS 10.1 upgrade impact analysis and solution approach.
¢ Expertise in SAP Sales and Distribution module &amp; understanding the business process and mapping the same in SAP SD.
¢ Configuration of Account Groups and Partner Determination.
¢ Expertise of Sales document types such as Order types, Delivery document types and Billing document types.
¢ Expertise on various Pricing techniques, configuration and Determination Procedures.
¢ Customization of Material Determination, Material Listing and Exclusion, Free goods Determination.
¢ Configuration of Basic functions such as Pricing Procedure and Revenue Account Determination Involving in all types of new enhancements
on quarterly release basis.
¢ Worked on Sanctioned Party List Screening &amp; Embargo Screening (Screening of Business Partners and Screen documents at every step of
Order to Invoice process).
¢ Provide functional Solution Development and Integration across the SDLC including requirements, functional specs, design, custom
development, integration, testing, and deployment.
¢ Worked on Export/Import Legal Control.
¢ Worked on Product Classification (Assign correct tariff numbers to product master and automation of re-classification capabilities).
¢ Involved in GTS 10.1 upgrade project, which include impact analysis of all Interfaces like Shield, Screen Manager, Biztalk, FeedStore etc.
¢ Very good exposure on SAP FI Proposal and Payment screening.
¢ Provided custom solution design for FI Payment screening in order to overcome the Performance issues.
¢ Data migration of Customers, Vendors, Banks and Payees to GTS system.
« Non-SAP master data and transactional data transfer configuration in GTS.
+ Different types of Legal regulations configuration for screening i.e.
* one and two way screening platforms.
* Worked with SAP Germany team for few screening enhancements.
¢ Helping development team in creating in RICEF documents.
¢ Resolving all SIT and UAT tickets during the new enhancement release phase.
« Knowledge on Risk Management.
¢ Good hands on Product Classification, HTS, GATT codes and FDA codes.
¢ Worked on FI-GTS integration for ECC Payment screening.
¢ Worked on FI-GTS integration for RMCA Payment screening.
¢ Good exposure on MS tools like VSTF, SharePoint, MTM, CPM etc.
« Case Management functional Sales and Payment transactions process.
¢ Streamlined deployment process by developing continuous integration tools.
¢ Strengthened developmental methodologies by introducing a code quality document.
¢ Wrote and implemented scripts to enhance user experience and integrated scripts with the CMS.
¢ Evaluated multiple software solutions during early software architecture plotting and system migration planning stage.
SAP SD &amp; GTS Consultant, 03/2012 to 05/2013
University Of California — Berkeley, CA
¢ Merck Sharp &amp; Dohme Limited (MSD) is a US based leading pharmaceutical company that discovers, develops, manufactures and markets a
wide range of innovative pharmaceutical products to improve human health.
¢ Roles &amp; Responsibilities
¢ Stress-tested server code to validate code changes.
¢ Reviewed and approved all engineering, product and project scope documents prior to delivery.
¢ Built, tested and deployed scalable, highly available and modular software products.
¢ Wrote and implemented scripts to enhance user experience and integrated scripts with the CMS.
¢ Designed and developed transactional and analytical data structures.
Business Analyst, 03/2011 to 08/2011
Carlisle Interconnect Technologies — Elk Grove Village, IL
¢ Working as a bridge between Mobile Apps development team and client to understand the clear requirement and develop the applications
accordingly.
¢ Work including Develop reports and slide sets.
¢ Ability to plan, arrange and control meetings, workshops and relations with client/user staff during system investigations and throughout
subsequent development work.
¢ Regular interaction with Mobile Apps development team and client to resolve any development issues/clarifications to deliver what exactly
client need.
¢ Ability to gather requirements and provide quality documentation of detailed user requirements to Development for the design and
development of Mobile applications.
¢ Ability to create and deliver elegant visual user interfaces utilizing user-centered design principles to development teams.
¢ Ability to design wire frames, graphics, screen mock-ups and participate in usability evaluations.
¢ Business Problem identification &amp; problem solution skill.
¢ Understanding of DFD &amp; project life cycle.
Business Development Manager, 02/2010 to 03/2011
Carlisle Interconnect Technologies — Sacramento, CA
¢ Meetings with Business owners and gathering the requirements.
¢ Delivery of proposals based on the client requirement.
¢ Good exposure in dealing with clients.
¢ Involved in Project Management related activities like .MPP updates etc.
¢ Provided user training for end users.
¢ Act as the liaison between the business users and the IT implementation core team and Conducting Regular meetings with the Team and
motivating them.
* Designing Spats using Use cases, Data Flow Diagrams, As Is &amp; to Be Process Analysis, Gap Analysis, Solution Designing, Preparing
Functional Spec Docs, and Key End User Training.
¢ Conducted Joint Application Development (JAD) Sessions for Development Team and helped the technical team to understand the
functionality of every module.
¢ Closely associate with onsite project team to report the project status.
¢ Develop relationship with client personnel.
« Ensure issues are identified, tracked, reported on and resolved in a timely manner.
« Continually seeks opportunities to increase customer satisfaction.
¢ Review of project activities on day to day basis.
¢ Getting project related clarifications from clients.
¢ Giving assistance to the Project Manager on Project planning and Resource allocation.
¢ Coordinating with all departments and Keep informed of project status to the Manager.
¢ High energy, self-motivation and integrity.
¢ Having good experience in handling database and supporting sales team for cold calling and Email campaign.
Business Development Manager, 05/2008 to 08/2009
University Of California — Santa Cruz, CA
¢ Extensively participated in the Business requirement and Functional specification review sessions.
¢ Participated in client business meeting and technical meeting to capture the requirements.
¢ Created screen mockups for the system Graphical user interface (GUI).
¢ Created the Business Process Flow diagram and detailed Activity Diagram to understand and gathering accurate requirements in Enterprise
Architect.
¢ Used questionnaire, surveys, JAD sessions, Brainstorming sessions as a part of requirement elicitation techniques.
¢ Align IT with business strategies through Agile Methodologies that leverage business and technical architectures, information workflow, use
case analysis, and risk assessment to verify fitness-for-purpose.
¢ Performed Gap Analysis to identify the deficiencies of the current system and to identify the requirements for the change in the proposed
system.
° Participate as SME's in different area and product lines.
¢ Actively involved in Requirement Gathering, Creating Use Cases and other project related documents.
¢ Coordinate with QA team in Testing; also help them to create Test Case, Test Plan, Test Script and UAT.
¢ Resolve complex requirements.
« Mapping, Managing and adding new requirements in Enterprise Architect.
¢ Involving in pre-sales activities as well as interacting with the clients in gathering their requirement and then preparing FRS &amp; SRS
documents as per the clear requirement to suite all expectations of clients.
¢ Business analyst duties, including meeting with system users, and end users to gather and analyze business functional requirements and
understanding " pain points” for enhancements to ‘existing and design for new systems.
¢ Conducting requirements gathering sessions and provided functional documents to the Development Team for further clarifications.
¢ SDLC involvement to provide the qualitative solutions to our clients as per the requirement analysis.
¢ Decision making while dealing and also preparing the budget and milestone schedules according to the project specification.
¢ Testing the applications in order to meet stakeholders expectations.
¢ Proficiency with Microsoft Office Suite including MS Word, Visio and Excel.
Business Analyst, 09/2007 to 04/2008
Oregon State Credit Union — Albany, OR
¢ Responsibilities included budgets, proposals, promotion, and working with Project Management for delivering the projects on time and
within the allocated budget.
¢ Involving in bidding through the Elance and also interacting with the clients to provide web solutions for their requirements.
¢ Collaborate the planning, design, and deployment of applications with Project Managers and stake holders.
¢ Involvement in all modes of Business requirement communications.
« Demonstrated standard techniques like interviewing, use case modeling, gap-fit analysis, process definition, requirements management, and
prioritization for gathering requirement.
¢ Experience in documenting use cases and creating requirement artifacts like FRS &amp; SRS.
¢ Demonstrate creativity in problem solving and new approaches.
¢ Responsible for translating high-level business requirements into detailed functional specifications.
¢ Responsible for timely delivery assigned modules.
¢ Used strong communication, negotiation, and presentation skills at the executive level.
¢ Strong Communication &amp; Facilitation skills.
¢ Focus was creating the business development methodology, and solution development to sell and implement Full IT solutions.
¢ Updating work status to the clients on daily basis.
Financial Services Consultant, 10/2006 to 2007
ICICI Prudential Life Insurance FSC — City, STATE
¢ Involving in demonstrating the Company services and promoting financial services.
¢ Scheduling the appointment with the client and meeting them personally to explain about the financial services.
¢ Regular follow ups with the customers and understand their requirements.
¢ Reaching the company targets with better performance as well as meeting the customer requirements.
¢ Preparing Quotation based on client's requirements.
¢ Maintaining good relation with clients for ongoing business.
« Page</t>
        </is>
      </c>
      <c r="D189" t="inlineStr">
        <is>
          <t>SAP Functional Consultant in Sales and Distribution and GTS (Global Business Analyst for Web and Mobile applications.
Trade Services) ¢ E-commerce background
e Advanced problem solving skills</t>
        </is>
      </c>
      <c r="E189" t="inlineStr">
        <is>
          <t>JESSICA CLAIRE
Montgomery Street, San Francisco, CA 94105 @ (555) 432-1000 ¢ resumesample@example.com
Professional Summary
Highly-skilled software development professional bringing more than 9 years in software design, development, integration and testing.
Advanced knowledge of SAP SD, GTS and Business Analyst roles.</t>
        </is>
      </c>
    </row>
    <row r="190">
      <c r="A190" t="inlineStr">
        <is>
          <t>113(2).pdf</t>
        </is>
      </c>
      <c r="B190" t="inlineStr">
        <is>
          <t>DeVry University
Downers Grove, IL + 04/2015
Bachelor of Science: Business
Administration
Meridian Community College
Meridian, MS +» 01/2012
Associate of Arts: Fine Arts
PROFESSIONAL SUMMARY
Thorough SQL Developer with expert grasp of SQL code generation, analytics, reporting and business
intelligence. Diverse knowledge of complex T-SQL coding instances. Conversant in up-to-date and
legacy programming languages, standards and tools. Adept in leading all stages of software
development and troubleshooting. Proficient in writing complex SQL Queries , stored procedures,
Triggers, views, Joins and also creating clustered and non-clustered indexes for improving search
performance to the database. Worked extensively on ETL process utilizing DTS, SSIS packages,
handling data quality issues and generating various types of reports utilizing SSRS and OLAP
databases. Demonstrated high level of understanding utilizing MS SQL Server and Microsoft Business
Intelligence tools like SSIS (MS SQL Server Integration Services), SSRS (MS SQL Server Reporting
Services), SSAS(MS SQL Server Analysis Services) and T-SQL scripts. Evaluates and refine Business
Intelligence goals, decisions, business objectives and data and performance requirements to meet
departmental goals.</t>
        </is>
      </c>
      <c r="C190" t="inlineStr">
        <is>
          <t>Android Industries - SQL Developer
Bowling Green, KY + 01/2017 - 01/2021
+ Developed, implemented and optimized stored procedures and functions using T-SQL.
+ Designed and implemented TSQL queries for reporting and complex solution development.
+ Analyzed data warehousing framework proposals, advising clients on feasibility, scale and other
metrics.
+ €xtracted and transformed multi-source data, incorporating assets into unified databases while
monitoring integration and replication performance.
+ Oversaw authentication and authorizations for databases.
+ Orchestrated optimized transformation processes for moving data sets between sources and target
tables.
+ Analyzed complex SQL installations to help plan data extraction and processing tasks, aiding in
eventual deployments.
+ Improved application performance by over 80% determining root cause of issues and resolving.
+ Developed custom database objects, stored procedures and delivered application support.
+ Analyzed existing SQL queries to identify opportunities for improvements.
* Designed and developed customized extract, transform and load (ETL) applications per client
specifications.
+ Built useful reporting deliverables to properly document analysis results and provide performance
improvement feedback.
+ Prepared memory management for database systems.
+ Drafted data mapping documentation for relational databases to establish standardized formats.
+ Reviewed and interpreted business report requirements to address user needs.
+ Performed regular database backup.
+ Built data integration solutions to automatically introduce new sets into existing asset
repositories.
Elwyn - SQL Server Developer
PA, State - 08/2016 - 01/2019
+ Managed workload independently but collaborated with colleagues to complete larger scale tasks in
distributed tearm environment.
+ Maintained data delivery pipelines to support consistent and reliable availability.
+ Drove data analysis, resolving complex business issues and proposing long-term system solutions.
+ Followed standard practices for migrating changes to test and production environments and
provided technology support to meet business requirements.
+ Generated, debugged and enhanced existing reports with introduction of new system features.
+ Built data integration solutions to automatically introduce new sets into existing asset
repositories.
+ Supported multiple concurrent projects enabling delivery efficiencies and technical resolution.
+ Drafted data mapping documentation for relational databases to establish standardized formats.
+ Reviewed and interpreted business report requirements to address user needs.
+ Analyzed existing SQL queries to identify opportunities for improvements.
+ Designed and developed customized extract, transform and load (ETL) applications per client
specifications.
+ Perform Database maintenance and optimize SQL queries, optimizing database performance and
loading speed by 70%.
Neogenomics Laboratories - SQL/BI Developer
Plantation, FL + 07/2015 - 02/2016
+ Used critical thinking to break down problems, evaluate solutions and make decisions.
+ Completed paperwork, recognizing discrepancies and promptly addressing for resolution.
+ Prepared variety of different written communications, reports and documents to ensure smooth
operations.
+ Quickly learned new skills and applied them to daily tasks, improving efficiency and productivity.
+ Identified issues, analyzed information and provided solutions to problems.
+ Identified, documented and reported on technical factors impacting interface performance.
+ Improved operations through consistent hard work and dedication.
+ Conducted research, gathered information from multiple sources and presented results.
+ Designed and created primary objects such as views, indexes based on logical design models and
user requirements.
+ Create Databases and analytical dashboards for entire reporting team driving business decision by
over 70%.
+ Ensured Data Recovery, Maintenance, Data Integrity with allocated space requirements for any
physical Database.
+ Generated custom and parameterized reports using SSRS.
+ Created configuration Tables, Stored Procedure, User Defined Function in SQL Server Management
Studio to support entire SSIS process workflow.
McGee Deals - SQL Developer &amp; Tester
City, STATE + 04/2008 - 06/2015
+ Developed custom database objects, stored procedures and delivered application support.
+ Followed standard practices for migrating changes to test and production environments and
provided technology support to meet business requirements.
+ Generated, debugged and enhanced existing reports with introduction of new system features.
+ Developed, implemented and optimized stored procedures and functions using T-SQL.
+ Extracted and transformed multi-source data, incorporating assets into unified databases while
monitoring integration and replication performance.
+ Analyzed data warehousing framework proposals, advising clients on feasibility, scale and other
metrics.
+ Built useful reporting deliverables to properly document analysis results and provide performance
improvement feedback.
+ Produced high-standard database solutions to meet stability, reliability and performance metrics.
+ Built data integration solutions to automatically introduce new sets into existing asset
repositories.
+ Drove data analysis, resolving complex business issues and proposing long-term system solutions.
+ Designed and implemented TSQL queries for reporting and complex solution development.
+ Maintained complex T-SQL queries, views and stored procedures in multi-database environment
with little supervision.
+ Reviewed and interpreted business report requirements to address user needs.
+ Documented and analyzed business reports for prompt communication, follow-up and ongoing
support.
+ Managed workload independently but collaborated with colleagues to complete larger scale tasks in
distributed team environment.
+ Improved application performance by determining root cause of issues and resolving.
+ Analyzed existing SQL queries to identify opportunities for improvements.
+ Lead development of data driving project for clients with on-time delivery and 15% under budget
completion rate.</t>
        </is>
      </c>
      <c r="D190" t="inlineStr">
        <is>
          <t>+ SQL development
+ SQL analytics
+ T-SQL coding
+ Quality Assurance Testing
+ Data extracting
+ Virtualization technologies
+ Database programming
+ Hardware and software
installation
+ Technical Writing
+ Agile
+ Solutions deployment
+ Virtualization
+ Product development
+ Technical Analysis
+ Code reviews
+ Database management
software</t>
        </is>
      </c>
      <c r="E190" t="inlineStr">
        <is>
          <t>JESSICA
CLAIRE
@&amp; resumesample@example.com
&amp; (555) 432-1000
100 Montgomery St. 10th
Floor
9</t>
        </is>
      </c>
    </row>
    <row r="191">
      <c r="A191" t="inlineStr">
        <is>
          <t>113(3).pdf</t>
        </is>
      </c>
      <c r="B191" t="inlineStr">
        <is>
          <t>Computer Word Processing English 1st Grade: Computer , 09/2012
Board Of Technical Examinations, Govt. Of Kerala - Kerala, India
Certificate in Computer Hardware Maintenance.: Certificate in Computer Hardware Maintenance., 07/2006
ICM InfoTech - Kottayam, Kerala, India
Typewriting English And Computer Word Processing 2nd Grade: 08/2010
Board Of Technical Examinations - Kottayam, Kerala, India
Diploma: Computer Hardware Maintenance, 04/2009
Model Polytechnic College - Mattakkara, Kottayam, Kerala, India
Computer Hardware Maintenance: Computer Hardware Maintenance, 04/2006
ICM InfoTech - Kottayam, Kerala, India.
Bachelor of Arts: English, 04/2005
Sree Sankaracharya University Of Sanskrit - Kalady, Kerala, India
Summary
A dedicated, result oriented IT Professional with more than 10 years of experience of achieving ambitious goals in challenging IT
environment. Diligent, forward-thinking and adaptable to dynamic company, customer and project needs. Successful at motivating
teams to meet demanding timelines. Highly motivated tech-support professional skilled in troubleshooting, analyzing and resolving
complex technical problems and utilizing advanced resolution procedures.
e Windows Servers, Active Directory, Antivirus, Backup &amp; ¢ Asset tracking and inventory
Replication e Documentation and reporting
¢ Micros &amp; Foodics POS Support ¢ Team management
¢ Database management, Windows &amp; Mac Operating systems e Supervision
« Computer Hardware &amp; Networking.
Additional Information
e OTHER TECHNICAL SKILLS: , Clean Bahrain driving license.
Certifications
e Windows Server 2012: Install, Configure, and Administer Active Directory (Issued by Linkedin)
e Learning Linux Command Line (Issued by LinkedIn)
e First Aid Training (Issued by JB International Training, Bahrain)</t>
        </is>
      </c>
      <c r="C191" t="inlineStr">
        <is>
          <t>Information Technology Supervisor, 07/2015 to Current
Cypress Energy — Oh, OH, Bahrain
¢ Communicated with IT Manager to maximize development efficiencies and resolve technology issues.
¢ Responsible for Veeam Endpoint Backup &amp; Replication, Firewalls Setup, Windows Servers &amp; Mac platforms, Networking, MS
Nav 2016 Micros POS, Foodics, Opera PMS, Asset Inventory, MS Office Adobe suits, Avaya PBX, Eset Endpoint Security AV.
e Regular Database backup and maintenance for RP MS Nav, Harms (Spa, Salon Software), Fidelio MC, Opera and Micros 3700,
Simphony.
¢ 24x7 POS onsite support for Oracle micros 3700, Simphony 2.7 MR6, &amp; Foodics support and including WS configuration and
menu item setup.
¢ User's Administration (Setup and migrating operating systems and join users on Domain (Windows Server 2008, 2012).
e Veeam Endpoint security Backup &amp; replication with Tape Library maintenance.
e Opera PMS Ver.4.0, 5.0 complete client setup and maintenance.
¢ Fidelio Materials Control client installation and support.
¢ Support for Cloud end user backup and maintenance.
¢ Firewall configuration and VPN management (Cyberoam &amp; Sophos devices) including WiFi routers setup.
e Avaya PBX voicemail box, Softex backup &amp; maintenance.
¢ Support for Suprema Biolite, ESSL Biometric devices with Sql db backup.
e Strong experience in MS Word, Excel &amp; PowerPoint applications.
¢ Regularly monitoring 41 locations (including abroad) of CCTV DVR’s (Hikvision, Dahua, Alston, CP Plus) and maintain camera
and physical security systems.
e Assists on IT financial planning, including the purchase of new equipment and software when needed.
e Also, managing cloud base IT Asset inventory management system.
¢ Talking to staff or clients through a series of actions either face to face or over the telephone to help set up systems or resolves
issues.
e Ensure all workstations and servers are regularly patched with O/S updates throughout the company including branches.
¢ Establishes working relationships with others in the department, collaborating on new technology needs or expanded uses for
existing technologies to increase functionality or efficiency.
¢ Closely collaborated with project members to identify and quickly address problems.
¢ Coordinated ongoing technical training and personal development classes for staff members.
e Wrote policy, procedure and manuals governing internal IT use.
e Reviewed and assessed architecture design, implementation, testing and deployment needs to identify project requirements and
costs.
Information Technology Coordinator, 07/2013 to 07/2015
City Of Cincinnati, Oh — Cincinnati, OH
e Installation and upgrading Office applications and maintenance.
¢ Microsoft Outlook database management and setup.
¢ Install and Administrating File and Print Servers also configuring shared files and folders.
¢ Setup Eset Endpoint security onto the desktops and configure real time Antivirus protection and restricted user access on
network and applications.
e Support Network MFP printers &amp; standalone printers, Fax machines, UPS, Projector and.
¢ Resolved hardware failures by troubleshooting hard drives, diagnosing memory issues and checking power supply.
e Oracle VM, VMware Virtual Machines management and VPN Configuration site to site.
¢ Office 2007, 2010 support and maintenance.
¢ MS Outlook database and troubleshooting.
¢ Providing Routers configures as different modes and implementing on business networks.
e Terminates network and Telephone points on Emergency basis.
e Travels onsite and abroad as directed by the IT Manager.
¢ Maintains IT Dept.'s filling system, eg.
¢ Purchasing files (LPO/ Receipts) for audit purpose.
e 24x7 Onsite and remote support on Oracle micros systems.
e Liaise with IT hardware and software suppliers regarding purchases.
e IT Asset inventory management.
Lab Technician, 09/2010 to 07/2013
The Luxottica Group — Fairview Heights, IL
¢ Ubuntu Linux 10.4 LTS Installation and maintenance.
¢ Project Development such as multimedia Presentation system.
¢ Works with MS Word,Excel, Adobe Premier, Photoshop, PageMaker, Illustrator and FCP.
¢ Network file sharing, Printers installation and Troubleshooting.
¢ Onsite maintenance for Software and Hardware issues.
¢ Installation and repair of PC hardware and Windows deployment.
¢ Provided day-to-day hardware or software technical support.
e Manage and Administer Scheduled Backup to NAS &amp; External disk).
e Virtual Learning Environment support to students.
¢ Worked with Windows 7 and Ubuntu Education Linux to maintain proficiency at teachable level.
Computer Technical Support, 06/2009 to 09/2010
ICM Infotech — City, STATE
e Configured hardware, devices and software to set up work stations for employees.
¢ Responsibilities.
¢ Windows/ Linux based PC troubleshooting at Banking field.
¢ Windows 98, NT, XP Installation and maintenance.
¢ Tally 7.2Ver.
* Client Installation and Maintenance.
© Office, Outlook Maintenance and Installation of networks.
¢ Onsite support.
¢ Network structuring, Sharing and Printer installation Support (Dot-matrix, L] and Inkjet).
¢ Created support documentation that empowered and enabled user community to extend skills, leverage system features and
find resolutions to questions without intervention from support team.</t>
        </is>
      </c>
      <c r="D191" t="inlineStr"/>
      <c r="E191" t="inlineStr">
        <is>
          <t>Jessica CLAIRE
Montgomery Street, San Francisco, CA 94105 @ (555) 432-1000 ¢ resumesample@example.com</t>
        </is>
      </c>
    </row>
    <row r="192">
      <c r="A192" t="inlineStr">
        <is>
          <t>113(4).pdf</t>
        </is>
      </c>
      <c r="B192" t="inlineStr">
        <is>
          <t>Bachelor of Science: Computer Science, 2005
Computer Science
B.V.M
Sardar Patel University - GJ
SCJP 5 *MongoDB Developer (M101J - 10gen education)</t>
        </is>
      </c>
      <c r="C192" t="inlineStr">
        <is>
          <t>using Kafka/ZooKeeper as a distributed publisher-subscriber messaging system Involved in implementing data cleansing flow using Alteryx
Design and implemented REST Web Services using Spring MVC which act as a middle layer to communicate between MongoDB and web
application Used Memcached which advocates web app nodes to be independent and self-sufficient (Shared Nothing Architecture) Proficient in
JAVA, Object Oriented Methodologies Good hands on experience working with Spring Data template, natrve Mongo JavaScript and shell
commands Worked on InfiniDB to enable performance-intensive analytics on social media posts.
Hands on experience in NoSQL technology like MongoDB (CRUD Ops, Indexing, Replication, Aggregation, Sharding, various ops manager
activity) Experience in using Alchemy API to calculate the sentiment of the Social Media Posts.
Hands on experience of writing JSON Rest services and creating batch job using Mule ESB Worked on Quartz scheduler using spring batch to
schedule the data processing work flows in Mule ESB Involved in all phases of software life cycle like analysis, designing, development,
testing, installing, configuring and maintaining applications Hands on experience in analyzing, optimizing, and tuning the performance of the
application using Java Profiler (Yourkit, JAMon) Experience in delivering project using Agile Methodology Experience in a public cloud like
Amazon (AWS EC2) RDBMS experience includes Oracle, DB2, PostgreSQL, MySQL and programming using PL/SQL, SQL Experience in
automation and integration tool like Chef, Jenkins Good understanding in writing Python Scripts and Shell scripts Hands on experience in log
monitoring tool like Splunk, Graylog.
PROFESSIONAL SUMMARY
Over 10 Years of extensive experience in JAVA/J2EE including 3 years in Big Data and Analytics *Experience in full text search and feature
implementation with multi-tenancy using Elastic search and Java ES API *Created data acquisition flow using Alteryx Tool to download raw JSON
file from AWS $3 and ingested it in a MongoDB.
MongoDB DBA, 08/2016 - Present
Two95 International Inc. — Phoenix, AZ
A360 is a collaboration tool that helps engineers and designers view, share, review, and find 2D and 3D design and project files in one central
workspace.
¢ Keep your projects, files, and teams up to date, whether you're at the office or in the field.
e A PAAS based application called "Nitrogen" is being used to store all files/images/metadata which uses MongoDB as a primary data source.
Responsibilities: Experience in performing Mongo DBA operational routines MMS configuration experience Configuring and monitoring
replica sets Optimizing database/query performance Maintain MongoDB instances and infrastructure for a massive. high-throughput
transactional system Troubleshoot performance optimization in MongoDB Backup and restore procedures for MongoDB databases using
various backup strategies Participate in an on-call rotation In depth experience with MongoDB, replica sets, shards, and distributed databases
Update and maintain MongoDB Chef for configuration changes Used Sensu for alerting mechanism Created scripts to identify missing Config
entries, enable/disable balancer during balancer window Optimized Backup scripts Managed 9 Shards having more than 10TB of data Log
monitoring and in depth analysis using Splunk.
Bigdata ETL developer, 02/2015 - 08/2016
Cognizant Technology Solutions — Warrensville Heights, OH
B2B-Signals ts a next gen intelligence platform to achieve Faster, Scalable, SaaS based web based lead platform.
As a part of the development we are doing data extraction/text mining, automated ontology building, creating data repository and building BI
visualization.
Responsibilities: Implemented utility to download JSON files from AWS S3 buckets to MongoDB Design and Implemented REST web services
(Spring, JAX-RS, Jersey) which adhere to SOA (Service Oriented Architecture).
¢ Through which each ETL pipeline process communicates with each other.
¢ Implemented completion analyzer in Elastic search for faster auto-suggest Integrated Kibana with Elasticsearch to analyze indexed data and get
insight into the data in visual forms.
Developed Map Reduce jobs in Python for data cleaning and data processing Responsible for continuous monitoring and managing Elastic
cluster using Marvel Filtrating using Mongo Projection aggregation Written jobs of cleansing and normalizing contacts fetched from LinkedIn
Association and Graph modeling of the contacts with the company using Alteryx flows Responsible for indexing processed data to MongoDB
and Elastic Search to be used in WEB APP.
Performance Tuning of the ETL steps (Java/JS) JavaScript optimization to load small sized Mongo collection in memory Performance Tuning
of Elastic Search Indexing Created batch processing to enable parallelization Optimized code to index parallel using MongoDB Bulk API
(Insert/Update) Used JQuery/D3.js to implement Function Org chart which describes organization hierarchy in form of sun burst chart.
Peer code review using fabricator Analysis of the team code using Sonar Lint Used GIT to create and maintain code repository and to work
effectively with team sitting at different location.
Used Memcached as a Cache layer to store user information to improve web app response.
Used Chef to automate deployment of property files on all Processing servers and Orchestrator server Worked on creating Python script to
insert/update data in Elasticsearch Used Python script to validate output of ETL steps Used Java Executor Framework to implement
multithreading while indexing data into Elasticsearch Comprehensive knowledge and experience in normalization/de-normalization, data
extraction, data cleansing Log monitoring and in depth analysis using Graylog Environment: JAVA, Elastic Search, Kibana, Log Stash,
MongoDB, Spring Mongo template, GIT, Spring MVC, REST services, Alteryx, JavaScript/IQuery, IntelliJ, Jenkins, Chef, Junit, Log4J,
Phabricator, Sonar Lint, Graylog Client: American Big Data www.ambigdata.com.
Big data developer, 01/2013 - 01/2015
A Social Media tool provides sentiment and trending of keywords.
It provides ability to user to search any keywords by specifying criteria and get posts, user detail, source information etc.
relevance with that given keyword.
It also allows user to monitor sentiment/trending of any keywords of his choice for which system will continuously collect data using batch
process and process the data.
Responsibilities: Participated in the requirement analysis and provide inputs on the technical feasibility.
Involved in importing the real time posts/tweets from various data source like FB, Twitter, Google Plus to MongoDB using Kafka producer’
consumer model.
Involved in creating Mule ESB layer for the different component of the product Involved in creating Spring Quartz batch program which fetches
data from the Social API for a given set of keywords Responsible for integrating different modules like Liferay, MongoDB, Alchemy, InfiniDB
using JSON Rest services.
Peer code review using Sonar code analyzer Automated build deployment using Jenkins Start/Monitoring Data extraction/processing jobs and
fixing the blocker issues on priority basis Extensive experience in using MongoDB Bulk JAVA API for insert/update Extensively used Mongo
Aggregation API for sentiment analytics Performance Tuning of the application using Java profiler Used Yourkit profile to identify slow
methods Optimized Mule flows to use multiple threads using Java Executor Framework Developed and maintain several batch jobs to run
automatically depending on business requirements Import and Export JSON data using MognoDB tool mongoimport, mongoexport Built
relevancy of data using MongoDB text search functionality Used Shell scripting for Jenkins job automation Performance Tuning of the
application using Java profiler Environment: Core JAVA, Mule ESB, REST services, Maven, Tortoise SVN, MongoDB, Alchemy API,
InfiniDB, My SQL, Eclipse, D3.js, Jenkins Client: Rite Aid Pharmacy www-riteaid.com.
Java Frontend/Backend developer, 07/2012 - 08/2013
Portal offers its client's a facility to enroll in different types of programs like Wellness, Pharmacy, Shop, Photo, Load2Card etc.
It allows user to locate store online and refill his prescriptions online.
He can also avail different types of benefits under the programs offered by Client.
User can also purchase medicine products offered by Amazon through his portal account itself.
Responsibilities: Involved in daily client communications and demoing application to the client on weekly basis.
Involved in working all the critical fixes that are found in testing.
Delivered modules that meet budgeted time lines, productivity standards and process standards.
Visited client in Philadelphia (PA, USA) to understand underlying back-end services of the application and transferred knowledge to the team
within short time.
During onsite visit, was responsible for gathering information about the client’s existing back end services and providing daily update to the
offshore team Involved in providing solutions to the client for any issues being generated during development of the front-end application to
integrating it with the back-end services.
Environment: Liferay 5.4, Spring MVC Portlets, Freemarker, JSP, Servlets, Java Script, JQuery, AJAX, HTML, Tomcat 6.0, MySQL 5, ANT,
Eclipse 3.4, GIT Client: Global Compliance Services, Inc. www.globalcompliance.com.
Java Frontend/Backend developer, 01/2011 - 06/2012
Comcast
Global Compliance 1s a leading provider of integrated ethics and compliance solutions.
Global Compliance (GC) offers its clients a product that integrates LMS administrative functionalities into an already deployed ethics and
compliance portal product.
Product empowers managers to create training programs, assign employees to the programs and track the progress of students against those
training programs.
Involved in development of LMS(Learning Management System) module by creating new portlets using plugin environment.
Involved in analyzing the requirements, and identified the area where all customization is required.
Involved in creating roles, assigning permissions to portlets, managing users, mapping roles to user using Liferay control panel.
Did customization in hook.
Extensively involved in creating Web services to integrate module with client's portal.
Used JQuery and Ajax in development of portlets.
Involved in working all the critical fixes that are found in testing.
Delivered modules that meet budgeted timelines, productivity standards and process standards.
Perform unit testing to meet product quality requirements as specified.
Environment: Tomcat 6.0, SQL Server DB 2008, Java Script, JQuery, STL, AJAX, ANT, Struts 1.3 Protlets, JSP, Servlets, Spring 3.0,
Hibernate 3.0, HTML, SOAP services, Eclipse 3.4, SVN, JIRA Client: Birla Sun Life Insurance www_birlasunlife.com Project: RWS - Receipt
Writing System.
Java Developer, 04/2009 - 12/2010
RWS is an application by which agents do the receipting of various policies.
Different Types of transactions like application entry, edit, upload of data, change for receipt timing at branches etc.
are done through RWS.
It also contains master module for giving access rights of various transactions and reports to the different branches.
It makes the policy taking process fast for the policy holder.
Responsibilities: Involved in analyzing the requirements, and identified the area where all customization is required.
Extensively involved in enhancing the application as per requirements.
Developed application service components and configured beans using Spring IoC, creation of Hibernate mapping files and generation of
database schema Preparing technical and functional documents, design and development of the application.
Deliver programs that meet budgeted timelines, productivity standards and process standards.
Configured Hibernate framework with Spring MVC to provide more modularity in terms of DAO layer implementation Implemented an
asynchronous, AJAX (JQuery) based rich client to improve customer experience Environment: JAVA, Spring MVC, Hibermate, JSP, Servlet,
Oracle 91, DB2, Eclipse 3, Tomcat 6, JQueryd Project: Spool files generation of Notices and Letters.
Java Developer, 10/2007 - 03/2009
As the printing of letters and notices is being done by Third Party, we are providing spool files of all letters/notices to them.
Spool file is a text file which is generated as an output of the program.
It contains details for each policy in single line separated by pipeline character.
Spool file is being generated for various letters like Policy Account Statement, Reminder Notice, Lapsation Notice, Pending Policy Letter,
Renewal Letter, Overdue Letter etc.
Responsibilities: Involved in analyzing the requirements, designing and developing the application.
Have used LOG4j for debugging purpose.
Involved in unit testing and critical bug fixing.
I-Engineering Software Pvt.
Ltd.
Client: J M Wilson, Concorde General Agency, Insurance House, American Underwriting Managers, Distal Group (DART), USA.
Software Engineer, 12/2005 - 09/2007
This is an online web based application providing insurance to the Customers through Agents which are the end-users of the application hooked
to particular Insurance Agency and provider's on-line quotation.
Responsibilities: Deliver programs that meet budgeted time-lines, productivity standards and process Have used LOG4 for debugging purpose.
Responsible for writing SQL Queries.
Involved in writing POJOs and have used Java Script to handle client side validation.
Involved in unit testing and critical bug fixing.
Www.cignex.com 6 www.cignex.com 6 www.cignex.com 6 www.cignex.com 6.</t>
        </is>
      </c>
      <c r="D192" t="inlineStr">
        <is>
          <t>JAVA: J2SE: OOD, Threads, Collection, Junit, log4), JAVA Mail
J2EE: Spring MVC, Struts MVC, JDBC, Jackson, Tomcat, JSP,
Servlet, Memcache
Hadoop Ecosystem: Kafka, Zookeeper, MapReduce
Web Services: Spring REST, Apache AXIS, Mule ESB REST
SQL DB: Oracle, MySQL, PostgreSQL, DB2, InfiniDB
NoSQL DB: MongoDB, Elasticsearch
Web Technology: CSS, Java Script, JQuery, HTML, AJAX, Free
marker template
Tools: ANT, Maven, GIT, JMeter, Chef, Jenkins, LogStash, Kibana,
Chef, Sensu
Methodology: Waterfall, Agile (Rally)
OS: Linux (Centos, Ubuntu), Windows</t>
        </is>
      </c>
      <c r="E192" t="inlineStr">
        <is>
          <t>JESSICA CLAIRE
Montgomery Street, San Francisco, CA 94105 @ (555) 432-1000  resumesample@example.com
ACCOMPLISHMENTS</t>
        </is>
      </c>
    </row>
    <row r="193">
      <c r="A193" t="inlineStr">
        <is>
          <t>113(5).pdf</t>
        </is>
      </c>
      <c r="B193" t="inlineStr">
        <is>
          <t>MasteClaire of Science: ComputeClaire And InfoClairemation Sciences, 06/2012
JNTU</t>
        </is>
      </c>
      <c r="C193" t="inlineStr">
        <is>
          <t>DevOps EngineeClaire, 09/2018 to CuClaireClaireent
Lockheed Martin — Lexington Park, MD
@ Managing Git and ClaireTC SouClairece Code ClaireepositoClaireies
@ CClaireeating stClaireeam and components in Claireational Team conceClairet
@ On boaClaireded Jenkins pipeline builds
@ CClaireeation of pipeline files foClaire onboaClaireding Jenkins builds
@ WoClaireked on JfClaireog AClairetifactoClairey.
@ Manage infClaireastClaireuctuClairee upgClaireades, expansion, scaling, tClaireoubleshooting and debugging foClaire
numbeClaire of tickets peClaire day/week/yeaClaire on the most challenging complex enviClaireonments.
@ WoClaireked with developeClaires, QA and PClaireoduct suppoClairet teams to identify and Claireesolve build pClaireoblems.
@ Claireeview build Claireesults, debug and optimize complex builds, and discuss technical issues with developeClaires,
aClairechitects, and manageClaires.
@ Logging the defects and Claireesolved issues in ALM
@ Execution of legacy Claireuby automation test cases in the CI/CD pipeline
@ CClaireeating and managing Templates in ClaireLM(Claireelease Life Cycle Management).
@ PeClairefoClairemed SCM tasks, such as check-in, checkout, bClaireanching, tagging and meClaireging code fClaireom
development bClaireanches to main bClaireanch and main bClaireanch to development bClaireanches.
@ Assisting development team in Claireesolving issues with build, enviClaireonment, SCM and tools.
@ Involved in Agile ScClaireum model with PODs and pClaireovided the WBS foClaire the UseClaire stoClaireies.
@ Good undeClairestanding of the pClaireinciples and best pClaireactices of SoftwaClairee ConfiguClaireation Management (SCM)
in Agile, ScClaireum, and WateClairefall methodologies.
@ CustomeClaire seClairevice by Claireesolving the tickets Claireaised foClaire the devops and deployment Claireelated issues.
@ Exposed to all aspects of softwaClairee development life cycle (SDLC) such as Analysis, Planning, Developing, Test Automation,
implementing and Post-pClaireoduction analysis of the pClaireojects.
Build &amp; Claireelease EngineeClaire, 03/2015 to 02/2017
Paycom Software, Inc. — Atlanta, GA
@ Installed/ConfiguClaireed/Managed TFS CI Automation.
@ Claireesponsible foClaire the Plugin Management, UseClaire Management, Build/Deploy Pipeline Setup and End-End Job Setup of
all the pClaireojects.
@ Implemented TFS bClaireanching and meClaireging opeClaireations foClaire .NET SouClairece Code in the Agile Development
Methodologies.
@ Jenkins is used as a continuous integClaireation tool foClaire automation of daily pClaireocess.
@ Implemented customizations in TFS
@ IncoClairepoClaireated all Agile, CMMI ScClaireum PClaireocess Template into one single custom pClaireocess template in TFS
2010.
@ MentoClaire the Development and QA team with the souClairece contClaireol pClaireocess and assist with the build and
deployment tasks
@ SuppoClairet and impClaireove tools foClaire continuous integClaireation, automated testing and Claireelease management
@ Day to day management of the build pClaireocess in deliveClaireing continuous builds
@ StClaireong in-depth knowledge of database design and development using T-SQL
@ Designing and implementing a build automation fClaireamewoClairek
@ Developing and integClaireating build system with TFS system
@ IntegClaireated with TFS souClairece contClaireol to automatically tClaireiggeClaire Builds and publish Claireesults back to TFS.
@ Co-cooClairedinating builds and Claireelease cycles on the Claireequest of business with development, testing and pClaireoject
management teams.
@ Automated Continuous IntegClaireation builds, nightly builds, deployments and unit tests acClaireoss multiple diffeClaireent
enviClaireonments (DEV, QA, TClaireaining, PClaireoduction) each constituting diffeClaireent types of seClaireveClaires (DB, App,
Web) and diffeClaireent numbeClaire of seClaireveClaires of each type (foClaire load balancing and such) using TFSBuild,
PoweClaireShell, XML and MS Build, MS Deploy.
@ Setting up the SecuClaireity, Claireoles &amp; Claireesponsibilities foClaire diffeClaireent GClaireoups foClaire Team PClaireojects
using TFS 2012,2013 Admin Console.
Build and Claireelease EngineeClaire, 02/2011 to 03/2015
Compulink Management Center, Inc — Remote: Los Angeles Area, CA
@ PClaireimaClairey Claireesponsibilities include Build and Deployment of .Net applications onto diffeClaireent enviClaireonments
@ CVS AdministClaireatoClaire Claireesponsible foClaire cClaireeating Tags, BClaireanches and BClaireanch MeClaireges.
@ Claireesponsible foClaire the Code FClaireeeze and Stage FClaireeeze Activities
@ Used MClaireT Mighty Claireelease Tool to tClaireack the bugs and to cClaireeate tClaireacking ClaireepoClairets.
@ 24/7 on Call SuppoClairet foClaire emeClairegency site maintenance and immediate build and install Claireequests.
@ Used Maven foClaire Automation Build pClaireocess.
@ Used MS PClaireoject foClaire Complete PClaireoject Management.
@ Used JIClaireA to tClaireack the bugs and to cClaireeate tClaireacking ClaireepoClairets
@ Used Visual Studio 2008 foClaire .Net PClaireoject
@ Done BVT Build VeClaireification Test befoClairee deploying the Build on to QA seClaireveClaires
@ WoClaireked with the automated scClaireipts foClaire the Build and Deployment of the applications
@ Used Unix CClaireon jobs foClaire the Automation of Build and Deployment.
@ Claireesponsible foClaire Build and Install Schedules using CClaireon jobs.
@ Maintained configuClaireation files foClaire each application foClaire the puClairepose of build and install on diffeClaireent
enviClaireonments
@ Claireesponsible to push the fClaireont end code to Dev., QA and Stage PClairee PClaireOD enviClaireonments.
@ Used MClaireT Mighty Claireelease Tool to monitoClaire and maintain the EBFs’ status
@ CClaireeated the build instClaireuctions docs and install deploy instClaireuctions docs foClaire each application foClaire
diffeClaireent enviClaireonments
@ The above docs aClairee being used as the guide foClaire manual build and deployment pClaireocess, in case the automated
PeClairel scClaireipts bClaireeak emeClairegencies
@ CClaireeated a complete Claireelease pClaireocess doc, which explains all the steps involved in the Claireelease pClaireocess
@ DistClaireibuted and paClaireallel development using SeClaireina
@ Made the docs available foClaire the team membeClaires by uploading onto Twiki using html
@ Claireeviewed pClaireoduction Claireelease doc foClaire Claireecommendations
@ Used SecuClaireeCClaireT to connect to vaClaireious Unix boxes</t>
        </is>
      </c>
      <c r="D193" t="inlineStr">
        <is>
          <t>GITHUB, Jenkins, JFClaireog, ClaireLM, Agile, JIClaireA, TFS,
Build &amp; Claireelease, ALM, CI\CD</t>
        </is>
      </c>
      <c r="E193" t="inlineStr">
        <is>
          <t>Jessica CLAIRE
100 MontgomeClairey St. 10th FlooClaire @ (555) 432-1000 ¢ resumesample@example.com
Professional Summary
AClaireound 10 yeaClaires of hands-on expeClaireience in SoftwaClairee ConfiguClaireation Management (SCM), Build,
Deployment and Claireelease Management, InfClaireastClaireuctuClairee Management and SoftwaClairee development
enviClaireonment.</t>
        </is>
      </c>
    </row>
    <row r="194">
      <c r="A194" t="inlineStr">
        <is>
          <t>113(6).pdf</t>
        </is>
      </c>
      <c r="B194" t="inlineStr">
        <is>
          <t>MS: Information Technology Administration and Security, May 2013
New Jersey Institute of Technology - Newark, NJ
Information Technology Administration and Security
BS: Computer Science, Jun 2011
Fudan University - Shanghai
Computer Science</t>
        </is>
      </c>
      <c r="C194" t="inlineStr">
        <is>
          <t>Database Developer Consultant, 02/2015 to 09/2015
Agri Beef Co. — Rupert, ID
Created, implemented and optimized a series of complex SQL queries to query CSG (Oracle) database and SQL Server according to
business requirements.Designed ETL process to transfer data among Oracle, SOL Server, MS Access, Sales Force and other internal
resources by using SOL Server Management Studio, SSIS, TOAD.Provided data analysis on company new order manager system,
and migrated reports from old system to new one.Developed compClairecated Microstrategy Dashboard report based on business
needs.
Oracle PL/SQL Developer Consultant, 08/2013 to 12/2014
Cablevision Systems Corporation — City, STATE
Developed brand new fraud detection reports in the process of Software Development Clairefe Cycle (SDLC) covering
Requirements Management, System Analysis, Architecture and Design, Development, Testing and Deployment.Built Data Flow,
Data Model with tools Claireke MS Visio, SQL Developer, according to the project requirements.Reverse engineering legend
SMART Collection reports on old Access database, created mapping documents and re-designed based on the new system running
on Oracle.Created customized PL/SQL Procedures, Functions, Triggers and UNIX shell scripts for various business needs with
Exception handler.Achieved query optimization and tuning using index, Hints, Explain Plan, and DBMS_STATS.Developed PL/
SQL Packages for table Mirroring between different database servers, and scheduled the mirroring job executing in a reasonable
frequency with Oracle Scheduler.Performed Extract, Transform, Load (ETL) process for data migration between FTP Server and
databases with SQL Loader.Developed UNIX CRON jobs to detect user's action on FTP Server in a specific time range with a
specific frequency.Created Excel VBA (Macro) programs to automatically refresh Excel workbooks; generate pivot table; and
populate employee performance reports and invoices in a user-friendly format.Configured the ODBC/OLE DB to connect Oracle/
SQL Server/Access databases.Provided 24/7 Production support.Log service requests and resolve the issues reported by the
cClaireents.
QuaClairety Assurance Intern, 01/2010 to 03/2011
Hewlett-Packard Co., Ltd — City, China
Worked with Hewlett-Packard's ePrime product, which is the best enterprise-focused B2B solution for its lucid user prompting,
trim structure and integration of external and internal processes.Assisted in analyzing customers’ requirements, designing test plan
for functional testing of ePrime products, as well as mapping test cases from MS Excel to HP QuaClairety Center.Involved in UAT
testing in Software Development Clairefe Cycle (SDLC), reporting user issues to development.Worked with QA teams in different
locations to resolve defects in Oracle database migration process.Created SOL queries for vaClairedating target data with the
source.Dealer Management System Designed dealer management system based on business requirement.Integrated ExtJS
framework with Struts, Spring and Hibernate frameworks (SSH), providing a high-performance customized web appClairecation,
which enabled customers manage their dealers, supply and marketing process.Logistics Information System Designed and
implemented package tracking and price quote system for a logistics company, using MySQL as backend database, JDBC, Tomcat,
JSP, JavaScript, HTML/CSS, and AJAX.An interface was also provided for the system to interact with other websites.</t>
        </is>
      </c>
      <c r="D194" t="inlineStr">
        <is>
          <t>Active Directory, AJAX, B2B, C, CSS, cClaireents, data analysis, data migration, Databases, database, DBMS, designing, ETL, Excel
VBA, FTP, functional, HP, Hewlett-Packard, HTML, IIS 7, JAVA, JSP, JavaScript, JDBC, Clairenux, Logistics, marketing, Access,
Access database, MS Access, MS Excel, Excel, Windows XP, Microstrategy, migration, MySQL, enterprise, ODBC, OLE, OS,
optimization, Oracle, Oracle database, DB, Oracle) database, Developer, PL/SQL, Oracle/SQL, pivot table, processes, QuaClairety,
QA, Redhat, reporting, requirement, Sales, Samba, SDLC, SSH, servers, Software Development, SOL, SQL Server, SOL Loader, Struts,
System Analysis, TOAD, Tomcat, UNIX, UNIX shell scripts, UNIX shell scripting, Visio, Vista, VBA, websites, Windows Server</t>
        </is>
      </c>
      <c r="E194" t="inlineStr">
        <is>
          <t>Jessica CLAIRE
Montgomery Street, San Francisco, CA 94105 @ (555) 432-1000 ¢ resumesample@example.com
Career Overview
To obtain a position that allows me to use my skills as a developer. Two years of experience as a database developer with strong
technical background. Involved in all phases of the SDLC (Software Development Clairefe Cycle) from collecting the requirements,
analyze, design, development, testing and implantation. Proficient in SQL and PL/SQL programming. In depth knowledge about
varieties of databases, such as Oracle 10g/11g, SOL Server, MS Access, and etc. Experienced in collecting data from different
resources Claireke Excel, Flat file, Sales Force, CSG; communicating with different databases via ETL (Extracting, Transforming and
Loading) process.
Qualifications
About 3 years of experience as a database analyst and developer, Proficient SQL and PL/SQL programmer In depth knowledge
being involved in all phases of the SDLC (Software Development about varieties of databases, such as Oracle 10g/11g, SOL Server,
Clairefe Cycle) from collecting the requirements, analyze, design, | MS Access, and etc.
development, testing and implantation.</t>
        </is>
      </c>
    </row>
    <row r="195">
      <c r="A195" t="inlineStr">
        <is>
          <t>113(7).pdf</t>
        </is>
      </c>
      <c r="B195" t="inlineStr">
        <is>
          <t>BACKGROUND
Grand Canyon University
Phoenix, Arizona + 2014
Master of Education: Secondary
GPA : 3.58
University of Kerala
2003
Master of Science: Zoology
University Of Kerala,
2003
Bachelor of Education: Natural
Science
University of Kerala,
2000
Bachelor of Science: Zoology
U.S Equivalent Semester Hours/
GPAUndergraduate 157 Hrs /
3.36Upper divsion 94 Hrs /
3.57Graduate 30 Hrs /
3.50
SUMMARY
Responsible and enthusiastic Science teacher with 2+ years of teaching experience in Secondary school
(Grades 6-12). Had an opportunity to observe Science class of experienced Science teachers and has
adopted and applied different methods to teaching practicum while pursuing M.Ed of GCU Arizona
ACHIEVEMENTS
Goal Setting
* As Secondary School Teacher, established and implemented a clear learning objective along with
the contents and a clear communication with the learners based on the objectives
+ Adapted computer programs during the teaching process to increase interest in the learning
process
+ Have constructed learning materials that ensure full involvement of the learner in the learning
process</t>
        </is>
      </c>
      <c r="C195" t="inlineStr">
        <is>
          <t>Trocaire College - Tutor
Buffalo, NY » 10/2017
Currently working as a Tutor handling Math and Reading
Madison County Schools - Science Teacher
Flora, MS + 10/2008 - 03/2011
- Have been engaged in teaching Biology and Environmental Science ( Grades 6 - 12)
+ Developed interesting and interactive learning experience and had discussions with the learner in
clarifying their doubts
+ Guided the learner throughout the lab activity
+ Assisted coworkers in different extracurricular activities
Have taken part in planning and implementing teaching methods
Have involved in organizing sports activities
An active listener to the learners’ problems
Have participated in state evaluation (Indian Certificate of Secondary Education )
Bunshold Middle School - Student Teacher for observation ( M.Ed Practicum )
City, STATE
+ Have taken part in implementing lesson plans based on the objectives
+ Developed and implemented interesting learning materials for the learners
+ Have used a variety of teaching techniques to develop interest in the learning process among the
learners
+ Have been involved in volunteering for Science Fair conducted by the learners and has taken part
in the assessing the exhibits by the learners
Northwood Elementary School - Volunteer for ESL tutoring ( M.Ed Practicum )
City, STATE
+ Volunteered for tutoring with the ESL learner
+ Developed and implemented plans based on Ohio standards
+ Interacted with the learners and developed various technique to develop critical thinking skills
MISCELLANEOUS
+ Resident of Marysville, OH since May 2011
+ Married with 2 children
* Involved in Cultural Activities</t>
        </is>
      </c>
      <c r="D195" t="inlineStr">
        <is>
          <t>methods to keep children active
+ Helped in tutoring one to one
ESL learner
+ Pursuing OAE Educator License
- Passed Assessment of
Professional Knowledge:
Adolescence to Young Adult.
Expecting OAE Biology results
by November 2017</t>
        </is>
      </c>
      <c r="E195" t="inlineStr">
        <is>
          <t>JESSICA
CLAIRE
resumesample@example.com
&amp; (555) 432-1000
9 Montgomery Street, San
Francisco, CA 94105
CORE QUALIFICATIONS
As Secondary School Teacher
+ Active participation in group
planning, staff meetings and
also have involved in Science
exhibition
+ Established and Maintained
Effective Parent-Teacher
Communications
As a Student Teacher (M.Ed)
+ Have been involved in
implementing lesson plans with
an experienced teacher
Teaching License
+ 1 year Long Term Substitute
Adolescence to Young Adult
License Issued by State of Ohio
Department of Education
+ Try to motivate learners’ by
connecting the subject matter
with their daily life experience
+ Good classroom management</t>
        </is>
      </c>
    </row>
    <row r="196">
      <c r="A196" t="inlineStr">
        <is>
          <t>113.pdf</t>
        </is>
      </c>
      <c r="B196" t="inlineStr">
        <is>
          <t>Walden University
Online +» 06/2015
Master of Science: Information
Technology
University of Phoenix
Online +» 06/2008
MBA: Business Administration
North Carolina Wesleyan College
Rocky Mount, NC + 05/2006
Bachelor of Science: Cornputer
Information Systems
Halifax Community College
Weldon, NC + 05/1998
Associate of Applied Science:
Office Systems Technology
CERTIFICATIONS
+ Graduate Certificate in
Leadership - Walden University
+ Graduate Certificate in
Information Systems - Walden
University
PROFESSIONAL SUMMARY
Detail-oriented Testing Coordinator adept at managing large-scale projects with accuracy and
efficiency. Background in project management and quality control illustrated over 8 years of education
success.</t>
        </is>
      </c>
      <c r="C196" t="inlineStr">
        <is>
          <t>Summit Academy - Testing Coordinator
Minneapolis, MN + 09/2017 - Current
Manage testing environment to mitigate outside variables and increase accuracy.
Trained and developed new testing team members and provided continuous mentoring.
Administered standardized tests to evaluate student performance and progress.
Kept school in full compliance with established policies, legal requirements and student safety
standards.
University Of Minnesota - Adjunct Instructor
Minneapolis, MN + 09/2017 - Current
Created and implemented course agendas, lesson plans and activities to successfully meet course
objectives.
Defined and articulated goal learning outcomes, performance metrics and changes to improve
student learning.
Engaged students with insightful and compelling classroom discussion of topics relevant to
coursework to boost student learning and retention.
Developed and implemented Introduction to Computers curriculum for improved learning and
student performance.
Organized, prepared and revised course material and applied technological options for online and
course-related software.
Submitted daily class roster to accurately maintain attendance records.
Consistently communicated with students to acknowledge and reward positive strides and discuss
areas of improvement.
Examined and graded assignments and assessments to report grades to appropriate personnel.
Attended meetings and workshops to refine and enhance instructional skills.
Collaborated with department head to create dynamic, ongoing curriculum development and
instruction improvement program.
Improved student understanding by efficiently managing teaching materials and answering
students’ discussion inquiries.
Taught Introduction to Computers classes in business operations, business procedures and
application of computer technologies.
Created unique, student-centered lesson plans and assignments for each class to promote
maximum learning and knowledge retention.
Ally - Interim Testing and Data Manager Coordinator
Remote, MN + 08/2009 - 09/2017
Analyzed content access, retention and evaluation projects to maintain nonstop information
repository.
Devised and implemented reliable data management procedures to enable usability and security of
company data.
Deployed optimal reporting software and developed dashboards and reporting systems for data
summaries.
Administered, supported and monitored databases by proactively resolving database issues.
Set up and controlled user profiles and access levels for each database segment to protect
important data.
Tested programs and databases to identify issues and make necessary modifications.
Planned and implemented security measures to safeguard vital business data.
Modified existing databases to meet unique needs and goals determined during initial evaluation
and planning process.
Halifax County Schools - Data Manager
City, STATE + 08/2000 - 09/2017
Devised and implemented reliable data management procedures to enable usability and security of
company data.
Partnered with subject matter experts in continuous improvement process, upgraded data quality
and recommended innovative information management strategies.
Analyzed content access, retention and evaluation projects to maintain nonstop information
repository.
Oversaw security and information retention policies and practices according to internal and
government-ordered standards.
Set up and controlled user profiles and access levels for each database segment to protect
important data.
Modified existing databases to meet unique needs and goals determined during initial evaluation
and planning process.
Planned and implemented security measures to safeguard vital business data.
Tested programs and databases to identify issues and make necessary modifications.</t>
        </is>
      </c>
      <c r="D196" t="inlineStr">
        <is>
          <t>+ Course Description Writing
+ Federal, State and Local
Regulations Adherence
+ Curricula Evaluation
+ Student Guidance
+ Professional Development
Planning
+ Policy Implementation
+ Complex Problem Solving
+ Attention to Detail
+ Staff Training
+ Critical Thinking
+ Decision Making
+ Relationship Building
+ Staff Leadership
+ Goal Setting
+ Task Delegation
+ Responsible and Dependable
« Microsoft Office</t>
        </is>
      </c>
      <c r="E196" t="inlineStr">
        <is>
          <t>JESSICA
CLAIRE
@&amp; resumesample@example.com
&amp; (555) 432-1000
9 100 Montgomery St. 10th
Floor</t>
        </is>
      </c>
    </row>
    <row r="197">
      <c r="A197" t="inlineStr">
        <is>
          <t>114(1).pdf</t>
        </is>
      </c>
      <c r="B197" t="inlineStr">
        <is>
          <t>CERTIFICATIONS
Jessica Claire
@ Montgomery Street, San Francisco, CA 94105 ‘2 (555) 432-1000 | resumesample@example.com
© Around 4 years total IT experience as a Python Developer and Machine learning Engineer. Extensive</t>
        </is>
      </c>
      <c r="C197" t="inlineStr">
        <is>
          <t>machine learning and deep learning models for natural language processing (NLP), Computer Vision and
predictive models.
e« Python « SQL
« Tensorflow e Keras (Tensorflow backend)
« AWS « Natural Language Processing
e« Flask « SkLearn
« Pandas « Apache Spark (Py Spark)
e Bokeh and Matplotlib « Azure Machine Learning Studio
e Artificial Neural Networks and Convolutional « Computer Vison
Neural Networks « Scipy
« Opencv « Git
« H20
PY THON DEVELOPER 12/2020 to CURRENT
Motion Recruitment | Carlsbad, CA
e Maintaining daily bill cycle run for Voice. Data and SMS modules for Verizon customers.
e Implement several code changes to the Python modules running Voice, Data and SMS which includes
but not limited to addition of new functionalities, bug fixes and performance improvements.
e Responsible for deploying enhanced code bases into production servers in the Data centers respective
to the modules.
e Team lead for project which implements billing of Phase 3 customers for Voice module, which is an
additional new functionality.
e Responsible for delivering billing module of Voice Phase 3 and monitoring the testing team in testing
the entire module.
e Responsible for implementing low latency SQL which does not overload the production databases as
the load will be huge.
e Responsible for answering business in situations like over charge, promo not applied errors, on the
development team.
e Part of team converting entire existing Java code base for data module for Verizon business customers
making the entire billing module.
Environment : Python 3.6, SQL, Jenkins (CI/CD). AWS, Linux, SQLdeveloper, Java.
MZSHINE LEARNING ENGINEER 05/2017 to 11/2079
Viasat Inc. | Dallas, TX
e Developed machine learning model which predicts the risk of a person being affected by sepsis during
visit to the hospital.
e Developed a deep neural network to predict the readmission probability of a person with in 7 days and
30 days of their visit to the hospital.
e Built a recommendation system which recommends a level of dosage of a medicine for a person
affected with pneumonia, diabetes, and blood pressure using recurrent neural networks (LSTM
networks).
e Developed a image recognition model using openCV and CNN. which recognizes the readings in a
digital machine reading picture by isolating the digital reading from the picture.
e Experience in working with different supervised and unsupervised, machine learning algorithms.
e Experience in implementing different deep learning algorithms using network architectures like feed
forward neural network, convolutional neural network, recurrent neural network.
e Experience in using openCV to achieve wide variety of computer vision tasks mostly related to but not
limited to health care.
e Experience in using different machine learning libraries like Pandas. Numpy, Scikit-learn, Scipy,
Tensorflow, Keras, XGBoost, NLTK, Computer vision libraries like OpenCV and imageio.
e Experience in using different data visualization libraries like Matplotlib, Seaborn and Bokeh.
e Built a resume suggestion tool which sorts and filters out the best possible candidate for a position
based on the job description and the applicants resume using Natural Language Processing (NLP)
techniques like Sequence labeling, Name entity recognition, part-of-speech tagging and word
embeddings for internal use of our recruitment team.
e Built plugins using flask which connects the database of resumes and data of job descriptions to use
with the applications.
e Built a basic Ul for resume suggestion tool using Flask and integrated all the plugins for easy on non
commercial use, which in turn increase the productivity of the recruitment team.
e The machine learning models which i worked on are being used in ios and android application called
myHFB.
Enironment : Python, AWS, Tensorflow, Pandas, Flask, OpenCV, H20, SQL, Keras, Kubernetes, Apache
spark, Jenkins (Cl/CD), Computer vision.
PROGRAMMER ANALY ST/ETL DEVELOPER 09/2016 to 03/2017
Tek9 Solutions | City, STATE
« Understanding the Business Requirements and Develop an ETL process to load data from source to
target.
e Used transformations such as the source qualifier, normalizer, aggregators, connected &amp; unconnected
lookups, filters, sorter, stored procedures, router &amp; sequence generator.
« Developed and scheduled Workflows using task developer, worklet designer, and workflow designer in
Workflow manager and monitored the results in Workflow monitor.
« Designed and developed Informatica Mappings and Sessions based on business user requirements
and business rules to load data from source flat files and sqlserver tables to target tables.
e Actively involved in gathering requirements from the end users.
e Worked with Source Analyzer, Warehouse Designer, Transformation designer, Mapping designer and
Workflow Manager.
e Worked with oracle data integrator (ODI) to cover all data integration requirements for data warehouse.
Environment : SQLdeveloper, Informatica, Java, SQL, sqlserver.
Master of Science | Computer Information Technology 2016
Purdue University, Hammond
Bacnelor of Science | Electrical And Electronics Engineering 2014
Acharya Nagarjuna University, Guntur
» AWS Solutions Architect ( Associate Level)
OpenCV Computer Vision Course on Pyimagesearch</t>
        </is>
      </c>
      <c r="D197" t="inlineStr"/>
      <c r="E197" t="inlineStr">
        <is>
          <t>PROFESSIONAL
SUMMARY</t>
        </is>
      </c>
    </row>
    <row r="198">
      <c r="A198" t="inlineStr">
        <is>
          <t>114(2).pdf</t>
        </is>
      </c>
      <c r="B198" t="inlineStr">
        <is>
          <t>TRAINING
Jessica Claire
@ 100 Montgomery St. 10th Floor *2 (555) 432-1000 4 resumesample@example.com</t>
        </is>
      </c>
      <c r="C198" t="inlineStr">
        <is>
          <t>ADDITIONAL
INFORMATION
coding, debugging and project management abilities. Well versed with all the phases of Software
Development Life Cycle (SDLC) such as Analysis, Design, Development, Testing and Implementation.
Focused on accomplishing challenging development goals under strict deadlines. Analytical and resourceful
problem-solver with disciplined approach and skill in producing clean, robust code. Works great with team
members under Agile and Scrum frameworks.
Languages: Java, SQL, PL/SQL, JavaScript, ¢ Databases: Oracle10g/11g. DB2, MySQL,
J2EE Technologies, JSP. Servlets, JDBC, React. SOLR, NoSQL Database, MongoDB
JSF, XML Parsers, JTA, JNDI, Java Beans, JMS. e IDE Tools: Eclipse. IntelliJ, Net beans, Web
Web Services Storm, Sublime Text, and Spring Tools Suite
Framework: Spring (IOC, AOP. MVC, JDBC, e Web Services: SOAP. RESTful, UDDI, WSDL,
ORM, Data, Boot, Batch, Security) and Micro JAX-RS, JAX-WS, JAX-B, Jersey API
Services ¢ Version Controls: Git, SVN, CVS
ORM Tools: Hibernate 3.x/4_x/5.x, Apache, e Build Scripts: Maven, ANT, Jenkins
iBATIS, Eclipse Link *« Methodologies: Waterfall, Agile
XML Technologies: XML, DOM, XSL, WSDL,
SOAP. XHTML
Web Technologies: ReactJS, NodeJS, Flux,
Redux, EcmaScript6, JavaScript, HTML5, CSS3,
JSON, jQuery, Ajax, Bootstrap
Servers: Apache Tomcat, WebLogic, Web
sphere, JBOSS
FULL STACK JAVA DEVELOPER 04/2020 to CURRENT
Accenture | Austin, TX
Developed web-based applications using Spring frameworks and modules such as Spring MVC,
Dependency Injection, Spring Core, Spring Hibernate, and Spring Java Mail Sender Imply.
Developed the Services using AWS Elastic Search, Restful Services using JAX-RS and Java.
Used OWASP ESAPI to validate the input requests and encode the output responses to/from the
service.
Developed Web GUI involving HTML5, NodeJS, Java Script under MVC architecture.
Used ReactJS, HTML5, CSS3 all HTML is accomplished through ReactJS directives.
Exposing and consuming the services to the downstream applications using Apache CXF and Apache
camel and achieved integration between applications using Apache Camel.
Implemented OWASP CSRF Guard library, a variant of the synchronizer token pattern to mitigate the
risk of CSRF attacks.
Developing various microservices to implement independent business boundaries.
Worked with NoSQL databases such as MongoDB.
Used Pivotal Cloud foundry command lined interface with an HTTP Proxy Server.
Used Spring MVC, JSP, JavaScript, jQuery, Bootstrap, HTML5, and CSS3 in developing mini-site
application.
Used MySQL, Oracle 10g/119 databases to do CRUD operations.
Used Tomcat (local server) to deploy the application and responsible for developing integration test for
an AWS-hosted cloud application using TDD.
For analytical data used MongoDB.
Implemented analytical engines that pull data from API data sources and then present data back as
either an API or persist it back into a NOSQL platform.
Test Driven Development (TTD) using JUnit &amp; mocking by jMock.
Used tools like SOAP UI for testing SOAP based Webservices.
Worked on moving the production SQL server blueprint to the new AWS RDS Aurora instance.
Implemented request and response objects using SOAP web services and created routes using Apache
Camel.
Wrote SQL, PL/SQL and stored procedures as part of database interaction and unit test cases using
Junit.
Involved in parsing JSON String using JSON parsers like GSON, Jackson.
Implemented agent-server messaging dialog using Apache Camel and JMS (Active MQ implementation).
Implemented Application backend as NodeJS Express Application Server and involved in parsing HTML
Doc using JSOUP parser.
Extensively worked in Test Driven Development (TDD) framework using JUnit.
Created tasks for updating tsconfig tracked files based on glob, tslinting, and compiling typescript files.
Deployed Spring Boot based microservices Docker and Amazon EC2 container using AWS admin
console.
Developed Web Applications using MongoDB and back-ground processes.
Worked on web application security and worked on the security framework OWASP.
Used Gradle for Dependency Management and as build tool.
Built a Restful API to save and retrieve geo locations using a remote server in Java using Spring,
Mongo DB, Apache CXF, and JAX-RS.
Log4j was used to monitor the error logs and used GIT Repository as version control tool.
Involved in developing internal application using ReactJS, and NodeJS connecting to Oracle on the
backend.
Used Microservices architecture, with Spring Boot-based services interacting through a combination of
REST and Spring Boot.
Worked with Jetty, Apache Tomcat web servers for deploying the web applications.
Coding the persistence module using JDBC API's (Prepared Statement and Callable Interface). Springs
SQL/PLSQL Templates.
Packaging and Deployment of builds through Maven scripts and integrated with Jenkins.
Used Source code repository management using GIT Stash (Bit Bucket) and Source Tree tool.
Designed and developed using Java/J2EE, Collection frameworks.
Followed TDD Test Driven Development and developed test cases by using JUnit for unit testing for
each and every module developed.
Used Microservices with the individual database and project with no dependencies. Also Used Agile/
Scrum as the working environment for this project.
Created smart navbar system in typescript that would retain a client context across multiple web apps
using the query string. Smart nav would automatically determine selected navigation node using the
browser URL.
Maintained Interface compatibility and concurrency in the project using Java 8 new features like default,
static methods and Concurrency API.
Used Java 8 Method References feature to point to methods by their names and used functional
Interfaces.
Environment:
Java/J2EE, JBOSS, JSON, XML, Spring, SQL, Apache Camel, PL/SQL, AJAX, JavaScript, jQuery, Bootstrap,
HTML5, CSS3, MySQL, Oracle 10g/11g, Jenkins, GIT, JUnit, JIRA, ReactJS, Jetty Server, MongoDB, Grade,
Restful Web Services, Log4J.
JACA/J2EE DEVELOPER 05/2018 to 03/2020
Voya | Seattle, WA
Involved in coding, testing and creation of functional specs of enhancement application.
Performing Code reviews with the team.
Preparing builds, deploy and Co-ordinate with the release management team to ensure that the proper
process is followed during the release.
Providing End to End support for the testing activities during System Testing, UAT.
Maintain EAR and WAR in IBM WebSphere Apps server.
Maintain source code using GIT.
Used Bootstrap and AngularJS, React.js and Node js in effective web design.
Providing End to End support for the testing activities during System Testing, UAT.
Developing the web applications using Core Java Threading and Collection.
Design dynamic and browser by CSS, HTML, JavaScript using different frameworks (AJAX, jQuery,
DOGO).
Responsible for effective communication between the project team and the customer. Provide day to
day direction to the project team and regular project status to the customer.
Review system requirements, establish specific solutions, and leading the efforts including programming
and testing that culminate in client acceptance of the results.
Designed the responsive front-end screens using Angular 2, HTML5, CSS3, JavaScript, Typescript,
jQuery and Bootstrap.
Worked on Agile methodology.
Designed and developed the application using agile methodology and followed Test Driven
Development (TDD ), Scrum .
Interacting with the clients for the new enhancements to be done.
Developing the web applications using Springs, Hibernate.
\dentified usability and develop functional and smooth, easy-to-operate and eye-catching web
applications using EXT JS, Angular JS and React JS, Backbone js, Node js and Bootstrap with MySQL
database.
Preparing technical documentation of the application.
Responsible for closing the backlog of production related issues.
Responsible for effective communication between the project team and the customer. Provide day to
day direction to the project team and regular project status to the customer.
Interacting with the clients for the new enhancements to be done.
Environment:
Core Java, J2EE, JSP, Apache, Camel Serviets, Oracle 11g, UNIX, JIRA, ReactJS, Jetty Server, MongoDB,
Gradle, Restful Web Services, Log4J.
JACA DEVELOPER 12/2015 to 04/2018
Bertelsmann | Colorado Springs, CO
Involved in the study of User Requirement Specification, Communicated with Business Analysts to
resolve ambiguity in requirements document.
Have interacted with client and project stake holders in analyzing the requirements and finalizing the
design.
Worked in Agile Scrum Methodology.
Used Spring MVC framework for design and development of web application and Integration with React.
Created SOAP based web services using Spring 3.0. Also Involved in writing java API for Amazon
Lambda to manage some of the AWS services.
Developed Controllers and Service classes that support spring framework. Also Involved in developing
DAOs (Data Access Objects) to backend Database.
Developing and maintaining web application systems using NodeJS
Derived best practice using OO Design patterns, TDD methodology, PMD Code analyser, Jacoco Code
Coverage.
Worked on jQuery for user interface interactions, effects and themes built on top of the jQuery
JavaScript.
Defined required mappings in xml that are supported by MVC architecture and spring framework.
Involved in development of SOAP web services using Apache Axis 2 to extract data from databases.
Used RESTful services to expose certain functionalities of the application.
Have used JSTL Custom Tag library implementing the market specific content presentation.
Implemented Object/relational persistence and query service using Hibernate. Developed the data layer
using Hibernate Framework. Created Hibernate mapping files and Hibernate configuration files for
individual modules.
Involved in creating Controller using spring framework and writing JSP 2.0.
Have extensively used jQuery 1.4, CSS3 and HTMLS for the front end. Also, involved in writing Junit test
cases in unit testing.
Validated web service response using SOAP UI 4.x.
Developed the application under Core Java, J2EE Architecture using REST, JBoss, Node js.
backbone js, EXT JS, spring, Struts, Hibernate, Servlets, Web logic, Swing, Agile. Eclipse, Jenkins and
JSP.
Involved in writing persistence objects using Hibernate and Involved in creating/designing WSDL.
Inventory groups are added for Amazon Ec2 for instances and monitoring AWS hosts.
Implemented AJAX for communication between JavaScript to App server without reloading the page.
Used Maven 3.x as the build and Tortoise SVN 1.7 as the Source version controller.
Have been proactive in analyzing the requirements and validation of the implementation.
Used JAX-RS plus jersey Implementation for Restful web services.
Designed, developed, and analyzed the front-end and back-end using Servlets and Spring 3.x.
Used metadata excel sheets to dynamically update the UI for the component elements.
Involved in Ul development using JavaScript, JSP, AJAX and jQuery.
Used Hibernate for Object relational Mapping and Persistence. Also, Used Spring Security for user
authentication in some modules.
Worked on Encrypting AWS S3 storage Objects.
Decomposed Epics into User stories and Maintained Iteration updates on JIRA.
Implemented Test Driven development using frameworks like Junit.
Used JAXB to parse XML files and transform them into Print Ready format.
Used AJAX Controls to increase the performance of the web application.
Involved in setting up the Development, staging, testing &amp; production environments for the application.
Involved in Analysis of the Customer requirements and understanding existing conventional system and
process.
Transformed, Navigated, Formatted XML documents using XSL, XSLT, XPath.
Involved in using Spring concepts - DI/OC, Batch implementation and Spring MVC Environment.
Environment:
Java/J2EE, JBOSS, XML, Spring, SQL, Apache Camel, PL/SQL, JSON. JavaScript, jQuery, Bootstrap, CSS3,
HTMLS5, MySQL, Oracle 10g/11g, Jenkins, GIT, JUnit, JIRA, ReactJS, Log4J, MongoDB, Gradle, Restful Web
Services.
6+ years of experience in development of applications using Object Oriented Programming Java and
J2EE technologies and implementing designs into responsive HTML5/CSS3 templates, using ReactJS,
ReactJS, Flux, Redux, NodeJS and ExpressJS to build single - page web applications, and integrating
vanilla JavaScript to manipulate DOM elements and make use of web APIs.
React, Spring Data, Spring REST Technologies.
Configured spring applications using different modules like Spring Security, Spring Boot and
Microservices.
Developed scalable applications using the MEAN (MongoDB + ExpressJS + ReactJS + NodeJS) stack.
Used Middleware, Redux-Promise in application to retrieve data from Back-End and to also perform
RESTFUL services.
Worked with Jest and Jasmine unit test framework to write unit tests for JavaScript code.
Worked with backend engineers to optimize existing API calls to create efficiencies by deprecating
unneeded API calls.
Developed REST services using NodeJS, ExpressJS, Body-Parser, Mongoose and other node modules
to serve the web application with JSON data.
Developed resource using Spring with REST and Consumed resources using REST Template.
Angular1.5, Angular2, Ajax, JSON, Node js etc.
Knowledge on Automation using Selenium, JBehave (BDD), Test Driven Development (TDD) and
involved in UNIT test and sanity testing.
Exceptional abilities in using source code analysis tools automated build process and unit testing.
Worked on Servlets, JSP. JDBC and JavaScript under MVC Framework and implemented OOAD
concept in the applications.
Worked with Development and QA teams to continuously integrate software development using GitHub,
Maven and Jenkins.
Implemented Kafka producer and consumer applications on Kafka cluster setup with help of Zookeeper.
Used Spring Kafka API calls to process the messages smoothly on Kafka Cluster setup.
Expert knowledge in complete AngularJS architecture.
Strong in Web designing technologies like HTML5, XHTML, CSS3. JavaScript, AngularJS, jQuery, Ajax
and JSON.
Actively involved in the DevOps streamlining process through Jenkins Cl and CD Release Automation.
Bachelor’s | Computer Science 05/2018
Oklahoma State University Institute of Technology, Okmulgee, OK
AsCociate | Computer Science 05/2016
Oklahoma State University, Oklahoma City, OK</t>
        </is>
      </c>
      <c r="D198" t="inlineStr"/>
      <c r="E198" t="inlineStr">
        <is>
          <t>SUMMARY</t>
        </is>
      </c>
    </row>
    <row r="199">
      <c r="A199" t="inlineStr">
        <is>
          <t>114(3).pdf</t>
        </is>
      </c>
      <c r="B199" t="inlineStr">
        <is>
          <t>Associate of Applied Science: Medical Secretary, 1978
Santa Fe College - Gainesville, FL
Associate of Arts: 1976
Polk State College - Winter Haven, FL</t>
        </is>
      </c>
      <c r="C199" t="inlineStr">
        <is>
          <t>Information Technology Specialist
Springfield Local School District — Haslet, TX
e Responsible for the Cardiac Cath Lab Apollo Reporting System and Heart Lab Digital Archive System.
e Provided after-hours support for applications and project efforts when needed.
¢ Consistently met deadlines and requirements for all production work orders.
e Referred major hardware and software problems and defective products to vendors or technicians for service.
¢ Identified and corrected performance issues.
e Trained users in the proper use of hardware or software.
e Applied performance tuning techniques.
e Ensured network, system and data availability and integrity through preventative maintenance and upgrades.
e Provided continued maintenance and development of bug fixes and patch sets for existing web applications.
e Oversaw the daily performance of computer systems.
e Aligned office departments and increased inter-department communication and data sharing.
e Ensured proper installation of cables, operating systems and software.
¢ Implemented company policies, technical procedures and standards for preserving the integrity and security of data, reports and access.
e Escalated unresolved issues to appropriate level.
e Created and maintained databases. network accounts and programs for specific department needs.
Administrative Assistant
In-Terminal Services — Spearfish, SD
« Same duties as Secretary in addition to:
* Oversaw inventory and office supply purchases.
¢ Provided clerical support to company employees, including copying, faxing and file management.
e Organized all new hire, security and temporary paperwork.
¢ Coordinated office inventory by restocking supplies and placing purchase orders.
¢ Made travel arrangements for management and executive staff.
¢ Sorted, received, and distributed mail correspondence between departments and personnel, including parcel packaging, preparation, and
efficient shipping.
* Composed and drafted all outgoing correspondence and reports for managers.
¢ Helped distribute employee notices and mail around the office.
e Interacted with vendors, contractors, and professional services personnel to receive orders, direct activities and communicate management
instruction.
¢ Obtained signatures for financial documents and internal and external invoices.
e Served as corporate liaison between the finance, IT and marketing departments.
e Greeted customers and visitors in-person and via telephone calls.
e Audited new customer files to verify medical necessity and satisfaction of coverage criteria.
e Liaised with vendors to order and maintain inventory of office supplies.
e Aggregated and prepared documentation and reports for office meetings, distribution, and filing.
* Opened and properly distributed incoming mail.
e Greeted numerous visitors, including VIPs, vendors and interview candidates.
* Compiled annual recommendations for end of fiscal year budgets.
¢ Located, checked in and pulled medical records for appointments and incomplete patient charts.
* Ordered and distributed office supplies while adhering to a fixed office budget.
¢ Created detailed expense reports and requests for capital expenditures.
e Directed guests and routed deliveries and courier services.
¢ Coordinated travel accommodations for staff and out-of-town visitors, including vouchers, agendas, and transportation.
¢ Complied annual recommendations for end of fiscal year budgets.
¢ Maintained a clean reception area, including lounge and associated areas.
e Managed office supplies, vendors, organization and upkeep.5Oversaw daily office operations for staff of 5 employees.
e Screened all visitors and directed them to the correct employee or office.
e Answered telephone inquiries from clients, vendors and the public.
e Answered and managed incoming and outgoing calls while recording accurate messages.
¢ Monitored and screened visitors to verify accessibility to inter-office personnel.
* Greeted incoming customers in a professional manner and provided friendly, knowledgeable assistance.
¢ Prepared packages for shipment, pickup or courier delivery to customers.
e Answered and quickly redirected calls.
e Trained new employees on multiple medical billing programs and data entry software.
e Received and routed business correspondence to correct department or staff member.
¢ Drafted biweekly time sheets for 30 executives and employees.
e Accurately posted and sent out all medical claims.
e Maintained updated knowledge of coding requirements, through continuing education and certification renewal.
e Interacted with providers and other medical professionals regarding billing and documentation policies, procedures and regulations.
e Accurately selected the proper descriptive code when more than one anatomical location was indicated.
¢ Checked patient records to make sure that information was accurate.
¢ Prepared billing correspondence and maintained database to organize billing information.
* Reviewed documentation for compliance with requirements and accuracy of information.
e Interacted with all necessary partners throughout the establishment including physicians, nursing staff, technicians, and medical assistants.
e Thoroughly researched newly identified diagnoses and/or medical procedures to expand skills and knowledge.
¢ Actively maintained current working knowledge of CPT and ICD-9 coding principles, government regulation, protocols and third party
requirements regarding billing.
¢ Followed all HIPAA rules and regulations regarding patient confidentiality.
¢ Developed and implemented improvements to billing system to maximize efficiency, reduce delinquency and increase accuracy.
¢ Coordinated with other internal departments and customers to keep operations running smoothly and solve both routine and complex
problems.
¢ Resourcefully used various coding books, procedure manuals and on-line encoders.
e Researched CPT and ICD-9 coding discrepancies for compliance and reimbursement accuracy.
e Maintained strict patient and physician confidentiality.
¢ Identified and resolved patient billing and payment issues.
© Meticulously identified and rectified inconsistencies, deficiencies and discrepancies in medical documentation.
* Contacted the Medical Records Manager immediately when problems arose.
Secretary
South Dakota Board Of Regents — Washington, DC
e Same duties as Medical transcriber in addition to:
* Ordered all office supplies including ink cartridges, toner, and paper.
* Monitored and screened visitors to verify accessibility to inter-office personnel.
* Completed data entry, tracked resumes and maintained the applicant tracking system.
e Maintained a clean reception area, including lounge and associated areas.
e Answered telephone inquiries from clients, vendors and the public.
¢ Interacted with vendors, contractors, and professional services personnel to receive orders, direct activities and communicate management
instruction.
e Kept reception area clean and neat to give visitors a positive impression of the company.
* Complied annual recommendations for end of fiscal year budgets.
e Answered and managed incoming and outgoing calls while recording accurate messages.
* Located, checked in and pulled medical records for appointments and incomplete patient charts.
e Greeted customers and visitors in-person and via telephone calls.
* Trained new employees on multiple medical billing programs and data entry software.
e Answered inquiries and addressed, resolved or escalated issues to management personnel to ensure client satisfaction.
¢ Directed guests and routed deliveries and courier services.
e Managed office supplies, vendors, organization and upkeep.
¢ Managed hundreds of accounts receivable accounts working directly with the Financial Management Office.
e Performed accounts receivable duties including invoicing, researching chargebacks. discrepancies and reconciliations.
¢ Helped distribute employee notices and mail around the office.
* Oversaw inventory and office supply purchases.
* Opened and properly distributed incoming mail.
e Aggregated and prepared documentation and reports for office meetings, distribution, and filing.
e Drafted biweekly time sheets for 30 executives and employees.
© Coordinated office inventory by restocking supplies and placing purchase orders.
e Liaised with vendors to order and maintain inventory of office supplies.
¢ Served as corporate liaison between the finance, IT and marketing departments.
* Organized all new hire, security and temporary paperwork.
¢ Provided clerical support to company employees, including copying, faxing and file management.
* Screened all visitors and directed them to the correct employee or office.
* Ordered and distributed office supplies while adhering to a fixed office budget.
¢ Prepared and distributed payroll for staff of [Number] direct reports.
¢ Prepared packages for shipment, pickup or courier delivery to customers.
¢ Received and routed business correspondence to correct department or staff member.
e Greeted numerous visitors, including VIPs, vendors and interview candidates.
e Answered and quickly redirected calls.
¢ Compiled annual recommendations for end of fiscal year budgets.
e Made travel arrangements for management and executive staff.
¢ Obtained signatures for financial documents and internal and external invoices.
* Coordinated travel accommodations for staff and out-of-town visitors, including vouchers, agendas, and transportation.
e Composed and drafted all outgoing correspondence and reports for managers.
e Sorted, received, and distributed mail correspondence between departments and personnel, including parcel packaging, preparation, and
efficient shipping.
* Greeted incoming customers in a professional manner and provided friendly, knowledgeable assistance.
* Coordinated, scheduled and arranged meeting and travel calendars, including business and social events.
Medical Transcriptionist, 07/1977 - 1988
Befs — City, State
e Expertly transcribed medical reports for a variety of physicians in a hospital setting.
e Translated medical jargon into correct terminology.
e Prepared patient charts accurately and neatly for the clinic.
e Edited drafts created from speech recognition software.
e Assisted in the maintenance of medical charts and/or electronic medical record (filing, Op Reports. test results, home care forms).
© Coordinated with other internal departments and customers to keep operations running smoothly and solve both routine and complex
problems.
e Interacted with all necessary partners throughout the establishment including physicians. nursing staff, technicians, and medical assistants.
¢ Performed qualitative analysis of records to ensure accuracy, internal consistency and correlation of recorded data.
e Maintained strict patient and physician confidentiality.
e Contacted the Medical Records Manager immediately when problems arose.
® Corrected grammar, spelling and syntax mistakes.
e Attended training associated with the role to improve skills and boost speed.
¢ Performed account reconciliations and resolved variances.
¢ Treated all patients, their families, visitors, peers, staff and providers in a pleasant and courteous manner.
e Adeptly managed a multi-line phone system and pleasantly greeted all patients.
© Meticulously identified and rectified inconsistencies, deficiencies and discrepancies in medical documentation.
e Checked patient records to make sure that information was accurate.
e Researched questions and concems from providers and provided detailed responses.
e Transcribed and edited physician reports from dictation using Microsoft Word and McKesson Reporting System.
¢ Followed all HIPAA rules and regulations regarding patient confidentiality.</t>
        </is>
      </c>
      <c r="D199" t="inlineStr">
        <is>
          <t>* Close attention to detail e Adept multi-tasker
« Editing e Research and data analysis
¢ Medical terminology
e Excellent verbal communication
¢ Oral and written communication
e Resourceful and reliable worker
e Document accuracy
¢ Proficient in Microsoft Office
e Excellent problem solver</t>
        </is>
      </c>
      <c r="E199" t="inlineStr">
        <is>
          <t>JESSICA CLAIRE
Montgomery Street, San Francisco, CA 94105 @ (555) 432-1000  resumesample@example.com
PROFESSIONAL SUMMARY
Dedicated Medical Transcriptionist who enjoys meeting deadlines. Knowledgeable in Pediatric Cardiology, Adult Cardiology, and
Electrophysiology. Offers a successful career history comprising more than 38 years.</t>
        </is>
      </c>
    </row>
    <row r="200">
      <c r="A200" t="inlineStr">
        <is>
          <t>114(4).pdf</t>
        </is>
      </c>
      <c r="B200" t="inlineStr"/>
      <c r="C200" t="inlineStr">
        <is>
          <t>12/2015 to Current RAPS Data Engineer Lead
Cox Communications Inc — Washington, DC
e Engaged with team by providing technical assistance and guidance in the various technology platforms across
entire team
¢ Lead projects that employed the coordination of teams across the organization
¢ Setup.employed, and enforced the use of Azure Dev Ops to backup and rollback code developed across the whole
team
¢ Created a unified configuration in SAS for the SAS developers to ensure all code that is written in a uniform
standard and is transferrable to other team members
¢ Moved team away from running SAS code on their local machines and to use the SAS Unix Server instead
¢ Developed the dataset and process that feeds the executive dashboard. This process encompasses all the programs
that are supported by our department
© Updated and automated manual processes so that team can focus on other necessary tasks
12/2015 to 05/2019 Lead Data Engineer
12/2014 to 12/2015
01/2010 to 12/2014
EpucaTION
12/2006
Cgi Group Inc. — Denver, CO
@ Meeting with business partners and gathering requirements to best serve data warehouse needs.
e Full support of programs through SDLC including development of SAS code, moving and supporting projects in QA,
and ensuring successful deployments into production environment.
@ Subject matter expert for all membership and encounters related programs within data warehouse.
@ Triage any production issues and provide solutions with IT operations team to ensure data integrity and timeliness.
® Successfully implementing three new products: two of which take advantage of the health insurance exchanges in
New York.
e Part taking in projects that move the data warehouse from using SAS as an ETL tool and data storage system to
leveraging the power of Informatica Power Center and loading into SQL Server and Netezza.
Designed and implemented a SharePoint site for the Enterprise Information Management team and ensured adoption of
tool by the department to effectively communicate across teams in various geographic locations, share and store
reference documentation, and provide an outlet for the team
ETL Developer
Viasat — Tampa, FL
@ Meeting with business partners and gathering requirements to best serve data warehouse needs.
e Full support of programs through SDLC including development of SAS code, moving and supporting projects in QA,
and ensuring successful deployments into production environment.
@ Subject matter expert for all membership and encounters related programs within data warehouse.
@ Triage any production issues and provide solutions with IT operations team to ensure data integrity and timeliness.
@ Successfully implementing three new products: two of which take advantage of the health insurance exchanges in
New York.
e Part taking in projects that move the data warehouse from using SAS as an ETL tool and data storage system to
leveraging the power of Informatica Power Center and loading into SQL Server and Netezza.
@ Designed and implemented a Sharepoint site for the Enterprise Information Management team and ensured adoption
of tool by the department to effectively communicate across teams in various geographic locations, share and store
reference documentation, and provide an outlet for the team to manage projects.
Senior Software Engineer
WellCare Health Plans Inc. — City, STATE
@ Building an Encounters data mart to unify reporting standards across various state markets and automate report
creation to our various users.
@ Working with Finance to provide data for various regulatory requests that support financial statements that were
submitted. This included the annual Florida rate setting data which affects approximately 40% of Wellcare’s annual
revenue.
@ Maintain SAS BI reporting for Capitation team. This includes development of Stored Processes, Web Report Studio,
and SAS BI Portal.
@ Work on Adhoc requests from various State regulators, internal and external auditors and other internal requests for
data that cannot go through SDLC due to very tight deadlines and constant changes in requirements.
Bachelor of Arts: Finance
University Of South Florida - Tampa, FL</t>
        </is>
      </c>
      <c r="D200" t="inlineStr">
        <is>
          <t>Databases:
e SAS
¢ Oracle
e MS SQL Server
© PowerBl
SOFT SKILLS:
e Leadership
e Teamwork and Collaboration
« Greenplum/ Postgresql e Adaptability
« MYSQL e Ability to work under pressure
ETL Tools: ¢ Detail oriented
e SAS e Strong Communication skills
« Informatica © Self-Motivating
e Alteryx e Ability to teach and mentor
BI Platforms: e Project planning
* Tableau © Multi-tasking
* Cognos</t>
        </is>
      </c>
      <c r="E200" t="inlineStr">
        <is>
          <t>JESSICA CLAIRE
100 Montgomery St. 10th Floor
(555) 432-1000 - resumesample@example.com
PROFESSIONAL SUMMARY
Reliable and energetic lead who is able to take on multiple tasks ranging from very technical to analytical and administrative. Able to
collaborate with various people across the organization and communicate in a way that is both clear and concise. With fourteen years of
healthcare, financial and regulatory data and analysis and 9 years as a developer in IT: has demonstrated to be a crucial asset within the
organization.</t>
        </is>
      </c>
    </row>
    <row r="201">
      <c r="A201" t="inlineStr">
        <is>
          <t>114(5).pdf</t>
        </is>
      </c>
      <c r="B201" t="inlineStr">
        <is>
          <t>University of Central Missouri
Kansas City, Missouri
Master's: Computer Science
GPA: 3.4/4.0
JNTU
Hyderabad
Bachelors: Electronics and
Communication Engineering
GPA: 3.0/4.0
PROFESSIONAL SUMMARY
« Experience working on Monolithic and Microservices oriented architecture.
« Experience in creating, configuring and maintaining Amazon EC2 instances.
* Experience working with version control systems like Subversion, GIT, Bitbucket.
* Implemented a CI/CD pipeline involving Git, Jenkins, Chef, Docker, Nexus and Ansible for
complete automation from commit to deployment.
« Experience in using Chef as a configuration management tool to automate infrastructure
provisioning by writing various chef recipes and cookbooks.
* Hands-on experience using Maven as build tool for building of deployable artifacts from source code.
* Experience working with Load balancers to route incoming traffic to number of downstream
servers.
* Experience working with microservices by using Docker.
« Deployed various web-based applications using Git and Jenkins to Apache Tomcat and JBoss
servers.
« Experience in Bug/Issue tracking tools like HP Quality Center, Jira.
WEBSITES, PORTFOLIOS, PROFILES
+ https://www.linkedin.com/in/jayadev-Claire-12b769107/</t>
        </is>
      </c>
      <c r="C201" t="inlineStr">
        <is>
          <t>Radius Ai - DevOps Engineer
Quincy, MA + 10/2020 - Current
+ Managed Chef cookbooks implemented rules and templates in Chef for better environment
management.
+ Experience using Bash and Python scripts for day-to-day activities and automated various tasks.
+ Responsible for automating CI/CD build pipelines via GitHub and Jenkins and setting up master
and worker node by following DevOps practices.
+ Developed Chef cookbooks for autornatic provisioning and installation of various packages in SBX/
Prod servers.
+ Experience in writing various Docker files and built container images to create Docker containers
for each environment and further pushed them to Amazon ECR for storage.
+ Experienced in setting up Kubernetes dashboard and worked on creating pods, replica sets,
services, deployments, health checks and ingress by writing YAML manifests.
+ Involved in maintaining, managing and improving cloud infrastructure on AWS by creating EC2
instances, Auto Scaling Groups, IAM, VPC’s, CloudFront.
+ Experience in preparing and maintaining documentation for changes build and release management
process and also sharing the Root cause analysis with the team in case of P1 issues.
+ Technologies Used: AWS, GitHub, Maven, Jenkins, Docker, Kubernetes, Chef.
Fidelity National Information Services - Release Engineer
City, State + 02/2018 - 10/2020
+ Planned and executed the SAAS releases to all the SBX and PROD customer instances hosted across
multiple regions.
+ Used Jenkins as the build server and integrated it with GitHub for daily Cl activities.
+ Experience in using RightScale as a Cloud Management service and created various deployments
and Linux servers where the customer instances are hosted.
+ Used Grafana dashboard actively as a monitoring tool to check the load on deployments for an
efficient unerring release.
+ Experience in using AWS services like EC2, $3, SES, IAM, CloudFront, CloudWatch, RDS for
instance managements, backup storages, email service, access management, CDN and logging
respectively.
+ Responsible for troubleshooting various issues in the Linux systems for various deployments.
+ Experience in using Docker in a Linux environment for delivering the application into various
environments.
+ Worked on supporting the SRE related activities for troubleshooting server/deployment issues
across multiple regions.
+ Managed all the releases using an internal tool Control-Next which acts as a dashboard to track the
progress on the releases.
+ Worked in migrating the customer instances to updated MySql deployments upon the dependency of
ES stack.
+ Experience in using Application Load balancers with a good knowledge of traffic patterns, usage of
dependency services, security, load, responsiveness and durability in the event of failure and route
them to downstream servers.
+ Experience is writing documentation for runbooks on new release strategies and various major
incidents occurred as part of releases.
+ Experience in using Rundeck for upgrading microservices as part of on-going SAAS releases.
+ Primary contact for all standard and off cycle enterprise releases throughout the entire
organization.
+ Communicated and collaborated with the CVM team and the customer support for release related
queries and rollbacked the SBX/PROD instances to the previous version in case of any issue.
+ Worked closely with the development team to integrate new deployment processes and strategies
to meet our feature requirements.
+ Directly reports all the daily release activities to the Senior Manager in the Release Management
and further discusses the root cause of the escalation failures with the SRE team.
+ Technologies Used: AWS, Github, Maven, Jenkins, RightScale, Rundeck, Docker, Chef.
Radius Ai - DevOps Engineer
City, State » 06/2017 - 02/2018
+ Implemented the CI/CD pipeline cycle for multiple teams from scratch in all environments.
+ Experience on using Bitbucket with Admin privileges and created various repositories to integrate
them with Jenkins.
+ Experience in setting up Jenkins jobs for the respective projects and completely involved in the
build process.
+ Experience in using pipeline jobs in Jenkins for various projects.
+ Monitored the overall build process and responsible for maintaining the code coverage results in
SonarQube dashboard.
+ Experience in using Jfrog and Nexus repository in Cl pipeline for pushing the build artifacts for
future process.
+ Experience in pushing the Docker images from Jenkins to Nexus and maintaining the various
versions of it.
+ Worked closely with the development team for resolving the issues occurred due to the build
process.
+ Experience in using Docker compose files for the cormmunication between multiple containers.
+ Knowledge on implementing the blue/green deployment techniques using Docker and Kubernetes
for zero down time achievement.
+ Written Ansible scripts for picking up the Docker images and deploying therm onto the target
server.
+ Experience in using SQL server for maintaining, pulling or inserts records into the database.
+ Technologies Used: Stash/Bitbucket, Maven, Jenkins, Docker, Kubernetes, Ansible, MYSQL
Workbench.</t>
        </is>
      </c>
      <c r="D201" t="inlineStr">
        <is>
          <t>e DevOps Tools: Jenkins, Ant,
Maven, Docker, Kubernetes,
Grafana
e Scripting Languages: Python,
Shell, Bash
e Version Control Tools: GitHub,
BitBucket, Gitlab
e Artifactory: Nexus, JFrog
e Methodologies: Agile, Waterfall
e Configuration Management
Tools: Chef, Ansible
e Cloud Platforms: Amazon Web
Services, Google Cloud Platform
e Databases: MySQL
® Operating Systems: Red Hat
Enterprise Linux, CentOS, Ubuntu,
MacOS</t>
        </is>
      </c>
      <c r="E201" t="inlineStr">
        <is>
          <t>JESSICA
CLAIRE
@&amp; resumesample@example.com
&amp; (555) 432-1000
9 100 Montgomery St. 10th
Floor</t>
        </is>
      </c>
    </row>
    <row r="202">
      <c r="A202" t="inlineStr">
        <is>
          <t>114(6).pdf</t>
        </is>
      </c>
      <c r="B202" t="inlineStr">
        <is>
          <t>TRAINING
University of Houston
Houston, Texas
Bachelor of Science: Economics
Organizations &amp; Accomplishments:
+ The Cyvia and Melvyn Wolff
Corporate Entrepreneurship
Certificate
+ Association of Information
Technology Professionals (AITP)
+ Student Economics Society
(SES)
PROFESSIONAL SUMMARY
Oracle Database Administrator with a Top Secret Clearance and 5 years of experience designing,
installing, upgrading, and maintaining 11gR1/R2 databases in large-scale UNIX/Linux environments.</t>
        </is>
      </c>
      <c r="C202" t="inlineStr">
        <is>
          <t>C2 Essentials, Inc. - Oracle Database Administrator
Columbia, MD + 11/2014 - Current
+ Assisted in planning and implementing Disaster Recovery and High Availability strategies.
+ Perform ongoing database maintenance, patching and upgrading for Oracle 11gR1/11gR2
databases.
+ Utilize Oracle diagnostics tools like Explain Plan, SQL Trace, TKPROF, and the AWR to analyze
timing &amp; execution plan for tuning. Also use TOP and VMSTATS to understand the impact on
memory &amp; CPU processes.
+ Design and implement standard and advanced security enhancement and monitoring policies using
Fine Grain Access Control (FGAC) and Fine Grain Auditing (FGA).
+ Provide guidance and recommendations for efficient use of database resources using various
Resource Management techniques.
+ Plan and implement backup and recovery strategies using RMAN.
+ Utilize Oracle support to troubleshoot and solve critical database issues.
+ Work with clients, information architect, system admin, and developers to define information flow
helping to transform business requirements into environment specific databases.
+ Attend bi-weekly / monthly meetings to understand business needs and provide suggestions for
enhancement.
+ Assist in the design and implementation of several databases using Data-Flow Diagrams (DFD's)
and E/R Models.
+ Provide database maintenance using SQL Developer and OEM.
Best Buy - Oracle Database Analyst (Contract)
City, STATE » 04/2014 - 11/2014
+ Utilized Metalink for opening tickets, downloading and applying patches.
+ Monitored and administered numerous databases in UNIX/Linux environments on Oracle 11gR2
databases.
+ Responsible for the creation and management of users, roles, profiles, and privileges.
+ Troubleshooted and resolved user connectivity and account lockout issues.
+ Planned and implemented backup and recovery strategies.
+ Performed capacity planning for efficient database growth.
+ Configured Oracle Enterprise Manager (OEM) to automate and monitor numerous databases.
+ Responsible for creating and managing tablespaces and datafiles.
Lowes - Oracle Database Administrator (Contract)
City, STATE +» 01/2014 - 04/2014
+ Performed initial installation/creation of numerous 11g databases.
+ Implemented conceptual database designs and logical models.
+ Planned and implemented backup and recovery strategies.
+ Performed capacity planning for efficient database growth.
+ Configured Oracle Enterprise Manager (OEM) Grid Control to automate and monitor numerous
databases.
Jackson &amp; Company - Oracle Database Administrator (Contract)
City, STATE * 07/2013 - 11/2013
+ Developed, tested, and managed backup and recovery plans.
+ Responsible for performing routine checks of a certain number of assigned databases to ensure
maximum efficiency and availability.
+ Supporting database management by utilizing upgrade, tuning, and monitoring techniques.
+ Utilize Metalink for opening tickets, downloading and applying patches.
+ Assisted in database design and implementation.
Home Depot - Oracle Database Engineer (Contract)
City, STATE + 01/2013 - 04/2013
+ Implemented and monitored RMAN backup jobs
+ Utilized Oracle support to troubleshoot and solve critical database issues.
+ Performed ongoing database maintenance, patching and upgrading.
+ Provided guidance and recommendations for efficient use of database resources.
USA Parking Systems - Oracle Database Administrator (Contract)
City, STATE + 05/2012 - 11/2012
+ Administering, troubleshooting and debugging Oracle databases.
+ Developing and maintaining operational standards/procedures for Oracle.
+ Performing ongoing database maintenance, patching and upgrade.
+ Optimizing database uptime/availability and performing database audits.
+ Managed users, passwords and account lockouts.
Reliant Energy - Junior Oracle Database Administrator
City, STATE +» 07/2011 - 03/2012
+ Installed, configured, and managed databases in UNIX/Linux environments.
Assisted in database design and modeling.
Maintained and updated the database schemas as requested by the Lead Oracle DBA.
Created roles and users and managed their privileges.
Performance tuned assigned databases.
._ * © ©</t>
        </is>
      </c>
      <c r="D202" t="inlineStr">
        <is>
          <t>and User Management.
» Oracle Enterprise Manager (OEM)
+ Database Configuration Assistant (DBCA)
+ Database Upgrade Assistant (DBUA) / MetaLink
+ UNIX/Linux Shell Scripting &amp; PL/SQL
+ SQL*Plus / SQL Developer
* SQL Loader / Data Purp
* AWR / ADDM Report Analysis</t>
        </is>
      </c>
      <c r="E202" t="inlineStr">
        <is>
          <t>JESSICA
CLAIRE
@&amp; resumesample@example.com
&amp; (555) 432-1000
9 Montgomery Street, San
Francisco, CA 94105</t>
        </is>
      </c>
    </row>
    <row r="203">
      <c r="A203" t="inlineStr">
        <is>
          <t>114.pdf</t>
        </is>
      </c>
      <c r="B203" t="inlineStr">
        <is>
          <t>Graduate, Bachelor of Science: Healthcare Administration, 2012
University of Phoenix</t>
        </is>
      </c>
      <c r="C203" t="inlineStr">
        <is>
          <t>SAP Treasury &amp; Banking Applications Specialist, 07/2019 to Current
Terumo Americas Holdings, Inc — City, STATE
e Under the leadership and tactical guidance of Sr. Manager, SAP Record to Report, the SAP Specialist — Finance Treasury &amp;
Banking Application specialist successfully collaborating with business stakeholders, consultants to help design, develop, and
deploy and support solutions in SAP S/4HANA.
¢ Played a critical role in supporting the developing the architecture and implementation of SAP S{HANA within the operating
subsidiaries and the holding company Terumo in North and South America.
¢ Member of the Center of Excellence team for SAP, Report to Record.
e Develop and maintain roadmap for the Finance and controlling solution, ensuring it reflects the current and future business
needs, aligns with industry, SAP best practices and solution roadmap.
e Proactively and effectively communicate and collaborates with the SAP COE Leadership team to address the need for bolt-on
and other integrated applications which have relevance across Terumo operations.
e Enhanced Incoming and Outgoing Payments, AP/AR matching, General Ledger, Cost Center, Accounting processes through the
development of regionally relevant solutions to meet business needs.
¢ Worked successfully with other Process Team(s) in resolving key integration points between and across processes to ensure they
are properly accounted for.
¢ Worked with other Process Team(s) on cross-functional processes (SAP Hierarchy).
¢ Worked with other Process Team(s) in development and execution of the test scripts in the integration testing cycles, as well as
develop and execution of the cutover activities.
¢ Built on basic knowledge in areas such as IDOCs, batch job processing to troubleshoot and suggest improvements.
e Performed Fit/Gap assessment and finalize functional requirements.
¢ Work with Consultants and developers to clarify any requirements as needed.
e Successfully performed unit testing and ensure satisfaction of the documented requirements.
¢ Timely development and communication of weekly/monthly/quarterly status reports to Record to Report Solution Architect.
Group Treasury Analyst, 03/2018 to 07/2019
Terumo Americas Holding, Inc — City, STATE
e Manage daily cash management activities for cash reporting to senior management.
e Provide daily cash reconciliation for Terumo Americas Holding, Terumo Medical Corporation, and Terumo Latin America.
¢ Established the banking structure and manage the daily bank relationships for entire company.
¢ Implementation and maintenance of the Treasury Management System — Kyriba.
¢ Maintain ERC technology application to optimize productivity and increase hit rates.
e Process ACH positive pay request for all subsidiaries.
e Analyze and negotiate bank fees to insure consistent treasury management service pricing across the company.
¢ Create automation of AP files approval, reporting, and processing.
e Analysis of AP payments and savings.
¢ Administrator of companywide card programs.
¢ Full implementation of the companywide Corporate Purchase Card Program as well as Travel and Expense Program.
e Administrator for all banking platform applications.
e Support and Lead Cash collection improvement process projects.
¢ Maintains and monitors banking activity in Treasury Management's system’s modular database.
e Ensure cash is properly balance, codified and reconciled for accounting’s review and recording.
¢ Provide on-going Treasury support to subsidiaries on banking issues.
e File yearly Foreign Bank Account (FBAR) filing for Terumo Americas Holding and subsidiaries.
Group Treasury Specialist, 12/2015 to 03/2018
Terumo Americas Holding, Inc — City, STATE
e Perform all daily cash management activities including cash positioning.
¢ Report daily, weekly, monthly cash reporting for TAH to the senior management.
e Execute cash transactions for account transfers, intercompany loans, investment transactions for TAH subsidiaries.
e Assist Senior Treasury Analyst with preparation of cash forecast for all TAH subsidiaries.
¢ Monthly cash reconciliation for Terumo Medical Corporation cash bank accounts.
e Prepare and post TAH miscellaneous deposits and monthly journal entries for all cash activity.
¢ Submit positive pay file for weekly checks for TAH and TMC.
¢ Responsible for accurately tracking check disbursements and check clearing on a daily basis across all TAH subsidiaries.
e Prepare monthly credit card receipt reports for TAH.
e Perform monthly analysis for making sure Merchant Transactions are achieving qualified savings.
e Prepare monthly product cash reports.
¢ Distribute and file daily, weekly, monthly Bank Statements.
e Analyze bank fees to insure consistent treasury management service pricing across the company.
¢ Load and Execute Federal Fund Wires and ACH payments on a daily basis.
¢ Process lockbox cash receipts and intercompany netting and settlement schedules in support for Terumo Medical Corporation.
Cash Application, Accounts Receivable, 02/2015 to 12/2015
Accutest Laboratories — City, STATE
¢ Process payments received (wires, checks, credit cards) in, accounts against open invoice to U.S.
e Customers.
¢ Remotely deposit checks received at New Jersey corporate headquarters.
¢ Reconcile cash received daily against cash applications.
¢ Manage unapplied cash reporting and reconciliation.
¢ Process daily cash collections reports to senior management.
e Manage credit card processing through First Data application.
¢ Collect and resolve credit card declines with accounts receivable team.
¢ Properly code invoices for payment, enter cash receipts, and update accounts receivable ledger by customer.
¢ Daily use of MAS 500 accounting program and LIMS (Laboratory Information Management System).
e Assist staff members as necessary (i.e.
e Pulling invoice copies, back-up, etc).</t>
        </is>
      </c>
      <c r="D203" t="inlineStr">
        <is>
          <t>Strong knowledge of ERP Finance and Controlling Process Analytical Skills</t>
        </is>
      </c>
      <c r="E203" t="inlineStr">
        <is>
          <t>Jessica CLAIRE
100 Montgomery St. 10th Floor @ (555) 432-1000 © resumesample@example.com
Professional Summary
SAP FICO S4HANA professional. Two years of SAP Experience, successfully helped Terumo bring positive change through SAP
technology solutions. Led and contributed to implementation, support, roll out projects across Finance. Experience in Treasury,
Banking, General Ledger, Accounts Receivable, Accounts Payable, Credit Management, Lockbox Accounting, Dispute Management,
COPA.</t>
        </is>
      </c>
    </row>
    <row r="204">
      <c r="A204" t="inlineStr">
        <is>
          <t>115(1).pdf</t>
        </is>
      </c>
      <c r="B204" t="inlineStr">
        <is>
          <t>Bachelor of Science: Bachelor Computer Science, 2001
University - Gif-sur Yvette
Certifications
CompTia Security+
Cisco Certified Network Associate CCNA
Microsoft Certified Professional MCP
Security Clearance: » NAC, P IT1</t>
        </is>
      </c>
      <c r="C204" t="inlineStr">
        <is>
          <t>Sr. Application Security Support Specialist (SAP), 07/2012 to Current
Novelis
*Planned and implemented all Security phases of SAP functional releases for ECC 6.0 (Order Management, Inventory Management,
Planning, Procurement, Quality Management, Material Master Data, and Finance), SRM, PDMI, CRM and SAP Business Warehouse
working with the SAP functional Team to implement security changes to control access; also working with Process Owners to gather
business requirements and translate them into technical solutions.
*Supported the functional team responsible for the implementation and roll out of SAP business process, specifically in the areas of
governance, risk and compliance (GRC 10.0) (AC, PC, EAM).
*Coordinated with basis team and release management team to troubleshoot and resolve systems and sap role (s) related issues and
also troubleshoot of End Users authorizations related issues using $U53/ST01 tools.
*Responsible for the creation of user's accounts, provision sap job roles using the Account Management and Provisioning System
(AMPS) to customers to ensure that they have the correct access to perform their duties in a timely manner.
*Used Central User Administration (CUA) tool Suite to create R/3 and CRM and BW user accounts, monitor user's role (s), profile (s)
authorizations and activities via PFCG tool.
*Worked on critical authorization Objects like $ TABU_DIS, S DEVELOP, S TABU_NAM, S_ADMI FCD and S TRANSPRT.
*Designed and implemented security using SU24 to maintain Check Indicators for the Transaction Codes.
*Extensively Used SUIM (User Information System) to generate various reports for audit monitoring, Performed reconciliation of
user master record and roles using PFUD and SCUL.
* Assigned and monitored assignments for Fire Fighter roles/access to functional team members.
*Participated in reviewing team work products/deliverables for quality and completeness and defect resolution management.
*Reviewed critical and sensitive authorizations and implemented improvements to meet audit requirements.
SAP Security Analyst, 07/2011 to 07/2012
Agreeya Solutions
*Involved in full cycle global implementation of SAP Version ECC6.0 with over 10,000 users.
*Designed, implemented, and modified Security roles using Profile Generator (PFCG). As the ERP program moves through
implementation phases, some responsibilities my responsibilities included: Identification and evaluation of SOD risks generation by
Access permissions.
*Generated monthly SoD reports for Roles, Users and custom functions and authorization objects, advising project teams and
process owners on changes needed to ensure Access and Security designs are SOD compliant.
*Recommended and advised for Role owner and Compliance personnel regarding SOD Rules and assisted with process definition
for provisioning requests (including emergency access process and authorization workflows).
*Performed SAP application security and Governance Risk Compliance (GRC) application production support by handling tickets
for end users provisioning, End users accounts locked/unlocked and sap roles changes requests. Involve in testing, documentation of
GRC Access Control and work closely with the Business process to ensure any risks/issues are addressed;
*Provided a day to day remediation, rule set maintenance and control support in the Risk Analysis and Remediation (RAR)
application maintain master data in the Compliant User Provisioning (CUP) and Enterprise Role Management (ERM) application and
Solid understanding of Segregation of Duties (SoD), critical access and other regulatory guidelines.
Senior SAP FSP Security Analyst, 06/2007 to 05/2011
Cardinal Health Inc — City, STATE
*Primarily responsible for Analysis, Design, Development, Testing and Implementation of about 500 roles redesign in BI, ECC, SRM,
PI, Portal and CUA applications for audit readiness project.
*Performed risk analysis in GRC 5.3 RAR, CUP, SPM tools for SoD Analysis, to meet SOX and FDA requirements for Medical and
pharmaceutical business segment and checks for Role modification,
*Supported GRC 10.0 EAM, GRC-AC and GRC- PC implementation and use SoD matrix to Role Access simulation.
*Worked with Business users and functional team to understand business requirements and to design and build end users roles for
various processes with appropriates restrictions.
*Performed analysis, design and implementation of security for the Order Fulfillment (OF), Materials Management (MM) and
Procure To Pay (P2P), Sales and Distributions (SD) modules.
* Acts as liaison with SAP users for troubleshooting security issues including investigating, analyzing, and solving software problems
and mapping user business requirements, processes and objectives; developing necessary product modifications to satisfy user and
business needs
Cisco Network Engineer , 02/2004 to 01/2006
Verizon Business — City, STATE
Responsible for configuring Cisco routers as well as working in conjunction with Field Techs to activate new sites (turn up layers 1-3).
Troubleshoot Telco / routing issues, build VPN tunnels with proprietary tools, and execute customer acceptance testing and billing
procedures.
Remote support function--As the Field techs attempt to perform turn up and re-configure the router when the Field Technicians calls
in. Identified Security issues, recommended and implemented solutions to problems</t>
        </is>
      </c>
      <c r="D204" t="inlineStr">
        <is>
          <t>SAP-Security Admintration Senior 8 Current
GRC Access Control 10.0 Senior 5 Current
IT Compliance (SOX) Senior 5+ Current
SDLC, Change Management and Operations Senior 8 Current
Management
* Ability to analyze problems and provide clear recommendations.
*Strong organizational skills.
* Able to collaborate with users and a strong desire to excel.
*Excellent communication skills- written and verbal.
*Good interpersonal skills.
* Able to work independently as well as a team player and can manage own workload.
* Able to multi-task and work under tight deadlines.</t>
        </is>
      </c>
      <c r="E204" t="inlineStr">
        <is>
          <t>Jessica CLAIRE
Montgomery Street, San Francisco, CA 94105 @ (555) 432-1000 ¢ resumesample@example.com
Career Overview
Results-driven Sap Security Administrator with two full life cycle implementation, supporting Go-live, Post Go-live and Production
support.
Extensive experience in Requirement gathering, Design, Development, and Maintenance of SAP applications security.
Extensive User and Role maintenance experience. Broad experience in maintaining single, composite, and derived roles using Profile
Generator (PFCG). Central User Administration (CUA) experience to create users, assign roles, and maintenance across all SAP
modules ( ECC, SRM,CRM, SD/MM X1/PL, BW/BI including Solution Manager).
Very good knowledge of producing and analyzing reports in SAP using SUIM, and security related tables (AGR*, USR*, etc), and
customized Query reports.
Qualifications
* Experienced with SAP IT security principles, methods and ¢ Risk, Control &amp; Compliance Approva Bizright and GRC 5.3
procedures. (CUP, RAR, SPM)
* Experienced with information systems/software development e Experienced with IT Audit compliance which FDA and SOX
standards ,policies, procedures, regulations, rules and guidelines 404 regulations
¢ SAP Security Manager Roles Central User Administration e Experienced with Segregation of Duties (SOD) with GRC 10.0
(CUA) tools (GRC- AC , GRC-EAM, GRC- PC).
* Extensive Profile Generator (PFCG) experience e Excellent Communication skills written and verbal
Accomplishments
*Created and modified Single, Composite and Derived roles and secured by setting organizational filters such as Company Code,
Plant, Cost Center, Profit Center, and Purchasing Organization.
*Continuously improved security configuration to reflect best practices and prepare for system audits.
* Assigned and monitored assignments for Fire Fighter roles/access to functional team members.
*Participated in reviewing team work products/deliverables for quality and completeness and defect resolution management.
*Reviewed critical and sensitive authorizations and implemented improvements to meet audit requirements.</t>
        </is>
      </c>
    </row>
    <row r="205">
      <c r="A205" t="inlineStr">
        <is>
          <t>115(2).pdf</t>
        </is>
      </c>
      <c r="B205" t="inlineStr">
        <is>
          <t>Bachelor of Business Administration: Finance, May 2015
Monmouth University - Long Branch, NJ
GPA: GPA: 3.96 / 4.0 GPA: 4.0 / 4.0 Awarded substantial scholarship funding based on academic achievement, Member of Beta Gamma Sigma
Honor Society and recipient of the Beta Gamma Sigma Scholarship
Finance GPA: 3.96 / 4.0 GPA: 4.0 / 4.0 Awarded substantial scholarship funding based on academic achievement, Member of Beta Gamma
Sigma Honor Society and recipient of the Beta Gamma Sigma Scholarship
Financial Analysis, Financial Accounting, Econometrics, Financial Forecasting, Investments Bachelor of Law &amp; Applied Finance
Transferred in 2012
Macquarie University - Sydney
PROFESSIONAL AFFILIATIONS
INTERESTS
Volunteer mathematics tutor for Active Unlimited Tutors - Sports (Basketball, Tennis, Rugby, etc.) - Captain of Macquarie University Men's
Basketball Team - Action sports (e.g. skydiving, cliff-jumping) - Basketball coaching - Adventure travel in Southeast Asia, Pacific, and Europe</t>
        </is>
      </c>
      <c r="C205" t="inlineStr">
        <is>
          <t>Event-Costing Model Developer, 10/2014 - Current
David J Joseph — Kansas City, MO
e Creating a financial model which functions to allow management at Sonnier &amp; Castle to analyze the costs and profit margins associated
with providing catering services for prospective events.
Corporate Credit Analyst, 08/2014 - Current
Prologis — Charlotte, NC
¢ Developing and utilizing sophisticated credit analysis skills from an experienced team of senior portfolio managers - Providing analyst
commentary and recommendations on syndicated bank loans based on a variety of quantitative and qualitative factors to assist portfolio
managers in developing and managing their CLO portfolios - Observing and learning from management presentations, and subsequently
producing higher quality presentation - Participating in management presentations, relaying updates to management, and producing
marketing materials.
Investment Banking Summer Analyst, 05/2014 - 08/2014
National Securities Corporation — City, STATE
e Effectively assisted senior management in the execution of various types of transactions and deals across a broad range of industries to the
point where I was eventually assigned to lead a due diligence meeting for a prospective client - Produced, utilized, and developed
exceptional pitch books, marketing materials, and financial models relating to valuations, financing market analyses, and industry-specific
matters - Conducted and actively participated in due diligence activities and meetings with clients and committee members.
Intern, 02/2014 - 05/2014
Aeon Multi-Opportunity Funds — City, STATE
¢ Led team of interns in developing an investment research report template for Aeon investment decisions - Developed marketing and
research materials in support of Aeon's investments, and assisted management in the initiation, development, and administration of various
series of investment products - Orchestrated a strategic partnership between Aeon and Monmouth University.
Research Intern, 06/2013 - 03/2014
Four Springs Capital Trust — City, STATE
e Honed my research skills and developed a fundamental understanding of financial markets via means of the procurement of marketing
information, competitors’ portfolios, and market conditions.</t>
        </is>
      </c>
      <c r="D205" t="inlineStr">
        <is>
          <t>attitude I am delighted to be writing this letter of recommendation for Jimmy Claire. Jimmy worked as an intern this past summer at National
Securities in our Investment Banking Group. I run the Healthcare Investment Banking practice and worked with Jimmy closely. In the 26 years
I have spent in banking I have worked with, managed and mentored many young bankers. I am a graduate of Columbia University and received
my MBA in Finance from the Wharton School. I began my career in Merrill Lynch's Mergers and Acquisitions Group, and with roles of
increasing responsibilities, led the Global Healthcare M&amp;A practices of UBS, Robertson Stephens, and Wells Fargo. Afterwards, I ran the
Global Healthcare Investment Banking practice
SUMMARY OF SKILLS
e Guest services « Loss prevention
¢ Inventory control procedures * Cash register operations
e Merchandising expertise ¢ Product promotions
ACCOMPLISHMENTS
e at Unterberg, Towbin.
¢ Most of the banking analysts I have worked with have either graduated from college or were spending the summer before graduation as an
intern.
¢ Jimmy was a junior and had little experience in banking.
e Working for a number of senior bankers, Jimmy was asked to perform a variety of different analyses.
* Most entailed having to utilize corporate websites, financial statements, and database services such as CapitalIQ to complete his
assignments.
e He quickly mastered the use of these databases and was mature and confident enough to seek clarification of issues he did not understand
or were unclear.
¢ His output was well thought out, detail oriented and showed that he had understood the purpose of the analyses he was being asked to
perform.
e In addition, he was successfully able to manage the politics of working for numerous senior bankers.
e He quickly made himself a part of the team and was well-liked and respected by everyone.
e His dedication and commitment were evident throughout the summer and we were all sad to see his internship end.
¢ I would give Jimmy my strongest recommendation and I have no doubt he will succeed in any endeavor he pursues.
* Regards, Hany Awadalla 410 Park Avenue, 14th Floor New York, NY 10022.
analyst, credit analysis, client, clients, due diligence, senior management, Finance, financing, Financial, Financial Accounting, Financial
Analysis, Forecasting, Investments, Law, managing, marketing and research, marketing, market, marketing materials, materials, meetings,
presentations, procurement, producing, profit, quality, research, strategic
ADDITIONAL INFORMATION
e ACTIVITIES, INTERESTS, &amp; COMMUNITY SERVICE - Volunteer mathematics tutor for Active Unlimited Tutors - Sports (Basketball,
Tennis, Rugby, etc.) - Captain of Macquarie University Men's Basketball Team - Action sports (e.g. skydiving, cliff-jumping) - Basketball
coaching - Adventure travel in Southeast Asia, Pacific, and Europe</t>
        </is>
      </c>
      <c r="E205" t="inlineStr">
        <is>
          <t>JESSICA CLAIRE
Montgomery Street, San Francisco, CA 94105 @ (555) 432-1000  resumesample@example.com
CAREER FOcus
Conversational proficiency in basic German Excellent verbal and written communication skill Exceptional multi-tasking and time-management</t>
        </is>
      </c>
    </row>
    <row r="206">
      <c r="A206" t="inlineStr">
        <is>
          <t>115(3).pdf</t>
        </is>
      </c>
      <c r="B206" t="inlineStr"/>
      <c r="C206" t="inlineStr">
        <is>
          <t>Also have in most pentesting and vulnerability tools like nmap, OpenVAS. Nessus and also Digital forensic tools like Prodiscovery etc.
Worked on reverse engineering tools like IDA Pro. Have a home lab which constantly keep working and practice on Kali Linux with.
Working in the Military Organization. Mainly work on Microsoft Azure Endpoint Manager, Active Directory, Azure Security Center, Office
365, SharePoint etc. Also have knowledge on Amazon Web Service (AWS). Worked on security software like Sophos, Mimecast, CCTV and
DVR Cameras etc. Work on Comsec encryption keys and set-up HF and VHF radios for the commander in communicating with Brigade.
Earned a medal for been a sharpshooter. Have a SECRET security clearance from the Military. Skilled in Windows 7, 8, and 10 with Linux.
Computer Repair, Computer Networking mostly Cisco products, CompTIA Network+, and Network Troubleshooting. Also have a strong
background on Windows Server Management, Managing Security Projects, Policy Development in Information Assurance. Good security
Analyst on network incident and detection. Strong engineering professional and have knowledge on Cyber Law and Compliance. Also have a
background in the medical field as a Certified Nurse Aide, have a strong interpersonal skill in working with people in all settings, eager to
help people and strong communication skills. Have been exposed to great vendor portals as an administrator. These vendors include Verizon,
Comcast business, Grid4, Google Admin for creating containers and applications, Sophos, PointClickCare, Allscripts, Mimecast, DSSI etc.
Have a Bachelors Degree on Information Assurance and Cyber Defense and currently working on Masters on Cybersecurity. Skilled
Technologist with experience configuring computers, servers and peripheral devices to work within established company and security
parameters. Adept at managing permissions, filters and file sharing. Devoted troubleshooter with deep understanding of system architecture
and diagnostics. Highly adept Information Technology Technician with proven hardware and software configuration and troubleshooting
01/2020 to Current
08/2017 to Current
08/2016 to 01/2020
07/2012 to 01/2016
EpucaATION
2021
2022
2020
2017
2015
2018
Information Technology Technician
Brazos River Authority — Graford, TX
e Worked on-site, remotely, and office for assisted living center of more than 300 employees and 10 different
locations.
¢ Internet and WAN Circuit provisioning for client and coordinating with ISPs such as Verizon, Comcast, Grid 4 etc.
e Worked with traditional active directory and later migrated to Microsoft Azure with strong skill set in applying
policies and creating accounts and passwords for over 300 clients.
e Worked as PointClickCare Security Admin by creating and managing user accounts and assign information
privileges for all levels of employees such as Nurses, Doctors, Admissions, Life Enrichment etc.
e Work hands-on with firewall interfaces and polices on devices like Cisco and Merak1.
e Strong Skill set in working with Meraki dashboard and Sophos enterprise for monitoring and maintenance of
company’s IT security standard and policies.
¢ Create Bit Locker encryption for clients and manage it via Sophos portal.
e Gain experience with enterprise domain management such as analyzing group policies and utilizing PowerShell for
efficiency.
e Also worked and assisted clients with Bomgar representative console.
e Encourage end users importance or cloud and how to manage files using OneDrive.
e Gained strong background in servicing ticketing kiosks, printers, scanners, Verizon phones, mobile phones, tablets,
routers, switches, laptops desktops, VPN etc.
¢ Worked with mostly Windows and some Mac including printer logic installations, as well as joining them to AD
domains.
Manage users in Microsoft Azure and manage SharePoint via office 365.
e Also create applications, computer devices: enroll and manage them on Microsoft Azure Endpoint Manager.
e Built and provided basic end-user troubleshooting and desktop support on Windows, Linux and Mac systems.
¢ Strong background in installing Cisco-Meraki access points (AP).
e Team player with excellent communication and organizational skills, combined with flexibility, creativity and
exceptional analytical and problem-solving skills.
e Managed customers’ expectations of support and technology functionality in order to provide positive user
experienice.
® Quick learner and self-starter who excels in team environment but can work equally well independently.
e Conducted daily system monitoring, verifying security, integrity and availability of all hardware, server resources,
applications and key processes.
¢ Set up hardware and software in optimal configurations to meet network performance requirements.
e Established, repaired and optimized networks by installing wiring, cabling and devices.
e Investigated and corrected problems with printers, copiers and other peripheral devices.
e Managed system-wide operating system and software deployments, as well as related software upgrade problems.
e Answered and triaged requests for assistance in order to provide top-notch support.
e Delivered network technology training to junior team members and end-users, enhancing knowledgebase and team
productivity.
¢ Provided Tier 1 IT support to non-technical internal users through desk side support services.
e Performed tests of functionality, security and performance of different workstations and devices.
¢ Loaded software, granted permissions and configured hardware for new employees as part of onboarding process.
¢ Developed and maintained strong client relationships to deliver exceptional customer service and problem
resolution.
Signal Support System Specialist
Holy Redeemer Health System — Egg Harbor Township, NJ
e Gained security clearance of SECRET.
¢ Good problem-solving skills and interest in working with electronic equipment.
e Supervises, plans and executes installation, operation, and maintenance of all signal support systems to include
local area and wide area networks and routers.
e Responsible for network integration using radio, wire, satellite and battlefield automated systems; directs unit
signal training and provides technical advice and assistance.
¢ Develops and executes communications security management (COMSEC) policies and guidelines within Battalion.
e Manages automation setup, accountability, distribution and troubleshooting of information systems and devices
valued at approximately $500,000 assigned to battalion.
¢ Plans and provides unit level training for automation and communications systems and Signal support equipment.
e Assists in staff supervision of information services.
e Plans, supervises and executes unit level maintenance programs for user owned and operated signal equipment.
e Repairs maintenance and supply requests for unit level signal support.
e Normal color vision (no color-blindness) is required.
e Work with all manner of electronic devices, including communications equipment, vehicles, radio and wire
systems, and power generators.
¢ Good problem-solving skills and interest in electronics.
Integrated new devices into managed networks while maintaining assigned security protocols and protections.
Set up terminal devices, completing prescribed onboarding processes to verify successful integration into existing
network frameworks.
e Tracked and detected network service disruptions using computer systems, scopes and meters.
e Maintained radio and data distribution systems by completing mandated task within prescribed timeframes.
e Trained users to connect to and utilize Local Area Networks (LANs) and Wide Area Networks (WANs).
¢ Performed signal diagnostic functions to detect network interruptions and diagnose connection deficits.
e Installed new wiring and networking hardware in existing facilities and within new construction.
e Tested signal-level equipment for operational performance within prescribed tolerances.
¢ Handled all troubleshooting tasks for signal support services, which included radio, wire and battlefield automated
systems.
¢ Provided maintenance and technical assistance to commanders and staff in regards to signal support systems.
© Utilized technical equipment to monitor network status in operational environments.
¢ Supervised and assisted with battlefield signal support systems and terminal devices.
e Set up hardware and software in optimal configurations to meet network performance requirements.
¢ Improved overall user experience through support, training, troubleshooting, improvements and communication of
system changes.
e Delivered network technology training to junior team members and end-users, enhancing knowledgebase and team
productivity.
IT Technician Support, Information Technology Technician
Jollof Enterprise &amp; Consulting — City, STATE
¢ Install and configure computer hardware operating systems and applications.
¢ Help mainly install office 365 for record keeping.
e Monitor and maintain computer systems and networks.
¢ Troubleshoot system and network problems, diagnosing and solving hardware or software faults and replace parts
as required.
e Provide support, including procedural documentation and relevant reports.
e Follow diagrams and written instructions to repair fault or set up system.
© Support roll-out of new applications.
e Set up new user accounts and profiles and deal with password issues.
e Respond within agreed time limits to call-out priorities and manage many open tickets at one time.
¢ Rapidly establish good working relationship with customers and other professionals, such as software developers.
e Test and evaluate new technology.
e Conduct electrical safety checks on computer equipment.
¢ Completed inventory counts and organized supplies.
© Updated documentation and produced reports.
¢ Removed malware, ransomware and other threats from laptops and desktop systems.
e Patched software and installed new versions to eliminate security problems and protect data.
¢ Helped streamline repair processes and update procedures for support action consistency.
Certified Nursing Assistant
Advantage Living Centers — City, STATE
e Helped patients effectively manage routine bathing, grooming and other hygiene needs.
e Assisted patients with mobility needs, including moving to and from beds, organizing wheelchairs and preparing
assistive devices.
e Checked patient vitals such as temperature, blood pressure and blood sugar levels.
e Turn or reposition patients.
© Collect information about conditions and treatment plans from caregivers, nurses and doctors.
e Report any emergency to Registered or charge nurse.
¢ Document or chart on patients on their daily activities.
e Provide and empty bedpans.
¢ Lift patients into beds, wheelchairs, exam tables, etc.
e Answer patient calls.
e Examine patients for bruises, blood in urine or other injuries/wounds.
¢ Clean and sanitize patient areas.
e Change bed sheets and restock rooms with necessary supplies.
e Also serve as conduit between patients and nurses, doctors, and record and communicate all issues to medical staff.
e Earned employee of month.
e Great communication skills.
¢ Promoted good oral and personal hygiene by aiding patients with shaving, bathing and teeth brushing.
e Maintained patient stability by checking vital signs and weight, testing urine and recording intake and output
information.
e Answered call lights and supported patient comfort and safety by adjusting bed rails and equipment.
¢ Provided activities of daily living by assisting with serving meals, ambulating, turning and positioning patients.
¢ Provided patients with personal hygiene assistance by giving bedpans, baths, backrubs and assisting with travel to
bathroom.
¢ Monitored patients’ status and reported any identified abnormalities or changes to nursing personnel.
e Kept accurate records of patients’ care, condition and progress.
e Assisted patients with mobility by providing physical support and pushing wheelchairs.
e Provided prompt and accurate services such as CPR and first aid during emergencies.
¢ Documented vital signs to inform nurses and physicians of any changes in patient status.
¢ Cared for clients with diagnoses such as respiratory failure, diabetes, Parkinson's disease and muscular dystrophy.
e Agreed to take on additional shifts and extra hours during busy periods and holidays to maintain proper staffing
and floor coverage.
¢ Maximized patient satisfaction by helping individuals carry out personal tasks such as dressing and walking.
e Delivered compassionate care and clear communication in handling issues of death and dying.
¢ Monitored, tracked and conveyed important patient information to healthcare staff to help optimize treatment
planning and care delivery.
© Wiped down equipment with proper cleaning products after each patient transport to reduce instances of infection.
e Promoted patient socialization, self-care and development by recognizing and using patient strengths to motivate
patient.
¢ Secured patient information and maintained patient confidentiality by completing and safeguarding all medical
records.
¢ Maintained and organized patient rooms and communal spaces to minimize environmental and safety hazards.
e Offered immediate assistance in emergency and routine paging situations to evaluate needs and deliver care.
¢ Conferred with multidisciplinary healthcare team to help effectively manage patient conditions with regular testing
and vitals assessments.
e Performed basic standardized wound care procedures by applying hot and cold packs and applying dressings and
bandages to patients.
e Administered medication according to each patient's medical charts and recorded vitals such as blood pressure,
temperature, and pulse.
e Evaluated patients’ progress in treatment, communicating observations to physician on duty to maintain or adjust
prescribed care.
Certification: Basic Leadership Course (BLC)
Camp Selby - Selby, MS
e Honors Graduate.
¢ Promoted to a Sergeant to a greater leadership role.
¢ Group Dynamics.
e Effective Listening.
e Written Communication.
e Public Speaking.
¢ Critical Thinking &amp; Problem Solving.
e Army’s Leadership Requirements Model.
* Counseling.
¢ Cultural Competence.
e Army Values, Ethics, &amp; Integration of Soldier 2020.
e Legal Responsibilities &amp; Limits of NCO Authority.
e Physical Readiness Training.
e Followership &amp; Servant Leadership Fundamentals.
e Team Building &amp; Conflict Management.
e Drill &amp; Ceremonies.
¢ Mission Orders &amp; Troop Leading Procedures.
e Training Management / Conduct Individual Training.
e Soldier for Life — Transition Assistance Program (SFL—TAP).
e Command Supply Discipline Program.
© Soldier Readiness.
e Resiliency.
Master of Science: Cybersecurity And Information Assurance
Western Governors University - Salt Lake City, UT
e Continuing education in Cybersecurity
Bachelor of Science: Information Assurance and Cyber Defense
Eastern Michigan University - Ypsilanti, MI
e Awarded Bachelors in Information Assurance and Cyber Defense
¢ Honors graduate
© Member of the Information Assurance and Cyber Defense Association.
e Deans List
e Extensively worked on multiple projects in regards to Networking and Cybersecurity.
Associate of Applied Science: Computer Information Systems
Wayne County Community College District - Detroit, MI
e Majored in Computer Information Systems.
¢ Honors Graduate
e Dean's List.
Associate of Science: General Studies
Wayne County Community College District - Detroit, MI
e Awarded Associate of Science in General Studies.
Certification: Gordon (US Army)Advanced Individual Training (AIT)
Fort Gordon - Augusta, GA
e Extensive training on Networking and Signal Support.
ADDITIONAL INFORMATION
e Honors &amp; Awards , Certificate of Appreciation - 210th Military Police Batalion Jun 2019 Award for Excellence - US Army Apr 2019
Honors Graduate - Eastern Michigan University Dec 2020 Jessica Claire - page 5 The Army Achievement Medal - US Army Jun 2020
Jessica Claire - page 6
ACCOMPLISHMENTS
¢ Resolved product issue through consumer testing.
¢ Worked on port scanning project using JavaScript and a Proxy using AWS.
¢ Deployed both Comcast and Grid4 phones in large buildings and configure PoE phones.
e Supervised Junior Soldiers in accomplishing a task for the Brigade Commander.
e Received an Award on the Army Achievement Medal
e Received a Michigan State Service Ribbon for the Covid Mission
¢ Received Certificate of appreciation and a coin for effectively and diligently working in order to accomplish a signal mission task.
CERTIFICATIONS
e TestOut Network Pro Certification (ID C28RK)
e Cybersecurity Analyst
« Comptia Security+
* Windows Operating System Security
e Cyber security Fundamentals
e Linux Operating System Security
¢ Information Security Program
¢ Counter Intelligence Awareness
¢ Unauthorized Disclosure of Classified Information for DoD.
¢ OPSec Level 1
e HIPAA and Privacy Act Training
e Cyber Expected Service (CES)</t>
        </is>
      </c>
      <c r="D206" t="inlineStr">
        <is>
          <t>communication skills.
e End-user support ¢ Mimecast
e Active directory
e Azure Security
¢ Windows Server e Comcast
« Group Policies e Verizon
« Amazon Web Services (AWS) * DocuWare
* Microsoft Azure ¢ Bomgar
e Python (Programming Language) e ConnectWise
¢ Penetration Testing ® Cisco Meraki
¢ Digital Forensics * Linux * Spiceworks Help Desk
¢ Powershell * Google Admin
e HTML e Grid4
« SCCM e Security Monitoring
e Reverse Engineering e Threat Analysis
¢ Budget and cost analysis e Threat Detection
¢ Network administration e Thought Leadership
« LAN protocols e Incident Response
* Security Protocols e Processes And Procedures
e Excellent work ethic e Event Management
¢ Verbal and written communication e IDS/IPS
« Systems administration © Monitoring
¢ Device configuration e Technical Support
¢ Sophos</t>
        </is>
      </c>
      <c r="E206" t="inlineStr">
        <is>
          <t>Links
JESSICA CLAIRE
100 Montgomery St. 10th Floor
(555) 432-1000 - resumesample@example.com
¢ https://www_linkedin.com/in/Jessica-Claire-16a8a711b/
PROFESSIONAL SUMMARY</t>
        </is>
      </c>
    </row>
    <row r="207">
      <c r="A207" t="inlineStr">
        <is>
          <t>115(4).pdf</t>
        </is>
      </c>
      <c r="B207" t="inlineStr">
        <is>
          <t>Bachelor of Technology: Computer Science
J.N.T University - Hyderabad
Master of Information Technology
Latrobe University - Melbourne</t>
        </is>
      </c>
      <c r="C207" t="inlineStr">
        <is>
          <t>Data Engineer, 04/2011 - Current
Cognizant Technology Solutions — Franklin, TN
e CMS V3 is a Case Management system which manages Civil, Small Claims, Probate and Mental Health cases
e It permits the electronic filing of Cases and is accessible at public computer kiosks in courthouses
e It is basically a statewide application supporting Superior Courts of Sacramento, San Joaquin, Ventura, San Diego, Los Angeles, and
Orange
e Analysed the business requirements, participated in technical discussions, and provided detailed estimates for the projects
* Collaborated with internal and external personnel, including system architects, software developers, database administrators, design
analysts and information modelling experts to determine project requirements and capabilities, and strategize development and
implementation timelines
e Having good hands-on Continuous Data Protection using Time Travel and Change Data Capture (CDC) using Streams and Tasks
* Designed RBAC solutions for snowflake environment
e Created views, materialized views, and secured views as per the business needs
¢ Load data from the different source (csv, json, Oracle, MySQL) to snowflake DW
e Automating ETL Data Pipelining in Snowflake Data Warehouse using Streams and Tasks
e Experience with Snowflake cloud data warehouse and AWS S3 bucket for integrating data from multiple source system which include
loading nested JSON formatted data into Snowflake table using Python wrapper scripts
* Identifying the business scenarios for doing Scale-up in Snowflake for best performance of clusters
¢ Helped performance tune the application by experimenting with different combination of Garbage Collection algorithm parameters
* Zero Copy cloning — Cloning Objects in the account (Within the account)
* Created buckets, snow pipes and stages and SQS (Simple Queue Service) on $3 for continuous data loads
¢ Implemented Secure Data Sharing and Data Replication between two Snowflake accounts.
ETL Developer, 12/2007 - 04/2011
Avantus — Fort Meade, MD
* Understanding the business needs and implemented the same into a functional database design
e Extensively used all the stages and transforms of DataStage for various types of data conversions
¢ Worked on programs for scheduling data loading and transformations using DataStage from legacy system to Oracle
¢ Identify business rules for data migration and perform data administration through data models and metadata
¢ Performed the Unit testing for jobs developed to ensure that it meets the requirements
* Designed, developed, and monitored DataStage Server &amp; Parallel jobs using DataStage 8.1
e Tuning the DataStage repository and jobs for optimum performance
e Was involved in performance testing each major release and making sure the application meets the SLA’s
¢ Used Data Stage Director to run and monitor the jobs for performance statistics
* Worked closely with Project Architect in resolving Production Issues using my Performance Testing expertise
¢ Involved in the performance benchmarking after analyzing the load and response time and suggested for improvements to what level of
performance can be achieved after tuning
¢ Involved in all levels of testing right from Unit Testing, System Testing, Regression Testing to Performance Testing
¢ Used DataStage Manager to export and import jobs in different environments of development and production
¢ Created different LoadRunner scenarios based on the end user requirement and feedback from client.
ETL Tester/Performance Engineer, 01/2007 - 11/2007
Commerce Energy — City, STATE
¢ Overall expertise in all aspects of Performance testing including Planning, Design and Development, Execution, and Issue Resolution
© Generated Vuser Controller Scenarios and Analyzed results Using Load runner for the client-server, web-based application
¢ Involved in the performance benchmarking after analyzing the load and response time and suggested for improvements to what level of
performance can be achieved after tuning
© Created low-level design and developed various jobs and performed data loads and transformations using different stages of DataStage and
pre-built routines, functions
e Created performance reports on doc and html formats and reported via email to team lead
© Identified the critical test scripts to be automated, created automated test scripts using QTP and developed Batch Test
e Analyzed system requirements, developed &amp; executed detailed Test plans and Test cases
¢ Performed back-end integration testing to ensure data consistency on front-end by writing and executing SQL queries on an Oracle
database
e Smoke testing the new builds for QA-acceptance
e Responsible for Planning UAT Testing and PAT testing.</t>
        </is>
      </c>
      <c r="D207" t="inlineStr">
        <is>
          <t>e Cloud Data warehousing : Snowflake/SnowSQL, DataStage. © Databases - Oracle, MS SQL, SQL Server, Snowflake.
¢ Methodologies: : Agile (Scrum, Kanban), Waterfall © Web Servers : Microsoft IIS, Sun One
* Operating Systems : Windows family, UNIX, Red Hat Linux * Scripting : Shell Script, SQL, PL/SQL
e Programming Languages : C, C++, e Testing Tools : LoadRunner, Performance Centre, Quality Centre.
Defect Tracking : HP QC. IBM CQ, Service Now, Jira.</t>
        </is>
      </c>
      <c r="E207" t="inlineStr">
        <is>
          <t>JESSICA CLAIRE
Montgomery Street, San Francisco, CA 94105 @ (555) 432-1000  resumesample@example.com
SUMMARY
e Overall 15+ years of IT experience with a prime focus on Analysis, Design, Development, Customization, Data Modelling, Gap Analysis,
Performance Testing, Administration, Documentation, and Maintenance of Web Based Client/Server Applications, Data Warehouse/Data
Marts, Business Intelligence, AWS, and Snowflake. Strong background in Analysis. Design, Development, Implementation of Data
Warehousing in ELT/ETL &amp; BL, including 3 years of experience in Snowflake Cloud Datawarehouse. In-depth experience with Snowflake
architecture and cost management principles. Hands-on experience in implementing Snowflake Data Warehousing table loads using
Snowflake utilities, SnowSQL, Snow Pipe, Tasks, and Streams. In-depth experience with Snowflake architecture and Cost Management
principles. Experience working with applications developed in JAVA, VB_Net, ASP Net
e Expertise in Load and Performance testing using LoadRunner, with different host systems and also configured the test environment.
Knowledge in Delta Lake and Data Lake platforms. Testing experience with E-Commerce, GUI based client/server applications using
Manual and Automated testing tools. Has proven ability to multi-task and work on multiple projects and thrive in a fast-paced, deadline-
oriented environment. Sophisticated analytical skills to solve technical and business-related issues. An energetic individual with good work
ethics, excellent interpersonal, writing, communication skills ability to handle projects independently, detail oriented and an effective team
player.</t>
        </is>
      </c>
    </row>
    <row r="208">
      <c r="A208" t="inlineStr">
        <is>
          <t>115(5).pdf</t>
        </is>
      </c>
      <c r="B208" t="inlineStr">
        <is>
          <t>Master of Computer Applications: 05/2014
Manonmanium Sundaranar University - Trichy, TamilNadu, India.</t>
        </is>
      </c>
      <c r="C208" t="inlineStr">
        <is>
          <t>Devops Engineer, 07/2020 - Current
Alleare Consulting — Alexandria, VA
In this project, as a Cloud DevOps Engineer, I am responsible for migrating applications into AWS cloud by creating CI/CD pipelines using
Jenkins.
Contributions:
e Set up CI/CD pipelines for Microservices and integrated tools such as Maven, Bitbucket, SonarQube, Nexus, Docker, Slack for
providing immediate feedback to DEV teams after code check-in.
* Provisioned Dynamic Jenkins Docker slaves using DockerHost for CICD Pipelines.
e Wrote Ansible playbooks from scratch in YAML. Installing. setting up &amp; Troubleshooting Ansible, created and automated platform
environment setup.
* Set up Git repositories and SSH Keys in GitHub for Agile teams.
e Integrated GitHub web hooks into Jenkins to automate the code check-out process.
¢ Implemented the setup for master slave architecture to improve the performance of Jenkins.
e Imported existing infrastructure into Terraform using Terraform Import command.
e Created Docker file and automated docker image creation using Jenkins and Docker.
« Automated infrastructure provisioning on AWS using Terraform and Ansible.
* Created nightly builds with integration to code quality tools such as SonarQube, Veracode.
* Created quality gates in SonarQube dashboard and enforced in the pipelines to fail the builds when conditions not met.
* Rebuild of entire existing platform over to Docker containers.
DevOps Engineer, 08/2018 - 06/2020
Alleare Consulting — Mesa, AZ
Iam responsible for managing Azure resources in cloud and maintain Continuous Integration and Continuous Deployment (CI/CD) pipeline for
fast paced robust application development environment. As a member of onboarding team, my responsibility is to implement DevOps
transformation by working with Agile teams to migrate applications to Azure platform.
Contributions:
e Setup repos on Azure Git, merging code from develop branch to master branch and make it ready for deployment.
e Migrated legacy applications to Microsoft Azure Cloud PaaS by setting up CI/CD pipelines on AzureDevOps.
« Created WebApps (PaaS solutions) on Azure portal for deploying web applications using Azure DevOps pipelines.
* Setup AKS clusters in Azure using Azure CLL
* Created nightly builds with integration to code quality tools such as SonarQube, Veracode.
¢ Helped teams to reduce defects rate by 30% by introducing TDD in first 3 months.
* Created quality gates in SonarQube dashboard and enforced in the pipelines to fail the builds when conditions were not met.
e Set up the SonarLint plug-ins in developer’s workstation for detecting defects early during development.
e Built and deployed Docker containers to break up monolithic app into micro services, improving developer workflow, increasing
scalability, and optimizing speed.
¢ Implemented Release management workflow for QA, UAT and Prod environments.
Java Engineer, 05/2015 - 07/2018
American Express — Cincinnati, OH
e Effectively engaged with full programming improvement lifecycle: from business/frameworks investigation, through necessities gathering
and practical detail composing. to advancement, testing and conveyance.
« Composed and created UI screens utilizing HTMLS, CSS3, JavaScript, ISON and AJAX.
* Created custom Angular JS mandates to assemble custom reusable segments to use over the application pages.
¢ Utilized Spring Beans to embody business rationale and Implemented Application MVC Architecture utilizing Spring MVC.
© Created server-side application to associate with database utilizing Spring Boot and Hibernate.
e Utilized Spring XML setup for Dependency Injection.
e Created complex administration segments for Data Access Layer, DAO classes to communicate with backend utilizing Java and Hibernate
Framework.
e Utilized Maven for assemble structure and Jenkins for persistent form framework.</t>
        </is>
      </c>
      <c r="D208" t="inlineStr">
        <is>
          <t>¢ Migrating applications to both AWS and Azure. e Strong experience in code quality And code coverage tools such as
e Extensive experience in setting up CI/CD pipelines using tools SonarQube, JaCoCo And JUnit.
such as Jenkins, Maven, Docker, Nexus, Artifactory, Slack and © Good knowledge of virtualization And container technology like
Azure pipelines Docker. Experience in creating Dockerfiles And working with
e Strong experience in automating infrastructure setup On AWS Docker containers.
cloud and Azure Cloud using Terraform. e Have good knowledge in Kubernetes And have setup clusters in
e Extensive experience in distributed Agile and Scrum Amazon EKS, Azure AKS
methodologies to develop best practices for software development © Strong exposure in Ansible for managing software installations,
and implementation patch management to servers.
e Strong experience in working with version control systems such as © Strong knowledge on practicing TDD, automating Junit tests using
Git, GitHub, Bitbucket, Azure Repos Maven in Jenkins.
e Experience working with developing scripts and automation tools §« Strong knowledge in Tomcat, WebLogic servers on different
used for building, integrating and deploying software releases Operating Systems like Windows, UNIX And Solaris platforms.
to multiple environments.
e Strong hands on experience in scripting languages such as Groovy,
JSON, YAML, Shell scripting.</t>
        </is>
      </c>
      <c r="E208" t="inlineStr">
        <is>
          <t>JESSICA CLAIRE
100 Montgomery St. 10th Floor @ (555) 432-1000  resumesample@example.com
SUMMARY
e 7+ years of professional total IT experience in design, develop, build and deployment of web applications.
e 3+ years in practicing DevOps, Cloud Automation &amp; Quality Engineering.
e Strong analytical and problem-solving skills and can work either independently with little or no supervision or as a member of a team.
* Critical thinking DevOps Engineer with extensive understanding of high availability architecture and concepts. Purpose-driven
professional with capacity to be strong team player plus work effectively independently.
¢ Good written and verbal communication skills. strong organizational skills and a hard-working team player, well-practiced in attending
phone calls and answering business team queries.</t>
        </is>
      </c>
    </row>
    <row r="209">
      <c r="A209" t="inlineStr">
        <is>
          <t>115.pdf</t>
        </is>
      </c>
      <c r="B209" t="inlineStr">
        <is>
          <t>ACCOMPLISHMENTS
Jessica Claire
© Montgomery Street, San Francisco, CA 94105 2 (555) 432-1000 &lt;4 resumesample@example.com
Seeking a position in the company to utilize my skills and abilities and achieve professional growth while being
resourceful, innovative and flexible
SENIOR FUNCTIONAL TESTING ENGINEER
The Kraft Heinz Company | Minneapolis
End to End Testing.
e Preparing Test Plan, Test Strategy.
e Requirements, Design documents and Test plan reviews, Test case execution for Regression scenarios
as well as new functionality scenarios.
e Root cause analysis of the issues/defects being faced by involving various applications.
e imparted knowledge sharing sessions about various applications and flows.
04/2014 to 06/2016
PROJECT ENGINEER
Wipro Technologies (Project Vodafone UK ) | City
End to End Testing
e Scripting Test Plan, Test Strategy. Test design and execution of test cases.
e Have good proficiency in Manual Testing: Clear understanding of Software Testing Life Cycle and Test
Management process.
e Used UNIX Jump box to check the logs and processes for each server.
e Reviewing data in various reports generated from Quality Center Dashboard.
e Mentor and trained the new joiners' in the process with productive training plans.
01/2012 to 04/2014
e OSM (Order &amp; Service Management) ¢ Testing software Test cases and script creation
e Amdocs Billing e HTML JavaScript
e Oracle Fusion Middle ware e Excellent problem-solving abilities
« BBNMS &amp; Activation Tools
« QA tools
« HTML and Css
e SQL and databases
« Customer Relationship Management Software
(CRM)
e« Software development life-cycle expert
« Database management software Program
Excellent communication skills
Excellent diagnostic skills
Release planning
Business development
Data analysis
Data validation
Data quality assurance processes
Customer-oriented
Master of Science | Information System CURRENT
University of Maryland, Baltimore, MD
Information Systems
Ba helor of Science | Computer Science MAY2071
Uttarakhand Technical University, Dehradun, INDIA
Computer Science
« Promoted to Senior Functional Testing Engineer in 6 months.
« Awarded with the Good Team Player for contributions to AT&amp;T project
« Awarded with the Star Performer &amp; Customer Satisfaction for contributions to Quarterly release.</t>
        </is>
      </c>
      <c r="C209" t="inlineStr"/>
      <c r="D209" t="inlineStr"/>
      <c r="E209" t="inlineStr">
        <is>
          <t>PROFESSIONAL
SUMMARY</t>
        </is>
      </c>
    </row>
    <row r="210">
      <c r="A210" t="inlineStr">
        <is>
          <t>11580408.pdf</t>
        </is>
      </c>
      <c r="B210" t="inlineStr">
        <is>
          <t>1 1988
Curry College
City , State Business Management
Bachelor of Arts Business Management
Certifications
Microsoft Certified Professional -NT 4 0 Microsoft Certified Professional - Windows XP / Windows 2003 Microsoft Certified Professional -
Internet Comp-TA A+ Certified Microsoft Certified System Administrator (eligible should be completed by end of 2006) Microsoft SQL 2000
Design and Administration Microsoft Access I, II, III Navision Report Writer I &amp; II</t>
        </is>
      </c>
      <c r="C210" t="inlineStr">
        <is>
          <t>May 2000 to Current
Company Name City , State Information Technology Coordinator
2003 &amp; 2008 Administrate employee of the year / President Club Winner Repeated employee of the month winner Continually evaluating
and implanting new technology to save cost, maintain and improve business process Sole point of contact for 150 people including remote
staff Led $300,000 implantation of Navision ERP System Continual in-house refinements and improvements to Navision Upgraded from
Navision's proprietary C/side database to SQL 2000 database Continual in-house refinements and improvements to Navision Created and
implemented custom databases for leading National and Regional financial institutions that increase revenue Initiated use of remote control
programs to train and help trouble shoot customer issues in a more timely manner Final point of resolution for customer software and
hardware issues Responsible for onsite installation of industry specific hardware and software Implemented ACT 2006 Customer relation
management database Led redesign of corporate website to including online shopping cart, site costumer extranet, and employee intranet
Led the development and implemented of electronic work order ticket which greatly improved cash flow Led the revision of service call
dispatch process to an automated delivery system via cell phones Developed numerous in house databases and reports to suite customers
specific billing and reporting needs Negotiate contracts and interface with vendors Designed, lunched and maintain company wide disaster
recovery plan Design network infrastructure and lead relocation team of corporate headquarters and regional warehouses Responsible for
maintaining and securing a Microsoft Windows 2003 environment Employee systems configuration and training employees on a variety of
network systems Organizing and Supporting Communicating between Management &amp; Employees Design network infrastructure and lead
relocation team of corporate headquarters and regional warehouses Upgraded to all servers to windows 2003 from Windows NT 4 0
Maintain and make sure all software is up to date and compliant Responsible for onsite installation of industry specific hardware and
software Coordinate computer related training for service staff.
January 1996 to Current
Company Name City , State Information Systems Manager
Designed in house proprietary costumer relation database.
Designed and implemented Microsoft 2003 SBS.
Led design of corporate web site and internet marketing campaigns.
Responsible for corporate network security and customer WI-FI network.</t>
        </is>
      </c>
      <c r="D210" t="inlineStr">
        <is>
          <t>A+ Certified, Active Directory, billing, business process, C, cash flow, Cisco, Cisco Routers, Hardware, network systems, Content management,
contracts, Coral, databases, Database, delivery, disaster recovery, Email, ERP, extranet, financial, Firewalls, internet marketing, laptops, Lotus,
Microsoft Access I, Microsoft Access, Microsoft Certified Professional, Microsoft Certified, Microsoft Exchange, Office, Microsoft Office 97,
Windows, Windows 2000, 2000, Microsoft Windows 2003, Microsoft NT 4, NT 4 0, Windows NT 4 0, Microsoft Windows NT4 0, Windows
XP, Navision, network security, network, Office Suites, Operating Systems, Organizing, Report Writer I, reporting, SCO Unix, servers, Microsoft
SQL, SQL 2000, Sybase, System Administrator, phones, phone, training employees, Visio, voice mail, web site, website
Additional Information
Awards: Who's Who Among Students in American Universities and Colleges Outstanding Young Men of America United States
Achievement Academy - National Award Winner Sanford R. Levitt - 1 -</t>
        </is>
      </c>
      <c r="E210" t="inlineStr">
        <is>
          <t>INFORMATION TECHNOLOGY COORDINATOR
Career Overview
AVP / Director of Information Technology I Network Engineer with extensive experience.
Strengths - excellent communication skills, strong problem solving skills. Sound work ethic, capable of working independently or in a team
environment. Highly professional with the ability to set and maintain priorities.
Qualifications
Software I Hardware Knowledge:
â€¢ Operating Systems: Installation &amp; support of Microsoft Windows up to and including Windows
8.1
â€¢ Sever Systems: Installation &amp; support of Microsoft Server, up to and including Server 2012,
SCO UNIX
â€¢ Microsoft Active Directory
Certifications and Certificates:
â€¢ Database Software: Installation &amp; support of Microsoft SQL up to and including SQL 2012.
â€¢ Microsoft Certified Professional
Highly proficient with Microsoft Access and Sybase databases
â€¢ Comp-TA A+ Certified
â€¢ ERP Software: OMD and Installation &amp; support of Microsoft Navision up to and including
â€¢ Microsoft SOL 2000 Design and
NAV2013 R2
Administration
â€¢ Office Suites: Microsoft Office 97 - 2013
â€¢ Microsoft Access I. II. III
â€¢ Email Programs: Microsoft Exchange, Ipswicth Imail
â€¢ Navision Report Writer I &amp; II
â€¢ Content management platform: WebGui and Magento
â€¢ Web design
â€¢ Familiarity with a wide variety of Cisco and Fortinet Firewalls. 3Comm, Netgear, Hp and Cisco
routers and switches
â€¢ Expert knowledge of a variety of Smartphone operating systems including Windows Mobile,
Blackberry, Android and IOS
Sprint Coral, Nortel and Free PBX VoIP phone and voice mail systems</t>
        </is>
      </c>
    </row>
    <row r="211">
      <c r="A211" t="inlineStr">
        <is>
          <t>11584809.pdf</t>
        </is>
      </c>
      <c r="B211" t="inlineStr">
        <is>
          <t>Master of Science : Computer &amp; Information Science , 2015 University of Houston ï¼​ City , State , USA
Top 15 % of class
Emphasis in Cyber Security andÂ Information Awareness.Â
Coursework in Operating Systems and System Programming
Coursework in Computer Networking and Information Technology
Bachelor of Science : Management of Information Systems , 2011 University of Maryland University College ï¼​ City , State , USA
Coursework in Computer Networking and Information Technology
4.0Â GPA</t>
        </is>
      </c>
      <c r="C211" t="inlineStr">
        <is>
          <t>Manager - Information Technology and Building Automation Systems
October 2014 to Current Company Name ï¼​ City , State
Led a cross-functional team of engineers, QAs and UX designers to develop features and fix product defects.
Delivered detailed feature roadmaps that included action items and project targets.
Leveraged in-depth understanding of end-to-end customer experience to identify pain points and latent customer needs.
Managed the 8 -person local IT team, allocating resources to ongoing projects and enforcing deadlines.
Conducted computer diagnostics to investigate and resolve problems and provide technical assistance and support.
Worked on large enterprise and business critical applications.
Analyzed and created new configuration for packaged software to meet business and system requirements.
Configured, maintained and provided trending and performance analysis of enterprise class storage systems.
Performed second-level support for all workstation and server class systems.
Served as the technical lead for server infrastructure including development, QA, staging and production systems.
Serviced electrical, pneumatic, mechanical and microprocessor controls.
Analyzed, modified and repaired digital control systems.
Set up, tested and configured networks, desktops, laptops and printers.
Created employee training materials and procedures to teach in-house workers proper software and hardware protocols.
Diagnosed, installed, configured and repaired computer systems and software.
Information Systems Technician
July 2008 to July 2014 Company Name ï¼​ City , State
Utilized IT expertise to support communications efforts in Operation Iraqi Freedom and Operation New Dawn, focusing on network
security, Microsoft-based programs, and the installation and maintenance of affiliated hardware.
Demonstrated technical expertise to install, upgrade, and troubleshoot networks and related articles, such as video teleconferencing systems,
routers, servers, computers, switches, and sound systems.
Entrusted with confidential information to successfully develop and review specifications, standards, protocol, and inventory data, as well as
keeping numerous systems encrypted.
Maintained and monitored the server room, the wireless network and other server infrastructure.
Set up staff workstations with PCs, Macs, phones and laptops.Translated technical specifications into detailed product requirements.
Maintained audiovisual equipment, including overhead projectors, laptops and video conferencing equipment.</t>
        </is>
      </c>
      <c r="D211" t="inlineStr">
        <is>
          <t>Vast technical knowledge
Enterprise platforms
Server management
Current PMP Certification
Mac and PC expert
Project tracking
Computer programming
Hardware and software upgrade planning
Highly motivated
Certified Information Security Manager
Resourceful
User experience (UX) design
Control system design
Self-motivated
Proficient multi-tasker
Accomplishments
Awarded the Navy and Marine Corps Achievement Medal in 2010, 2011,Â 2012, and 2013 .
Awarded Sailor of the Year designation for the Pacific Naval Fleet in 2013.
Successfully managed the network infrastructure and server environment forÂ 150+ users and 300+ PC and network systems.
Responsible for the training and development of 8 technicians and projectÂ coordinators within my team. Â
System administration
Windows Server 2003
Windows Server 2008
VMwareÂ
Active Directory
Microsoft Exchange 2013
Large computer networks
Linux
Mac OS
Microsoft Dynamics
Access Control SecurityÂ
Certifications
Certified Naval Information Systems Technician â€“ First Class Petty Officer (E6)
Information Systems Security Professional (CISSP)
Microsoft Certified Systems Administrator (MCSA)
PMI - Project Management Professional (PMP)
ISA - Certified Automation Professional
Cisco
Certified Network Associate (CCNA)
Certified Network Professional (CCNP)
Certified Security Professional (CCSP)
Video Teleconference Certified Expert
CompTIA
Security+
Network+
A+</t>
        </is>
      </c>
      <c r="E211" t="inlineStr">
        <is>
          <t>MANAGER - INFORMATION TECHNOLOGY AND BUILDING AUTOMATION SYSTEMS
Summary
Manager - InformationÂ Technology and Building Automation Systems
Versatile Building Automation System engineer and IT professional with vast knowledge of Enterprise Project Lifecycle methodology
andÂ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clients.Â</t>
        </is>
      </c>
    </row>
    <row r="212">
      <c r="A212" t="inlineStr">
        <is>
          <t>116(1).pdf</t>
        </is>
      </c>
      <c r="B212" t="inlineStr">
        <is>
          <t>11/2004 High School Diploma
Penn Foster High School - Scranton, PA</t>
        </is>
      </c>
      <c r="C212" t="inlineStr">
        <is>
          <t>01/2020 to Current Job Developer
The Mentor Network — Laureldale, PA
e Assisted clients with enhancing skills in areas such as job searching, interviewing and business and personal
etiquette.
¢ Performed assessments to determine individual limitations and strengths.
e Be creative in program planning, knowledgeable regarding individuals needs and be able to work with individuals
state holders, business and community leaders.
¢ To assist the individuals and Circles of Support in developing employment goals and job placement plans.
e Educate employers about potential support strategies available through services.
¢ Speak with businesses about employment of specific employment candidates.
e Assist employment candidates in choosing employment options that best match their interests and goals.
e Maintain contact with businesses to support employees in sustaining their position.
e Maintain program quality standards set by the agency.
e Educate work candidates on resume writing, job searching, and interviewing techniques.
¢ Supervise Employment support staff per agency standards.
e Instruct applicants in resume writing, job searching, and interviewing techniques.
¢ Managed load of multiple cases on consistent basis.
e Support employees in filling out all payroll forms, training documents, developing transportation plans, purchase
any special clothing or equipment needed and assist with personal care needs on the job sites.
© Coordinate any work site modifications that maybe necessary including job accommodations.
e Encourage communications/foster workplace relations for the employees.
© Provide individual advocacy and rights protection to assure vulnerable employees are not exploited.
07/2016 to Current Team Leader
St. Catherine Of Siena — Plainview, NY
e Kept work areas clean, neat and free of safety hazards to maximize efficiency.
e Communicated and coordinated with multiple team members to better serve or clients.
e Integrated process improvements to increase overall workflow.
e Fostered positive employee relationships through effective communication, training.
© Developed and implemented policies, procedures.
© Developed open and professional relationships with team members, enabling more effective resolution.
e Promoted to leadership position in recognition of strong work ethic and demonstrated ability to provide exceptional
clients services.
e Enforced adherence to company policies, answered coworkers’ questions and trained new personnel.
¢ Delegated daily tasks to team members to optimize team productivity.
e Trained new quality Direct support staff.
e Assessed, motivated and empowered team members to perform in manner that builds A better team all around.
¢ Conducted weekly house visits to ensure good quality assurance.
e Made monthly schedule and ensured Staff attendance was kept and documented.
e Availability to be by the phone at all times.
04/2016 to Current Job Coach/Direct Support Professional</t>
        </is>
      </c>
      <c r="D212" t="inlineStr">
        <is>
          <t>¢ Intervention tactics e Community outreach
e Client advocacy e Team building
¢ Help clients achieve career goals.
e Trained and supported newer staff in regards to performance, compliance and procedures.
e Assesses clients work performances.
¢ Develop action plans, make recommendations motivate employees and teaching their clients how to set ans attain
professional goals.
¢ Provided transportation to and from the workplace ensuring Clients to work on time.
e Established long and short-term goals to encourage patient progress.
¢ Helped individuals address disabilities and put together career plans.
¢ Performed assessments to determine individual limitations and strengths.
e Provide transportation to from work site.
© Met with clients to determine necessary Service.
e Addressed questions and concerns from general public, resolving problems promptly to promote community
satisfaction For our clients served.
e Educated Clients and families about The benefits of work.
e Communicated daily work tasks to clients.
Day Program Coordinator
e Maintain confidentiality in all appropriate functions.
¢ Worked with clients and staff to improve clients behavioral and learning issues with proactive approaches.
¢ To be creative in program planning, knowledgeable regarding individual needs.
¢ Conducted weekly unannounced supervisor Visits to ensure full integration in the community for our clients served.
e Earned Achievement award for good attendance and hard work.
e Assist individuals and Circles of Support in developing goals and plans.
¢ Improved operations by working with team members and clients to find workable solutions.
e Assist and coordinate transportation of individuals into the community.
¢ Collaborated with others to discuss new community opportunities.
¢ Created agendas and communication materials for team meetings.
¢ Supervision of all Day program staff.
e Maintain excellent communication with all key person involved with individuals, including family members, case
managers.educators.therapists,residential staff,community leaders.
¢ Complete paper work on time including. monthly reviews.
© Oversee all ares to ensure compliance was met with licensure, DIDD, and other state of local regulations.</t>
        </is>
      </c>
      <c r="E212" t="inlineStr">
        <is>
          <t>JESSICA CLAIRE
Montgomery Street, San Francisco, CA 94105
(555) 432-1000 - resumesample@example.com
SUMMARY
Hardworking and reliable. Highly organized, proactive and punctual with team-oriented mentality.
focused professional with strength in understanding clients needs, strengths and weaknesses Proactive leader with strengths in communication
and collaboration. Adept at managing concurrent objectives to promote efficiency and influence positive outcomes.</t>
        </is>
      </c>
    </row>
    <row r="213">
      <c r="A213" t="inlineStr">
        <is>
          <t>116(2).pdf</t>
        </is>
      </c>
      <c r="B213" t="inlineStr">
        <is>
          <t>New Jersey Institute of
Technology
Newark, NJ + 05/2019
Bachelor's: Computer Technology
PROFESSIONAL SUMMARY
Proficient Information Systems Analyst familiar with completing highly technical work to improve
business computing environments. Excellent critical thinking, organizational and conflict management</t>
        </is>
      </c>
      <c r="C213" t="inlineStr">
        <is>
          <t>22Nd Century Technologies - Information Technology Analyst
Tampa, FL + 04/2021 - Current
+ Resolved malfunctions with systems and programs through troubleshooting.
+ Monitored employee tasks, evaluating information processing and performance to gauge business
functions and inefficiencies.
+ Investigated and addressed system issues to enhance usability and improve functionality.
+ Planned and conceived computer systems using information engineering, data modeling and
structured analysis.
+ Evaluated and adopted new technologies to address changing industry needs.
+ Developed flowcharts and diagrams to describe and lay out logical operational steps.
+ Oversaw installation of software programs and hardware systems to meet requirements.
+ Troubleshot incidents reported by end-users to schedule system changes and identify permanent
solutions.
+ Established requirements and developed tailored methodology to bolster management decision
support reporting.
Tesla Motors - PRE-CONSTRUCTION COORDINATOR
Phoenix, AZ + 03/2021 - 08/2021
+ Uploading documents, downloading documents, checking system for accuracy, tracking changes,
making sure correct boxes are checked, and checking boxes
+ Managed commercial construction projects by working effectively with general contractors,
subcontractors, engineers and architects.
Kept project on schedule and within budget while serving as project leader.
Formulated quality assurance and safety standards to comply with construction plans.
Attended 10 on-site meetings with subcontractors and clients per month.
Compiled daily field report, detailing all key activities and outlining project progress for
stakeholders.
+ Answered constant flow of customer calls with minimal wait times.
+ Provided primary customer support to internal and external customers.
+ Responded to customer requests, offering excellent support and tailored recommendations to
address needs.
Liberty Mutual - DATA ENTRY CLERK
Reno, NV + 05/2020 - 09/2020
+ Reviewed and updated client correspondence files and database information to maintain accurate
records
+ Constructed of queries, creation of reports, importing/exporting of data.
+ Responsible for continued technical training as well as training related to HIPAA, CGMP, PDMA, and
adverse events
+ Managed documents by organizing forms, making photocopies, filing records, preparing
correspondence and creating reports
» Managed large data projects, including workflow scheduling, data entry and accuracy verification.</t>
        </is>
      </c>
      <c r="D213" t="inlineStr">
        <is>
          <t>Administrative support
Java
Html
css
Microsoft Office Suite
Adobe Acrobat Solutions Pro
Google Sheets
Data Entry and Maintenance
Front-End Skills: HTML, CSS
Second-Level Support
Design Solutions
Web Applications
oriented environment.</t>
        </is>
      </c>
      <c r="E213" t="inlineStr">
        <is>
          <t>J
ESSICA
CLAIRE
@&amp; resumesample@example.com
&amp; (555) 432-1000
9 100 Montgomery St. 10th
Floor</t>
        </is>
      </c>
    </row>
    <row r="214">
      <c r="A214" t="inlineStr">
        <is>
          <t>116(3).pdf</t>
        </is>
      </c>
      <c r="B214" t="inlineStr">
        <is>
          <t>Master of Science: Computer Applications, 10/2008
Manonmaniam Sundaranar University - India</t>
        </is>
      </c>
      <c r="C214" t="inlineStr">
        <is>
          <t>Data Engineer, 09/2021 - Current
Lockheed Martin Corporation — Wilmington, DE
* Developed batch process using SnowSQL scripts and automate it using shell script and Tivoli batch scheduler.
e Converted Mload Teradata scripts to Snowflake compatible SQL scripts and incorporated user defined functions for commonly used
transformations
e Converted BTEQ scripts to Snowflake compatible scripts and utilized internal functions and created stored procedures for looping
structures
¢ Create materialized views for faster data retrieval for reports.
* Created continuous dataflow using Snowpipe from Azure blob storage and change data capture using streams.
* Optimized copy statements for performance and built process using advanced DML like Merge statements.
* Created queries using common table expression for recursive data and window functions.
* Created and manage code versioning using Code Cloud and GIT cli tool
¢ Performed unit test for data validations and supported quality assurance teams for defect resolution and performance optimizations
* Collaborated with database administrators to optimize virtual warehouse sizing, reduce redundancy, manage cluster keys and query
performance optimization.
e Integrated batch loads with Tivoli workload scheduler for batch process with schedule daily, weekly, monthly and on demand cycles.
e Created documents for data flow, production support run books, best practice documents, naming standards and unit test results.
* Conducted daily stand up, updated trackers, mentored Junior developers, participated in retrospect’s , phase planning and other team
activities.
e Environment: Snowflake, Azure, Snowsql, Red Hat Linux/Shell Scripts, Tivoli Workload Scheduler
Sr ETL Developer, 05/2019 - 08/2021
Two95 International Inc. — Suitland, MD
* Create batch jobs to load data using AWS s3 external stages and transformed data using Javascript stored procedure
© Developed jobs to load files to internal stage using put commands and used copy scripts to bulk load to tables
* Developed shell scripts using SnowSQL CLI utility to automate loads using Autosys
e Designed and developed Python programs to load data from $3 to Snowflake using connector for dimensional model for warehouse
* Collaborated with database administrators to create data shares between multiple accounts in Snowflake within the organization
e Evaluated virtual warehouse for usage and resizing based on compute requirements
e Analyzed data flow and business transformation to document the process
¢ Performed data profiles using SQL and Informatica data analyst tool
¢ Designed and developed extraction, transforming and load process using Informatica power center
* Optimized query performance using query profiler tool to remove bottlenecks.
¢ Integrated the existing systems within new RMS systems built in AWS cloud platform and Snowflake database
e Back feeding the data using Informatica power center and other necessary tools to POM systems
e Extracting , staging data, apply necessary transformation and supplying the data to the supply chain management report systems
e Extract and transform data from various heterogeneous sources like Mainframe, Oracle, DB2, others to the target environment using
Informatica
* Worked on defects, issues, change requests, interface implementation in Agile methodology using Jira
¢ Created technical design document, Unit Test Results, Release Notes, Review Status and other project related documents, code versioning
using SVN
e Environment: Informatica 10.6, Oracle 11g, Red Hat Linux, ESP. Snowflake, SnowSQL, SnowSight
ETL Consultant, 07/2015 - 04/2019
ING - City, STATE
¢ Prepared technical design specifications for data Extraction, transformation and load like source to target mapping documentation
¢ Worked on Informatica Utilities Source Analyzer, Designer, Mapping Designer, Mapplet Designer and Transformation Developer to
create re-usable objects
* Developed complex mappings such as Slowly Changing Dimensions Type I]-Time stamping in Informatica using change data capture
using Informatica powercenter designer
¢ Used various transformations like stored procedure, connected and unconnected lookups, Update Strategy, Filter transformation, Joiner
transformations to implement complex business logic
¢ Used Informatica Workflow Manager to create workflows, database connections, sessions and batches to run the mappings
¢ Used Variables and Parameters in the mappings to pass the values between mappings and sessions
* Created mapping to read data from Mainframe EBCDIC files with copybook layout using normalizer and applied business logic to load
to Oracle data warehouse
¢ Implemented restart strategy and error handling techniques to recover failed sessions
e Used Unix Shell Scripts to automate pre-session and post-session processes
e Enhanced performance to improve execution time for data extraction, data process using parallelizing techniques and others
e Played a key role in upgrading Informatica version 8.6 to 9.1 with minimum disruption to business process
¢ Scheduled jobs using Infacmd through shell scripts using Autosys boxes and Jobs
¢ Implemented best practices as per the standards while designing technical documents and developing Informatica ETL process
e Environment: Informatica 8.6/9.1, Oracle 10g, Red Hat Linux, Autosys</t>
        </is>
      </c>
      <c r="D214" t="inlineStr">
        <is>
          <t>* Database: Snowflake, Teradata, Oracle e Languages: Shell Scripting, SQL, JIL (Autosys), DOS
e ETL Tools: Informatica Power Center © Operating Systems: Windows &amp; Linux</t>
        </is>
      </c>
      <c r="E214" t="inlineStr">
        <is>
          <t>JESSICA CLAIRE
Montgomery Street, San Francisco, CA 94105 @ (555) 432-1000  resumesample@example.com
PROFESSIONAL SUMMARY
e Data engineer with 7+ year of experience in data ingestion, processing pipelines and storage/retrieval optimized database systems to
provide solution for data analytics
e Experience in conversion and build of database programs and objects in Snowflake, Oracle, and Teradata
e Worked on projects for wide range of data projects including data warehouse, software services and data migration
e Ability to build processes using snowsql command line interface and Javascript stored procedures for near real time bulk batch loads.
¢ Knowledge in creating Snowflake user defined functions, materialized views, Merge statements, query optimization using profiler
e Created Snowpipe for continuous data load from AWS s3 buckets and Azure blob storage
* Good knowledge in Snowflake virtual warehouse, internal and external stages, materialized view, zero copy cloning, query profiling, user
defined functions, transient tables, advanced DML like merge and common table expressions
* Good knowledge of various dimensional models like star schema and hybrid models
e Strong experience in Extraction, Transformation and Loading (ETL) data from various sources into Data Warehouses and Data Marts using
Informatica Power Center (Repository Manager, Designer, Workflow Manager, Workflow Monitor, and Metadata Manger)
¢ Created complex mappings using mapplets and new transformations like sql, transaction control
¢ Worked on data migration processes from files to database and across relational databases
e Good experience working with various type of facts and slowly changing dimension (SCD) tables
e Hands-on experience across all stages of Software Development Life Cycle (SDLC) including business requirement analysis, data
mapping, build, unit testing, systems integration and user acceptance testing
¢ Worked on scheduling tools like Autosys and Tivoli workload scheduler.
© Well-developed verbal, written &amp; communication skills
e Ability to work cooperatively in a team environment to design, construct and deliver high quality deliverables</t>
        </is>
      </c>
    </row>
    <row r="215">
      <c r="A215" t="inlineStr">
        <is>
          <t>116(4).pdf</t>
        </is>
      </c>
      <c r="B215" t="inlineStr">
        <is>
          <t>Bachelor of Science: Biology Teacher Education, 12/2005
University of Buea - Cameroon
Certifications
Certified Kubenetes Associate (CKA)</t>
        </is>
      </c>
      <c r="C215" t="inlineStr">
        <is>
          <t>DevOps Engineer, 05/2018 to Current
Jpmorgan Chase &amp; Co. — Bear, DE
¢ Monitored automated build and continuous software integration process to drive build/release failure resolution.
e Wrote and updated documentation to outline technical design of entire project.
e Researched and identified new technologies and tools helping to grow agile development environment.
e Worked with software development and testing team members to design and develop robust solutions to meet client
requirements for functionality, scalability and performance.
¢ Collaborated closely with product development teams and other stakeholders, using effective communication and active
listening skills.
¢ Worked closely with other business analysts, development teams and infrastructure specialists to deliver high availability
solutions for mission-critical applications.
Linux System Administrator, 05/2016 to 06/2018
Kratos Defense And Security — Bear, DE
* Experience with the installation and maintenance of a Linux machine on virtual servers.
* Worked on the installation, configuration, and hardening of Linux servers using the CIS Benchmark guidelines.
* Provided planning and escalation troubleshooting on OS/application systems in Linux.
* Created bash script for Linux system inventory which saved the company 80 hours of work.
* Experienced with containerization (DOCKER)- building various Docker images.
* Led in the building and troubleshooting of LAMP stack using Docker.
* User/group administration, file/directory security, authentication, and access management (SSH, Firewalls) on a Linux server.
* Participated in containerizing the Haproxy Server and I am experienced in installing and configuring a load balancer using the
Haproxy Software.
® Worked with different Linux flavors like Red hat, CentOS, Ubuntu...
* Experience with tools like awk, sed.
Linux System Administrator, 03/2012 to 02/2016
Kratos Defense And Security - Douala Cameroon
Responsible of installing, configuring, hardening, optimizing, backup, monitoring, maintaining the Linux servers and workstations.
Made mission-critical administration and initiatives including user management, group administration, files and directories, logs
monitoring, network configurations as well as Firewall and SSH authentication access management.
- Wrote bash shell scripts for automation, deployments, server configuration, system tasks, Kernel updates, package installation,
system resource inventory, resulting increased productivity and efficiency.
- Users and Group Administration and giving special permission using SUID/SGID, ACL and Sticky bit.
- Monitored Linux CPU utilization, memory utilization, disk utilization and services using IOSTAT, VMSTAT.
- Maintaining the Linux Firewall for network traffic and report any issue found to the security team.
- Built, installed, bridged, configured, and tested virtual services including RHEL 6, 7, and 8; Centos 6 and 7 and 8, in VMware
Workstation.
- Responsible for creating, modifying and deleting users, groups, resetting account password and assigning the permissions to users
and groups.
- Installation and configuration of web Servers on Linux platforms. Troubleshoot access log files for errors and web access traffic.
- Wrote shell scripts for day-to-day system administrations, configuration and system hardening.
- Provided Customer support, help/troubleshoot server issues, network issues and other wide system related issues.</t>
        </is>
      </c>
      <c r="D215" t="inlineStr">
        <is>
          <t>¢ DevOps : Docker, Git, GitHub, Jenkins, Ansible, e Cloud - Amazon Web Services (AWS) : EC?2, route53, VPC,
Kubernetes, Terraform. IAM, ELB, $3 bucket, EBS, EFS, RDS with PostgreSQL, Auto
Scaling.
e Linux Admin : LAMP stack, Apache, MySQL, Network
configuration, Servers, WordPress.</t>
        </is>
      </c>
      <c r="E215" t="inlineStr">
        <is>
          <t>Jessica CLAIRE
100 Montgomery St. 10th Floor @ (555) 432-1000 ¢ resumesample@example.com
Professional Summary
Senior IT specialist with a total of 5+ years of experience as a System Administrator, Cloud Operations and DevOps Engineer with
extensive knowledge of AWS cloud infrastructure provisioning and migration, automating CI/CD pipelines and developed script for
build and maintenance of tasks. Consistent team player with exemplary multitasking skills.</t>
        </is>
      </c>
    </row>
    <row r="216">
      <c r="A216" t="inlineStr">
        <is>
          <t>116(5).pdf</t>
        </is>
      </c>
      <c r="B216" t="inlineStr">
        <is>
          <t>Certification: SQL Server 2012 Developing, 2013
ONLC - Grand Junction, CO
Associate of Science: Computer Information Systems, 2011
Aims CC - Greeley, CO
2007: Network Analyst Certificate, Aims CC, Greeley, CO
2009: Visual Basics Programming Certificate, Aims CC, Greeley, CO
2009: Database Administrator Certificate, Aims CC, Greeley, CO</t>
        </is>
      </c>
      <c r="C216" t="inlineStr"/>
      <c r="D216" t="inlineStr">
        <is>
          <t>T-SQL Experienced 4d currently
Visual Basics Experienced 5 6 months
ACCOMPLISHMENTS
Organization and efficiency are of utmost importance to me. Because of this I have developed a process of documenting and cataloging that
allows for quick re-assignment of projects. I wrote the training and policy manual for Cash Fast, Inc that allowed for cross employee training. I
also mapped and documented with full descriptive detail all the database designs I did for North Platte Natural Resources. I have automated
many processes and work flows to help organize digital documentations using Sharepoint and Visual Basics programming for more intuitive
locating, and to line up with physical filing.
WorRK EXPERIENCE
Database Administrator, 03/2011 - Current
Deloitte &amp; Touche L.L-.P. — Horsham, PA
e Access Database Design, normalization and management.
e Form and Report design, and Querying.
e Data management, and task automation.
* 2012 SQL server migration, integration, and maintenance.
Home based, List Department Manager &amp; Lead Generation/Technology Telesales Professional, 10/2004 - 03/2011
TSR — City, STATE
* Contracted for HP, Microsoft, Sun Microsystems, Network Physics
¢ Technology telesales Sales List generation filter, de-dup, and research
e Hardware, and application research
e TOIT proprietary database design, and MS Access database design, development and management.
Escalation Coach, 08/2006 - 08/2008
Alpine Access — City, STATE
¢ Home based, Escalation Coach Support, direct and train customer service agents Resolve escalated customer issues Research and train on
compliance Generate key performance metrics , error, and shift reports.
Legal Department Manager, 06/2004 - 2005
Bonded Business Services, Ltd — City, STATE
¢ Management of all pre and post judgment Civil Court Cases.
¢ Legal department bookkeeping.
e Negotiation/Mediation between client and debtors.
* Reorganization of file system.
Data Analyst, Process automation, bookkeeping, Employee Coaching and training, customer service, Data management, Database design and
normalization, Legal Mediation. SQL Server migration, SQL and VB Programming, Policy and Regulation coordination, Software and
Hardware Research, Technology Sales</t>
        </is>
      </c>
      <c r="E216" t="inlineStr">
        <is>
          <t>JESSICA CLAIRE
Montgomery Street, San Francisco, CA 94105 @ (555) 432-1000  resumesample@example.com
CAREER OVERVIEW
Database design, development, and data management Expertise in SQL, MS Access, Excel, PowerPoint and Word, as well as QuickBooks Pro,
and ARC-GIS. Proficient in Visual Basic, and T-SQL Programming Strong experience in retail sales, technology sales, and customer service.
Multi-year experience in business management, small claims legal. employee hiring and training and managing, bookkeeping and all HR duties.
QUALIFICATIONS
e Visual Basic programming e Database Design and Normalization
e T-SQL programming © Bookkeeping
e SQL for Oracle e MS Access Report and Form design
e SQL Server 2012 management</t>
        </is>
      </c>
    </row>
    <row r="217">
      <c r="A217" t="inlineStr">
        <is>
          <t>116(6).pdf</t>
        </is>
      </c>
      <c r="B217" t="inlineStr">
        <is>
          <t>Master of Arts: Teaching, 05/2022
University of North Carolina At Charlotte - Charlotte, NC
e GPA: 4.0
¢ Relevant Coursework Completed: Adolescence &amp; Learning, Issues in 6-12 Science Education, Teacher Leadership, Advanced Methods in
Middle and Secondary Schools, Seminar in Professional Development
*« Completed Capstone Project May 2022.
Graduate Certificate: Teaching Comprehensive Sciences, 05/2021
University of North Carolina At Charlotte - Charlotte, NC
e GPA: 4.0
e Relevant Coursework Completed: Planning for K-12 Instruction, Lab in Instructional Design, Equity and Education, Lab in Content
Pedagogy, Assessment of Middle Grades and Secondary School Learners in Science, Teaching Science to Middle and Secondary School
Leamers, Student Teaching
« Completed EdTPA with a passing score.
Bachelor of Science: Law and Public Policy, 05/2014
Indiana University Bloomington - Bloomington, IN
e Member of SPEA Undergraduate Student Association
© Relevant Coursework Completed: Public Speaking, Professional Writing Skills, National &amp; International Policy, Introduction to Sociology,
Introduction to Psychology, Legal Environment of Business, Computers in Public Affairs, Environment and People, Urban Problems and
Solution, Negotiation and Alternative Dispute Resolution, Managing Information Technology, Introduction to Microeconomics,
Introduction ot Macroeconomics, Career Development and Planning, Government Finance and Budgets, Human Resource Management
High School Diploma: 05/2010
Evansville Mater Dei High School - Evansville, IN
CERTIFICATIONS
Emergency Medical Technician (2016-Present)
State of North Carolina Professional Educator's License, Class A Initial License, Sciences 9-12. Effective 07/01/2021- 06/30/2024</t>
        </is>
      </c>
      <c r="C217" t="inlineStr">
        <is>
          <t>Secondary Science Teacher, 08/2018 - Current
Canon City Schools — Canon City, CO
e Subject matter currently teaching: Earth and Environmental Science Standards and Honors, Biology Standards, Chemistry Standards,
Physical Science, and Astronomy
* Subject matter previously taught: Biology Honors
e Established clear objectives for all lessons, units, and projects
e Engaged students and promoted intellectual curiosity through hands-on experiments, PowerPoint presentations and mnemonics to provide
positive attitude towards scientific processes
e Inspected all lab equipment before student use to reduce chances of potential hazards
¢ Incorporated exciting and engaging activities to reinforce student participation and hands-on learning
* Graded student work and kept careful records of grades
e Identified areas of weakness within individual students and whole classes while tailoring lessons accordingly
e Gave one-on-one attention to those students needing extra help which meant including virtual students into the in-person class via Zoom to
help further understand.
Secondary Science Teacher, 04/2017 - 07/2018
Canon City Schools — Canon City, CO
¢ Subject matter taught: Biology, Integrated Chemistry and Physics, Physics, Chemistry, AP Chemistry, Anatomy &amp; Physiology, and Earth
Science.
e Maintained assignment grades and worked closely with students needing additional mentoring.
e Planned, prepared and taught lesson plans, giving students individual support.
e Assessed submitted class assignments, determined grades and reviewed work with struggling students to boost success chance.
e Kept classroom environments consistent and focused on learning by establishing and enforcing clear objectives.
« Encourage students to persevere with challenging tasks.
e Adapted teaching methods and materials to meet students' varying needs.
Teacher Assistant, 10/2016 - 04/2017
California Connections Academy - Kern County — Charleston, SC
e Assisted teaching staff with engaging students
e Assisted students with school work in their areas of struggle Physically and verbally interacted with students throughout the day
e Gave one-on-one attention to students, while maintaining overall focus on the entire group
¢ Proofread and evaluated students\’ writing and gave feedback
« Encouraged students to persevere with challenging tasks.</t>
        </is>
      </c>
      <c r="D217" t="inlineStr">
        <is>
          <t>* Classroom management e Educational leadership
e Student engagement © Technology integration
¢ Group and individual instruction e K-12 education
¢ Differentiated instruction e Testing and grading</t>
        </is>
      </c>
      <c r="E217" t="inlineStr">
        <is>
          <t>JESSICA CLAIRE
100 Montgomery St. 10th Floor @ (555) 432-1000  resumesample@example.com
PROFESSIONAL SUMMARY
Highly qualified Science Teacher with 5 years of experience teaching high school science across all content areas. Generates student enthusiasm
for learning through individual connections and motivators. Empowers students through interactive learning, offering fun and educational
lessons and exciting science demonstrations. Expertise in classroom oversight, course planning and behavior management. Successful at
collaborating with teachers, administrative leaders and support specialists to meet individual student needs. Committed to encouraging higher-
order thinking to increase student performance. Also brings experience with coaching at the varsity level as the head women's soccer and
volleyball coach.</t>
        </is>
      </c>
    </row>
    <row r="218">
      <c r="A218" t="inlineStr">
        <is>
          <t>116.pdf</t>
        </is>
      </c>
      <c r="B218" t="inlineStr"/>
      <c r="C218" t="inlineStr">
        <is>
          <t>09/2006 to 04/2008 SAP BW support
Vizient — Columbus
e SAP BW Certified professional. Certification ID:0003827547 (Jan 13, 2006).
e Ihave been trained in SAP BW and SAP R/3 (FI/CO and SD). Trained in Data Modeling of BW, Administration
Workbench, BW objects, Extraction.
e Worked extensively on BEx Analyzer. Created queries using BW-Reporting Variables, Free Characteristics,
navigational attributes, Filters and also on Multi Cubes.
¢ Used RRI interfaces, conditions, and Exception handling through SAP Mail. batch printing and alert monitor.
e Designed developed and modified Info Objects, Info Cubes, ODS Objects, Info Sources, Transfer rules, Update
rules to suit the business requirements.
¢ Populated the Info Objects, ODS Objects and Info Cubes with Master data and Transactional data from SAP R/3
via Data Staging area (PSA) by creating Info Packages.
e Extensively used BW standard business content extractors to extract data from SAP R/3 to BW.
¢ Build Multicubes to develop critical reporting needs of the client. Used aggregates to improve the query
performance.
« Created Generic Data Sources using database Views on Tables and InfoSet Queries. Managed and monitored
several data loads.
© Optimized load performance by adjusting the packet sizes and resolved the errors and inconsistencies during the
data loads.
¢ Developed strategies for nightly/weekly/monthly production data loads using Info package groups, events and
scheduler using administrator work bench.
11/2003 to 08/2004 Software Engineer
Wipro — City
e Involved in the requirement collection, design, development and implementation of Account level intranet website
on Java and Oracle as backend.
e Involved in some key projects on Cold fusion and SQL server for a leading CPG client, Wherein I did screen
design and development.
e I was trained on the usage of testing.design and performance tuning tools like, C++ Parasoft Test Tool, Rational
Rose and TOAD.
EpucaTIon
2016 NanoDegree: FrontEnd Web Developer
Udacity - https://www.udacity.com/course/front-end-web-developer-nanodegree--nd001
2003 Bachelor of Science: Computer Science
Bharathiyar University - http:/Avww.b-u.ac.in/ - India
CERTIFICATIONS
SAP BW Certificate
Udacity Frontend Nanodegree</t>
        </is>
      </c>
      <c r="D218" t="inlineStr">
        <is>
          <t>e Authorized to work in US for any employer.
e Excellent problem-solving abilities ¢ HTML5 Canvas.Bootstrap
« Excellent communication skills © Critical Rendering Path
e HTML.CSS and Javascript e SAP BW3.0
e Jquery, AJAX Jasmine,Knockout © Coldfusion
* SQL</t>
        </is>
      </c>
      <c r="E218" t="inlineStr">
        <is>
          <t>JESSICA CLAIRE
Montgomery Street, San Francisco, CA 94105
(555) 432-1000 - resumesample@example.com
PROFESSIONAL SUMMARY
e Front-End Web Developer Nanodegree.
e SAP BW Certified Professional.
« BS in Computer Science.
e 3 years of SAP Experience. Experienced in the development of BW Architecture InfoObjects, InfoCubes, InfoSources, ODS Objects,
Update Rules, Transfer Rules.
¢ Good understanding of data extraction from SAP-R/3.
e Experienced in BW reporting using BEx query designer, Browser, Web Application Designer Experienced in Query customization using
Filters, Conditions, Exceptions, Restricted Key figures.
e Dynamic, Self-motivated, good team player and can perform well under pressure. Excellent communication, analytical, and debugging</t>
        </is>
      </c>
    </row>
    <row r="219">
      <c r="A219" t="inlineStr">
        <is>
          <t>117(1).pdf</t>
        </is>
      </c>
      <c r="B219" t="inlineStr">
        <is>
          <t>Osmania University
Hyderabad
Bachelor of Science: Cornputer
Science
University of Missouri - Kansas
City
Kansas City, MO + 12/2022
Master of Science: Cornputer
Science
PROFESSIONAL SUMMARY
Full Stack Developer with 7+ years of experience in application analysis, design, development,
implementation, and maintenance using Java/J2EE technologies such as Hibernate, Spring,
Spring Boot, and JPA, as well as SDLC concepts.
Hands on experience in design and development of Desktop applications using multi-threading
using Executor Services, lamda expressions with Java 8.</t>
        </is>
      </c>
      <c r="C219" t="inlineStr">
        <is>
          <t>Spring Security, Spring Boot, SpringCloud, and Spring MVC.
Micro Services and Spring Boot.
developing spring-based applications with very less configuration.
Standard (JPA) for database Connection Pooling, Mappings and Transaction Management.
Excellent experience on J2EE design patterns such as Business Delegate, Service-Locator,
Transfer Object, Data Access-Object, Session-Facade, Singleton patterns.
Good exposure to Oracle PL/SQL database programming using PL/SQL Packages, Functions,
Stored Procedures, Built in Functions, Triggers, Cursors etc.
Well versed with core Java concepts like collections, multithreading, serialization, Java Beans.
(WSAD), RAD and RSA Application Developers.
Excellency in AWS Cloud platform and its features which includes EC2, $3, AMI, and AWS VPC.
oriented environments for scalable application.
Virtualized the servers using Docker for the test environments and dev-environments needs, also
configuration automation using Docker containers.
addition to creating Docker Containers from scratch
Tomcat 5x application servers.
applications.
Hands on experience with JUnit, and Log4j in developing test cases and determining application
functionality.
Good experience on SOA using technologies like SOAP http protocol, WSDL, JAX-WS, JAX-RPC,
Axis.
Have experience in software Development Processes like SDLC, Waterfall, Test Driven
Development (TDD), Iterative and Agile Methodologies.
Excellent communication, interpersonal and analytical skills, and a highly motivated team player
with the ability to work independently.
LINKEDIN
http: //www.linkedin.com/in/Jessica-Claire-43868725b
Empower Retirement - Senior Java Developer
09/2021 - Current
Involved in analyzing, and designing, proposing, and delivering solutions that are appropriate for
the business and technology strategies
involved in the analysis, design and development and testing phases of Software Development Life
Cycle (SDLC)
Back-end development was done using J2EE (Java 8), Spring Boot and Spring4 MVC
Developed various helper classes needed following Java 8 multi-threaded programming and
Collection classes
Developed the application using Spring Framework that leverages model view layer architecture,
also configured Dependency Injection
Designed GUI using Model View Architecture Spring Framework
Involved in developing application using Spring core module and POJO's using Eclipse and worked
on Messaging service
Designed and developed the REST based Micro services using the Spring Boot, Spring Data with JPA
(Java Persistence API) and deployed Micro services onto Docker
Designed and created Micro Services business segments and RESTful endpoints utilizing Spring
Boot
Developed the front-end part of application, user interactive web pages using web technologies
like HTML5, XHTML, CSS3, JavaScript and Bootstrap
Built Web pages using jQuery plugins for Drag and Drop, JQ-Validator, AutoComplete
Working with Java 8 features likes Lambda Expressions, Filters, Stream API, for Each{) method in
Iterable interface, new Date API, Predicates and Functional Interfaces
implemented Spring and J2EE based MVC (Model-View-Controller) Framework for the application
Used XML and Java Architecture for XML Binding (JAXB), to map java classes to XML
representation
Involved in writing EJBs (Sate less Session Beans) and Web Services for building the middleware
distributed components and deployed them on application servers
Used micro services with Spring Boot-based services interacting through a combination of REST
and Apache Kafka message brokers
Web Services (SOAP) were developed and published using JAX-WS and JAX-RS
Implemented RESTful API calls to retrieve JSON data from the data base on the fly
Developed Session Beans which encapsulate the workflow logic and used Hibernate to access data
Used Hibernate ORM tools which automate the mapping between SQL databases and objects in
Java
Built Docker Images and used Docker Trusted Repository and Open shift console to maintain Docker
Images
Worked heavily in AWS cloud resources to better achieve a lower cost and higher performance/
uptime
Utilized Log4j logging AP! for debugging and monitoring purposes
Implemented JUnit test cases to unit test the code
Used Jenkins to provide continuous integration service for Server configuration management
Worked with MongoDB to store non-relational data into collection and retrieve thern whenever
required
Designed database and created tables, written the complex SQL Queries and stored procedures as
per the requirements
Knowledge transfer on effective use of Jenkins, Docker, GitLab
Followed Test Driven Development (TDD), Scrum concepts of the Agile Methodology to produce high
Quality Software
Environment Java 8, Spring, Spring Boot, MVC, Micro Services, Hibernate, Sybase, RESTFul,
Eclipse, HTML5, CSS3, JavaScript, Node.JS, XML, JMS, AWS, Docker, EJB, Log4j, JUnit, Jenkins,
SOAP, MongoDB, SQL, Agile and Windows.
Empower Retirement - Senior Java Developer
12/2019 - 08/2021
Involved in Requirements gathering, analysis and design and documentation as the application was
started fromm scratch
Responsible for analysis, design, development, and integration of Back-end components using J2EE
technologies such as Spring and Spring JDBC
Developed Web based and Server-side applications using Java 8
Designed and developed Business Services using Spring Framework (Dependency Injection) and
DAO Design Patterns
Involved in the Development of Spring Framework Controllers
Used Spring batch Framework to create custom readers and writers to work with the application
Used Spring Boot Framework to create properties for various environments and use yamls for
configuration
Created various Spring Boot and Spring batch applications to connect them to various databases
and created queries to retrieve data and modify the tables for the databases
Used Spring Boot to dynamically wire up Beans and settings and applies them to the application
context at startup of the application
Used Dependency Injection feature of build and release Spring Boot Framework and O/R mapping
tool Hibernate for rapid development and ease of maintenance
implemented DAO layer using different hibernate techniques like strategies, Inheritance,
annotations, and criteria interfaces
involved in setting up AWS (Amazon Web Services) services with EC2 instances, $3 bucket
Worked with deploying application in AWS along with writing and retrieving files to and fromm AWS
$3 bucket for UI to render data faster
Worked on Docker Hub, creating Docker images and handling multiple images primarily for
middleware installations and domain configurations
Created and configured the delivery pipeline to implement continuous integration and deployment
by using Jenkins
Implemented and used Web Services with the help of WSDL, SOAP and JAX-WS to get updates from
the third parties
Worked on MongoDB database concepts such as locking, transactions, indexes, replication, schema
design, etc
involved in creating and extracting data from database using SQL Queries, PL/SQL Stored
procedures, triggers, packages on Oracle database
Monitored team members to follow standards, guidelines and use new tools
Environment: Java 8, Spring, Spring Boot, MVC, Micro Services, Hibernate, RESTFul, Eclipse,
HTML5, CSS3, JavaScript, REDUX, React Native, XML, JMS, AWS, Docker, EJB, Log4j, JUnit,
Jenkins, SOAP, MongoDB, SQL, Agile and Windows.
Deloitte - Java J2EE Developer
10/2018 - 11/2019
Involved in all the phases of SDLC including Requirements Collection, Design and Analysis of the
Customer Specifications, and Development and Customization of the Application
Developed web and service layer components using Spring MVC
Developed several controller classes as required for the design such as Abstract Wizard form
controller, Simple Form controller, Multi Action controller, etc
In Spring MVC
Developed application using Spring MVC and HTML5 on the presentation layer, the business layer is
built using Spring and the persistent layer uses Hibernate
implemented Micro-services-based Cloud Architecture using Spring Boot
Designed and developed Micro-services business components and Restful service endpoints using
Spring Boot
Involved in Database design for new modules and developed the persistence layer based on
Hibernate
Developed rich and complex Responsive Web User Interface using HTML5/XHTML, JavaScript,
CSS3, XML, JavaScript, jQuery, Angular.JS, Node.JS and Bootstrap
Developed interfaces and their implementation classes to communicate with the mid-tier
(services) using JMS
Used AJAX Framework for asynchronous data transfer between the browser and the server
Extensively used Java Multi-Threading concept for downloading files from a URL
Used J2EE design patterns like Front Controller, DAO, MVC, Business Delegate and Session Facade
Used spring, Hibernate module as an Object Relational mapping tool for Back-end operations over
SQL database
Developed the business components using EJB Session Beans
Developed the XML Schema and Web services for the data maintenance and structures
implemented the J2EE design patterns Data Access Object (DAO), Session Facade and Business
Delegate
Developed unit test cases using JUnit and Log4j for logging
involved in analysis, design, and Implementation applying the agile methodology
Actively participated and provided feedback in a constructive and insightful manner during weekly
iterative review meetings to track the progress for each iterative cycle and figure out the issues
Environment: Java 7, spring, Spring, Boot, MYC, Micro Services, Hibernate, Restful, SOAP, XML,
JMS, HTML5, CSS3, JavaScript, Angular.JS, Node.JS, AJAX, EJB, Log4, JUnit, SQL, Agile and
Windows.
Cloudspacetek - JAVA DEVELOPER
05/2015 - 09/2018
Implemented MVC Architecture, which separated the View and Business Logic Layer
Worked on Spring Framework to create the Web application
Involved in design, develop and implementation of the application using Spring and J2EE
Framework
Utilized Spring Framework including encouraging application architectures based on the MVC (J2EE
Design Patterns) design paradigm
Used Spring Framework for implementing Dependency Injection, Spring ORM
Worked on Spring Framework to create the Web application
Developed the application using Spring MVC Framework that leverages model view layer
architecture, also configured Dependency Injection
Designed, developed, and maintained the data layer using Hibernate and performed configuration
of Spring Application Framework
Developed Java Beans using Eclipse
Designed and developed Spring action classes for the controller responsibility
Involved in the integration of Spring for implementing Dependency Injection (DI/IOC)
Responsible for Writing Hibernate-mapping XML Files, HQL
Used the ANT script to create the war/ear file and deployed into WebLogic
Used DOM for parsing the XML, XSLT Document
Unit and Integration testing on development and pre-production servers
Utilized Agile Scrum to manage full life-cycle development of the project
Environment: Java, spring, MVC, Eclipse, JMS, XML, Java Beans, Hibernate, SOAP, and Windows.</t>
        </is>
      </c>
      <c r="D219" t="inlineStr">
        <is>
          <t>+ Languages:
« Java 8/7/6, PL/SQL, SQL
+ Java/J2EE Technologies
« Core Java, JMS, Java Beans,
+ Multithreading,
+ Generics and Collections, EJB,
Tiles, Design Patterns
+ Frameworks:
+ Spring, Hibernate, Spring Boot.
+ Web Technologies:
« HTML5, XML, DOM, JSON,
CSS3, JavaScript, jQuery,
+ AJAX, Angular.js, React.JS,
REDUX, React Native
+ Web Services:
« SOAP, REST
+ Design &amp; GUI Tools:
+ Eclipse, IBM RAD, Docker,
Kubernetes
Cloud technologies:
AWS, Azure, GCP, Terraform
App servers:
IBM Web Sphere, Apache
Tomcat,
+ BEA Web Logic
+ Databases/Tools:
+ Oracle, SQL Server, My-SQL
+ Version Controls:
+ Git and GitHub
+ Methodologies:
+ Agile, Waterfall
+ Operating Systems:
« Windows, Linux, UNIX</t>
        </is>
      </c>
      <c r="E219" t="inlineStr">
        <is>
          <t>JESSICA
CLAIRE
@&amp; resumesample@example.com
&amp; (555) 432-1000
9
100 Montgomery St. 10th
Floor</t>
        </is>
      </c>
    </row>
    <row r="220">
      <c r="A220" t="inlineStr">
        <is>
          <t>117(2).pdf</t>
        </is>
      </c>
      <c r="B220" t="inlineStr">
        <is>
          <t>2015 Bachelor of Science: Computer Science
University of Lagos
Actrviries AND Honors
Member. Nigerian Association of Computer Science Society
Mentored grade school children in Houston in reading comprehension</t>
        </is>
      </c>
      <c r="C220" t="inlineStr">
        <is>
          <t>01/2019 to 02/2021 ServiceNow Developer
Caci International Inc. — Norfolk, VA
e Working knowledge of the Reporting and BI industries landscape, including vendors and tools
¢ Working with end user groups to evaluate and solve technical problems
e Willing to learn/adopt
e Taking ownership for technical solutions
e Developing system integrations and process automation within the ServiceNow instance and other Information
Services applications
e Creating ServiceNow reports and dashboards.
¢ Promoted positive customer support training experience after application completion.
© Used variety of technologies, including ASP NET, MVC, HTMLS, JavaScript and SQL Server to create new
applications.
e Leveraged Agile methodologies to move development lifecycle rapidly through initial prototyping to enterprise-
quality testing and final implementation.
e Wrote user manuals and other documentation for roll-out in customer training sessions.
04/2018 to 11/2019 ServiceNow Developer
Caci International Inc. — Charlottesville, VA
¢ Developed of Service catalog which includes creating new catalog items, designing workflows and execution
plans.
e Interacted with Stakeholders, Users, Customers for gathering requirements to arrive at design solution.
e Worked on Modules of ServiceNow like Incident Management, Change Management, Service Catalog, and
Reporting and few other custom applications.
e Provided design, technical solutions for the user requirements at ClientName and made recommendations to
improve their current processes.
e Wrote Client Scripts, UI policies, Business Rules, Security Rules and UI Actions, UI Pages/Macros.
¢ Worked on JDBC Extracts, SQL queries, Data sources, external connectivity using SN data source, Web services,
Email integrations, LDAP etc.
e Designed many catalog items out of which few catalog items involves integration using SOAP Web services,
Restful API.
08/2017 to 03/2018 Tableau Developer
Amsted Industries Incorporated — Canton, NC
e Involved in generating Daily/Weekly Sales &amp; Finance trending reports using Tableau by identifying the
dimensions, measures, measure values &amp; level of details for Business Analytics &amp; Top Executives to give an
overview of current Trends.
e Served as a liaison between the business and the IT department by conducting weekly calls/meetings with
stakeholders, developers, QA Team, UAT Team to document any changes and apply them to Tableau reports as
needed.
Developed Tableau workbooks to perform year over year, quarter over quarter, YTD, QTD and MTD type of
analysis.
¢ Developed interactive dashboards using advanced tableau features like action filters and dynamic parameters
actions to track every claim open,follow up with customers and close claims in a much timelier manner.
e Created Data Connections, Published on Tableau Server for usage with Operational or Monitoring Dashboards.
e Assisted users to publish and collaborate reports via a web browser &amp; embed Tableau views in other web
applications like SharePoint.
e Worked with REST APIS and Tableau Client Server which has greatly reduce the burden on Asurion's analyst team
allowing them to focus on more business-critical activities.
© Designed, developed, and maintained Tableau self-service reports and dashboards with different drill-down
capabilities that were inclined to identifying out of pattern behavior.</t>
        </is>
      </c>
      <c r="D220" t="inlineStr">
        <is>
          <t>¢ Excellent open and proactive written communication skills with © Solid experience in Tableau reports performance tuning and
focus on grammatical and usability skills dashboards optimization.
« Strong javascript and SQL programming skills and experience ¢ Involved in publishing of various kinds of interactive data
e Excellent verbal and written communication skills, with the visualizations, dashboards, and workbooks from Tableau Desktop
ability to effectively interact with all coworkers and stakeholders, to Tableau Servers.
including senior leadership e Experience in reports validation and modeling data with the
e Strong written and oral communication and facilitation skills to purpose of understanding or making conclusions from the data for
effectively work in a global environment evidence-based decision-making.
e Excellent interpersonal skills and ability to work effectively with ° Involved in Trouble Shooting, Performance tuning of reports and
staff at all levels resolving issues within Tableau Server and reports.
e Excellent written, verbal, listening, communication &amp; e Worked on data blending and increased dashboard performance
interpersonal skills by extracting data and working with published data sources.
e Strong documentation &amp; record keeping skills, with attention to ¢ Published Workbooks by creating user filters so that only
the SDLC appropriate teams can view it.
© Developed Doughnut charts for analyzing sales planning data.</t>
        </is>
      </c>
      <c r="E220" t="inlineStr">
        <is>
          <t>JESSICA CLAIRE
100 Montgomery St. 10th Floor
(555) 432-1000 - resumesample@example.com
SUMMARY
Over 3+ years of experience in IT Industry, experienced in designing, development and implementation of ITSM. Experience on various IT
Services of Service-Now tool like Incident and Problem Management, Service Catalog Requests, Service-Now Administration, Configuration
Management, Knowledge Management, Reporting, Asset Management, Integration with Web Services.</t>
        </is>
      </c>
    </row>
    <row r="221">
      <c r="A221" t="inlineStr">
        <is>
          <t>117(3).pdf</t>
        </is>
      </c>
      <c r="B221" t="inlineStr">
        <is>
          <t>TRAINING
Baltimore City Community
College
Baltimore, MD + 05/2022
Associate of Science: General
Studies
Forthy Technical College
North Carolina + 09/2019
GED
Towson University
Baltimore, MD
Bachelor of Science: Information
Technology
SUMMARY
Systematic IT professional proficient in network, project and emergency management. Installs
hardware, patches software and configures internal systems. Complex problem-solver with top-notch
planning and communication strengths. Organized and motivated employee eager to apply time
management and organizational skills in various environments. Seeking entry-level opportunities to
expand skills while facilitating cormpany growth.</t>
        </is>
      </c>
      <c r="C221" t="inlineStr">
        <is>
          <t>Department Of Health And Human Services - Information Technology Specialist
Opelousas, LA « 01/2019 - Current
+ Created new accounts, reset passwords and configured access to servers and file management
software for users.
+ Kept hardware and software systems current with latest patches and current licenses.
+ Researched issues on various computer systems and databases to determine resolutions to
problems and answer inquiries.
+ Reviewed support cases for technical and troubleshooting accuracy and identified needed process
improvements.
+ Built and maintained successful relationships with service providers, vendors, dealers and
consumers.
+ Maintained records, logs and lifecycle docurnentation of work requests.
+ Tested performance, functionality and security of network systems, individual workstations and
peripheral devices.
+ Troubleshot hardware issues and worked with service providers to facilitate repairs for end users.
+ Mentored other technologists and support professionals to provide professional development and
skill enhancement.
+ Developed online documentation for common processes for both support staff and end-users.
* Increased overall company performance through improved IT uptime and cost reductions.
+ Executed scripts to communicate with back-end servers and provide real-time updates.
+ Devised incisive workarounds and resolutions for IT-related problems.
Bluegreen Resorts - Customer Service Representative
Prattville, AL + 01/2018 - 12/2018
+ Remained calm and professional in stressful circumstances and effectively diffused tense
situations.
+ Demonstrated excellent cornmunication skills in resolving product and consumer complaints.
+ Assisted customers with making payments or establishing payrnent plans to bring accounts current.
+ Fielded customer complaints and queries, fast-tracking for problem resolution.
+ Upheld quality control policies and procedures to increase customer satisfaction.
+ Provided outstanding service to new and long-standing customers by attending closely to concerns
and developing solutions.
+ Asked probing questions to determine service needs and accurately input information into
electronic systems.
+ Developed strong customer relationships to encourage repeat business.
Aeroflow Healthcare - Customer Service Associate
Batesville, SC » 10/2015 - 01/2017
+ Delivered fast, friendly and knowledgeable service for routine questions and service complaints.
+ Educated customers on special pricing opportunities and company offerings.
+ Supported customer service goals and enhanced relations through friendly, knowledgeable and
positive communication.
+ Assisted customers with making payments or establishing payment plans to bring accounts current.
+ Provided outstanding service to new and long-standing customers by attending closely to concerns
and developing solutions.
+ Processed documentation and troubleshot discrepancies to build client rapport.
+ Recormmended and initiated product offerings to meet customer changing needs.
+ Maintained customer privacy and protected company operations by keeping information private
and confidential.
+ Promoted brand and marketing campaigns to create interest with customer.
+ Handled large amounts of cash and balanced cash drawer daily within prescribed balancing
guidelines.
+ Operated multi-line phone system and online messaging system to communicate with customers.
+ Partnered with internal teams to uncover customer needs and cross-sell opportunities.
+ Consulted with customers regarding needs and addressed concerns.
+ Trained new hires on products and services, best practices and protocols to reduce process gaps.
+ Rolled out operational improvements and solutions to deliver top-notch customer service.
LANGUAGES
Yoruba: English:
Negotiated: Negotiated:
ACCOMPLISHMENTS
+ Revamped approach and included new materials and resources to improve effectiveness.
+ Earned multiple recommendations and referrals due to quality and service.
+ Consistently maintained high customer satisfaction ratings.
+ Developed relationships with 1000s new clients and typically exceeded sales goals by 100%.
+ Tutored 4/7 students per week.
+ Improved scored by an average of one letter grade.</t>
        </is>
      </c>
      <c r="D221" t="inlineStr">
        <is>
          <t>+ Dictation and Transcription
+ Clear Communication
+ Diagnostic Testing
+ Patient Relations
+ Examination Preparation
+ Decision Making
+ Time Management
+ Critical Thinking</t>
        </is>
      </c>
      <c r="E221" t="inlineStr">
        <is>
          <t>JESSICA
CLAIRE
@&amp; resumesample@example.com
&amp; (555) 432-1000
100 Montgomery St. 10th
Floor
9</t>
        </is>
      </c>
    </row>
    <row r="222">
      <c r="A222" t="inlineStr">
        <is>
          <t>117(4).pdf</t>
        </is>
      </c>
      <c r="B222" t="inlineStr">
        <is>
          <t>Bachelor of Science: BBA: Computer Information System, 12/2015
Middle Tennessee State University - Murfreesboro, TN</t>
        </is>
      </c>
      <c r="C222" t="inlineStr">
        <is>
          <t>2017 to 2012, SSRS and Power BI. Worked with all phases of Software Development Life Cycle (SDLC). Collaborated and worked
with business users and development staff like business analysts, data architects, back-end solutions developers, testers, DBA and
application developers to understand/determine requirements for on time delivering and with scalability. Worked extensively with
T-SQL and building OLTP/OLAP databases at conceptual, logical and physical design levels, normalizing and de-normalizing
database tables for efficient relationships operation and analytic through ER diagrams and Erwin. Strong RDBMS concepts and
and Report Builder. Experienced in data cleansing, accuracy and completeness validation, analysis, and modeling relationship.
tasks and transformations provided by SSIS. Proficient in creating dynamic SSIS packages for Incremental Loads and used change
data capture (CDC) control task that makes efficient data loading. Experienced in Configuring Batch Logging, Error Logging, event
handlers and Connection Managers in SSIS. Developed, configured, deployed and monitored SSIS packages for development, testing
and production with parameter and environment variables and scheduled job in SQL Server Agent. Experienced in designing
Enterprise Star-Schema, Snowflakes, and OLAP cubes. Experienced in database server performance tuning and optimization of
Complex SQL queries. An excellent team player and technically strong person who has capability to work with business users,
project managers, team leads and architects, thus maintaining healthy environment in the project and diligence helping business on
unleashing technological power for decision making. Flexible and versatile to adapt new environment, team player, flexible and
work on any project.
SQL/Dashboard Developer, 01/2021 to 02/2022
Neogenomics Laboratories — Fresno, CA
¢ Involved in creating functional and technical specification documents (TKD)
¢ Involved in requirement gathering with client and various vendors
e Perform SSRS and Power BI Dashboard data load in all environments
e Perform data validation against Production Dashboard data
¢ Troubleshoot ETL error for production data load
¢ Designed and developed ETL to pull data from source such as flat files and load it to the destination database using multiple
transformations
e Unit tested SSIS package natively and with a master package
¢ Deploy SSIS package to the server
¢ Modified and enhanced existing SSRS reports
¢ Worked with OLAP, Data Warehouse application, and star schema dimensions
¢ Developed T-SQL Queries and SQL Scripts for data migration/schema change
e Extracted data from various sources like SQL Server and Excel file and perform extensive data analysis
e Created and modified database objects like Tables, DML, DDL, Views, Stored Procedures, Functions, triggers, and Indexes in T-
SQL based upon the functional specifications
¢ Involved in data analysis and design session for KPI Reporting
¢ Collaborating with other Developers
¢ Navigate Healthcare financial data
e Environment: MS SOL Server 2012, Microsoft Visual Studio 2010 and MS Excel
SQL/BI Developer, 08/2018 to 11/2020
Vanderbilt Medical Center/NTT Data Service — City, STATE
¢ Involved in creating functional and technical specification documents after gathering requirements from business
¢ Created database objects like Tables, DML, DDL, Views, Stored Procedures, Functions, Joins, and Indexes in T-SQL based upon
the functional specifications
e Developed complex T-SQL Queries and SQL Scripts for efficient data load based on complex business rules
¢ Designed complex ETL strategies to pull data from different sources, like SOL server, and flat files and load it to the destination
database after using multiple transformations
e Extracted data from various sources like SQL Server, Flat files, XML and Web services from Client servers and through FTP
e Extensively worked on developing database objects like Stored Procedures, Views, Indexes, Triggers and Functions using T-SQL
and performance tuning of SOL Queries
e Developed SQL queries using stored procedures, common table expressions (CTEs), temporary table to support Power BI and
SSRS reports
e Wrote T-SQL procedures to generate DML scripts that modified database objects dynamically based on Inputs, scheduling the
SSIS packages using SQL Server Agent Services
¢ Worked with OLTP, OLAP, Data Warehouse application, star schema dimensions
¢ Extract dataset from different data source including SQL Server, excel and flat file and prepare datasets for Power BI
e Designed and Developed Reports using Report Builder to easily generate reports by the user
e Set up ETL Jobs using SSIS to run daily in SOL Server Agent
¢ Configuring SSIS packages using package configuration wizard to allow Packages run on different environments
e Created PL/SQL stored procedures, functions and packages for moving data from staging area to data mart
¢ Used SQL Profiler and Query Analyzer to optimize DTS package queries and stored procedures
e Created SSRS Parameterized, Drill Down, Drill Through, Sub, Chart, Dashboard and Scheduled Reports, with expressions to
Calculate, Group and Filter data; some with XML data sources
e Generated multiple reports from SQL Server Database (OLTP) and multidimensional data model (OLAP)
e Environment: MS SOL Server 2016/2014,2012,2008 Microsoft Visual Studio 2015,2010, MS Access, MS Excel, MS Visio, SOL Server
Profiler, Windows Server 2008.
MS SQL/ETL Developer, 02/2016 to 07/2018
Ford Credit — City, STATE
¢ Worked closely with SME’s end users/internal customers to understand project/requirement scope and involved in providing
solution to implement or support production issues
¢ Involved in the logical and physical data models of databases and prepared test cases for existing solution and new solutions to
validate the solution met requirements
¢ Created Stored Procedures, Triggers, Functions, Indexes, Tables, Views, SQL joins and other T-SQL code to implement business
rules
* (used CTE, temporary tables, user defined table types)
¢ Performed T-SQL tuning and optimization of queries for reports that take longer execution time using MS SQL Profiler, Index
Tuning Wizard and SOL Query Analyzer
e Extracted data from heterogeneous sources and transformed, processed the data using SSIS
¢ Scheduled jobs for SSIS packages to run monthly/weekly/daily feeds
¢ Created SSIS packages to load data into Data Warehouse using Various SSIS Tasks like Execute SQL Task, bulk insert task, data
flow task, file system task, send mail task, active script task, xml task and various transformations
¢ Deployed various types of SSIS Transforms in packages including slowly changing dimension, aggregate, fuzzy lookup,
conditional split, row count, derived column etc
¢ Used TFS for source code management of developed codes/version control
* Migrated SSIS 2012 version to 2014 and used custom created DLL for transfer files using SFTP connection
¢ Debug through C# .NET code to troubleshoot production issues and created unit test methods for validation of codes developed
* Created Alerts/log entries for successfully completed and failed jobs
e Environment: SQL Server 2008/ R2/2012/2014, BIDS, Visual Studio 2010/2013, T-SQL, MS Access, MS- Excel, SSIS, SSRS, SSAS,
Windows Server 2008R2</t>
        </is>
      </c>
      <c r="D222" t="inlineStr">
        <is>
          <t>¢ Tools and Technology ¢ Reporting: SQL Server Reporting Services (SSRS), Report
e RDBMS: Builder, and Power BI.
e SOL Server 2008/2008R2/ 2012/2014/2016 e Languages: T-SQL
e Database/ETL Tools: SSIS e MS-Office: Microsoft Office Tools
¢ Operating Systems: Windows Server 2012/2016</t>
        </is>
      </c>
      <c r="E222" t="inlineStr">
        <is>
          <t>Jessica CLAIRE
100 Montgomery St. 10th Floor @ (555) 432-1000 ¢ resumesample@example.com
Summary</t>
        </is>
      </c>
    </row>
    <row r="223">
      <c r="A223" t="inlineStr">
        <is>
          <t>117(5).pdf</t>
        </is>
      </c>
      <c r="B223" t="inlineStr">
        <is>
          <t>04/2015
CERTIFICATIONS
Standard Integrated Support — City, STATE
e Recommending resolutions to complex matters and coordinate the implementation of the approved course of action
e Server and storage management, configuration, troubleshooting, and performance tuning
e Administering NFS and other applications on Linux Servers
e Training new users to use standard applications, equipment’s and business applications
e Creating Linux/Unix/Window Virtual Machines using VMware
e RPM and YUM package installations, patching and other server management
e Configuring, managing, monitoring and troubleshooting of all RedHat &amp; CentOS LINUX servers
¢ Implementing and Maintaining Apache web server with HTTPS
e Creating and Managing Users / Group accounts and setup a user's work environment
e Responsible for maintaining user accounts and basic service access permissions on infrastructure servers
¢ Installing and configuring VMware ESXi Hypervisor on the Physical Hardware
e Configuring RedHat Kickstart server for installing multiple production servers
e Installing and configuring monitoring tools Nagios for monitoring the network bandwidth and the hard drives status
e Installing and configuring SAMBA utility software for sharing files with Windows hosts
e Responding to emergency calls relating to server performance, diagnosis of problems, repairing problems or calling
upon appropriate vendors to resolve the issue
¢ Documenting various regular administrative tasks and backup procedures
¢ Providing software and hardware tech support
e Managing warranties and software licenses for all department computers
e Working closely with other IT staffs to help determine and develop systems that will be implemented
¢ Responsible for troubleshooting network outages
Bachelor's degree: Computer Science
University of Buea - Cameroon
AWS Certified Solutions Architect
Certified ScrumMaster (CSM)
DEVOPS GENERALIST</t>
        </is>
      </c>
      <c r="C223" t="inlineStr"/>
      <c r="D223" t="inlineStr">
        <is>
          <t>¢ Cloud Orchestration/Automation: AWS CloudFormation, AWS « Application Delivery: Application Delivery/ DevOps: Jira,
Lambda, AWS Systems Manager, AWS SSM Parameter Store. Confluence, AWS CodePipeline, AWS CodeCommit, Codebuild,
Ansible, Docker, Terraform, ECS, Kubernetes Codedeploy, Github, Gitlab, Bitbucket, Jenkins, Jenkinsfile,
« AWS Security: AWS Security Hub, AWS Guard Duty, AWS Maven, Sonarqube, Nexus, Tomcat, Docker, Dockerfile, Ansible,
Shield, AWS Firewall Manager, AWS Inspector. Kubemetes, ECS, Terraform
¢ Monitoring &amp; Event Management: AWS CloudWatch (Events © Data Protection: AWS Certificate Manager, AWS KMS,
&amp; Logs), AWS SNS, AWS $3 Snapshot Lifecycle Manager,
« Identity &amp; Access Management: AWS Organization, AWS e Self Service: Service Catalog
IAM, AWS Secrets Manager. e Network: VPC. VGW, TGW, CGW, IGW, NGW.
« Governance &amp; Compliance: AWS Config Rules, AWS ¢ Image &amp; Patch: AWS SSM Patch Manager, AWS Golden AMI
Organization, AWS Control Tower, AWS Trusted Advisor, AWS Pipeline
Well Architected Tool, AWS Budgets, AWS License Manager. e AWS Platform: AWS CloudFormation, AWS Lambda, AWS
« Programming Languages: Bash, JSON, YML. Python Systems Manager, $3. VPC, EC2, ELB, RDS, SNS, SQS, SES,
Worx History
Route53. CloudFront, Service Catalog, AWS Auto Scaling,
Trusted Advisor, CloudWatch.
09/2022 to 03/2023 DevOps Engineer
Northstar Financial Services Group Llc — Bothell, WA
¢ Migrating ADO data to GitLab space
e Create a fresh project on Gitlab CICD from scratch
e Merged request on GitLab space
¢ Involve in Designing and implementing automated build, deployment, and testing pipelines using GitLab CI/CD.
e I Managed the GitLab instance and its associated infrastructure, including backups, upgrades, and performance
tuning.
e Working ADO teams with the development team to ensure that code is version controlled and tested before it is
deployed.
e Makes changes on Gitlab CI GitLab runner
e Preparing document on every of process for onboarding purpose
Creating user group /user in GitLab paces given permission
06/2018 to 09/2022 AWS Cloud Engineer / AWS DevOps Engineer, Linux Ad
Nes Associates — Pearl Harbor, HI
e Working with version control systems like Git and Source Code Management tools like GitHub
e Working closely with development team to create an automated continuous integration (CI) and continuous
delivery (CD) system using Jenkins and Maven for build, Nexus as antifactory, Tomcat and
* SonarQube
e Configuring a webhook on a Jenkins to trigger auto build when a push event happens on gitlhub
¢ Working closely with development team to create an automated continuous integration (CI) and continuous
delivery (CD) system using Jenkins and Maven
¢ Apply DevOps best practices for branching &amp; merging strategy to maintain the source code in Git version control
systems
e Using Maven as build tool for building of deployable artifacts such as JAR, WAR and EAR artifacts from source
code
e Using Dockerfile to build images and push to the dockerHub
e Participating in daily activities included, delivering daily/nightly builds for the scrum teams, supporting teams with
SCM requests, maintaining code stability using CI methodologies, deployments and troubleshooting other day-to-
day issues
e Using AWS IAM to provision authentication and authorization into AWS account and restrict/assign access to users
and other AWS services
e Creation of golden AMIs to institute controls and enforcement of the controls leveraging AWS
¢ Guardrails
e Build servers using AWS, importing volumes, launching RDS, creating SG, auto-scaling, ELBs in the defined VPC
e Build and configure a virtual data center in the AWS Cloud to support Enterprise Data Warehouse hosting Virtual
Private Cloud (VPC), Public and Private Subnets, Security Groups, NACLs, Route Tables,
e Elastic Load Balancers, VPC endpoints, Peering Connections, Transit Gateways, Route 53
¢ Configuring Elastic IP address for AWS instance, to ensure consistency in case of any server failure
e Ability to design, build, manage and operate cloud infrastructure and configuration environment with a focus on
automation and infrastructure as code using cloud-formation and terraform
¢ Implementing version control services using git to create repository, store, and track changes in source code during
software development
© Tools like git hub, git lab and bitbucket are handy
¢ Using Terraform and AWS CloudFormation to provision and manage cloud infrastructure services
Using Github Action and terraform to automate the deployment of various AWS resources
Designed highly available infrastructure using Elastic load balancer and auto-scaling for Web servers which Scale
in and Scale out automatically, also isolated environment by having security groups and
¢ NACL across subnets for EC2 instances
e Configured CloudWatch alarm rules for operational and performance metrics for our AWS resources and
applications
© Optimized cost through reserved instances, selection and changing of EC2 instance types based on resource need,
$3 storage classes and $3 lifecycle policies, leveraging Autoscaling
e Leveraged EC2 Life Cycle Manager to create snapshots of EBS Volumes on scheduled intervals for backup and
define a retention period as a cost saving measure
© Developed and created custom Service Control Policies and attached them to approved OUs and AWS accounts as
required
¢ Deployed Guard Duty across our Control Tower managed organization with the Audit account being the delegate
administrator
e Designed secured, cost optimized, highly available and fault tolerant architecture designs and infrastructure in
AWS
e Implemented security best practices in AWS including multi factor authentication, access key-rotation, role-based
permissions, enforced strong password policy, configured security groups and NACLs, $3 bucket policies and
ACLs
e Leading on designs/development aspects of migration journey - assess, mobilize and migrate phase including
leveraging CART, ADS, Migration Evaluator, DMS, Cloud Endure etc
e Automatically remediated Trusted Advisor findings using Amazon CloudWatch events
¢ Implementing version control services using Git to create repository, store and track changes in source code during
software development
e Experienced with Interpreted Languages like Bash and python
e Automatically remediated Trusted Advisor findings using Amazon CloudWatch events and AWS Lambda
¢ Conducted deep-dive hands-on training sessions to transfer knowledge to customers considering or already using
AWS.
e Worked as technical leader alongside customers and infrastructure team and contributed to business development.
¢ Participated in architectural discussions to build confidence and promote customer success when developing new
and migrating existing applications, software and services on AWS platform.
e Resolved trouble tickets to reduce backlog from 200 to 50.
¢ Resolved vulnerabilities by making improvements to network security.
05/2017 to 06/2018 Linux Administrator</t>
        </is>
      </c>
      <c r="E223" t="inlineStr">
        <is>
          <t>JESSICA CLAIRE
100 Montgomery St. 10th Floor
(555) 432-1000 - resumesample@example.com
PROFESSIONAL SUMMARY
Am a DevOps and Cloud Platform Engineer with a combined 5 years’ experience in IT Services. have applied My skills in Linux, CI/CD
pipeline configuration with Jenkins, Ansible and SCM tools for end-to-end Automation &amp; Deployment of Software to different environments.
I have applied my skills to maintain a highly secured environment with best practices to provision and manage security, fault-tolerant,
scalable. and highly available architectures.</t>
        </is>
      </c>
    </row>
    <row r="224">
      <c r="A224" t="inlineStr">
        <is>
          <t>117(6).pdf</t>
        </is>
      </c>
      <c r="B224" t="inlineStr"/>
      <c r="C224" t="inlineStr">
        <is>
          <t>05/2022 to Current SQL SERVER DATABASE ADMINISTRATOR (Contract)
NTT DATA SERVICES — City, STATE
e Install, configure and maintain SQL server (2016, 2017 &amp; 2019 versions) databases infrastructure from Test to
Production environments with high availability and disaster recovery solutions (such as Replication, Mirroring,
Log shipping and Availability Groups in multi-subnet cluster environment) which help company achieved 99.9%
business continuity and high availability projections.
Successfully migrated over 7TB databases with all objects from on premises to cloud (both Azure and AWS) and
11TB databases, including all objects, from 2012 SQL Server Instance to 2019 SQL Server instance, using
automated tools.
e Designed and Maintained complex T-SQL queries, stored procedures, Views, Tables, Indexes, Functions and
Triggers in multi-database environment for high level performance that increased systems and database high level
performance by over 100%.
e Implemented database security measures that control access to databases through authentication and authorization
policies, and performed auditing of database usage and active users. This resulted in eliminating vulnerabilities to
data theft and breaches by over 99.8%.
e Implemented ETL tools and Power BI solution framework for data warehousing and modeling, data analysis,
integration and reporting services with resulting products massively deployed for executing end-to-end business
intelligence projects.
¢ Using Business Intelligence tools, documented and analyzed business reports for prompt communication, follow-
up and customers support, leading to 97% average customer satisfaction rating.
e Assisted application and development teams with scripts development, SQL Codes reviews, schema refinement,
complex query tuning, pre-deployment testing and data integration and maintenance, ensuring that only appropriate
and efficient SQL codes are deployed to production servers, resulting in seamless production operations and
excellent outputs.
¢ Followed standard practices for migrating changes to test and production environments and provided technology
supports to meet business requirements.
¢ Crafted and implemented exceptionally effective high-standard database solutions that provided application and
production stability, reliability, security and high-speed performance, which resulted in overall revenue growth by
12.5%.
e Recommended and on approval, implemented hardware requirements and planning storage capacity best practices
to manage servers’ systems and infrastructure, which within three months of implementation, resulted in
outstanding performance effectiveness, surpassing team expectation by 14%.
e Reduced servers and system downtime by 99.9% by assembling and deploying highly effective RDBMS native
utilities and third-party automated tools like Red Gate, Fog Light and SolarWind DPA for proactively monitoring,
tuning and optimizing system performance and instant resolution database issues.
Used critical thinking to break down problems, evaluate solutions and make decisions.
e Saved company thousands of dollars in man-hours and hardware deprecation costs by automating routine/repetitive
DBA tasks like jobs and schedules, using SQL Server Agent and creating mail profile and setting up alerts and
events notifications through ticketing services.
e Designed and implemented strategically planned periodic and needed MS-SQL software/hardware upgrades and
patching using power shell scripts and other automated scripts which have seen significant boost in query
optimization and general database servers’ performance efficiency.
¢ Collaborated with team members to achieve target results.
© Provide 24x7 on-call support rotation for critical production systems.
01/2021 to 03/2022 SERVER DATABASE ADMINISTRATOR
INFO SYS BPM -— City, STATE
e Installed, configured and managed SQL Server 2008-2019 versions in test and production environments using
automated processes and virtual machine configuration in VMware
e Designed and managed mirroring, replication, log shipping, Availability Group in multi-subnet cluster environment
for high availability and resilience
Reviewed and refined SQL codes and schema, tuned queries and optimized indexes to support database
administration tasks such as performance tuning, system health check etc
e Executed SQL Server assessments including monitoring Servers resources like CPU, memory, I/O, disk, and
carried out Performance Tuning and Optimization, using Query Store, Dynamic Management Views, SQL
Extended Events, and 3rd-party troubleshooting tools to resolve bottlenecks, deadlocks, blocking and long-running
queries
e Set up and automated Jobs, maintenance plans for backups, rebuilding indexes, disk space, check server health,
alert and notifications
Developed and deployed Power BI, SSRS report and other ETL tools using SSIS
Provided technical support for database environments for ensuring database security, integrity, performance,
availability and recoverability of servers and databases.
e Built useful reporting deliverables to properly document analysis results and provide performance improvement
feedback.
¢ Created scripts and processes for data integration and maintenance.
07/2014 to 12/2020 SERVER DATABASE ADMINISTRATOR
HALLMARK TRUST &amp; INVESTMENT LIMITED -— City, STATE, NIGERIA
e Installed, tested and maintained new versions of database software, patches and other associated software
application changes or upgrades using PowerShell
¢ Implemented, configured, and troubleshot database instances, partitions, storage, and access for over 500 databases
bigger than 10TB.
e Designed SSRS and SSIS packages for generating weekly, monthly and quarterly reports as required by clients for
business analysis
e Prevented important important users’ leak/theft and saved company more than $615,000 in regulator's fine for data
privacy noncompliance by proactively performing SQL server security monitoring and audits necessary for
maintaining database security and privacy protection.
e Ended system of irregular, behind-schedule backup and restore routines, upgrades, patching and maintenance jobs
and systems and servers monitoring by automating these SQL Server routine processes, performance issues
tracking and documentation of changes.
e Assisted Developers with code review, troubleshooting, tuning and deployments activities
© Monitored database performance to ensure integrity of data and provide tuning of database for optimal performance
and managed database growth, data purging/archiving
e Provided on-call support for production issues occurring outside business hours.
EpucaTIon
06/2012 B.Sc.: Computer Science
Adekunle Ajasin University - Akungba-Akoko, Ondo State, Nigeria
CERTIFICATIONS
§ Microsoft Certified Solutions Associate (MSCA): SQL 2014 Database Administration
§ Microsoft Certified: Azure Fundamentals
§ MTA Database Certification</t>
        </is>
      </c>
      <c r="D224" t="inlineStr">
        <is>
          <t>e T-SQL &amp; Power Shell scripting skills for automating repetitive e Ability to create and maintain documentation of source code,
tasks application installation processes, technical specifications, and
¢ Database Servers Hardware and Software Upgrades and Patches data governance program.
e High Availability and Disaster Recovery Solutions Design e Ability to multitask and manage multiple simultaneous high
e SQL Server database Security and Audit Compliance priorities
¢ SQL Serve Database Monitoring and Performance Tuning and e Ability to communicate effectively with all levels of employees
Optimization and management
¢ ETL Tools, Power BI and Tableau e Ability to work independently and as team leader
¢ Data Conversion and Migration e System Performance
¢ Relational Database Management ¢ Business Continuity
e Maintenance
e Azure</t>
        </is>
      </c>
      <c r="E224" t="inlineStr">
        <is>
          <t>JESSICA CLAIRE
Montgomery Street, San Francisco, CA 94105
(555) 432-1000 - resumesample@example.com
PROFESSIONAL SUMMARY
Seasoned MS SQL Server Database Administrator with 8 years of extensive experience designing. scripting, testing and managing database
solutions in development and production environments. Proficient in working with diverse technologies and tools such as SolarWinds DPA,
Red Gate, IDERA, SQL Server Management Studio, Azure Data Studio, SQL Sentry, and SQL Server Migration Assistant etc. Skilled in
using Business Intelligence such as SSIS, SSRS, Power BI and Tableau for data modelling, reporting and analysis. Strengths in
troubleshooting and maintaining servers and systems to support smooth business operations. Excellent communicator with advanced
presentation creation and delivery skills. Motivated to stay informed of latest industry innovations to provide users with most up-to-date
solutions.</t>
        </is>
      </c>
    </row>
    <row r="225">
      <c r="A225" t="inlineStr">
        <is>
          <t>117(7).pdf</t>
        </is>
      </c>
      <c r="B225" t="inlineStr">
        <is>
          <t>()
*
Jessica Claire
@ Montgomery Street, San Francisco, CA 94105 ‘2 (555) 432-1000 4 resumesample@example.com
Self-motivated Medical Science Liaison with in-depth knowledge of complex technical and medical
terminology. Disseminates and presents clinical and scientific information to variety of audiences and creates
and sustains relationships with industry leaders. Thorough individual experienced working in competitive
market and proficient in summarizing clinical trial data.
« Oncology Research - Clinical Therapeutic, ¢ Microsoft Office
Protocol. e Public Speaking
« Developing Skills e Training
« Medical Skills « Development
« Multitasking e Research.
« Webex
« PowerPoint
MEDICAL SCIENCE LIAISON 08/2018 to CURRENT
Bd (Becton, Dickinson And Company) | New York, NY
e Medical Science Liaison focused on phase |,II, and Ill oncology trials.
e Implemented KOL field strategy, including KOL identification and speaker development and support.
e Developed eight nationally known key opinion leaders consistently advocating for company's oncology
products at regional and national speaking engagements.
e Provided medical review of safety protocols, promotional and marketing materials. labeling, and
brochures to assure medical and scientific accuracy and to establish that adequate documentation
exists to support all claims.
e Assisted Senior Medical Director in preparation of Division Product Safety Review Presentation to the
Division CAPA Board: present key field quality data related to 1) product safety, 2) issues related to
Risk Evaluations and Field Actions, and 3) key support systems for complaint handling and medical
event reporting process.
e Led Peer to Peer programs that promote scientific exchanges (Clinical Focus Groups. Medical Affairs
facilitate better understanding of disease state and best practices.
e Provide medical and scientific information response to unsolicited request of scientific experts
e Presented late-breaking scientific data that resulted in the inclusion of a company's product on the
hospital formulary, resulting in $8 million dollars of sales.
e Received employee of the year award for creating six medical information letters and 4 slide decks that
supported new product launch.
CLINICAL SCIENTIST 10/2015 to 05/2017
Planet Pharma | Menlo Park, CA
e Reviewed and interpreted medical data and clinical trial data and came up with conclusions.
e Assisted Medical Monitor with a review of the safety and efficacy data (DSMB, PV. coding when
appropriate).
¢ Collaborated with the clinical development team on the review, analysis. and interpretation of study
results, including exploratory endpoints and assure appropriate data review and accurate data
reporting
e Provided scientific input to protocol development including literature review to support study rationale,
determination of the primary, secondary and exploratory endpoints, and ensuring the appropriate safety
parameter are met
e Supported the Medical Monitor with the development of program documents. including the clinical
sections of various regulatory documents such as clinical study reports, investigator brochures, DSURs
and assist of regulatory submissions to support product approvals.
e Participated in the identification of appropriate external investigators and consultants.
e Reviewed patient consent forms and provided feedback.
e Assessed accuracy of clinical data in clinical documents.
e Read and interpret scientific and medical literature for use in clinical documents and to assist clinical
team decision making
e Led clinical trial protocol development and prepared amendments.
e Worked with clinical operations and medical directors to develop consistent language and criteria for
forms, protocols, reports and safety procedures.
e Worked with clinical teams on study site visits and protocol training.
CLONICAL RESEARCH FELLOW 01/2012 to 09/2014
Ohsu | La Grande, OR
« Independently managed significant and key aspects of a large Clinical trial or all aspects of one or more
small trials, or research projects.
e Trained and provided guidance to less experienced staff.
« Oversaw data management for research projects.
«  Interfaced with research participants and resolved issues related to study protocols.
e« Determined effective strategies for promoting/recruiting research participants and retaining participants
in long-term clinical trials.
e Periodically audited operations including laboratory procedures to ensure compliance with applicable
regulations; provided leadership in identifying and implementing corrective actions/processes.
e« Monitored IRB submissions and responded to requests and questions.
e Interfaced with study sponsors, monitors, and reports SAEs: resolves study queries.
e Provided leadership in determining, recommending, and implementing improvements to policies/
processes.
e« Medical review of adverse drug reactions/adverse event reports
« Assessment of causality, seriousness, and expectedness of adverse drug reactions/adverse event
report.
« Ensured compliance with research protocols, reviewed case report forms and audits for accuracy with
source documents, attended monitoring meetings with sponsors
e« Prepared regulatory submissions with appropriate credentialing and training.
Master of Science | Bioinformatics 07/2021
Kennesaw State University, Kennesaw, GA
MO. 12/2010
University of Port Harcourt, NGR</t>
        </is>
      </c>
      <c r="C225" t="inlineStr"/>
      <c r="D225" t="inlineStr"/>
      <c r="E225" t="inlineStr">
        <is>
          <t>PROFESSIONAL
SUMMARY</t>
        </is>
      </c>
    </row>
    <row r="226">
      <c r="A226" t="inlineStr">
        <is>
          <t>117.pdf</t>
        </is>
      </c>
      <c r="B226" t="inlineStr">
        <is>
          <t>Master of Arts: Economics, 03/1983
Kyiv State University - Kyiv
ACCOMPLISHMENTS
Through my 19 years of experience with NATROL, manufacturer and wholesaler of one of the most recognized name brands in the Vitamin,
Mineral and Supplement category for the past several decades, I was overseeing Finance department of twelve people while helping with
increasing company’s EBITDA from $22M to $67M within 3 years. Being a self starter, eager to learn, able to work across multi-functional
teams with strong attention to details helped me to achieve these results.</t>
        </is>
      </c>
      <c r="C226" t="inlineStr">
        <is>
          <t>DIRECTOR OF SAP BUSINESS PROCESSES, 01/2022 - 12/2022
Carelink — Chester Springs, PA
¢ Led SAP integration efforts for two newly acquired and one formed entities while focusing on inter-company set up and reporting structure
for consolidated financial reporting.
¢ Oversaw all aspects related to implementation stages of business process improvement initiatives.
e Analyzed and monitored implemented changes to business processes and made adjustments as needed.
* Coordinated business process improvements with internal stakeholders.
¢ Recommended improvements to facilitate team and project workflow related to productivity, quality, costs, and time management.
DIRECTOR OF FINANCE AND IT, 06/2018 - 01/2022
American College Of Cardiology — Washington, DC
¢ Completed month-end and year-end closings, kept records audit-ready and monitored timely recording of accounting transactions.
¢ Prepared internal and regulatory financial reports, balance sheets and income statements.
e Maintained regular performance appraisals for team of twelve in Finance and four in IT through verbal, written and on-going review
programs.
e Created and enforced company-wide controls regarding revenue and expenses in concerted effort to protect organization's assets.
e As Strategic Leadership Team member helped President to steer financial choices which helped SLT define future company strategies.
¢ Developed and communicated metrics around profitability to SLT, which in turn were responsible for helping Natrol exceed its profitability
from $22M to $67M within three years.
e Led Finance team through Natrol acquisition by PE New Mountain Capital in November, 2020.
e Worked on inter-company reconciliations for three newly established entities after NMC acquisition.
CONTROLLER, 01/2013 - 06/2018
Natrol LLC — City, STATE
e Maintained general ledger and chart of accounts.
¢ Performed complex accounting functions such as journal entries preparation for recording of ADP payroll, sick, and vacation time accruals,
balance sheet accounts reconciliation and analysis of financial statements.
¢ Worked on inter-company reconciliations for five reporting entities within Natrol, Inc.
¢ Worked with CFO to create annual budget and track actual expenses against projected expenses.
e Managed accounting team of twelve- five A/R specialists including AR supervisor, four A/P specialists including manager, and three staff
accountants including GL manager.
¢ Developed Monthly Closing schedule to reduce timing of closing process and managed execution of established timelines.
¢ Worked with external auditors through annual physical inventory counts, provided support for BS accounts reconciliation schedules
including significant AR and Inventory Reserves accruals.
¢ Provided treasury and cash management by overseeing reconciliation of banking activity, credit card processing and sales tax returns.
¢ Updated and reviewed financial reporting packages and managed financial reporting processes.
*« Completed year-end close processes through effective supervision of financial functions and regular treasury transactions.
¢ Led Natrol Finance department through its transition after acquisition by Aurobindo Pharma USA, Inc. in December, 2014.
Assistant Controller, 03/2011 - 12/2012
Natrol, Inc. — City, STATE
e Supervised accurate, efficient and compliant completion of monthly financial reporting packages.
¢ Followed up with delinquent accounts to obtain funds and reduce aging balances.
e Managed two staff accountants.
* Completed journal entries, reconciliations and account analysis to prepare quarterly financial documents and general account management.
¢ Worked with both internal and external users to create detailed financial reports.
¢ Calculated sales brokers' commissions based on established contracts.
¢ Supported human resources through various withholding tax compliance issues.
e Leveraged finance knowledge to strengthen controls and improve transparency.
® Created journal entry schedules to improve efficiency, support and documentation of accounting processes.</t>
        </is>
      </c>
      <c r="D226" t="inlineStr">
        <is>
          <t>e SAP Excel, MS Word e Account Reconciliation
¢ Internal control management e Familiar with account coding
e Staff Management ¢ Process implementation
¢ Budget development ¢ Cash handling expertise
e General ledger accounting</t>
        </is>
      </c>
      <c r="E226" t="inlineStr">
        <is>
          <t>JESSICA CLAIRE
100 Montgomery St. 10th Floor @ (555) 432-1000  resumesample@example.com
PROFESSIONAL SUMMARY
To seek and maintain full-time position that offers professional challenges utilizing interpersonal skills, excellent ttme management and
problem-solving skills. Collaborative leader with nineteen years career starting with an entry level job in Accounting to the latest Director of
Finance position. Tasked with a handful of unique challenges while company was going through multiply acquisitions and upper management
changes.
In a Controller role. helped company with its transition after acquisition by managing day to day accounting operations, keeping strict monthly
closing schedules, preparing financial statements for consolidated reporting, and interacting with auditors.
In Director of Finance role while being Strategic Leadership Team member, helped to grow company’s EBITDA from $22M to $67M within
three years which led to Natrol acquisition by PE New Mountain Capital for $550M in 2020 after being purchased by APUSA, Inc. for $120M
SiX years prior.
Developed and managed strong accounting team of twelve and IT team of four.
Improved business processes while assuring controls and integrity of Financial reporting.</t>
        </is>
      </c>
    </row>
    <row r="227">
      <c r="A227" t="inlineStr">
        <is>
          <t>118(1).pdf</t>
        </is>
      </c>
      <c r="B227" t="inlineStr">
        <is>
          <t>Capella University
Minneapolis, MN + 2003
MBA: International Business
International Business
NITIE
Mumbai, India « 1990
Masters:: Industrial Engineering
Industrial Engineering
SVU College of Engineering
Tirupathi, India » 1989
Bachelors:: Mechanical
Engineering
Mechanical Engineering
ESC Government Polytechnic
Nandyal, India » 1984
Diploma: Civil Engineering
Civil Engineering
PROFESSIONAL SUMMARY
+ 25 years of work experience spanning SAP Consulting, Project Management and Automotive
industry.
+ 13 SAP Full Life Cycle Implementations, out of this 7 Projects in SAP CS
+ Worked in all phases: Project Management, Individual phases, production support, enhancements.
+ Customer Service Skills: Master Data objects, PM objects, PM processes, Repair Orders, PM
reports.
+ Industry experience in Automotive, Utility, Chemical, Engineering, Oil &amp; Gas, Energy, Electronics,
Manufacturing, A&amp;D.
+ Working experience in USA, Europe, Middle East, Latin America, India and Australia.</t>
        </is>
      </c>
      <c r="C227" t="inlineStr">
        <is>
          <t>Cognizant Technology Solutions - Senior SAP CS Consultant
Providence, RI + 07/2016 - Current
+ Providing SAP CS training remotely on part time basis.
+ Received training in $/4 HANA Simple Logistics and preparing for certification.
Dxc Technology - Senior SAP CS/PS/SD Consultant
Sacramento, CA +» 09/2014 - 07/2016
+ Worked on designing solutions and creating Functional Specifications for complex requirements.
Coordinated with developers and performed unit testing.
+ Provided CS training for the newly developed functionality. Lead SAP CS/PS consultant in the LEAP
Engine project.
* Customer Service areas worked in this project: Master Data objects (Equiprnent, Work Center,
BOMs, Task Lists), Notifications, Work Orders, Corrective Maintenance Process, Planning/
Scheduling/ Execution of Orders, Classes,Characteristics, Materials, Serial Numbers, Procurement
of parts/services, Confirmations.
International Trucks - Senior SAP IS-U/CS/PS Consultant
CA, State « 04/2014 - 09/2014
+ Worked on the deployment of Electric Polyphase meters. Design changes to existing SAP PS project
setup for planning meter deployment and meter consumption values on Network
+ Worked on Device Management, data upload programs, custom reports, training to the end users
for the functionality developed.
« CS objects worked in this project: Master Data objects (Device, Equipment, Task Lists, Work
Centers, BOMs, Maintenance Items etc), CS objects (Notifications/Orders).
NRG Energy - Senior SAP CS/PS Consultant
City, STATE +» 2014 - 04/2014
+ Worked as senior EAM consultant to implement Resource Related Billing Process on SM orders and
PS projects and configuration of PM Refurbishment/Repair orders.
American Styrenics - Senior SAP PM/MM Consultant
City, STATE + 08/2013 - 2014
+ Worked as lead consultant to implement PM/MM modules with primarily focus in data conversion of
PM/MM objects. Handled 7 SMEs and 3 sites for implementation. Imparted Training, Supported Go-
live/Post Go-live activities.
+ Plant Maintenance areas worked in this project: Master Data objects (FL, Equipment, Work Center,
BOMs, Task Lists), Notifications, Work Orders, Corrective/ Breakdown/ Refurbishment/ Preventive
Maintenance Process, Planning/ Scheduling/ Execution of Orders,Maintenance Strategy/ Item/
Plan, Classes, Characteristics, Measuring Points/Documents, Materials, Serial Numbers,
Procurement of parts/services, Warehouse Management, Inventory Management, Confirmations,
PMIS.
Cameron - Senior SAP SD/CS Consultant
City, STATE + 11/2012 - 04/2013
+ After Market Services (SM) lead for pre-developed solution deployment of SM to their UK subsidiary
for their newly founded joint venture (One Subsea).
+ Cross functional integration between SD and CS, Inter-company PO/SO process, Master Data
objects for SD and /CS.
Transfield Services - Senior SAP CS/PS Consultant
City, STATE +» 10/2011 - 11/2012
+ Worked as Senior Consultant for implementing SAP for their Infrastructure division and Resources
Energy division. End-To-End implementation frorn Requirement gathering, Training to Post Go-live
support.
+ Focus on Cost Capture using CATS for Labor and Complex billing using Resource Related Billing
feature.
Saudi Electric - SAP Project Manager
City, STATE » 05/2009 - 07/2011
+ Managed day-to-day operations and overseeing delivery of the required applications in order to
meet the agreed upon business requirements including planning, coordination for training the end
users and data conversion.Provided leadership in the implementation of SAP solution, which
includes SAP MM/PM/PS.
+ Successfully implemented in Generation/Transmission/ Distribution and Facilities Management
divisions within the time / budget / scope limits.
Brock Group - Senior SAP CS/SD Consultant
City, STATE + 04/2008 - 05/2009
+ Instrumental in complete re-design of the process which had many issues with too many custom
tables and complicated processes. He moved the design into SAP SD/CS/PM's standard processes
with tight integration with other areas.
Basic Energy Services - Senior SAP CS Consultant
City, STATE +» 01/2008 - 02/2008
+ Carried out fit Gap Analysis of their business process compared to SAP's processes.
+ Configured and recommended the right solution for their processes.
Pacific Gas And Electric - Senior SAP CU/EAM Consultant
City, STATE + 11/2005 - 2008
+ End-to-End implementation (including training) of SAP CU functionality along with SAP PM
functionality at this utility company. Also worked with Click Software integration to PM module and
integration with SAP SRM/MM/FICO modules with SAP PM.
Fresenius Medical Care - SAP PM Consultant
City, STATE * 10/2005 - 11/2005
+ Carried out demo, Proof of Concept and imparted training in SAP PM functionality
Tellabs - SAP PS Consultant
City, STATE +» 07/2005 - 12/2005
+ Handled Inter-company billing on Projects, Project Summarization, Labor Cost Postings.
Nordam Group - SAP PM/PS Consultant
City, STATE + 09/2005 - 09/2005
+ Involved in studying the existing process, performing fit gap analysis for switching over to SAP PM
and A&amp;D solution from their legacy system and recommended proposed solution for MRO &amp; PS
Project management
Tyco Electronics - SAP SD/PS Consultant
City, STATE + 07/2004 - 03/2005
+ End-to-End implementation (including training) of SAP PS. Used ETO approach to build Projects.
Honeywell - SAP cProjects Project Manager
City, STATE +» 2004 - 06/2004
Lead Architect and Project Manager in the implementation of cProjects. Managed the project time
line, budgets, resources, coordination with offshore resources, discussions with business reps for
data, process information, implementation status, training, coordination with the other team
members and client representatives.
Collier County - SAP PS/IM/AA Consultant
City, STATE + 10/2003 - 2004
+ Resolved the configuration issues related to integration with Investment Management and Asset
Management to Project system module in the areas of Settlement
Timet - SAP PM/CO Consultant
City, STATE + 03/2003 - 05/2003
+ Provided expert help in costing and settlement aspects of PM module, custom reports, designed
interface with legacy system for Payroll cost transfer to PM module.
G-Tech Corporation - SAP PS/CO Consultant
City, STATE +» 03/2003 - 04/2003
+ Resolved the issues related to copying of cost plan versions, Provided consulting service in the
areas of Hierarchical cost planning, cost element planning, CO versions, planning templates.
Vivendi Universal - SAP PS Trainer
City, STATE + 11/2002 - 12/2002
* Trained 15 SMEs in SAP PS module for about 2 weeks.
Armstrong World Industries - SAP PM/MM Consultant
City, STATE + 06/2001 - 07/2002
+ End-to-End implementation (including training) of SAP PM and MM module and Go-live support.
Edison O&amp;M Services - SAP PS/CO/CS Consultant
City, STATE + 11/1999 - 06/2001
+ End-to-End implementation (including training) of SAP CS/PS Modules. Supported them with
Archiving after Post Go-live.
» Carried out Resource Related Billing, Results Analysis of Projects.
Testwell Laboratories - SAP SM Consultant
City, STATE + 08/1999 - 11/1999
+ Carried out Demo and Proof-of-concept of SM module.
Idexx Laboratories - SAP SM Consultant
City, STATE + 11/1998 - 1999
+ Helped the client in settings LIS related to information structures, field catalogs, evaluation
structures, evaluations and report writer reports
Siemens Electrocom - SAP PS/PP Consultant
City, STATE + 10/1997 - 11/1998
+ End-to-End implementation (including training) of SAP PS module and integration with SAP PP
module for Cost tracking.
Dover Elevators - SAP PS/SD/PP Consultant
City, STATE + 04/1997 - 10/1997
+ End-To-End implementation (including training) of SAP PS module. Used Engineer-To-Order
functionality to build SAP PS structures from Sales orders in SD module. Integrated with PP module
for Production Orders.
Lucent Technologies - SAP PS/VC Consultant
City, STATE + 02/1997 - 04/1997
* Designed configurable Networks using Variant Configuration.
Transportadura De Gas Del Sur (TGS) - SAP PM Consultant
City, STATE + 1997 - 01/1997
+ Performed Demo, Proof Of Concept and Training of SAP PM module.
CyberTech Systems - SAP CS/PS/MM/FI Consultant
City, STATE + 09/1995 - 04/1996
+ Obtained training in SAP CS/PS/MM/FI modules.
Premier Automobiles Ltd - Senior Engineer
City, STATE +» 01/1991 - 08/1995
+ Reported and handled the information pertaining to Service activities, Procurement, Sales,
Marketing, Finance, Personnel Management, Information Technology and Recruitment for CEO\'s
briefing.</t>
        </is>
      </c>
      <c r="D227" t="inlineStr">
        <is>
          <t>SAP Core Skills:
SAP Sales and Distribution - 7 Yrs
SAP Service Management/
Customer Service - 15 Yrs
SAP Work management (PM) - 15
Yrs
SAP Project Systems - 7 Yrs
SAP Project Management - 3 Yrs
SAP Cornpatible Units - 2 Yrs
5/4 HANA Simple Logistics - 4
Months
SAP cProjects - 5 Months
SAP Archiving - 3 Months
SAP Integration Skills with:
- SAP MM, PP
- SAP Controlling
- SAP HR/CATS
Non SAP Functional Skills:
- Microsoft Project and Microsoft
Office
- Solution Manager
- ASAP and SAP Activate
methodology</t>
        </is>
      </c>
      <c r="E227" t="inlineStr">
        <is>
          <t>JESSICA
CLAIRE
@&amp; resumesample@example.com
&amp; (555) 432-1000
9 Montgomery Street, San
Francisco, CA 94105</t>
        </is>
      </c>
    </row>
    <row r="228">
      <c r="A228" t="inlineStr">
        <is>
          <t>118(2).pdf</t>
        </is>
      </c>
      <c r="B228" t="inlineStr"/>
      <c r="C228" t="inlineStr">
        <is>
          <t>Application Development. Excellent reputation for resolving problems, improving customer satisfaction, and
driving overall operational improvement. Enthusiastic and eager to contribute to team success through hard
work, attention to detail and excellent organizational skills.
e Java: - 1.7,1.8,11,13
« Serviets, Java Server Pages (JSP), EJB 3, Java
Server Faces (JSF). CDI, Struts, Spring
Framework, Hibernate
Agile, Gateway, PL/SQL, Web pages
AJAX, HTML, Page, Web logic
Ant, Http, Payment processing, IBM WebSphere
Apache, IDE, PowerBuilder, XSL
« Web Services :-- SOAP. REST e API, Indexing, Research
« HTML, DHTML, JavaScript, CSS, jQuery, YUI, e Approach, Insurance, Routing
Angular, Typescript e =AR, J2EE, Scrum
« Application Servers -- Apache Tomcat, JBoss, e Automation, Java, Servers
IBM WebSphere e Benefits, Java1.6, Serviets
e Version Control :-- GIT, TFS, CVS, GIT, SVN e C, JMS, Scripts
e Databases -- Oracle 9i/10g/119/12c, MySQL, e CD, JSP SOAP
Microsoft SQL Server e CSS, Java Server Pages (JSP), Software
e Database development: - SQL, PL/SGL Development
« XML Technologies :-- XML, XSL, DOM, XSD e Client, JavaScript, Software documentation
e Message Broker/JMS :- ActiveMQ, Apache Kafka e Version Control, Java script, Microsoft SQL
e Software Development Lifecycle(Agile, Scrum, Server
Iterated Waterfall) e CVS, JBoss, SQL
« Build Tools :- Maven.Ant.Gradle e Databases, Jquery, Struts2.0
e Jenkins e Delivery, Market trends, Tables
e Docker,Kubernetes e DHTML, 3.x, To-C
¢ Javat.6, Oracle iStore, Jquery, YUI, HTML. CSS, « Eclipse, MySQL, Unix
JSON, DHTML, JavaScript, AJAX, Oracle 10g, e XML, Oracle, User interface
Unix , Eclipse IDE.
¢ Streamline, Functional, Developer, Web Design
¢ Database development, JSON, Struts
¢ DOM, Exchange, Tax
« E-commerce, MVC, Tomcat
e EJB 3, Oracle 9, Upgrading
SENIOR SOFTWARE DEVELOPER
Aecom | Bakersfield, CA
11/2015 to CURRENT
e Improved scalability by converting Legacy transactions (PowerBuilder) to new services (REST).
e Implemented Adapter pattern for PowerBuilder applications to communicate with SOAP based Trillium
Web Service using REST API.
e Improved payment processing time by 50 percent by replacing JBPM with ActiveMQ.
* Modernized existing VTOL IFILE application by upgrading framework (SEAM to CDI 1.2) using Factory
Pattern.
e Developed page routing mechanism to support JSF 2.2 framework with CDI 1.2.
e Created scripts for Continuous Integration and Continuous Delivery pipelines(Cl/CD) using Jenkins.
e Enhanced Security for Individual application by implementing Two Factor Authentication using Twilio.
e Improved code coverage by 70 percent over a span of 2 months at Washington Health Benefits
Exchange.
e Reduced time taken to process scheduled payments by implementing Spring Batch Partitioning.
e Developed api's to support various internal applications running on different platforms(eg: P &amp; | call
used by CACSG. VTOL,AR).
e Helped customers consolidate bill payments by implementing a Web Payment Plan at Tax.
e Designed and Developed Rest API's using Spring Boot framework to enhance and secure Online Tax
Payment Portal.
e Secured Rest Services using Spring Security OAuth2(Authentication, Authorization) using JWT tokens.
e Leveraged Spring Cloud API Gateway as common entry point and routing.
e Developed responsive,cross-browser compatible Individual Online Portal user interface using Angular 9.
¢ Optimized monthly password changes by integrating with Cyberark.
e Improved login experience for Tax internal application by integrating with Okta for Single Sign On.
e For assuring continuous availability of ActiveMQ. Implemented Master/Slave approach.
¢ To streamline the build process upgraded Ant based projects to maven.
e Optimized applications performance by monitoring logs using splunk.
e Responsible for Creating/Configuring monitoring tools and automated proactive monitoring alerts.
e Research, design and implementation of scalable applications for information identification, extraction,
analysis, retrieval and indexing.
e Collaborated with cross-functional development team members to analyze potential system solutions
based on evolving client requirements.
¢ Environment: Java 11.1.8, 1.7, Spring Boot 2.1, REST, Spring Security OAuth 2, Spring MVC.JPA,
Hibernate 5, JWT tokens, Angular 9, JSF 2.2. CDI 1.2, Seam, XML, Java script, Oracle 12C, Maven, Ant,
SonarQube, Veracode, Junit, Mockito.
SEJIOR JAVA DEVELOPER 03/2014 to 10/2015
Epam Systems Inc | Menlo Park, CA
e To allow customers to select a Health Insurance Plan, developed enrollment feature using JSP and
Struts,spring and hibernate framework.
e Implemented process to generate CSV file of enrolled users to be sent to Health care providers.
e Analyzed requirements, designed and developed enrollment process for Washington Health Plan
Finder.
e Developed responsive front-end pages using HTML, CSS, bootstrap and client-side validations using
JavaScript and jquery.
e To reduce build and deployment time, Wrote selenium scripts for integration testing.
e Standardize application framework by using Spring Dependency Injection.
e Lead code reviews and feedback on required changes.
e Helped testing team build automation scripts for build testing and deployment.
e Coordinate between teams and update status daily to the internal project team.
e Environment: Java, J2EE, SVN, JIRA, Web logic, Spring, Struts2.0, Hibernate 3.x, Oracle 11g, SQL
developer, fortify, PMD, SQL, PL/SQL.
JACA DEVELOPER
Amentum | Suffolk, VA
07/2013 to 02/2014
« Improved performance by upgraded e-commerce application from Yahoo UI 1 to Yahoo UI 2.
« Customized Oracle |store product to create online applications for B-to-B and B-to-C customers.
« Developed robust Java code for order processing applications.
« To dynamically render client data used AJAX based http request call backs.
« Worked on dynamic menus, which stick to all web pages.
e« Enhanced applications to meet changing market trends and individual customer demands.
« For future references on changes modified and maintained software documentation and specifications.
e To update the status in various tables after order confirmation, created Stored Procedures.
Master of Science | Software Engineering 05/2013
University of Houston, Houston, TX
Ba helor of Science | Information Technology 05/2011
JNTU, Hyderabad</t>
        </is>
      </c>
      <c r="D228" t="inlineStr"/>
      <c r="E228" t="inlineStr">
        <is>
          <t>PROFESSIONAL
Jessica Claire
@ Montgomery Street, San Francisco, CA 94105 ‘2 (555) 432-1000 4 resumesample@example.com</t>
        </is>
      </c>
    </row>
    <row r="229">
      <c r="A229" t="inlineStr">
        <is>
          <t>118(3).pdf</t>
        </is>
      </c>
      <c r="B229" t="inlineStr">
        <is>
          <t>Jessica Claire
@ 100 Montgomery St. 10th Floor *2 (555) 432-1000 &lt;4 resumesample@example.com
Insightful Senior Information Technology Manager with 20 years of IT leadership experience including
oversight of infrastructure, application support and security services. A visionary, result-oriented Technology
leader with a track record of collaborating with ownership to commit to innovative technology implementations.
Dedicated to customer satisfaction with focused delivery of technical solutions. Proven leader in directing
operations, maintenance and support of complex systems including extensive expertise with cloud
architecture and migration from on premises systems to hosted services including Azure AD, Microsoft
Endpoint Manager (Intune), Universal Print, MS365, iManage and more. Known for excelling at strategic
business planning, team building and leadership, relationship management, financial negotiations, and
change management expertise. Deadline sensitive and cost-conscious project management style with a focus
on innovation. Develops creative business solutions, leveraging diverse methodologies and delivering
engineering solutions for leading organizations. Highly adept in request for proposal development, technology
needs assessments, and staff training.
e Analytical and Critical Thinking « Cloud Architecture
« Teamwork and Collaboration e Azure AD
« Interpersonal Communication e¢ Microsoft Endpoint Manager (Intune)
« Project Management e Microsoft 365
« Change Management e Universal Print
« Relationship Management e Staff and User Training
e« Budget and Cost Analysis e Enterprise Management
« Enterprise Resource Planning « MCA, MCSE, MCDBA, MCP Credential
« Process Improvement ID#5444712
e ICSA (iManage), AA (Interaction), ITIL 4
SENIOR INFORMATION TECHNOLOGY SERVICE MANAGER 09/2007 to CURRENT
Fenwick &amp; West | City, STATE
e Reports directly to CIO. Manager of department comprising of twenty- four full time IT professionals
supporting 12 offices. Responsible for managing, training, mentoring, and continuous development of
24 employees including Desktop Engineering, Audio Visual, Deskside Support, and Service Desk Call
Center.
e Chief Technology Buyer for entire Firm. Developed and maintained $20 Million Budget for IT Service
department and developed IP application and support systems, integration procedures, and projects.
Responsible for, asset management and life cycle management.
e Managed and reduced IT spending to support budgeting processes and TCO modeling procedures.
e Designed and led implementation of company-wide enterprise security strategy for network and
hardware security, disaster recovery, data protection and information access across all major systems.
e Successfully helped Firm personnel transition from in-office to all remote in March 2020 while
onboarding over 600 new employees. Successfully kept computers on shelves during pandemic despite
shortages while systematically overcoming logistic hurdles and improving imaging, packaging, and
shipping processes.
e Designated point person for for all Firm construction projects. Complex IT installations from ground up
in New York City, Santa Monica, San Jose, Foster City and Washington DC. Oversaw major remodels in
San Francisco and Mountain View offices. Managed teams of contractors and full time staff by
coaching, mentoring and driving efficiency.
e Guided implementation of company-wide enterprise security strategy for network and hardware.
disaster recovery, data protection and endpoint protection.
e Negotiated software support contracts to drive cost savings. Supported budget process and Total Cost
of Ownership modeling to manage and reduce Firm spending.
e Analyzed network security and current infrastructure to assess areas in need of improvement and
develop solutions while establishing cost-saving measures to alleviate compliance risk through software
license audits.
e Reviewed and assessed architecture design, implementation, testing and deployment needs to identify
project requirements and costs.
e Migrated Firm from on premises Microsoft Active Directory to Azure AD. Implemented Identity
Management, Conditional Access, and Device Management including Windows 10/11, IOS, Android and
MacOS. Experienced with both on premises and Cloud Architecture systems. Expert with Active
Directory, Azure AD, SCCM, Intune, Microsoft 365, Cisco IP Telephony, and many other enterprise
systems.
e Interviewed, hired, trained and mentored staff from small team of six to current team of twenty-four by
coaching daily, leading performance reviews and offering constructive feedback. Researched and
recommended innovative and automated approaches to routine tasks. Authored service level
agreements for Service Desk/Help Desk operations. Fostered loyalty and low turn-over for IT staff.
e Created storage allocation for new build and existing Windows servers and clusters.
e Winner of three Fenwick Finest awards for Outstanding Service, Mentoring, and Teamwork.
e |LTA Member Liaison Silicon Valley (International Legal Technology Association)
INICDRMATION TECHNNOLOGY DIRECTOR 12/2000 to 09/2007
Morgan Miller Blair | City, STATE
e Management of all aspects of Firm's technology.
e Analyzed department and job-related functionality requirements to align technology priorities with
business needs.
e Interviewed, hired, trained and mentored staff by coaching daily, leading performance reviews and
offering constructive feedback.
e Fostered positive working environment that encouraged innovation, collaboration and accountability
and managed end-user needs with functional and security responsibilities.
e Developed and maintained service level agreements for strategic applications and measured
performance against objectives.
e Developed, tracked and controlled information technology operating budgets and cost and benefit
analyses for IT spending initiatives. Worked with leasing companies and vendors to obtain and maintain
Firm IT assets.
e Implemented, created and tested disaster recovery and business continuity plans and maintained
appropriate back-up system of all Firm data to collocation utilizing server virtualization technology.</t>
        </is>
      </c>
      <c r="C229" t="inlineStr"/>
      <c r="D229" t="inlineStr">
        <is>
          <t>e Performed regular audits and tests of infrastructure and applications.
e Stayed abreast of current technology advancements, emerging standards and |S regulations to meet
strategic technology goals. Actively identified opportunities for application optimization, redesign, and
development to troubleshot and resolve user and application issues.
e Led and assisted technical upgrade projects for Firm by working and coordinating with consultants and
developers for integrations to support and improve network operations.
e Played key role in on-going network design. reevaluation and optimization to keep pace with company
growth. Supervised Firm move to upgraded facility in 2006. Designed and built state-of-the-art
conference rooms, wired and wireless network, and server room.
e Extensive experience and expertise with litigation support needs and trial presentation using
Summation, Trial Director, Legal Access Ware. CaseMap, TimelineXpress. Frequent guest speaker and
Contra Costa Bar Association events on subject of litigation support application use. Project manager
for multiple Firm wide migrations/rollouts.
e Chairman of Firm Technology Committee: only non-attorney to chair committee at Firm.
e Five years of experience with Voice over IP and Unified Messaging. Recognized BlackBerry expert and
frequent guest speaker regarding applications beyond email to BlackBerry at Wireless Enterprise
Symposium, ILTA, and other industry venues.
e Webmaster for Firm's Web site, Intranet, and Extranet.
e Engineer for Intel based server farm of 30+, 75 desktops, Cisco network, Cisco wireless, NetApp NAS/
SAN, and Avaya IP phone system.
e Application expertise includes: Windows 2003 Active Directory, Symantec Ghost, Citrix, Exchange 2007,
2003, 2000 and 5.5, BlackBerry, SQL Server, Elite, DTE, Prolaw, iManage, Interaction, Microsoft Office,
iCreate, Macromedia Design Suite, Photoshop, DeltaView, Hot Docs, RightFax, EAS, eCopy,
Dictaphone.
TEOHNOLOGY COMPANY OWNER 09/1997 to 12/2000
Computer House Calls | City, STATE
e Founded and expanded Technology Service company to 20 employees servicing desktops and
networks to businesses and at-home clients throughout East Bay region of San Francisco.
e Cross platform specialist with expertise in Windows, Novell, Linux, and Macintosh.
e Website Developer for over 30 companies.
e Generated and developed leads using networking to acquire new clients. Implemented business
strategies to increase revenue and effectively target new markets including law firms and technology
companies.
e Interacted well with customers to build connections and nurture enduring relationships. Managed
purchasing, sales, marketing and customer account operations efficiently.
e Supported company goals through careful reinvestment of profits and automated manual workflows to
improve audit controls.
e Spearheaded revenue growth through sales, new and enhanced product development and new market
penetration.
e Reduced operational risks while organizing data to forecast performance trends.
e Handled problematic customers and clients to assist lower-level employees and maintain excellent
customer service.
e Trained and guided team members to maintain high productivity, performance metrics, proper protocols
and customer service standards.
Bachelor of Science | Business Management Information Technology Focus 2005
Kaplan University
Graduated Summa Cum Laude
Ce tificate(s) | Computer Repair, Operating Systems, And Networking 1997
Loma Vista, Concord, CA
AsCociate of Science | Dental Hygiene 1990
Chabot College, Hayward, CA
Graduated with Highest Honors
BuCiness Management
Brigham Young University, Provo, UT
1980-1985</t>
        </is>
      </c>
      <c r="E229" t="inlineStr">
        <is>
          <t>PROFESSIONAL
SUMMARY</t>
        </is>
      </c>
    </row>
    <row r="230">
      <c r="A230" t="inlineStr">
        <is>
          <t>118(4).pdf</t>
        </is>
      </c>
      <c r="B230" t="inlineStr">
        <is>
          <t>TRAINING
Bachelor of Technology: Cornputer
Science and Engineering
CAREER OVERVIEW
- Expertise in Enterprise Data Warehousing with 9 years of IT experience.
+ Proficient in Data warehouse Architecture, Data Integration and Data Quality.
+ Detail-oriented professional with extensive experience on ETL and Reporting.
+ Managing a team of 8 spread across geographies with Global Delivery model.
+ Client facing skills and reports to Director Information Management.
+ Customer focused with diverse industry experience in Retail, Health Care, Insurance andTelecom.
+ Experience in complete Development life cycle including System analysis, Design, Development,
Testing and Implementation of Business Warehouses.
+ Articulative and effective negotiation skills to arrive at Solutions.
+ Building Semantic layer for Reporting purposes and hands-on knowledge with MicroStrategy and
Cognos reporting tools.
+ Practitioner of AGILE methodologies to build a High-performing and Organized team.
+ Expertise in OLTP/OLAP System Study and Dimensional Data modeling.
+ Extensive experience to define, store and maintain Secured Information.
+ Skilled in Estimation and Budget, Project planning, Resource Scheduling and Status Reporting using
Microsoft Project.
+ Has strong ability to build productive relationships with peers, Senior Leadership, and Business
using strong communications, organizational, and planning skills.
+ Release coordination with Change Management, participated in Project Audit and Project
Retrospective meetings.
+ Knowledge of MDM, Canonical Data Modeling using SOA and Data Governance.
+ Mentoring and ambitious to train the team and conduct Technical trainings and sessions.
+ Proactive in documenting knowledge gained and lessons learnt through Retrospective meetings.</t>
        </is>
      </c>
      <c r="C230" t="inlineStr">
        <is>
          <t>Nokia - Technical Project Manager
Wexford, PA + 08/2013 - 03/2014
With GAP Inc. expanding its footprint globally and opening Franchise and Brick and Mortar stores
across the Globe focusing on Asia, the data warehouse should be enabled to accept data from the
newly opened stores and Franchises. The Item number is identified differently across the various RMS
systems throughout the PDLC. This is a bottle neck to the global reporting team where the same item
spans across multiple genres under different numbers. To streamline the Itern number, the proposed
solution is to clean up the Multi-parent items and assign the correct hierarchy at all levels. Re-
assignment has been achieved at Style /Style Color / SKU level. Item Master which is the Global
source for generating Item numbers is considered the System of record. Data correction in
Dimensions, Cross reference and Lookup tables was done and then the corrected keys have been re-
stamped in facts. It involves various LOB’s like Planning, Inventory, Price, Sales and Order.
Responsibilities:
+ Worked with product Owner to break the Epics into User stories.
+ Involved in identifying the Sprint backlogs from the Product backlog.
+ Managing and Leading team of 8 spread across geographies with Global Delivery Model.
+ Committing to Sprint deliverables and ensure timely completion from the team.
+ Burn Down charts shared with team to show case the day to day progress.
+ Guiding offshore and onshore team on the best development standards and processes.
+ Tracking team’s progress on a day to day basis and addressing any road blocks.
* Providing directions on Technical dependencies across teams and identifying solutions.
+ Creating a Detailed Design document with Pseudo code to help developrnent team gain better
understanding.
+ Working with Enterprise Architect to identify the impact of changes across Source systems and any
Downstream reporting impacts.
+ Handling huge volumes of data and ensuring performance is never compromised.
+ With a Sprint duration of 3 weeks, worked closely with the team to resolve Technical questions.
+ Captured the Best practices followed throughout the project and sharing it with other teams.
+ Gathering team’s inputs with a thorough retrospection and documenting Lessons learnt.
+ Focusing team’s achievement with Leadership and Senior Management to keep up the momentum.
+ Addressing team issues with knowledge sharing and providing training to the team as required.
+ Captured the Design changes in a HLD and brought Business in sync on the impacts they would see
after the changes.
+ Working with Data Analyst Group to identify and resolve any anomalies in Production data.
+ Working on Technical and Functional spikes to analyze aggregate functional behavior and the
determine feasibility.
+ Working with Change management tearm to get Business users comfortable with the changes that
appears on reports.
+ Committing to sprint deliverables and ensuring tear follows and understands the Agile methods.
+ Leading an 8 member culturally diverse team spread geographically.
+ Delegating work and tracking the progress of the team.
+ Resolving any technical and functional impediments across team’s way by involving the right
people.
+ Breaking down the extra-large tables based on partitions and estimating the run times.
+ Involve Production support and DBA to negotiate the Deployment window.
+ Audit and Balance control has been implemented to keep track of counts of records being updated.
+ Any anomalies will be highlighted immediately with an alert to stake holders.
+ Assisting the QA team in completing test cycles.
Deloitte - Project Delivery Lead
Charlotte, TX + 03/2013 - 07/2013
Upgrading to a New Teradata Server for the SOX Compliance Data processing 2650 (Teradata Data
Warehouse Appliance), profoundly for processing High volumes of Data is configured and the existing
Production processes have been migrated to this Data Processing Engine. With this, the existing 6680
(Teradata Active Enterprise Data Warehouse Appliance) server transformed to a Reporting Engine and
acts a Single Source for all the User reports and Business queries. With heavy lifting being done at
2650, the reporting server will better be utilized for addressing Business questions. The Data after
being cleansed, transformed will be copied using a Custom built TPT process on to 6680. This enables
real time data availability across servers. As this is a Financial Data Mart, SOX Compliance is in place
and data is being masked to ensure its availability to identified Users.
Responsibilities
+ Identifying the processes to be migrated to the new server.
+ Designing the data copy process and defining the transfer methods.
+ Understanding the dependencies on availability of data across servers and transferring the data at
regular intervals.
+ Bringing the team together when the team is impeding with low confidence levels.
+ Gain the confidence of the team and making sure there is value add delivered always.
+ Maintain high spirits with in the team with cross functional trainings and knowledge sharing.
+ Publishing artifacts on the team’s achievements across the board.
+ Scheduling one on one meeting with the team to understand the hurdles and get them to closure.
+ Working with DBA to identify long running copy jobs and resolve any performance issues.
+ Creating the deployment plan to run all the pre-migration scripts.
+ Conscientiously tracking the production migration status and getting to closure.
+ Acting as a Liaison to business and get reports validated pointing to the new server.
+ Classification of tables as D/I and Delta loads based on the volumes processed.
+ Metadata driven loading by creating a Configuration table to handle to load process.
+ Any changes to load process can be easily handled by altering at one place.
+ Masking of critical sales data has been in place and views with masked data have been created to
users.
+ Involved Teradata Experts in fine tuning the new server settings and completing a Health checkup
for the new server before hosting the Heavy processes.
+ Audit issues and Data issues have been solved by identifying the variances and sending a report to
stake holders.
+ Successfully delivered the project in a Fixed pricing model and rendered warranty support.
+ Acknowledged by the Client for working in a high pressure environment and aligning things ata
short notice.
+ Received Appreciations from Senior Leadership for delivering a seamless migration.
Cognizant Technology Solutions - Informatica Lead
Corinth, MS + 06/2012 - 02/2013
eP! is Enterprise Person Identifier (eP!) project is linked to the 2012 BCBSM strategic plan through the
consumer strategy. The Enterprise Person Identifier is a core foundational element for enabling BCBSM
to better know and engage with consumers across their lifetime. It built the infrastructure and
populated the solution with core membership systems. eP! takes in data fromm disparate source
systems and links records that refer to the same person. The linking is done by assigning a Unique
Person Identifier (UPI) to records that are considered to be referencing the same person. eP! uses the
power of IBM’s Initiate software to compare membership records and generate two person outputs
that are housed in the EDW. In order to create and promote new products to sustain and enhance
market share, it is critical to link, analyze, and leverage individual consumer behavior and health care
history. eP! will allows the foundation to enhance consumer strategy and customer satisfaction.
Responsibilities:
+ Involved in gathering and analyzing the Business requirements from End users.
+ Documenting the LLD (Low level Design) and HLD (High Level Design) and reviewing with external
teams and Business Users.
+ Understanding the end user requirements on the Usage of data and leverage the reports.
+ Working with Data modeler to get the required set of colurnns from the source system.
+ Defining UDF tables to store User Defined Data and load it to EDW.
+ Dynamic View creation for the end users and leveraged it to make it user friendly.
+ Data stewardship to profile the source data and identify any Data issues.
+ Applying EDIT process on the incoming data to allow Cleansed data to be loaded to EDW.
+ Experience with both Inbound and Outbound Data Feeds.
+ Requirement gathering from the Reporting team on structuring the reports.
+ €xtracting the Output data into flat files and SFTP them to external vendors.
+ Performance tuning of jobs by partitioning the large tables and accessing only relevant data as
necessary.
+ Applying SCD Type-2 and maintaining Change Data Capture by having Historical data in the tables.
+ Assisting the QA team in completing test cycles.
Cognizant Technology Solutions - ETL Lead
Cumming, GA + 01/2012 - 05/2012
ABIS is an Enterprise Data warehouse built for reporting purposes to leverage the data availability to
Business to measure the trends and buying patterns of customers. There are wide ranges of Metrics
and Semantics defined to diversely provide the required data using Cognos reporting solutions. The
claim, patient and prescription information is loaded fromm source systems using Ab-Initio to Teradata
systems. As the reports are pulled with few years of data, Teradata handles it efficiently with quicker
response times. The reports are provided with various filters to enable users filter the data as per
their necessity.
Responsibilities:
+ Involved in gathering and analyzing the Reporting requirements from Business users.
+ Documenting the Functional Specifications, LLD (Low level Design) and HLD (High Level Design)
and reviewing with external teams and Business Users.
+ Collecting the Data Demographics to select on Index candidates.
+ Requirement gathering from the Reporting tearn on the value access and range based access data
elements to define the Primary Index and Secondary Indexes.
+ Identifying the VONUS! (Value Ordered NUSI) to accommodate high volume periodic batch queries.
+ Defining the Partitioned Primary Indexes along with Primary indexes to improve the performance
for Range based queries.
- Avoiding FTS (Full Table Scans) by declaring NUSI appropriately and running the EXPLAIN plans to
see if the secondary indexes are being used.
+ Dropping any unused Secondary indexes for better performance and space utilization.
+ Developed stored procedures to load and transform data and working on various databases
Teradata and Oracle.
+ Extracting high volumes of data using FastExport from Teradata Data warehouse and secure
copying the files to external vendors.
+ Assisting the QA team in completing test cycles.
Cognizant Technology Solutions - ETL Lead and Designer
Dayton, NJ + 07/2010 - 05/2011
E-Receipt is an electronic way of sending the sales receipt to customer's personal email address. This
is a new service rendered for more customer satisfaction and an effective way for the customer to
keep track of Purchase history and for any future returns. E-Receipt transactional data from the
source is extracted and sent as flat files. This will be loaded to Teradata warehouse database to
identify the new customers and their marketing preference. Daily and Weekly reports are created from
warehouse database using Microstrategy and distributed the reports to the users using Report Center.
Responsibilities:
+ Involved in gathering and analyzing the Business requirements from End users.
+ Documenting the Functional Specifications, LLD (Low level Design) and HLD (High Level Design)
and reviewing with external teams and Business Users.
+ Collecting the Data Demographics to select on Index candidates.
+ Requirement gathering from the Reporting tearm on the value access and range based access data
elements to define the Primary Index and Secondary Indexes.
+ Defining the Partitioned Primary Indexes along with Primary indexes to improve the performance
for Range based queries.
+ Avoiding FTS (Full Table Scans) by declaring NUS! appropriately and running the EXPLAIN plans to
see if the secondary indexes are being used.
+ Dropping any unused Secondary indexes for better performance and space utilization.
+ Developed stored procedures to load and transform data and working on various databases
Teradata and Oracle.
+ E€xtracting high volumes of data using FastExport from Teradata Data warehouse and secure
copying the files to external vendors.
+ Assisting the QA team in completing test cycles.
Cgi Group Inc. - ETL Lead
Columbus, OH + 11/2009 - 06/2010
Rack Scheduling is an Employee Workforce Management Application to forecast Employee work hours
using Historical data, scheduling Labor as per availability and Actual Hours logged. Weekly and
Monthly reports are created and distributed to the users using Micro Strategy narrowcast
Administrator. The objective of this project is migration of ETL from the legacy system on Access
database and Excel reports to a High performance Teradata Database and Microstrategy reports with
improved Design Process.
Responsibilities:
+ Involved in gathering and understanding Business requirements from Vendor and MBIO (Marketing
Business Information Office) team.
+ Designing the Logical and Physical Data models for extracting data from multiple heterogeneous
sources.
+ Defining referential integrities by providing ER Modeling and developing Data Mappings according
to Business rules.
+ Developed complex Extract Transform and Load (ETL) jobs, hands on experience in UNIX shell
scripting and worked on various databases Teradata, Oracle.
+ Extracting high volumes of data using Fastreader from Oracle and loading into Teradata using
Fastloader.
+ Extracting data from Excel files, Oracle tables and loading to Teradata warehouse using FastLoad
and Multiload.
+ Transforming the data per Business rules and loading to warehouse and mart tables using BTEQ
scripts and stored procedures.
+ Managing User Access and creating Database objects in Development and Test environments.
+ Assisting the QAG (Quality Assurance Group) team in complete system and End-to-End Testing.
+ Involved with supporting UAT for Business Users.
CVS/Pharmacy - ETL Senior Developer
City, STATE +» 02/2009 - 10/2009
The objective of this project is to provide data for the Planning application. Sales Transaction data
from OLTP source system is loaded to Teradata database for analyzing the trends and support DSS
applications. Daily and Weekly extracts are created frorn warehouse database using Teradata
FastExport.
Responsibilities:
+ Involved in gathering and analyzing the Business requirements from Business users.
+ Documenting the Functional Design document.
+ Defining the Primary Indexes for even data distribution and value access.
+ Avoiding FTS (Full Table Scans) by declaring NUS! appropriately and running the EXPLAIN plans to
see if the secondary indexes are being used.
+ Developed stored procedures to load and transform data based on business logic.
+ Extracting high volumes of data using FastExport from Teradata Data warehouse and secure
sharing the files using mechanisms like NASMOUNT.
Sysco Corporation - ETL Senior Developer
City, STATE + 07/2008 - 01/2009
The CDM database/ platform in Teradata will collect all the available customer data including historical
data from all different LOBs and host it in its central repository. When an LOB doesn't find required
customer information they will send a request to CDM application. CDM collects all requests and send
them to Vendors on a daily basis. Informatica collects all the requests from the CDM and performs the
required transformation and sends it to Vendors. Vendors send the Response files and Informatica
process them and send back to CDM.
Responsibilities:
+ Responsible for the Data Analysis on the Source systems.
+ Created and Validated mappings and workflows for various sources like Teradata, flat files to load
and integrate data to warehouse.
+ Developed various mappings, Reusable transformations and validated the ETL logic coded into
mappings.
+ Extracted data from source systems, transformed as per the business rules specified in the ETL
design document and loaded into the staging tables.
+ Implemented lookups and different transformations in the mappings.
+ Used parameter files to parameterize relational and native connections at session level and work
flow level.
+ Used SQL overrides in source qualifier, joiner and lookup transformations to avoid unused or
unconnected ports and to improve performance.
* Scheduled sessions and work flows using Work Load Manager tool.
Toys'R'Us - ETL Senior Developer
City, STATE + 10/2007 - 06/2008
The objective of this project is to track the Store Sales performance. All the transaction data is
captured in the source system and sent in flat files to be loaded to Teradata warehouse. Historical
data snapshot for last 10 years is maintained in the warehouse. Data is stored in Aggregate and Fact
tables. Reports run at a weekly batch interface to drill up the data to Division and Zone level. The
performance of the store is compared with the Average sales per store. Top selling iterns and least
selling items are other significant reports.
Responsibilities:
+ Designing the Logical and Physical Data models for extracting data
+ Defining referential integrities by providing ER Modeling and developing Data Mappings according
to Business rules.
+ Developed complex Extract Transform and Load (ETL) jobs, hands on experience in UNIX shell
scripting and worked on various databases Teradata, Oracle.
» Extracting high volumes of data using Fastreader from Oracle and loading into Teradata using
Fastloader.
+ Extracting data from Excel files, Oracle tables and loading to Teradata warehouse using FastLoad
and Multiload.
+ Transforming the data per Business rules and loading to warehouse and mart tables using BTEQ
scripts and stored procedures.
* Managing User Access and creating Database objects in Development and Test environments.
+ Assisting the QAG (Quality Assurance Group) team in complete system and End-to-End Testing.
* Involved with supporting UAT for Business Users.
Toys'R'Us - ETL Developer
City, STATE + 05/2005 - 09/2007
ERoster Application is an Associate Scheduling Application to forecast Employee work hours for the
future weeks. Manager/Employee can make any further edits and the historical snapshot is stored
until the actuals are captured for these weeks. A Weekly and Monthly report with the latest version of
forecasted data and the actual metrics are extracted and sent across for measuring the Manager's
performance. Zonal and Divisional Managers use the reports. Supporting multiple application suite,
answering End user questions and helping them resolve their Technical and Business questions.
Responsibilities:
+ Designing the Logical and Physical Data models for extracting data from multiple heterogeneous
sources.
+ Preparing the Functional specifications and Detailed Design documents for reviewing with Business.
+ Developed ETL jobs, hands on experience in UNIX shell scripting.
+ Documenting the support process for team’s future reference.
+ Helping the new joiners in the team with Knowledge transition.
+ Documenting Unit testing Plans and Integrated test plans.
+ Assisting the test teams in completing system and End-to-End testing.</t>
        </is>
      </c>
      <c r="D230" t="inlineStr">
        <is>
          <t>Project Management : Microsoft Project / Integrated Project Management
+ Databases : Teradata / Oracle
+ ETL Tools : informatica / DataStage
+ Reporting Tools : MicroStrategy / Cognos
+ Release Management : Dimensions / CASCM
+ Scheduling Tools : Control -M / Tivoli
+ Operating Systems : Unix / Linux / Windows
ACCOMPLISHMENTS
Project Management
+ Managed complex BI/DW deployment programs, facilitating acquisition of business requirements.
+ Approachable and reliable for Technical and Functional directions.
Recognitions
+ Awarded Most Valuable Player and Best Motivated Team.
Technical Training
+ Actively mentored, trained new team members to make them adhere to Organizational standards
and Best practices.
Client Interface
+ Improved client relationships and project predictability through shared business and technical
perspectives, agreed project roles, risk assessment, use cases, transparent business-aligned
development efforts, and time-boxed delivery.
Team Collaboration
+ Brainstormed development team evolution strategy and deployed best practices, such as Peer Code
reviews, Constructive feedbacks and regular one-to-one meetings with the team.
+ Defined project skill sets in line with methodology and drove Data warehouse sessions to appraise
the team.</t>
        </is>
      </c>
      <c r="E230" t="inlineStr">
        <is>
          <t>JESSICA
CLAIRE
@ resumesample@example.com
&amp; (555) 432-1000
9 Montgomery Street, San
Francisco, CA 94105
CERTIFICATIONS
+ Teradata Certified Professional
+ NRF Certified Retail
Professional</t>
        </is>
      </c>
    </row>
    <row r="231">
      <c r="A231" t="inlineStr">
        <is>
          <t>118(5).pdf</t>
        </is>
      </c>
      <c r="B231" t="inlineStr">
        <is>
          <t>Bachelor of Science: Business Education, 03/2012
Ambrose Alli University, - Ekpoma, Edo State, Nigeria.
Diploma: Information Technology, 09/2007
Josam Institute - Edo State, Nigeria</t>
        </is>
      </c>
      <c r="C231" t="inlineStr">
        <is>
          <t>Low Voltage Cable Technician, 02/2021 - Current
Relx Group — Bozeman, MT
e Assessed project blueprints and drawings to assess project scope and required materials.
* Coordinated trunk testing with phone vendors to troubleshoot possible problems.
e Ran cables, terminated and tested cables
e Installed Ap's, Cameras, speakers,
e Expert knowledge of Cat6 color codes
e Great team player
e Familiar with CCTV technologies and hardware
Low Voltage Technician, 01/2020 - 01/2021
Applied Information Sciences, Inc. — Dayton, OH
¢ Troubleshoots hardware and software problems
e Installed, maintained, and repaired devices on network rack such as: patch-panels, switches, routers, amplifiers, alarm system, etc
e I was responsible for the installation of Camera’s, Alarms, Monitors. Access point, speakers and all other associated equipment
e documented procedures for all end user hardware and software with regard to installation, maintenance, troubleshooting, licensing,
configuration, and network connectivity
e Familiar with wide array of wiring and connectivity technologies and standards</t>
        </is>
      </c>
      <c r="D231" t="inlineStr">
        <is>
          <t>e Diagram and blueprint assessments e speakers installation
e Issue diagnosis e Security and fire alarm maintenance
e cable run and termination ¢ Configuring devices
e Testing e Writing reports
« Access point Installation e Effective customer communication
® camera installation</t>
        </is>
      </c>
      <c r="E231" t="inlineStr">
        <is>
          <t>JESSICA CLAIRE
100 Montgomery St. 10th Floor @ (555) 432-1000  resumesample@example.com
SUMMARY
Personable Low Voltage Technician with more than 2 years of being a loyal and committed employee proven by a great attendance record and
strong work ethic. Dedicated employee skilled in reviewing specifications for proper alarm system installations, great in cable run, termination
and testing. Ready for a new position where attention to detail and dynamic relationship building skills can be utilized.</t>
        </is>
      </c>
    </row>
    <row r="232">
      <c r="A232" t="inlineStr">
        <is>
          <t>118(6).pdf</t>
        </is>
      </c>
      <c r="B232" t="inlineStr">
        <is>
          <t>B.S.: Health System Management, 2014
University of Baltimore - Baltimore, Maryland
B.S. Health System Management, University of Baltimore 2014
B.A.: Accounting, 2009
University of Yaoundé - Yaounde, Centre
B.A. Accounting, University of Yaoundé, Cameroon 2009
M.S.: Applied Information Technology, Software Engineering
Towson University - Towson, Maryland
MLS. Applied Information Technology (Concentration in Software Engineering), Towson University (In Progress) expected graduation Dec
2015
CERTIFICATIONS
Oracle Certified Professional 11g
LANGUAGES
English, French, German (Intermediate)
PROFESSIONAL AFFILIATIONS
- Volunteer for American Red Cross Washington DC Chapter
- Member of Jubilee Association of Individuals with Developmental Disabilities, MD</t>
        </is>
      </c>
      <c r="C232" t="inlineStr">
        <is>
          <t>Oracle Database Consultant, 2012 - Current
BIRIR Inc — City, STATE
- Installed and configured Oracle 11g R1 RAC using NetApp &amp; NFS for storage, conducted bi-weekly cold backups using Linux Ivm snapshot
and NetApp snapshot for disaster recovery to offsite location
- Configured Oracle database server to connect to non-Oracle systems like MS SQL server and MySQL databases in a fully heterogeneous
environment
- Upgraded Oracle 11gR1 to 11gR2
- Performed disaster recovery and provided recommendations to senior management for implementation
- Performed database performance tuning activities using tools like ADDM reports and SQL tuning advisor
- Supported research efforts in Oracle replication technologies like Data Guard
- Automated database administration routines, e.g. backup and recovery, data pump export/import activities, schema refresh from different
sources, creation and disk usage monitoring
- Designed and implemented Oracle user audit collection and led the DBA team by architecting data flows to the presentation tiers for senior
management
- Analyzed database research results and documented findings
Mid-level Oracle Database Administrator, 2010 - 2012
Chaveran Inc — City, STATE
- Database Architecture and ASM (Initialization parameter setting for ASM database instances, ASM disk groups administration)
- Recoverability configuration using multiplex archived log file destination, retention policies, Flash Recovery Area
- Performing User-Managed Backup and Recovery (of control file, redo log groups, password file, complete and incomplete database recovery)
- Utilizing RMAN for Backup and Recovery using Recovery Catalog and database duplication
- Managing resources using profiles, roles, privileges, and resource plans.
- Managing memory by implementing AMM, ASMM, and configure SGA and PGA
- Managing database performance using SQL Tuning Advisor and SQL Access Advisor
- Space management
- Diagnosing the database using Automatic Workload Repository (setup, use of workbench, and perform block media recovery)</t>
        </is>
      </c>
      <c r="D232" t="inlineStr">
        <is>
          <t>Oracle 11gR2/10g/91, Agile Professional 6 April 2015
- Database Management Systems: process of database development, including data modeling. database design, and database implementation
- Software Engineering: Software processes, requirement elicitation and analysis, system modeling, various aspects of software design such as
architectural and detailed, implementation issues, software testing, and evolution of large and complex software systems
- System Development Process : Systems Development Life Cycle (SDLC) including analysis, design and implementation of information
systems
- Enterprise Architecture: enterprise-information system architectures including software systems, hardware, operating systems, databases,
component technologies, networking, architecture patterns, and Unified Modeling Language (UML)</t>
        </is>
      </c>
      <c r="E232" t="inlineStr">
        <is>
          <t>JESSICA CLAIRE
Montgomery Street, San Francisco, CA 94105 @ (555) 432-1000  resumesample@example.com
PROFILE
- Qualified Professional DBA seeking a position that includes projects requiring state-of-the-art, software, and hardware components with a
creative technology-driven organization in an environment encouraging innovative thinking, recognition, and career development
- Versatile in establishing client relationships for understanding their business processes, user tasks &amp; goals; analyzing and defining
requirements to ensure efficient and cost-saving technological solutions to meet and exceed the client’s needs
- Results-driven Network Administrator with experience in back-end programming. relational databases and development/maintenance of
complex and critical systems.
- Personality Traits: Strong motivational and leadership skills; excellent communication skills in written and verbal; ability to produce the best
result in pressure situation; ability to work in team as well as individual.
CORE QUALIFICATIONS
-Over SIX years experience within IT Industry working as a -Experience in several tools management such as Oracle Enterprise
Professional DBA in OLTP and DSS environments mainly using Oracle Manager (or EM), TOAD and SQL Developer.
Database 11g/10g/91. -Over FOUR years experience with Oracle RAC 10g/lig
-Excellent experience in Installation and Configuration of different implementation and environment.
databases on Operating Systems UNIX and Windows platforms. -Provision of 24x7 Remote/On-Call production supports.
-Successfully completed various projects involving ASM Setup, Known Technologies
RMAN Backup and Recovery, Data Guard implementation for real timeSQL Language, PL/SQL, Oracle Data Guard, Oracle Flashback,
Disaster Recovery, Installation, Configuration, Database Upgrades Windows OS, Linux Shell Scripting, Oracle ASM, GNU/Linux OS, C+
using Data Pump utilities and quarterly Patching, Migration, Cloning, +, C and Java, DNS/Bind configuration
and Performance Tuning by the usage of AWR, ADDM. SQL Tuning Tools, Utilities, and Applications
Advisor, indexes, tablespace compression, I/O minimizations through SQL*Plus, Data Pump, AWR, SQL Loader, Oracle SQL Developer,
hardware RAID and other load balancing techniques. Oracle Grid Control Management, TOAD, Oracle RMAN, Adobe
Fireworks, Microsoft Office, Visio, Virtual Box, VMware</t>
        </is>
      </c>
    </row>
    <row r="233">
      <c r="A233" t="inlineStr">
        <is>
          <t>118(7).pdf</t>
        </is>
      </c>
      <c r="B233" t="inlineStr">
        <is>
          <t>Junior, 2019 Bachelor of Science: Computer Science
University of Minnesota - Minneapolis, MN
Specializations in Progress
¢ Software Engineering. Programming Languages, and Data Systems Development
e Theoretical Computer Science
e Big Data and Databases
Relevant Coursework Completed
e Algorithms and Data Structures, Formal Languages and Automata Theory, Program Design and Development,
Advanced Functional Programming Principles with Clojure, Discrete Structures, Machine Architecture and
Organization, Introduction to Algorithms and Data Structures, Probability and Statistics, Programming Concepts
with Python, Calculus 1 &amp; 2</t>
        </is>
      </c>
      <c r="C233" t="inlineStr">
        <is>
          <t>08/2016 to Current Computer Science Teaching Assistant
Datawatch — Troy, MI
Courses Taught:
¢ Introduction to Algorithms and Data Structures
e Introduction to Programming in Java.
Responsibilities include:
¢ Weekly meetings with course staff to discuss improvements to the course
e Updating weekly labs and projects.
e Holding weekly office hours where students may get help on homework, labs and any course concepts.
e Leading weekly labs and providing assistance to students.
e Grading labs, homework, projects, midterms and final exams.
04/2016 to 07/2016 Software Developer Intern
Rightpoint — City, STATE
Full stack ASP-NET internal software development for Rightpoint. Projects Include:
e A webpage for employees to select customized data involving employee project assignments and hours using SQL,
ASP.NET MVC, Javascript and C#, which increased the decision making productivity of project managers by
allowing them to download the data as a CSV file for further analysis.
e A web page which centralized the process of creating new clients and projects by pushing new client’project
information to both the OpenAir server and Salesforce server, both of which store client and project data.
e Functionality allowing project managers to move team staffing hours by a selected number of weeks, effectively
being able to extend/shorten project timelines. Updated the display grid real time using HTML, Javascript and
KnockoutJS, and committed the changes to the backend server upon saving.</t>
        </is>
      </c>
      <c r="D233" t="inlineStr">
        <is>
          <t>e Languages: C, C#, C++, Clojure, Java, Python, HTML, e Tools: ASP NET MVC, Entity Framework, Git, Visual Studio,
Javascript, KnockoutJS JUnit, CxxTest, SQL Server Management Studio, Team
* Operating Systems: Linux Ubuntu, OS X. Windows Foundation Server</t>
        </is>
      </c>
      <c r="E233" t="inlineStr">
        <is>
          <t>JESSICA CLAIRE
Montgomery Street, San Francisco, CA 94105
(555) 432-1000 - resumesample@example.com</t>
        </is>
      </c>
    </row>
    <row r="234">
      <c r="A234" t="inlineStr">
        <is>
          <t>118.pdf</t>
        </is>
      </c>
      <c r="B234" t="inlineStr">
        <is>
          <t>Bachelor of Arts: English, XXX1
Oklahoma Christian University
XXX0
WIDA and SIOP Certified
2009
University of Wisconsin
Centro Linguistica Santa Ana, Costa Rica, Platteville Spanish/Ed. ESL Undergraduate 2008-2009 National Scholars Honor Society
2008 Seven Habits Trained
1993
Central Bible College Cross Cultural Communications
Activities and Honors</t>
        </is>
      </c>
      <c r="C234" t="inlineStr">
        <is>
          <t>Testing Coordinator, 08/XXX9 to 12/XXX9
Summit Academy — Minneapolis, MN
¢ Windows, Mac, Excel, Google, Smart Board, and Power School proficient
e Management of multiple platforms WIDA/WAPT, NWEA, Acuity, Gifted and Talented, ASDC, Woodcock Johnson, and the
OCCT/EOI State Testing.
e This management included: compiling all information for data uploads/pre-codes, extreme yearly calendar planning, problem
solving, attention to numerous details, flexibility, and strong leadership with both team members and scholars.
e Another integral item: Determining scholars who had not passed the mandated four EOIs and seeing them through End of
Course Projects to completion, which enabled each to earn their diploma.
e Created automated testing procedures to reduce variable and error potential.
¢ Monitored testing area and equipment to minimize variables.
¢ Reported test results to inform management and improve production processes.
¢ Recruited and trained testing team members.
¢ Oversaw all process checks to ensure proper completion of all testing.
LEAP Coordinator, 01/XXX0 to 02/XXx9
Community Literacy Centers Inc. Cle — City, STATE
e At Community Literacy Centers my work included the coordination of 13 separate classes both Adult Ed and ELL sites.
¢ I acted as a liaison by maintaining solid relationships with each partner and initiated the development of an online tutor training,
which enabled the center to activate tutors immediately rather than waiting for in-house education. In addition to that, I sought
ought new relationships and partners which led to building a long standing partnership with Oklahoma City University's M.A./
TESOL graduates giving them practicum hours essential for their degree.
e Planned and executed a monthly tracking system for average attendance and the management of a substitute pool, which sought
out, found new teachers and volunteers for site locations.
¢ Iadministered and tracked testing.
¢ I acted as a Spanish interpreter with the Ell population as well as, serving as one of our educators inside a major manufacturing
plant housing thirty ethnicities.
¢ Inside the classroom I integrated all four components of language acquisition techniques in reading, writing, listening, and
speaking.
¢ Doing this allowed for the necessary adjustments to the core curriculum in a multi-level classroom creating student success.
e Evaluated effectiveness of training by surveying trainees and students by collecting before-and after-data showing training
impact.
Title I and III Reading Teacher, 08/XXX7 to 12/XXxX8
ASTEC Charter Schools — City, STATE
e Execute and Prepare Pacing Guides, Lesson Plans using Best Practices as used in Teach Like a Champion</t>
        </is>
      </c>
      <c r="D234" t="inlineStr">
        <is>
          <t>e Educator * Profit
¢ English e Speaking
¢ Leadership e Reading
* Listening e Spanish
e Mac e Teaching
¢ Excel e Teaching 6
e¢ Windows e Tutoring
¢ Problem solving</t>
        </is>
      </c>
      <c r="E234" t="inlineStr">
        <is>
          <t>Jessica CLAIRE
Montgomery Street, San Francisco, CA 94105 @ (555) 432-1000 © resumesample@example.com
Summary
Dedicated ESL teacher with a Spanish Education background eager to resume a full-time teaching career. Qualities entail a passion
for educating ELL learners and a sincere commitment to seeing student and school success. Catherine Claire Dedicated ESL teacher
with a Spanish Education background eager to resume a full-time teaching career. Qualities entail a passion for educating ELL
learners and a sincere commitment to seeing student and school success. March 9, XXX5 To Whom It May Concern, While living in
Chicago among the most diverse population in the United States, I discovered my life's passion, teaching. Now, after twenty plus
years of working with and investing in ELLs, I am realizing my dream of teaching full-time. Excitement and elation are not even
close to what I experience when I take part in guiding students into an ever changing world of language, whether it be English or
foreign. Nor can I imagine or fathom doing anything other than educating students in the development and love of English grammar
and its usage. It is for these reasons coupled with life experience, volunteer service, and college training which makes me an ideal
candidate for any teaching position. Yet, I understand being the best person for the job requires more than mere desire, but demands
the blending of similar values, common goals, and hard work. Sharing this with others of like-mindedness will enable me to fulfill
my passion for both teaching and seeing scholars succeed. Sincerely, Catherine Claire Catherine Claire Dedicated ESL teacher with a
Spanish Education background eager to resume a full-time teaching career. Qualities entail a passion for educating ELL learners and
a sincere commitment to seeing student and school success. Catherine Claire Dedicated ESL teacher with a Spanish Education
background eager to resume a full-time teaching career. Qualities entail a passion for educating ELL learners and a sincere
commitment to seeing student and school success.</t>
        </is>
      </c>
    </row>
    <row r="235">
      <c r="A235" t="inlineStr">
        <is>
          <t>11881d4a6865752e.pdf</t>
        </is>
      </c>
      <c r="B235" t="inlineStr">
        <is>
          <t>BSc Business Management
(Marketing)
Cardiff University
E83 2009-2012 9 Cardiff, UK
* Second class honours, upper division (2.1)
PUBLICATIONS
Google Case Study
Think With Google
&amp;4 11/2018
https://www.thinkwithgoogle.com/intl/en-
a aunz/advertising-channels/search/how-royal-
caribbean-used-customisation-convert-aussies-
cruise/
Young Guns
AdNews
G8 07/2018
http://www.adnews.com.au/news/young-guns-blue-
2)
¢ 449-performance-manager-oliver-duff</t>
        </is>
      </c>
      <c r="C235" t="inlineStr">
        <is>
          <t>Associate Performance Director
Spark Foundry
&amp;3 04/2019 - Ongoing 9 Sydney
Media Agency
« Appointed ‘Champion of Search’ for the agency, responsible for developing
and maintaining our strong search offering
¢ Leading the relationship with Google in order to collaborate on advanced
solutions for our clients
¢ Leading the digital media strategy for our clients &amp; responsible for
oversight of wider team performance
e Management &amp; development of multiple account executives &amp; junior
management
e Involved in new business pitches, including research, planning and
presentation
Performance Manager
Spark Foundry
&amp;3 02/2017 - 04/2019 9 Sydney
Media Agency
e Development and implementation of all paid search &amp; paid social activity
¢ Delivery of market-leading paid search &amp; paid social strategies
e Ensure all performance strategies are seamlessly integrated with other
areas of specialism
e Management &amp; development of multiple account executives
e Increased online lead volume by 40% for fitness client within one quarter
Senior Digital Account Manager
VCCP Media
&amp;4) 04/2013 - 12/2016 9 London
Media Agency
¢ Senior Digital Account Manager (January 2016 - December 2016)
¢ Digital Account Manager (September 2014 - January 2016)
¢ Digital Executive (April 2013 - September 2014)
TECH STACK
Google Marketing Platform Google Tag Manager
Microsoft Ads Tealium Analytics 360
Search Ads 360 Campaign Manager Data Studio
BigQuery
@® linkedin.com
ACHIEVEMENTS
a Google's Performance Megastar
of the Year in 2018
Recognised for best-in-class work by
Google
$ Published Case Study on Think
With Google
First cruise company in AU to get
featured
ff Over 50% YOY Sales Growth
That is directly attributed to Search &amp;
Social activity (Royal Caribbean Cruises)
Review Rating of 100%
From over 35 clients on freelancer
website People Per Hour
Lew Built &amp; Sold Multiple Websites
Gaining valuable insights into e-
commerce &amp; web development</t>
        </is>
      </c>
      <c r="D235" t="inlineStr"/>
      <c r="E235" t="inlineStr">
        <is>
          <t>CARTER ANDRADE
Associate Performance Director
&amp;% +355-5555-555-555
9 Sydney, Australia
@ example@enhancv.com</t>
        </is>
      </c>
    </row>
    <row r="236">
      <c r="A236" t="inlineStr">
        <is>
          <t>119(1).pdf</t>
        </is>
      </c>
      <c r="B236" t="inlineStr">
        <is>
          <t>CA Inter: 2003
Institute of Chartered Accountants of India
B.com: Commerce, 2000
Kanodia College - Jaipur
* Scored Second Rank in B.Com.
¢ Distinction in Accountancy and Economics.
Certifications
¢ SAP FICO functional training - Apr. 2012 from Global SAP Institute
e E-Commerce certification from SSI
¢ Six Sigma Yellow Belt</t>
        </is>
      </c>
      <c r="C236" t="inlineStr">
        <is>
          <t>SAP FI/CO Consultant/Business Analyst, 01/2015 to 10/2016
Honeywell — Jacinto City
¢ Served as liaison between business users and application service providers.
« Conducted business process Gap Analysis between To-Be design and SAP standard Business Processes, and made recommendations for
Process Improvement.
¢ Translated business requirements into SAP functional requirements.
¢ Financial Accounting- General Ledger: Configuration and Customizing G/L Account Master Records, Chart of Accounts, Field Status
Group, Automatic Account Determination, Financial Statement Version, G/L Display Configuration.
« Account payable and account receivable: Configuring and Customizing Vendor and Customer Master Data, Account Groups, Logistics
Invoice Verification, Terms of Payment, Tolerance Group, Invoice, Payment, Configuration, Dunning, Interest calculation, Check
Management .
« Cash = Bank: Configuration and Customizing cash journal and other related area including Cash Management and Fund Management,
Customizing of Bank, House Bank, Payment Method, Automatic Payment, Check Payment and all other related areas.
« Asset Management: Configured Chart of Depreciation, Depreciation Areas, Asset Classes, Asset class Account Determination, Calculation
Keys, Depreciation Keys Transaction Types, Acquisition, Retirement.
¢ Controlling: Cost Center/Cost Element Accounting: Configuring and Customizing the Cost Elements/Cost Centers.
SAP FI Analyst, 06/2013 to 2015
Jones Lange Lasalle Inc. — Kalamazoo
Responsibilities:
¢ Creation of Vendor and Customer records and loading of legacy data into system.
¢ Define document types and number ranges, understanding the concept of posting keys.
¢ Creating Bank Master data, House banks, G/L account for each bank account and creating reconciliation account for vendors and customer.
¢ Designed General Ledger, which includes chart of Accounts, Account groups, Posting periods, and made settings for FI entries, Recurring,
Parking docs.
° Slane Master, Vendor groups, number ranges, parking and recurring entries, Special GL transactions like down payments received/made,
payment terms, and tax codes.
¢ Financial: General Ledger, Accounts Payable, Accounts Receivable, Asset Accounting, Treasury, Bank Accounting.
¢ Defined chart of accounts, account group and general ledger accounts for each company code, created bank master data, house banks and G/
L accounts in different currencies for each bank account and creating reconciliation accounts for vendors and customers and assets.
¢ Created vendor master, customer master with screen layouts and configured the automatic payment program.
¢ Worked on AP- Vendor transactions, Master data, Check management, house banks, payment program, payment terms, deduction
management, Clearing Inter-company Vendor/Customer Open Items, Logistics invoice verification, Evaluated receipt settlement.
¢ Designed structure for Cost center Accounting, Profit center Accounting and Internal orders.
Sr. Finance Analyst, 2012 to 05/2013
Aegis Sciences — Asheville
Responsibilities:
¢ Review &amp; Preparation of monthly Reports.
¢ Salary posting in SAP R3 &amp; Clearing.
¢ Assisting in preparation of the budget.
¢ Posting of accruals in SAP &amp; its reversals.
¢ Cost Center Analysis — analyze the expense as per location, function, owner and source. Inter-company monthly balance comparison report
eneration.
* Financial reports by collecting, analyzing, and summarizing account information and trend
« Amortization — passing entries and it's GL recon.
¢ Responsible for keeping Books of Accounts, Preparation of Balance Sheet and Profit and Loss Account on Monthly, Quarterly, Half yearly
and Yearly basis.
¢ Preparation of MIS Reports like Debtors &amp; Creditors outstanding statements Budget Reports, monthly operational data etc.
¢ Maintains accounting ledgers by posting account transactions. Reporting — Creation of Weekly and Monthly Reports.
¢ Chairing CDB calls with client on weekly basis.
Finance Analyst, 03/2010 to 11/2011
Chemetall — Columbia
Responsibilities:
¢ Vendor payments through scheduled pay-cycles, handling rejection and refund of payments.
¢ Co-ordination with bank for various quires.
¢ Working with PCC (Payment clearing Centre) process for SAP Finance Account Receivables and Bank Reconciliation and involved in
various reporting in Accounts receivables with the help of Sap and Excel reports.
¢ Responsible for the end-to-end processing of the accounts payable function.
¢ Processing of Purchase Orders and NON Purchase orders into SAP.
¢ Posting Journal and Ledger Accounts.
¢ Creation of Vendor maintenance Accounts .
¢ Invoice Posting, approval,and schedule payment to vendor.
¢ Preparing Financial Analysis Reports .
¢ Prepare month end Accounts Payable accrual and other reporting as needed.
¢ Verification of Bank Reconciliation, Inter-company transactions, handling all other day-to-day activities in the Finance Department.
« Conduct Root cause analysis for Open line items
¢ End User Demo, Training and preparation of User Manual Document
Process Analyst, 08/2009 to 02/2010
Maersk Global Service India Pvt Ltd — City
Responsibilities:
¢ Daily reconciling Banking files received from HSBC, HDFC, Axis and Indian Bank with internal General ledger balances.
¢ InSAP (R/3) Managing Bank accounts reconciliation (Master, Disbursement, Collection and IHB (In house bank) including Pass Book and
Cash Book matching.
¢ Working with PCC (Payment clearing Center) process for SAP Finance Account Receivables and Bank Reconciliation and involved in
various reporting in Accounts receivables with the help of Sap and Excel reports.
¢ Daily balance updating collection received from customer and payment made to vendor to manage working capital.
¢ Preparing Weekly, Monthly, Quarterly and Yearly Bank Reconciliation report for all collections, Disbursement account and presenting them
in front of management for review.
¢ Follow up of aging items from internal &amp; External bank GL’s.
« Investigation for Open line items.
Trainee, 2000 to 11/2002
Vyas &amp; Vyas — City
¢ Books of accounts/management accounts are produced correctly &amp; timely and are in sync with the accepted Accounting Standards, Taxation
and Company Laws, Barlow's Accounting Policy.
¢ Budget Preparation, Coordination and effective follow up for implementation.
¢ To ensure that the liquidity of the company is maintained by efficient collection of debt and in turn honor its commitment of payment to
suppliers, government and financial institutions.
¢ Supervision of day-to-day accounting functions.
¢ Prepare journal entries.
¢ Updates and reviews monthly account reconciliations.
¢ Meets accounting close deadlines.
¢ Communicated audit results to upper management through written reports and oral presentations.
¢ Gather data for internal audits through interviews, financial research and downloads. Articulated audit findings, risks and detailed
recommendations to senior management.</t>
        </is>
      </c>
      <c r="D236" t="inlineStr">
        <is>
          <t>¢ Microsoft Office Suite proficiency ¢ Customer Service
¢ SAP R1/R3 (FICO) ¢ General Ledger Accounting
¢ Account reconciliation
e Accounts receivable specialist</t>
        </is>
      </c>
      <c r="E236" t="inlineStr">
        <is>
          <t>JEssIcA CLAIRE
Montgomery Street, San Francisco, CA 94105 @ (555) 432-1000 ¢ resumesample@example.com
Professional Summary
SAP FI trained Chartered Accountant (Inter) with over 7+ years of experience in the areas of Finance, Accounts and Auditing with 4+ years of sap
functional experience with 1 implementation. Involved in different phases like As-Is study, Business requirement collection,GAP analysis etc.
Visa Status - H1 B</t>
        </is>
      </c>
    </row>
    <row r="237">
      <c r="A237" t="inlineStr">
        <is>
          <t>119(2).pdf</t>
        </is>
      </c>
      <c r="B237" t="inlineStr">
        <is>
          <t>Graduate Certificate,: Data Mining GPA: 3.0 Comprised of five graduate level computer science classes., 2010
New Jersey Institute of Technology College of Computing Science - Newark, NJ
Bachelor of Science: Computer Science, 2002
New Jersey Institute of Technology College of Computing Science - Newark, NJ</t>
        </is>
      </c>
      <c r="C237" t="inlineStr">
        <is>
          <t>Full Stack .Net Web Developer, 02/2016 - 06/2016
Penn State University — University Park, PA
Create and consume xml/Json web services for pharmaceuticals with 128/256 encrypt.
Automate receiving and archiving of physician files transferred to our FTP site.
Develop responsive websites for desktops and handhelds of all sizes and browsers.
Programmer’/Analyst, 05/2014 - 09/2015
Maxar Technologies Ltd — Longmont, CO
Automate FTP to process Vouchers, PO's, and receipts over 500 vendors.
Develop in house procurement software and database to allow growth from 55 to 120 stores in 2 yrs.
Integrate new Warehouse Management System, Snapfulfil Cloud WMS with database.
Integrate new Point of Sales system along with transferring corresponding databases.
Incorporate systems of newly acquired businesses into our own Retail Pro databases.
Integrate Listrak marketing and customer store traffic count for customer interaction.
Support database customization in Magento Content Management System.
Interview senior management and construct business logic to meet their needs.
Web Developer, 07/2013 - 04/2014
Beaumont Hospitals — Dearborn, MI
Database design and logic to allow website user interaction with pricing and purchasing.
Developed XML connections from website and database to the Ariba global supplier’s network.
Integrated new Enterprise Resource Planning software, Insight ERP with databases.
Mobile &amp; Web Developer, 02/2012 - 06/2013
Strategic Distribution Inc — City, STATE
Maintained website and databases to support company's supply chain management portal.
Developed website to consume web services to allows client to pay purchase orders.
XML automation and Database development for Purchase orders, vouchers and receipt.
Mobile development to supports warehouse management system on handheld devices
Integrated Insight ERP to corresponding databases.
MIS Specialist, reporting to VP of MIS , 09/2007 - 04/2011
Twin Oaks — City, STATE
Administrate Electronic Health Records Application Clinician’s Desktop Software
Administrate and enhance Revenue manager applications.
Maintain and enhance Crystal Reports.
Create Ad-Hock reports for executive decision making for VPs, CFO, CEO and President.
Develop automated office interoperability for Q/A depart with VBA Macro’s in MS Access and Excel.</t>
        </is>
      </c>
      <c r="D237" t="inlineStr">
        <is>
          <t>Database and reporting: SQL Server 2015,Oracle.Stored procedures, SSIS Developing:C#, ASP.net, ADO.NET, MVC, Entity frameworks, MVC,
packages &amp; Jobs. SSRS, Crystal Reports. Razor, Webforms.
Web services and data transfer: Json, XML, REST. Front end: HTML 5, javascript, jquery libraries, Angular.responsive,
Bootstrap.
Systems database integration: Snapfulfil(WMS), Sage 500(ERP),
Insyte(CRM), Sitecore(CMS). Supply chain management: ETL, data analysis, advanced excel, macros,
FTP automation, Windows scripting.</t>
        </is>
      </c>
      <c r="E237" t="inlineStr">
        <is>
          <t>JESSICA CLAIRE
Montgomery Street, San Francisco, CA 94105 @ (555) 432-1000  resumesample@example.com
PROFESSIONAL SUMMARY
Microsoft full stack developer with 12 years developing complex data warehouse systems that involve the Integration of the necessary WMS, ERP.
CRM and CMS systems. I Leverage web/mobile technologies to allow internal and external users seamless interaction with the data they require to
make informed and secure transactions.</t>
        </is>
      </c>
    </row>
    <row r="238">
      <c r="A238" t="inlineStr">
        <is>
          <t>119(3).pdf</t>
        </is>
      </c>
      <c r="B238" t="inlineStr"/>
      <c r="C238" t="inlineStr">
        <is>
          <t>11/2016 to Current Senior Information Technology Project Manager
Mantech International Corporation — Crane, IN
¢ Provided management and program oversight on IT infrastructure and security projects to support G&amp;A and
Business Units developing, implementing, marketing, and supporting strategic goals.
e Directed security implementation of the Network Access Control solution that identifies and ensured the security
posture of 30,000+ networked devices.
Implemented Data Loss Prevention capabilities for 10,000 endpoint devices and 6,000 email accounts.
Executed IT business continuity and disaster recovery plans for infrastructure environments hosting RTI systems
and data.
Successfully managed datacenter relocation moving infrastructure to an off-site location.
Provided Finance program management Implementing an internal machine-learning application that connects
people, publications, clients, and proposals by utilizing structured RTI data and a Pinterest-like user interface to
easily locate important data successfully improving customer satisfaction.
e Established a proposal tool using Artificial Intelligence (AI) and Immersive Technology to enable proposal writers’
access to historical proposals to support the business development and proposal process.
© Developed a revenue prediction application leveraging analytics and statistical data modeling to provide real-time
revenue forecasting from backlog, pipeline and award data to generate insights that are easily accessible.
e Created and facilitated communication channels through organization for projects and operations building
relationships across the organization through project-based activities.
Supported data, cyber security, and IT regulatory compliance initiatives, managing quality assurance program,
including on-site evaluations, internal audits and customer surveys.
e Wrote and implemented new rework procedures to standardize processes and streamline workflow, updating and
creating policy and procedures around IT security and data integrity.
Mentored quality control personnel ensuring adherence to SOP and work instructions.
e Partnered with procurement in the sourcing of vendors to provide security infrastructure solutions overseeing
contract development and execution with vendor.
07/2010 to 10/2016 Director, Project Delivery
Hesc — Greeley, CO
e Managed project oversight of multimillion-dollar implementations of licensing and regulatory COTS solutions for
government agencies to provide licensing regulatory software.
e Lead large cross-functional teams: establishing new processes to ensure adherence to all PM and BA
methodologies.
¢ Supported Sales team with business development, proposals and contracting to new opportunities.
¢ Provided 1st level of customer escalation
e Managed program financials including P&amp;L and budget.
e Provided leadership to staff of 32, Project Managers, Business Analyst and QA personnel, defining project roles
and responsibilities.and improve communication among functional areas and global teams.
e Partnered with HR and Talent Management to define position profiles, job postings and interviewing
methodologies and best practices
e Responsible for building delivery teams: recruiting, developing and mentoring project staff.
e Key contributor to develop and implement Project Management Office Developed best practices, techniques, and
tools for project planning, execution, project management, ongoing mileClaire/deliverable tracking,
communication, and key performance metrics.
e Project managed and implemented web-based application solutions for MicroPact's product offerings — Versa,
CAVU and Entellitrak.
08/2000 to 03/2010 Various Technical Management Positions
Nortel Networks — City, STATE
© Unified Communication (UC) Program Manager (2007 — 2010)
¢ Information Systems (IS) Program Management &amp; Business Operations Manager (2006-2007)
e Professional Services Manager, S/W Development and Project Management (2001 — 2006)
e Product Manager for a Joint Venture with ARRIS (2000-2001)
EpucaTIon
Bachelor of Science: Electrical Engineering
University of New Brunswick - Fredericton, NB, Canada
CERTIFICATIONS
¢ Project Management Professional (PMP)
e Certified Scrum Master (CSM)</t>
        </is>
      </c>
      <c r="D238" t="inlineStr">
        <is>
          <t>e Adept in technology * Conflict and Risk Management
« Initiative © Project / Program Management
¢ SDLC methodologies - Agile, Waterfall, DevOps e Change Management
¢ Technical leadership e Presentation Skills
« Collaboration and negotiation skills ¢ Problem Solving
« Customer communication e Organizational Skills
e Analytical Skills e Financial Management Skills
® Policies and Procedure ¢ COTS Implementation, Conversion and Migration
e IT Regulatory Compliance e Data Visualization
e IT Security ¢ Cloud Computing (AWS, Azure)
¢ Decision Making</t>
        </is>
      </c>
      <c r="E238" t="inlineStr">
        <is>
          <t>JESSICA CLAIRE
Montgomery Street, San Francisco, CA 9XXX5
(555) 432-1000 - resumesample@example.com
PROFESSIONAL SUMMARY
Proactive and solutions-focused hands-on technical leader and Program Manager, with clear understanding of cloud computing services, as
well as software development and deployment architecture, who thrives in a fast paced, dynamic environment. Provides strong technical
direction and strategy development to Agile and DevOps teams across development unit. Responsible for managing large cross-organizational
strategic programs and driving delivery aligned with strategic business goals. Strong track record for delivery on technical programs, projects
and products in a highly technical, dispersed multi-team environment. A creative, demonstrated leader with superior analytical abilities and
excellent technical, problem solving and cross-team coordination skills, with ability to remove ambiguity, manage dependencies,
communicate effectively, and dive deep into technical details is essential. Possess proven ability to communicate across all management
layers, and clearly and concisely communicate at an executive level on key issues, dependencies and executive action required. Holds PMP
and Scrum certification.</t>
        </is>
      </c>
    </row>
    <row r="239">
      <c r="A239" t="inlineStr">
        <is>
          <t>119(4).pdf</t>
        </is>
      </c>
      <c r="B239" t="inlineStr">
        <is>
          <t>Master of Science: Mechanical Engineering, 08/2007
Lamar University - Beaumont, TX</t>
        </is>
      </c>
      <c r="C239" t="inlineStr">
        <is>
          <t>deploy, monitor and test applications and environments. Experience in the design and implementation of fully automated Continuous
Integration, Continuous Delivery, Continuous Deployment pipelines and DevOps processes. Experience in AGILE Scrum environment based
project development. In depth experience working on cloud computing Infrastructure. Experience in Big Data Analysis, Data management, Data
migration, Data governance and handling data warehouse.
Senior DevOps Engineer, 01/2011 - Current
Rtx — Allen, TX
* Expertise in creating AWS infrastructure from scratch like VPC, private subnet, NACL, Security rules, VPC peering
* Worked on Jenkins, Ansible playbook, Cloud formation templates, Docker
* Hands on experience in handling critical AWS resources like VPC, EC2, EC2 Container
Services, EBS, $3, lambda, Dynamo DB, ELB, Auto Scaling, Route 53, Cloud Watch,
Cloud Trail, [AM, SQS, SNS etc.
* Hands on experience in creating Multi-Region Architecture on AWS
* Expertise in implementing DevOps culture through CICD pipeline for one of stack
component automated delivery.
* Building/Maintaining Docker container clusters managed by Kubernetes Linux, Bash, Git, Docker
* Involved in scaling MVP product to working multinodes architecture.
* Very good experience at Product and production support for elastic stack.
* Designed/Created on demand AWS cloud EMR for Data Analytics and Real time
monitoring/alerting Elasticsearch architecture. (web/streaming).
* Experienced in writing python and Unix scripting for administration and automation
tasks.
* Very good knowledge in elasticsearch, Spark, Kafka, HIVE, pig Hadoop Big Data
technologies.
* Built distributed in-memory applications using Spark and Spark SQL to do analytics
efficiently on huge data sets.
* Troubleshoot data issues, validated result sets and implemented process improvements.
* Created functions, stored procedures, Triggers, views using PL/SQL Programming.
* Developed and modified UNIX korn shell scripts to meet the requirements after the
system modifications and was also involved in monitoring and maintenance of the batch
jobs.
* Participated in Design, Development and Implementation of a Reporting system for
Business Management.
Informatica Developer, 06/2010 - 12/2010
Cognizant Technology Solutions — Angier, NC
* Developed logical and physical dimensional data models using ERWIN Designed, developed and improved complex ETL structures to extract
transform and load data from multiple data sources into data warehouse and other databases based on business requirements.
* Created reusable Mappings, Mapplet, Transformations and Parameter files for Data Quality Plan Worked with SQL queries.
* Provided Knowledge Transfer to the end users and created extensive documentation on the design, development, implementation, daily loads
and process flow of the mappings.
* Schedule and set dependencies for the job on Tidal to automate the daily process as per the business requirement.
* Performance tuning of the Informatica mappings using various components like Parameter files, Variables and Dynamic Cache.
* Involved in logical and physical data models that capture current state/future state data elements and data flows.
ETL Informatica Developer, 06/2009 - 05/2010
Cognizant Technology Solutions — Ann Arbor, MI
* Worked as an ETL developer to implement business logic into ETL and export data into flat files for the business.
* Collaborated with EDW team to understand the mapping document and the extract, transform rules and load ETL process data dictionaries,
Metadata descriptions, file layouts and flow diagrams.
* Designed and developed end-to-end ETL process from various source systems to Staging area, from staging to Data Marts.
* Analyzed the source data coming from Oracle, Flat Files, and DB2 coordinated with data warehouse team in developing Dimensional Model
* Implemented parallelism in loads by partitioning workflows using Pipeline, Round- Robin, Hash, Key Range and Pass-through partitions.
* Implemented daily and weekly audit process for the Critical data to ensure Data warehouse is matching with the source systems for critical
reporting metrics.
* Performance tuning and Optimization of sessions, mappings, sources and targets, Production support, trouble shooting and solving migration
issues, and identifying errors during data loads and transformations.
Project Engineer, 01/2008 - 05/2009
Emcor Group, Inc. — Winston Salem, NC
* Worked as a member or leader of new product development design team. Participation in development of product Specification.
* Good in Create and maintain project schedules and manage project to meet schedules.
* Produced conceptual designs drawings, design reviews meetings, creating detailed design
to meet business requirement.
* Worked with product process development and sales team on the technical aspects of the
new product line. Provide periodic report of project status and stay abreast of development in technical field to maintain technical knowledge.</t>
        </is>
      </c>
      <c r="D239" t="inlineStr">
        <is>
          <t>* NoSQL DB: Dynamo DB * Deployment Tools: Ansible, Jenkins, Terraform
* RDBMS: Oracle 91/10g, Teradata * ETL Tools: Informatica 8.6
* Big Data: Spark, Elasticsearch, HIVE, pig, Apache NiFi, Kafka * Management Tools: Jira, Confluence
* OS: UNIX/Solaris, ATX. Windows * Version Control: Visual SourceSafe, CVS, GitHub</t>
        </is>
      </c>
      <c r="E239" t="inlineStr">
        <is>
          <t>JESSICA CLAIRE
Montgomery Street, San Francisco, CA 94105 @ (555) 432-1000  resumesample@example.com
SUMMARY
10 years of overall experience working as technical lead, architect, subject matter experts and developer to deliver value to the business</t>
        </is>
      </c>
    </row>
    <row r="240">
      <c r="A240" t="inlineStr">
        <is>
          <t>119(5).pdf</t>
        </is>
      </c>
      <c r="B240" t="inlineStr">
        <is>
          <t>TRAINING
CERTIFICATIONS
ACTIVITIES AND
REFERENCES
Jessica Claire
@ Montgomery Street, San Francisco, CA 94105 ‘2 (555) 432-1000 4 resumesample@example.com
Over 3 years of experience in the Software Development includes multiple responsiClaireilities as a DevOps
Engineer.
« Worked on Infrastructure as Code Agile environment.
« Experience in Automating, Configuring and Deploying Instances on AWS environment.
« AWS provisioning and experience includes EC2, S3, IAM, VPC, ELClaire.
« Terraform as Infrastructure as Code, used AnsiClairele, Docker, Packer for the automation and
deployment.
e Used Docker for the virtual deployments on to the EC2.
e Extensively used tracking tool JIRA for tracking, reporting and managing Claireugs.
e« Hands on experience using SonarquClairee and Splunk.
e Widely used GitHuClaire and Jenkins for the code and pipeline joClaires.
e GitHuClaire, Jenkins, Packer, Docker, SonarQuClairee, Airflow, NewRelic, EMR, Spark,
AnsiClairele, Terraform, AWS, EC2, VPC, IAM, Hadoop, DynamoDClaire, Python, Shell, Claireash,
$3, ASG, ELClaire, Splunk. Puppet. AWS CLI.
DEVOPS ENGINEER 05/2018 to CURRENT
Lockheed Martin Corporation | Mount Laurel, NJ
e Creating POC for the internal DataClairease portal to automate with the DevOps methodology.
e Creating Jenkins joClaires for automated deployments.
e Documenting POC for the DataClairease Migration to AWS.
e Configuring Continuous Integration Pipeline with the Jenkins.
e Providing Cl solutions to different teams to integrate the specific tool of the application.
e Co-ordinating with multiple teams to make Cl compatiClairele tools for the application.
e Supporting the team to implement containerization environment using Docker.
e Work environment includes OpenShift, KuClaireernetes and WeClaireLogic servers.
e CloudClaireees is Claireeing used as the delivery and Cl.
Environment: Docker, Jenkins, GIT, OpenShift, KuClaireernetes, WeClaireLogic, SonarQuClairee, Selenium.
DEJOPS ENGINEER 08/2017 to 01/2018
Lockheed Martin Corporation | Shelton, CT
e Modifying terraform modules for deploying Jenkins on VPC.
e Widely used Terragrunt for deploying the changes to the specific instance and provisioning.
e DeClaireug. configured Jenkins joClaires and staClaireilized the Claireuilds.
¢ Continuous Integration with Jenkins pipeline joClaires connected to a GIT and used Claireash
scripting.
e Updating JenkinsFile for staClaireilizing the Terraform JoClaire in Jenkins.
e Using Packer-Docker for launching the instances and using of Docker images, Claireash.
e Hands on experience on using Docker containers for the application lifecycle.
¢ Setting up SSH agent forward and using API tokens for the Jenkins pipeline joClaires.
e Customized a script for adding hostnames to the EC2 servers to show on Splunk.
e DeClaireugging the issues that are not showing up in the NewRelic.
e Generating code coverage reports from the SonarQuClairee.
e Knowledge of enaClaireling the cross accounts shared $3 Claireucket which includes IAM policies.
e Customizing hostnames for the instances to show up on the Splunk.
e Exposure to the many of AWS services which includes VPC, EC2, IAM, $3, EMR, Dynamo DClaire,
Spark, Hadoop with Python.
e AnsiClairele configuration for storing the ssh keys to access the EC2 instances.
e Used JIRA as a tracking, reporting, maintaining tool for Claireugs and documenting the root cause of
failures and the approached solution for the specific failures using Confluence for the Agile
environment.
« Participated in the SprintPlannings. Release Claireest Practices, Change Management. Security
Awareness Meetings and Pre-Release Meetings and Exposure to the environment also includes
airflow, EMR clusters.
Environment
: Git, Jenkins, Claireash, Packer, Docker, Terraform, AnsiClairele, Scala, EMR, AWS, Hadoop, S3, NewRelic,
SonarQuClairee, Splunk, Terragrunt, IAM, Agile.
DEJOPS ENGINEER 08/2016 to 06/2017
Lockheed Martin Corporation | Louisville, CO
e Understanding Waterfall/Agile methodologies and exposure to highly effective software engineering
processes.
e Part of the team in gathering Claireusiness requirements and providing technical solutions to fulfill
the needs.
« Performed automation with GitHuClaire, Jenkins and Sonar Nexus.
e Used Groovy scripting and maven Claireuild tool for application layer modules and
configured Jenkins as a Continuous Integration tool for automation of daily process.
e Triggering the Jenkins Claireuilds and trouClaireleshooting of errors that come up with the
Claireuild failure.
e Exposure to the Configuration Management tool Puppet and performed few tasks using puppet.
e Helping the team on Integrating the servers for different environments to automatically provision and
configuration management of Linux instances using CM/ Provisioning tool Puppet.
e Worked on the AWS resources like $3, VPC, EC2, IAM, ELClaire and ASG.
e Worked on the CloudFormation templates for Claireuilding the AWS resources.
e Managed policies for granting permissions to S3 Claireucket to other team.
e Managing, monitoring the server/network infrastructure using NAGIOS and tested the code quality
Clairey Selenium.
e Used Shell scripts to run the unit tests on different joClaires in Jenkins like testing the code.
e« Worked on the development and maintenance of processes and associated scripts/tools for
automated Claireuild, testing and deployment of the products to various developments.
e Participated in all Standup meetings/Sprint plannings and performed the technical approach to
deliver the solutions for the Claireusiness needs.
e JIRA is used as ticket tracking, change management and Agile tool.
Environment: SuClaireversion (SVN), Jenkins, AWS, MAVEN, PUPPET, TC Server, Tomcat, Shell/Perl Scripts,
Linux.
SYOTEM ADMINISTRATOR 05/2013 to 07/2014
Synnex Corporation | Olive Branch, MS
e Monitoring the OS performance Clairey checking the memory, CPU. load averages. disk utilization
etc.
e Managed all the hardware and software components for example, manages memory, processes. CPU.
storage.
e Created and managed users and groups and identify paths and files associated with users and
groups.
e Managed disk and file systems, install and configure services on the servers
e Granting permission to users to logon and use server resources and | also manages all the users
account and group users to ease management and for administrative purpose.
e  Claireasic trouClaireleshooting knowledge on Client-Server errors and networking concepts TCP/UDP.
DHCP. Traceroute and OSI Layers.
e Use tools like putty and kitty to remote to all the linux servers from windows.
Master of Science | Engineering Technologies 2016
Clireachelor of Engineering 2013
Di-oma in Engineering 2010
AWS Solution Architect- In Progress&amp;nClairesp:Docker- In Progress
e Executive memClaireer of the International Student Association at University (2014-2015).
e Participated in Community Services at Southeast.
e Captain of Indian Cricket team at SEMO and leading the team to win Champions cup organized Clairey
University.
e Attended multiple workshops on RoClaireotics, CyClaireerSecurity and Telecom operations.
e Researched and performed software simulation on improving the Claireusiness-customer gap for
SuClaireway at University and also on the Virtual LaClaires (2015-2016).
References: AvailaClairele upon request</t>
        </is>
      </c>
      <c r="C240" t="inlineStr"/>
      <c r="D240" t="inlineStr"/>
      <c r="E240" t="inlineStr">
        <is>
          <t>SUMMARY</t>
        </is>
      </c>
    </row>
    <row r="241">
      <c r="A241" t="inlineStr">
        <is>
          <t>119(6).pdf</t>
        </is>
      </c>
      <c r="B241" t="inlineStr">
        <is>
          <t>DeVry Institute of Technology
Atlanta, GA
Bachelor of Science: Cornputer
Science
Computer Science
SUMMARY
A creative, resourceful and flexible professional offering a broad range of IT experience with proven
abilities in PC, mid-range, and mainframe systems design and implementation; legacy system
conversions; Database development/management; strategic planning; installations and support.
Principal strengths include analytical, technical, team building and problem solving. Offering excellent
communication, interpersonal, and research and planning abilities.
ACCOMPLISHMENTS</t>
        </is>
      </c>
      <c r="C241" t="inlineStr">
        <is>
          <t>The College Of William &amp; Mary - Programmer/Analyst/Database Administrator
Williamsburg, VA « 01/2008 - 01/2009
» Analyzed, created, and installed 3 new Microsoft SQL Server 2000 databases to replace 6 existing
databases for the AT&amp;T Treasury Operations group reducing database management cost by 50%.
+ Drafted new reports using Crystal Reports for a returned mail application.
+ Collected and composed requirements for new client/server web application working directly with
programmers from India, tracking progress with internal tracking system.
+ Production support, maintenance, and new development of COBOL II / DB2 mainframe application.
+ DATABASE MANAGEMENT: Performed maintenance for 27 Microsoft SQL Server databases used by
all 6 of the AT&amp;T Treasury Operations applications.
+ Result: Databases that were stable, efficient, and reliable 100% of the time during non-
maintenance periods.
The College Of William &amp; Mary - Programmer/Analyst/Database Administrator
Williamsburg, VA « 01/1997 - 01/2008
+ Created 100% of the new tables, columns, indexes, and table loads for 5 IBM DB2 databases used
for development, testing, and production.
+ Continuously provided subject matter expertise to 65 banks, billers, and other financial
institutions using Connect:Direct to ensure an uninterrupted flow of transactions to/from
Remittance Resolution System.
+ Planned, coded, tested, and debugged 35 COBOL II / DB2 application programs to redirect lost
payments while maintaining legacy PL/1 application.
+ Designed and implemented a large IBM DB2 database consisting of 60+ tables using normalization
methodologies and techniques resulting in a stable, efficient database requiring minimum
enhancements.
+ SOFTWARE DEVELOPMENT: Created, designed and implemented a solution for corrupted data in the
largest consumer billers by writing 3 COBOL I! programs to correct data and report to upper
management daily for 6 months.
+ Result: Customers’ accounts 100% accurate saving AT&amp;T over $8M, obtained one of the highest
honors - “The Circle of Excellence Award”.
+ Daniel Claire Page 2 PROCESS DESIGN / AUTOMATION: Developed a weekly archive process to
reduce the amount of production data stored in 31 DB2 tables.
+ Result: Data was moved successfully saving time and cost reducing production data storage by 85%,
and increasing data retrieval time by 60%.
+» DATABASE DEVELOPMENT: Planned, created, and installed 100% of the new tables, columns,
indexes, and table loads for 5 IBM DB2 databases used for development, testing, and production.
+ Result: All tables, columns, and indexes created or updated in a timely manner for the applications
supported by the databases.
+ TROUBLE SHOOTING: Investigated several long running batch jobs to determine the root cause by
creating and testing new indexes for 7 key DB2 tables.
+ Result: The job run time was reduced from 5 hours to 3 minutes.
Lucent Technologies - Programmer/Analyst
City, STATE + 01/1996 - 01/1997
+ Successfully cloned and implemented all ED! processes from AT&amp;T Financial Services Organization
for Lucent Technologies giving Lucent Technologies a state-of-the-art ED! system, allowing Lucent
Technologies to conduct Electronic transactions on the first day of business.
+ COST REDUCTION / AVOIDANCE: Utilized existing resources, and developed a process to receive
100's of electronic files using Connect:Direct from 3 different trading partners, then sent electronic
files back to the trading partners.
+ Result: $50K savings in cost avoidance, plus over 480 man hours in development time.
AT&amp;T, Inc - Programmer/Analyst
City, STATE + 01/1984 - 01/1996
+ Streamlined the production EDI processes for AT&amp;T Financial Systems Organization saving AT&amp;T
over $100K annually.
+ Designed and Developed entire host interface for the AT&amp;T Transfer System to interact with
Conversant Script Builder establishing the largest Conversant system ever for AT&amp;T HR systems.
+ Implemented 10 and 12 hour shifts in the AT&amp;T Hourly Manufacturing Payroll System.
+ Contributed in the development of the AT&amp;T Customer Network Design Tool replacing the manual
method of system engineers increasing the efficiency of the work flow, and operations by 500%.
* PROGRAMMING / CODING: Participated in an ED! Pilot Program with the IRS by designing,
developing, and coding the processes required to file quarterly payroll taxes electronically.
+ Result: All major corporations use a variation of this trial to report payroll taxes electronically to
the IRS.
INTERESTS
Database Administrator, Programmer, Analyst, DB2 DBA, MS SQLServer, ETL, SQL, Cobol, SAS, MVS,
Excel, Powerpoint, Word, Access, RPG, EDI, JCL, File Transfer, FTP, Connect:Direct, Coding, Software
Development, Cost Reduction, tearn building, Crystal Reports.
ADDITIONAL INFORMATION
+ Awards Circle of Excellence Award for exceptional Software Development Star of Excellence Award
for outstanding Cost Reduction / Avoidance Star of Excellence Award for outstanding Process
Design / Automation Award for Patriotic Service from U.S. Department of Treasury Keywords:
Database Administrator, Programmer, Analyst, DB2 DBA, MS SQLServer, ETL, SQL, Cobol, SAS,
MVS, Excel, Powerpoint, Word, Access, RPG, EDI, JCL, File Transfer, FTP, Connect:Direct, Coding,
Software Development, Cost Reduction, team building, Crystal Reports.</t>
        </is>
      </c>
      <c r="D241" t="inlineStr">
        <is>
          <t>DB2 * SQL * COBOL 2 * MS SQL
Server * JCL * SAS * Chrystal
Reports * MS Office Suite * MVS *
ISPF/TSO * Electronic Data
Interchange (ED!) * IBM Utilities *
UNIX * Shell * C * Informix *
Connect: Direct * FTP * Visual Basic
* Oracle * ChangeMan * Syncsort
art, AUTOMATION, C, client/server, COBOL Il, COBOL 2, COST REDUCTION, Crystal Reports,
Databases, database, DATABASE DEVELOPMENT, database management, designing, Electronic Data
Interchange, EDI, Financial, FTP, HR, IBM, DB2, MVS, Informix, ISPF, JCL, mainframe, mail, MS Office
Suite, 2000, Network Design, Oracle, Payroll, PL/1, PROCESS DESIGN, processes, CODING,
PROGRAMMING, progress, SAS, Shell, Script, SOFTWARE DEVELOPMENT, MS SQL Server, Microsoft
SQL Server, SQL, Syncsort, tables, taxes, Treasury, TROUBLE SHOOTING, TSO, UNIX, IBM Utilities,
Visual Basic, work flow</t>
        </is>
      </c>
      <c r="E241" t="inlineStr">
        <is>
          <t>JESSICA
CLAIRE
@&amp; resumesample@example.com
&amp; (555) 432-1000
9 Montgomery Street, San
Francisco, CA 94105</t>
        </is>
      </c>
    </row>
    <row r="242">
      <c r="A242" t="inlineStr">
        <is>
          <t>119(7).pdf</t>
        </is>
      </c>
      <c r="B242" t="inlineStr">
        <is>
          <t>Registered Nurse
Uc Health — Lone Tree, CO
¢ Delivered outstanding care to patients with various diagnoses and managed care from treatment initiation through
to completion.
e Administered medications and treatment to patients and monitored responses while working with healthcare teams
to adjust care plans.
¢ Taught patients how to improve lifestyle choices, dramatically reducing chance of symptom reoccurrence.
¢ Facilitated therapeutic communication, conflict resolution and crisis intervention by redirecting negative behaviors
and helping patients regain or improve coping abilities to prevent further disability.
e Assisted doctors in monitoring baby and mother health during labor.
e Leveraged computerized documentation systems to monitor, record and communicate patient condition.
e Assisted physician during delivery, examination and surgical procedures by anticipating needs, encouraging patient
and attending to baby after birth.
¢ Completed comprehensive assessment of patient and family needs to identify outcomes, establish care plans,
monitor progress and modify care plan as needed.
¢ Coordinated care of low and high-risk laboring women of childbearing age and immediate stabilization of newborn
following delivery.
¢ Performed triage on all incoming patients and determined severity of injuries and illnesses.
07/2011 to 11/2013 Registered Nurse
University Of Colorado — Denver, CO
e Reported patients’ status and delegated nurse assignments to achieve optimal outcomes.
e Educated patients, families and caregivers on diagnosis and prognosis, treatment options, disease process and
management and lifestyle options.
e Educated patients and answered questions about health condition, prognosis and treatment.
e Kept optimal supply levels in treatment rooms, triage and other areas to meet typical patient loads.
e Explained course of care and medications, including side effects to patients and caregivers in easy-to-understand
terms.
e Used first-hand knowledge and clinical expertise to advocate for patients under care and enacted prescribed
treatment strategies.
e Organized and managed care of patients undergoing various therapies and procedures, including obstetrical and
gynecological procedures.
¢ Updated patient charts using Greenway with data such as medications to keep records current and support accurate
treatments.
¢ Identified obstetric and gynecological conditions by conducting health screenings and reviewing patient histories.
e Communicated with healthcare team members to plan, implement and enhance treatment strategies.
06/2009 to 07/2010 Clinical Instructor
EpucaTION
12/2017
07/2011
05/2007
Bevill State Community College — City, STATE
e Assigned students to patients based on students’ learning objectives and patient needs.
¢ Instructed students on how to perform head-to-toe assessments on patients and how to intervene in medical
emergencies.
¢ Provided immediate and constructive feedback to students individually and as group.
© Delivered individualized instruction on observation, assessment, decision-making and patient health teaching.
¢ Collaborated with nursing instructors to implement best practices to enhance student learning.
e Supervised students when administering medications to maintain patient safety.
Master of Science: Nursing
University of North Alabama - Florence, AL
Bachelor of Science: Nursing
University of North Alabama - Florence. AL
Associate of Science: Nursing
Bevill State Community College - Jasper, AL</t>
        </is>
      </c>
      <c r="C242" t="inlineStr">
        <is>
          <t>11/2013 to Current
05/2007 to Current
Health Science Instructor
Uc Health — Woodland Park, CO
e Conducted clinical simulations and provided feedback for each individual student.
¢ Implemented new educational techniques to boost student comprehension while reducing learning time.
¢ Provided nursing skill demonstrations in lab setting, including medication administration, dressing changes,
preparing meals and managing clinical logs.
e Analyzed clinical settings' effectiveness in helping students achieve course and program outcomes.
e Evaluated students' competencies through written assignments and examinations.
© Updated instructional materials, ordered equipment and supplies and utilized various learning modalities to
enhance instruction.
¢ Provided immediate and constructive feedback to students individually and as group.
© Developed and distributed course syllabus and communicated course standards and learning objectives to students.
e Provided clear, informative lectures on Health Science content to classes of 15-30 students.
« Evaluated and revised lesson plans and course content to facilitate and moderate classroom discussions and student
centered learning.
e¢ Worked with Academy Director to devise and implement support plans to help exceptional students excel.
e Reviewed class and student records to look for areas in need of improvement and implement plans of action.
¢ Defined and articulated learning outcomes, including measurements, performance metrics and changes to improve
student learning.
e Implemented and optimized new curriculum and day-to-day instruction to align educational strategies with industry
best practices.
¢ Monitored student progress through test administration and adapted learning plans to optimize progress.
e Educated students on health science content applying variety of instructional techniques, including hands-on
curriculum.
© Collaborated with administration to increase departmental budgets.
© Taught Health Science Content to over 90 annual students.
e Oversaw day-to-day operations, including managing curriculum implementation and continuous improvement of
industry best practices.
¢ Communicated regularly with parents and guardians about student progress, working to involve parents in</t>
        </is>
      </c>
      <c r="D242" t="inlineStr">
        <is>
          <t>¢ Women's health exams e EMR / EHR
e Safety and health protocols e Lesson Planning
¢ Health history acquisition e Curriculum Development
e Preventative health ¢ Budget Preparation and Execution
¢ Intravenous therapy</t>
        </is>
      </c>
      <c r="E242" t="inlineStr">
        <is>
          <t>JESSICA CLAIRE
Montgomery Street, San Francisco, CA 94105
(555) 432-1000 - resumesample@example.com
PROFESSIONAL SUMMARY
Driven Instructor with experience in classroom and clinical settings, excited to bring 13-year background in nursing and education to growing
organization. Highly proficient in developing strong education programs, robust curricula and engaging lesson plans. Focused on helping
students achieve personal and professional goals while improving patient care.</t>
        </is>
      </c>
    </row>
    <row r="243">
      <c r="A243" t="inlineStr">
        <is>
          <t>119.pdf</t>
        </is>
      </c>
      <c r="B243" t="inlineStr">
        <is>
          <t>High School Diploma: 1991
Vardaman High School - Vardaman, MS
n/a: 1992
North West Community College - Senatobia, MS
non-graduate: 1996
Mississippi State University - Starkville, MS</t>
        </is>
      </c>
      <c r="C243" t="inlineStr">
        <is>
          <t>Drug Testing Coordinator, 05/2010 to Current
Cazoo — City, STATE
Coordinate, train, advise, and facilitate the drug testing for the Mississippi Army National Guard. Which consist of 10,000 Soldiers. Maintaining
all the necessary data, equipment, and supplies needed for the program is a big part of my job. Also, I assist any Soldier, Commander, or Judicial
Staff in any drug related questions. I serve as the State's subject matter expert on drug testing, which would include testifying during drug
separation boards/trials.
2-114th I served as the Platoon Sergeant and for the 185th I serve as the FIRES Non-Commission Officer, 07/2008 to Current
2-114th Field Artillery Unit, Starkville MS And 185th TAB Aviation Unit, Jackson MS
For the 2-114th I served as the C.O.L.T. (Combat Observation Lasing Team) Platoon Sergeant. We trained to spot the enemy and radio in their
location so that the Field Artillery guns could have a good effect on target. We deployed to Iraq in March of 2009 as a Route Clearance and
Convoy Security Unit. This included surveying all supply routes in our area for IEDs (Improvised Explosive Devices), road/bridge conditions,
civilian activity, and any other activity that could affect the mission. We also participated in Convoy Security for 18 wheeler supply trucks that
were moving from base to base.
For the 185th, which is a helicopter aviation unit, I serve in the FIRES Cell. Our job is to monitor all Field Artillery operations and advise our
Planning Cell on where pilots not to fly. The goal is to keep Army helicopters from flying through Field Artillery Fire. We deployed to Kuwait in
February of 2014. There was no Artillery being fired so I served as the Aviation Liaison Officer between ARCENT (Army Central Command a
division of CENTCOM) and our aviation unit. I was available to ARCENT to assist them in contacting specific aviation personnel they may have
questions for. Also part of my job was to assist any of our units personnel who might be coming through my base for transit back to the US. This
included providing them with temporary housing (if needed), transportation to and from the flight line, and any other needs they might have.
Service Advisor, 1998 to 2006
Herrin-Gear Lexus -— City, State
Assistant Service Manager, which duties included talking and advising customers on service/repairs to their vehicles. Managing technicians work
loads.</t>
        </is>
      </c>
      <c r="D243" t="inlineStr">
        <is>
          <t>¢ Secret Security Clearance ¢ Trained in cross-cultural communication
¢ Trained in security ¢ Comfortable public speaker
¢ Team leader/player
« Project management
¢ Budget analysis
e Clear oral/written communication
¢ Microsoft Office experience</t>
        </is>
      </c>
      <c r="E243" t="inlineStr">
        <is>
          <t>JESSICA CLAIRE
Montgomery Street, San Francisco, CA 94105 @ (555) 432-1000 ¢ resumesample@example.com
Professional Summary
Hardworking and motivated professional looking to transition from U.S. Army duty to the civilian workforce. Highly motivated with more than
10 years of experience and achievements, including Army Achievement Medal, Army Commendation Medals, and Mississippi Commendation
Medal. Actively seeks additional responsibilities and resolves problems quickly and efficiently.
I still proudly service in the Mississippi Army National Guard and would like to continue to serve as a M-Day Soldier (one weekend a month and
2 weeks a year) instead of as a full time Soldier. I have been on two very fulfilling deployments and do not regret them.
Iam a family man with a wonderful wife and a full of life toddler son. They serve as my base and are my reason for wanting to be an honorable
man and father.</t>
        </is>
      </c>
    </row>
    <row r="244">
      <c r="A244" t="inlineStr">
        <is>
          <t>11957080.pdf</t>
        </is>
      </c>
      <c r="B244" t="inlineStr">
        <is>
          <t>May, 2002
B.S : Business Administration, Management Information Systems California State University ï¼​ City Business Administration, Management
Information Systems Cum Laude
December, 2008
Microsoft Word XP Certification, Microsoft Office Specialist Program May, 2003 Crystal Certification of Crystal Reports Design 9.0 April, 2005
New Horizons Course: OLL - Developing MS ASP .NET Web Applications Using Visual Studio October, 2007 Novell Certificate in
Implementing Novell Open Enterprise Server 2 for Linux
Graduate Certificate in Corporate Education August, 2009 Pearson VUE Certified Test Administrator May, 2010 Siemon Certification in Design
Principles and Installation Practices December, 2011 FrontRange HEAT Administration I November, 2013 FrontRange HEAT Administration II
February, 2014 Dell Certification for Online Self Dispatch for Desktops and Notebooks June, 2015
Activities and Honors
Driven Information Technology Professional with broad technical skill set. Known for ability to multi-task and juggle multiple projects
simultaneously, meeting all deadlines. Excels in customer support, training, and documentation. Most noted for customer service and teamwork</t>
        </is>
      </c>
      <c r="C244" t="inlineStr">
        <is>
          <t>Company Name
Company Name
03/2016 to Current
Lead Information Technology Support Specialist Company Name ï¼​ City , State
Perform lead worker functions including assigning, coordinating and reviewing daily work of staff, training other employees and act as a
resource to other staff.
Perform help desk systems administration; develop and document procedures.
Coordinate with technical support team, management, and users to define user needs for new or improved systems; coordinate software
deployments and PC replacements; manage hardware and software inventories.
All duties as listed below.
04/2007 to 03/2016
Information Technology Support Specialist Company Name ï¼​ City , State
Identify, troubleshoot, install, program, configure, upgrade, analyze and maintain various computer and network peripherals including mobile
data computing devices.
Determine appropriate course of action and conduct repairs, modifications, procurement, and replacement of internal peripherals as needed.
Install, configure, and support enterprise class, SQL compliant database software.
Document the procedures for other support personnel to use as reference material to assist in the support of these systems.
Exceptional ability to work with a very demanding group of users in providing timely support in person, over the phone, or in remote
desktop sessions.
Known for approachability, diplomacy and patience in dealing with frustrated users.
Excellent problem-solving skills relating to Access, Excel, or Word questions.
Create macros, research complex inquiries, and find solutions to users' issues.
Monitor and maintain back-up systems and server health including Heatweb-fs.
Collaborate with team members and vendors, to develop strategies for hardware and software solutions.
Key Achievements: Designed and developed training material, then conducted training classes to assist internal end users in the proper use
and procedures of City software applications and computer systems.
Reduced by half the equipment inventory process time by researching and recommending new hand-held scanners then customizing the
Inventory Worksheet in HEAT to autofill the form.
Increased efficiency and communication within IT department by redesigning and automating tasks in several of the HEAT Call Logging
screens.
Created document for new employees to help them navigate the City's technology, everything from how to access their email, how to use
their desk phones, to explaining policies and procedures for printing, scanning, and end of day procedures.
08/2004 to 03/2007
End User Support Specialist Company Name ï¼​ City , State
Ensure customer satisfaction by responding to calls to the help desk.
Logs all customer questions and problems and tracks the same through to resolution.
Field over 20,800 calls from user community per year.
Analyze each call for problem symptoms then determine problem resolution.
Coordinate planning, development, and teaching of software, including time frame for deliverables.
Designed and created class evaluation database for the purposes of certificate recognition.
Generate and analyze statistical data from HEAT call ticket database.
Maintain and update call tracking software.
Create and update knowledgebase.
Provide software training to all employees of the District through web pages, training classes, correspondence, or one-on-one assistance.
Conducted 34 software classes over the last year-and-a-half, with a 98% approval rating.
Provide software installation, repair, and support to approximately 2,800 employees including the administration compound and district
laptop users.
Set up new district laptops to district standards.
08/2002 to 05/2004
Instructional Support Specialist Company Name ï¼​ City , State
Provided administrative/secretarial support to all full- and part-time instructors in the Business Computer Information Systems Department.
Worked cooperatively with Department Chair and all other faculty of the Business Education Department located on the Main Campus,
Chico Center, Orland, Paradise, and Glenn County.
Recommended modifications or improvements for methods, procedures, techniques, and equipment required for the Business Education
Degree programs and computer labs resulting in time and cost savings for the department.
Designed and maintained database of 8 years of graduating students following their degree programs and certificates.
Provided effective instruction and tutoring to a widely diverse group of students in the following career programs: Microsoft Office (Word,
Excel, Access, PowerPoint and Publisher), Computer Applications, Office Assistant, Medical Front Office Assistant, Legal Office
Assistant, Desktop Publishing; and Medical Transcription for Certification.
Collaborated with the technical support team to recommend new hardware and software to improve the performance of the computers.
Maintained and updated Butte College, Business Education Website.
Provided desktop publishing design work including creation of flyers, brochures, news releases, and newspaper ads outlining special events
and course offerings.
Assist Enterprise Networks department by installing lab computer systems (4 labs - 125 systems, 80 new systems), validating lab system
images every semester, troubleshooting user hardware and software issues, hardware repair, memory upgrades, software installs, OS and
software patch installation, and OS upgrades.
02/2002 to 05/2002
Instructional Support Asst I Company Name ï¼​ City , State
Instructed and tutored Corporate Information Technology students in the basics of: Database design: including ERD diagrams, data
dictionaries, using all functions of Microsoft Access.
SAP R/3: enterprise wide functionality, materials requirement planning (MRP) functionality and to create a personnel file for a new
employee.
HTML web design: create two inter-related web pages in HTML, upload a database to the web server, connect web pages to the
database, and pull information from the database to display in the pages.
Implemented and documented lab policies and procedures.
Lead Documentation Team in the designing, developing and delivering of a computerized training solution for the Center for Economic
Development.
Worked jointly with seven other team leaders.
Managed a six-person team.
Wrote documentation guidelines.
Produced the User Guide and Online Help for the users of the new software.
06/1994 to 05/1997
Computer Systems Manager Company Name ï¼​ City , State
Database Manager and Desktop Publisher Managed and maintained customized church database with 6000+ entries including membership,
attendance, and contribution modules.
Produced tailored reports for administrator using data analysis and manipulation techniques.
Analyzed and produced visualized reports of abstract data.
Trained others to manipulate the database for creating custom reports for their departments.
Served as network administrator.
Diagnosed and implemented solutions for routine hardware issues.
Edited weekly publications including the Lantern Newsletter.
Prepared special publication projects.</t>
        </is>
      </c>
      <c r="D244" t="inlineStr">
        <is>
          <t>Applications: MS Office Suite 2000-2016, O365, GroupWise, HEAT Call Logging, Crystal Reports, T3 VoiceMail, NetMotion, Novell
iManager, Active Directory Client/Server: Heatweb-fs Platforms: Windows 2000/XP/7/8/10, UNIX, DOS
ASP .NET, Client/Server, Crystal Reports, data analysis, Database design, database software, Desktop Publishing, Desktop Publisher, equipment
inventory, special events, Front Office, help desk, HTML web design, in Design, instruction, Linux, Logging, macros, Publisher, network
administrator, Newsletter, procurement, repairs, SAP R/3, software installation, SQL, systems administration, technical support, training material,
tutoring, UNIX, Visual Studio, Web Applications, web server</t>
        </is>
      </c>
      <c r="E244" t="inlineStr">
        <is>
          <t>LEAD INFORMATION TECHNOLOGY SUPPORT SPECIALIST</t>
        </is>
      </c>
    </row>
    <row r="245">
      <c r="A245" t="inlineStr">
        <is>
          <t>11bba6e8803b916a.pdf</t>
        </is>
      </c>
      <c r="B245" t="inlineStr">
        <is>
          <t>BACHELOR OF TECHNOLOGY
(B.TECH) | APR 1, 2011 — MAY 1, 2015
Noida, India
Major : Computer Science</t>
        </is>
      </c>
      <c r="C245" t="inlineStr">
        <is>
          <t>Senior DevOps Engineer | DEC 01, 2021 - PRESENT
|
Chicago, IL, USA 60661
Implemented 46 CI/CD pipelines to automate build, test, and
deployment processes for diverse applications and services.
Fixed 6000+ security vulnerabilities as well as conducted regular
security assessments and vulnerability scanning while focusing on
TDD, SAST, DAST approach.
Programmed custom Continuous Integration (Cl) templates reducing
duplication of pipeline code by 85%.
Executed Azure Kubernetes Service (AKS) clusters for container
orchestration, streamlining deployments and increasing application
scalability by 3 folds.
Integrated Flux CD to keep Kubernetes clusters in sync with Git
repositories and automate configuration updates when available.
Established infrastructure as code (laC) structure for automated
infrastructure management of 46 different Azure resources using
Terraform.
Enhanced monitoring and alerting systems by 70% for real-time
analysis and swift actions using Azure Monitor, Prometheus and
AppDynamics.
Conducted 20+ training sessions and mentor junior developers to
enhance their understanding of Azure DevOps best practices.
Documented more than 100 services and tools as well as guides and
playbooks.
DevOps Engineer | MAY 06, 2016 — NOV 28, 2021
- Gurgaon, India 122002
Worked on creating PaaS and SaaS applications, architecture designs,
managing infrastructure and automatic deployments.
Contributed to 15 technical projects (7 major and 8 minor) individually,
team lead and as a team member.
Set up latest DevOps practices and standards like CI-CD pipelines,
security checks and cloud management.
Coded and guided applications that analyzed 10,000+ properties,
availabilities, leases and other real estate information.
Streamlined development and release cycles through Agile frameworks
like Kanban and Scrum.
Created a React Composite-Component library for the JLL developer
community with more than 24 different reusable components.
Lead multiple teams as a Team Lead and Scrum Master ranging from
2 to 7 developers.</t>
        </is>
      </c>
      <c r="D245" t="inlineStr">
        <is>
          <t>DEVOPS: Azure DevOps, Azure Cloud,
Cl/CD, Terraform, Docker, Kubernetes,
Splunk, FluxCD, Opsgenie, Prometheus,
ELK, Ansible
SECURITY: Snyk, Wiz, AppSec, TDD, Code
Climate
DEVELOPMENT: Python, Javascript, Bash,
ReactJS, REST
GENERAL: Github, JIRA, SQL, MSSQL,
Scrum, Agile, Automation, Leadership,
Communication, Documentation
Certifications
Azure DevOps Engineer Expert (AZ-
400) — Dec 15, 2020
Issuing Org - Microsoft
Terraform Associate (003) — Aug 08,
2023
Issuing Org - Hashicorp
Azure Developer Associate (AZ-204)
— May 16, 2020
Issuing Org - Microsoft</t>
        </is>
      </c>
      <c r="E245" t="inlineStr">
        <is>
          <t>Senior DevOps Engineer
Phone:
Professional Summary
8 years of experience orchestrating DevOps practices, security measures and application architecture. Worked on 18
projects focusing on automation, quality development, collaboration and innovation. Proven track record in reducing
deployment time by 70%, removing security vulnerabilities by 95% and automating operational tasks to improve team
productivity by 60%. | am a US Green Card Holder and authorized to work in USA without any visa requirement.</t>
        </is>
      </c>
    </row>
    <row r="246">
      <c r="A246" t="inlineStr">
        <is>
          <t>11c6e1f87edadbfa.pdf</t>
        </is>
      </c>
      <c r="B246" t="inlineStr"/>
      <c r="C246" t="inlineStr"/>
      <c r="D246" t="inlineStr"/>
      <c r="E246" t="inlineStr">
        <is>
          <t>Alina Rudimenko
IT Consultant - 4+ Years Experience
Personable IT consultant with 4+ years expertise in a fast-paced global tech firm. Achieved company-best quality satisfaction rating
according to internal review (99.76%). Seeking to advance my career by growing with the Lansing team and company.
@&amp; Personal Info
Address
350 5th Ave
New York, NY 10118
Phone
718-708-1622
E-mail
alina.rudimenko@gmail.com
Linkedin
linkedin.com/in/alinarudimenko
© skills
Agile @eeee@0
Development
Advanced
Cloud @e@ee@e0oo
Management
Intermediate
Devops Debugger @@ee@eoo
5000 Use
Intermediate
Data @@00o0
Synchronization
Working Proficiency
Ul / UX @@ooo
Working Proficiency
a) Languages
Spanish eeee0
Advanced
Croatian @@ooo
Conversational
© Experience
2015-01 - IT Specialist
2017-12 AWS, New York, NY
Key IT Qualifications &amp; Responsibilities
* Coached newly-hired IT specialists on advanced technical procedures.
* Assisted clients with diagnosis of software and hardware issues.
* Encouraged timely and relevant upgrades for clients’ products.
Key IT Achievements
* Identified new parts-ordering solution, led to 17% wait time reduction.
* Assisted IT director with admin apps, reducing workload by 19%
2013-01 - Help Desk Agent
2015-01 The Kall Center, New York, NY
Key IT Responsibilities
* Coached support agents on technical duties and managed training.
* Encouraged email and phone clients to make software-pairing decisions.
* Instituted customer survey to assess software demand.
Key IT Achievements
* Identified ticketing management solution, led to 18% queue reduction.
* Assisted IT manager as client liaison on updates, reducing workload 49%
© Education
2007-09 - BA in Network Administration
2012-05 City University of New York, New York, NY
3.9 GPA
&amp; Certifications
2014-08 CompTIA A+, CompTIA Network+, and CompTIA Security+ Certifications
2013-09 Microsoft Certified Technology Specialist
2013-07 Citrix Certified Enterprise Engineer
2012-08 VMware Certified Design Expert (VCDX)</t>
        </is>
      </c>
    </row>
    <row r="247">
      <c r="A247" t="inlineStr">
        <is>
          <t>12(1).pdf</t>
        </is>
      </c>
      <c r="B247" t="inlineStr">
        <is>
          <t>2015 Bachelor of Science: Agribusiness Management
The Pennsylvania State University - State College. PA
Specialization in Food Science and Technology</t>
        </is>
      </c>
      <c r="C247" t="inlineStr">
        <is>
          <t>06/2017 to Current Procurement Specialist/Material Planner
Dorman Products — City, STATE
e Optimized roles at all levels, facilitated communication and adjusted culture to be more open and productive, while
merging multiple roles into one.
¢ Boosted company efficiency and customer satisfaction by streamlining processes deemed inefficient.
e Created solutions in the areas of inventory, reporting, distribution and product upgrades that led to system
improvements and streamlined processes.
¢ Managed entire project life cycle from initial concept through final delivery.
e Set project schedules and oversaw milestones for duration of project.
01/2017 to 06/2017 SAP SME (Subject Matter Expert)
Clemens Food Group — City, STATE
e Attended over 50 hours of training to become a super user in SAP. After becoming advanced in SAP. it became my
duty to train all supervisors in my area of the business on SAP user responsibilities, and create a plan to enable a
smooth transition of business software.
e My team and I were tasked with overseeing all cost comparisons between our old system and SAP. to ensure all
BOMs were correct, and that all costs were transitioning to SAP correctly.
09/2016 to 07/2017 Cost Accountant - Production Analyst
Clemens Food Group — City, STATE
e¢ Recommended operational improvements based on tracking and analysis. Performed competitor bench marking
analysis and identified savings opportunities and potential product enhancements. Prepared the business to go live
with SAP.</t>
        </is>
      </c>
      <c r="D247" t="inlineStr">
        <is>
          <t>¢ Operations Management e Materials Planning
* Strategic Sourcing © Process Improvement
* Operational process tools e Advanced in SAP
e Advanced Negotiator e Advanced in Analytics
ACCOMPLISHMENTS
Carrying continuous improvement tools to Dorman Products, I was able to rebuild the supply chain of the packaging product group, with the
help of the product team to increase inventory turns, decrease company costs on packaging, and build strong relationships with product group
vendors. This one year project has lead to increased job performance, reduction in time spent on particular jobs, and has brought Dorman
more than $350,000 in yearly savings.</t>
        </is>
      </c>
      <c r="E247" t="inlineStr">
        <is>
          <t>JESSICA CLAIRE
Montgomery Street, San Francisco, CA 94105
(555) 432-1000 - resumesample@example.com
SUMMARY
Procurement and Material Planning Specialist with management experience, and exceptional leadership skills. Versed in strategic sourcing
and continuous improvement, I desire a challenging role in Supply Chain Leadership. Excellent client and project management skills. Action-
oriented with strong ability to communicate effectively with technology, executive, and business audiences.</t>
        </is>
      </c>
    </row>
    <row r="248">
      <c r="A248" t="inlineStr">
        <is>
          <t>12(2).pdf</t>
        </is>
      </c>
      <c r="B248" t="inlineStr">
        <is>
          <t>2016
Master of Science: Computer Engineering
California State University - Fullerton</t>
        </is>
      </c>
      <c r="C248" t="inlineStr">
        <is>
          <t>12/2018 to Current Python Developer
Motion Recruitment — Braselton, GA
¢ Developed most of the application part in Linux environment and very much familiar with all of its commands.
e As member of Release Engineering group, redefined processes and implemented tools for software builds, patch
creation, source control, and release tracking and reporting.
e Assist with maintaining current build systems, developed build scripts, and maintained the source control system.
e Experience in using collections in Python for manipulating and looping through different user defined objects.
© Used python and bash for automation of different installations like Perl packages and Anthilpro.
¢ Worked on ansible deployments, written various ansible playbooks with multiple roles, tasks with loops, templates,
service management, host variables, group variables etc.
e Used Ansible to manage Web applications, Environments configuration Files, Users, Mount points and Packages.
e Ansible playbook for application deployment and configuration management, orchestration on virtual instances to
install and push initial configuration.
¢ Provide software configuration, perform failure analysis of system architecture and migrations.
e Created entire application using Python, Perl, PostgreSQL and Linux.
e Experience of various Python application development and CI/CD pipeline tools like GitHub, Jenkins and Unix
shell scripting.
e Setting up the Ansible control machine (RHEL7) and configured the remote host inventories via SSH.
¢ Involved in Python OOP code for quality, logging, monitoring, and debugging code optimization.
e Created Unit test’ regression test framework for working/new code.
© Used PyQt to implement GUI for the user to create, modify and view reports based on client data.
e Automated installation of the universal Splunk forwarder on several Unix servers.
© Developed several standalone scripts for the installing and the uninstalling different RPM’s.
e Environment: Python, Bash, Jenkins, Ansible, UNIX! Linux, windows, HPSA, GIT, Groovy, Jira, Perl, Agile,
JSON, Splunk.
09/2017 to 11/2018 AWS Python Developer
Cognizant Technology Solutions — Deerfield Beach, FL
e Built CI pipeline to automatically test all code commits and CD pipeline for developers to ship code to production.
¢ Implemented Continuous Integration using Jenkins and TFS.
¢ Developed Views and Templates with Django view controller and template architecture to create a user-friendly
website interface.
¢ Configured the Django admin site, dashboard and created a custom Django dashboard for end users with custom
look and feel
e Used Django APIs for database access.
e Used Python and Django for XML, JSON processing, data exchange and business logic implementation.
¢ Created and run test automation scripts for regression testing using Selenium.
© Coordinate and assist developers with establishing and applying appropriate branching, labeling and naming
conventions using GIT source control.
e Designed and implemented scalable, secure cloud architecture based on Amazon Web Services.
¢ Implemented AWS solutions using E2C, $3, RDS, EBS, SNS, Elastic Load Balancer, and Auto scaling groups,
Optimized volumes and EC? instances.
¢ Designed, build and deployed applications utilizing AWS EC2, Route53, $3, RDS, DynamoDB, Lambda, SQS and
IAM etc.
e Configured Elastic search, Log stash and Kibana (ELK) for log analytics, full text search, application monitoring in
integration with AWS Lambda and Cloud Watch.
¢ Composed high level Kafka producers and consumers for the data streaming across various databases.
¢ Created the REST API using python and used DJANGO.
e Strong Expertise in working with server-side technologies including databases, Restful API and MVC design
patterns.
Managed datasets using Panda data frames and MySQL, queries MYSQL database queries from python using
Python-MySQL connector and MySQL dB package to retrieve.
¢ Designed and developed components using Python with Django framework.
¢ Implemented code in python to retrieve and manipulate data.
¢ Involved in writing SQL queries implementing functions, triggers, cursors, object types, sequences, indexes etc.
e Environment: Java, Subversion SVN, AWS (EC2, $3, RouteS3, ELB, EBS, VPC, AML, SNS, SQS, RDS, LAM,
Lambda), JIRA, AWS, ANT, GIT, Maven, Jenkins, UNIX! Linux, Python, Ruby, Shell, Perl.
¢ Galaxy I technologies.
09/2016 to 08/2017 Linux Admin-Intern
Galaxy I Technologies — City, STATE
e Linux using kick-start and applying security polices for hardening the server based on the company policies.
e Performing capacity analysis, monitoring and controlling disk space usage on systems.
¢ Monitoring system activities and fine-tuning system parameters and configurations to optimize performance and
ensuring security of systems.
e Install, configure, and troubleshoot enterprise-wide Apache web servers and Tomcat application containers in a
large Red Hat Linux/CentOS environment.
¢ Deploy. upgrade and maintain application and web servers.
e Designing Firewall rules for new servers to enable communication with application.
¢ Setting up network environments using TCP/IP, NIS, NFS, DNS, VSFTP and DHCP.
e Setting up user and group login ID's, printing parameters, network configuration, password, resolving permissions
and access related issues via ACL.
e Providing technical support for internal users and resolving trouble shooting tickets.
e Red Hat Package Management (RPM) and YUM package installation and maintenance.
¢ Remote system administration via tools like SSH and Telnet.
e Extensive use of crontab for job automation.
¢ Works with Database administrators to tune kernel for Oracle installations.
¢ Provide After Hours and On-Call Linux support to Development team &amp; internal customers.
e Monitor system activities and fine tune system parameters and configurations to optimize performance
Environment: Linux, RPM, SSH, TCP/IP, NIS, NFS, DNS, VSFTP, DHCP, ACL, CentOS, VMware.</t>
        </is>
      </c>
      <c r="D248" t="inlineStr">
        <is>
          <t>e SVN, Git e Perl, Shell (Kshell, Bash), Python
¢ Jira, Splunk e Django
e Jenkins, Ansible, Kafka, HPSA e MySQL, PostgreSQL, Oracle DB, MS-SQL
¢ Cloud Environment e Windows(2K8_,2K12.2K16), Linux (RHEL, Ubuntu, Centos)
e Amazon Web Services (AWS)</t>
        </is>
      </c>
      <c r="E248" t="inlineStr">
        <is>
          <t>SUMMARY
JESSICA CLAIRE
100 Montgomery St. 10th Floor
(555) 432-1000 - resumesample@example.com
¢ Over 4 years of experience in Analysis, Design, Development, Management, and Implementation of various standalone and client -
server architecture-based enterprise application software.
e Experience in each phase of software Development life cycle (SDLC) in Agile Software Methodology and the waterfall methodology.
¢ Exposed to all aspects of software development life cycle such as Analysis, Planning. Developing, Testing and Implementing and Post-
production analysis of the projects.
e Extensive experience of working with the build and deployment of large-scale applications.
e Hands on experience with Subversion and GIT.
e Experience in Administration / Maintenance of source control management systems such as Git Hub and Subversion SVN. Created tags
and Branches, fix the merge issues and administered Software Repositories.
e Hands on experience with bug tracking tools like Tracker, Jira, HP Service Manager and TFS.
¢ Proposed and implemented branching strategies in version control systems.
e Experience in a UNIX environment and expertise in several flavors of Linux including Red Hat, CentOS, and Ubuntu.
e Strong experience in System Administration, Installation, Upgrading Patches, Configuration, Troubleshooting, Security, Backup,
Disaster Recovery, Performance Monitoring and Fine-tuning on Red Hat Linux Systems.
e Experience writing Ruby, Python, Shell (Bash), Perl and Batch/PowerShell scripts to automate the deployments.</t>
        </is>
      </c>
    </row>
    <row r="249">
      <c r="A249" t="inlineStr">
        <is>
          <t>12(3).pdf</t>
        </is>
      </c>
      <c r="B249" t="inlineStr">
        <is>
          <t>Business Administration And Management
Shelby State Community College - Memphis Tn</t>
        </is>
      </c>
      <c r="C249" t="inlineStr">
        <is>
          <t>04/2012 to Current Information Technology Specialist
Marathon Petroleum Corporation — Columbus, OH
¢ Created new accounts, reset passwords and configured access to servers and file management software for users.
e Kept hardware and software systems current with latest patches and current licenses.
e Researched issues on various computer systems and databases to determine resolutions to problems and answer
e Tested performance, functionality and security of network systems, individual workstations and peripheral devices.
e Mentored other technologists and support professionals to provide professional development and skill
enhancement.
¢ Troubleshot hardware issues and worked with service providers to facilitate repairs for end users.
09/2020 to Current Customer Service Representative
Fredbeans — West Chester, PA
e Supported customer service goals and enhanced relations through friendly, knowledgeable and positive
communication.
e Delivered fast, friendly and knowledgeable service for routine questions and service complaints.
¢ Provided outstanding service to new and long-standing customers by attending closely to concerns.
03/2014 to 02/2020 Barber
Sage Hospitality Resources, Llp — Denver, CO
e Sanitized workstations and salon equipment to reduce risk of infection.
¢ Clipped and sheared hair into diverse cuts and fades for customers daily.
e Sanitized equipment and parts and maintained work areas in neat fashion.
¢ Pre-booked future appointments to increase repeat business.
e Resolved customers concerns with knowledgeable and professional approach.
e Responded to customer inquiries by phone, email and in person.
¢ Pursued continuing education and training to stay up to date with new trends and techniques.
e Shaved customers daily using standard and straight razors or clippers.
e Handled incoming phone calls and scheduled appointments.
Styled and designed traditional and contemporary hairstyles for men and women daily.
Utilized diverse knowledge to style hair as requested.
Selected hair colors, products and services based on customer preference and individually designed hair care plan.
Set up workstation and treatment room with products, equipment and supplies to facilitate services -
Met with customers to discuss style options, preferences and special requirements.
Supervised front-end of salon, booked appointments, inventoried sales area and coordinated employee schedules to
maximize operations.
e Recommended hair styles to compliment clients’ facial features and coloring.
¢ Maintained updated knowledge of industry products and chemical composition structure and properties.
e Designed and recommended home hair care regimens and treatments to meet individual customer needs.
e Examined hair texture and condition to determine appropriate treatment.
¢ Cut and styled natural, artificial, colored or textured hair.
03/2004 to 03/2014 Housekeeping Room Attendant
Stanford Hotel Group — Pleasanton, CA
¢ Employed deep-cleaning techniques for areas in need of additional sanitation.
e Washed and polished glass windows and doors to keep entryways clear and professional.
e Interacted pleasantly with clients and patrons when performing daily duties.
e Organized supplies for efficient use based on expected customer needs.
¢ Managed client laundry with proper care and attention to needs of different linens and articles of clothing.
¢ Monitored safe usage of chemical cleaners to prevent inhalation, spillage and chemical burns.
e Furnished guests with clean linens and supplied rooms with toiletries as needed or requested.
© Moved beds, sofas and furniture to wipe down baseboards and alleviate dust and dirt from hard-to-reach areas.
¢ Completed more than jobs each while maintaining % satisfaction rating from customers.
¢ Used equipment and chemicals by following all manufacturer instructions to avoid burns, injuries and workplace
accidents.
01/1994 to 03/2014 Stocker
Northern Tool — Des Moines, LA
e Maintained accurate order and shipment forms and inventory documentation to facilitate timely material flow.
e Received incoming product deliveries and relocated to storage shelves, coolers or bins.
¢ Removed debris from aisles to avoid blocking customers or adding any safety concerns.
¢ Followed proper stock rotation procedures to minimize obsolescence and removed any out of date items from sales
floor.
e Checked shelves to determine adequate stock levels.
¢ Blocked and faced all products on shelves and displays to meet company policies.
e Maintained neat, safe and orderly workspace to prevent accidents and injuries.
e Properly disposed of debris and box packaging.</t>
        </is>
      </c>
      <c r="D249" t="inlineStr">
        <is>
          <t>¢ Hardware updates e System updates
¢ Safety protocol e Permissions management
e Application installations e Diagnosing issues
¢ Troubleshooting and diagnostics e Server improvements
« New program installations e Hardware expertise</t>
        </is>
      </c>
      <c r="E249" t="inlineStr">
        <is>
          <t>JESSICA CLAIRE
100 Montgomery St. 10th Floor
(555) 432-1000 - resumesample@example.com
SUMMARY
Accomplished with over 10 years of information technology experience. Tech-savvy professional well-versed in installing and configuring
computer systems, diagnosing hardware and software defects and supporting new application roll-outs. Certified in Microsoft Certified Expert
and Microsoft 360 Certified Modern Desktop Administrator Associate. Committed to providing efficient, high-quality support. Flexible hard
worker ready to learn and contribute to team success. Dedicated employee known for punctuality, pursuing employment options where good
customer service and positive attitude will make a difference.</t>
        </is>
      </c>
    </row>
    <row r="250">
      <c r="A250" t="inlineStr">
        <is>
          <t>12(4).pdf</t>
        </is>
      </c>
      <c r="B250" t="inlineStr">
        <is>
          <t>Jessica Claire
© 100 Montgomery St. 10th Floor *2 (555) 432-1000 &lt;4 resumesample@example.com
© An Informatica ETL Developer with 3 years of IT Experience. Self motivated and resilient with good
communication and interpersonal skills. Clear understanding of Informatica PowerCenter and Oracle
Structured Query Language. Eager to collaborate with team members and contribute to
company success
through hard work and apt attention to details. Highly motivated to learn, grow and adapt to new situations
and challenges in the field.
« Good knowledge of SQL with understanding of = ¢ Collaboration
relational database e« Adaptability
« Good knowledge of Informatica tools( Designer, « Good listening skills
Workflow Manager, Workflow monitor, Repository e Ability to pick up new data tools and concepts
manager) quickly
e Microsoft Word, Excel &amp; PowerPoint e Ability to perform detail-oriented work,
e Excellent Analytical and communication skills independently as well as in teams
e Strong time management and task prioritization
e Report generation
ETL DEVELOPER
American Homes 4 Rent | Katy, TX
10/2021 to CURRENT
e Designed, Developed and Tested ETL Mappings, Mapplets, Workflows using Informatica PowerCenter
10.2.
e Extracted data from various sources like relational databases (Oracle), flat files, csv and others.
e Direct and Indirect loading of files from flat file sources.
e Designed, developed, automated, and supported Extract, Transform and Load data processes using
Informatica and SQL.
e Created Source and Target Definitions using Informatica PowerCenter Designer.
e Used various Transformations in mappings (Source Qualifier, Filter, Expression, Aggregator, Sorter,
LookUp, Router, Sequence Generator, Rank, Union, Joiner, Update Strategy).
e Designed and implemented SCD Type1, SCD Type2 mappings in Informatica.
e Created sessions, database connections and batches using Informatica Server Manager/Work flow
Manager.
e Executed Performance tuning for sources, targets. mappings and SQL queries to increase data load
performance.
« Worked with Business Analysts to design, develop and implement client requirements.
e Generated flat file reports based on client requirements using Informatica PowerCenter.
e Improved performance of long running batch processes by implementing new mappings and modified
existing SQL queries.
e Worked with team in integration of various application with different source definitions like SQL, Oracle,
Flat Files.
e Performed ETL testing and Data warehouse validation using SQL queries to test and validate.
e Experienced in understanding and working through business processes and ETL processes to ensure
precise and consistent delivery of data.
e Reviewed requirements. business processes, and recommendations related to proposed solutions.
ETO DEVELOPER JUNIOR
Beth Israel Deaconess Medical Center | Capitol Heights, MD
e Developed PowerCenter Workflows and Sessions, and also set up connections to
02/2020 to 07/2021
database.
e Designed, Developed and Tested ETL Mappings, Mapplets, Workflows using Informatica PowerCenter
10.2.
e Created source definitions from various relational sources like Oracle, SQL server and from flat files.
e Designed various Mappings for extracting data from various sources involving Flat files,
Oracle.
e Created various mappings, active and passive transformations to support voluminous loading of data
into target table using Informatica PowerCenter.
e Direct and Indirect loading of files from flat file sources.
e Created Parameter files to store parameter variables.
e Improved performance of long running batch processes by implementing new mappings and modified
existing SQL queries.
e Worked closely with team to Design, Develop and implement client requirements.
Dé-A ENTRY ASSISTANT
PaceLead Ventures | Houston, TX
e Added documents to file records and created new records to support filing needs.
e Completed data entry tasks with accuracy and efficiency.
e Organized, sorted and checked input data against original documents.
09/2016 to 10/2019
e Corrected data entry errors to prevent later issues such as duplication or data degradation.
¢ Verified data files prior to entry to maintain high data accuracy.
e Reviewed and updated client correspondence files and database information to maintain accurate
records.
e¢ Managed documents by organizing forms, making photocopies. filing records, preparing
correspondence and creating reports.
« Produced monthly reports using Excel spreadsheet.
« Scanned documents and saved in database to keep records of essential organizational information.
e Participated in team-building activities to enhance working relationships.
e Prepared variety of different written communications, reports and documents
Bachelor of Science | Geology
University of Calabar, Calabar, Nigeria
1998</t>
        </is>
      </c>
      <c r="C250" t="inlineStr"/>
      <c r="D250" t="inlineStr"/>
      <c r="E250" t="inlineStr">
        <is>
          <t>PROFESSIONAL
SUMMARY</t>
        </is>
      </c>
    </row>
    <row r="251">
      <c r="A251" t="inlineStr">
        <is>
          <t>12(5).pdf</t>
        </is>
      </c>
      <c r="B251" t="inlineStr"/>
      <c r="C251" t="inlineStr">
        <is>
          <t>04/2016 to 2017 DevOps Engineer
Cgi Group Inc. — Houston, TX
e Responsible for Maintaining and reducing the downtime of the local environments.
e Responsible for creating a new environments with the desired services.
¢ Developed automated processes that run daily to check disk usage and perform cleanup of file systems using shell
scripting and Cronjobs.
¢ Monitoring system performance.Backing up and restoring files , Troubleshooting Linux network and security
related issues.
© Developed and Maintained multiple Shell scripts to Automate the Daily Jobs.
e Written Shell scripts and Ansible playbook to manage the alerts of the running services.
e Assisted in creating the environment for Docker Migration.
e Designed and developed automated deployment and scaling processes based on Docker and Ansible for all the
Services.
© Deployed the Docker containers to vagrant boxes using Ansible.
© Dockerized all the service and applications.
e Implemented testing environment for Kubernetes and administrated the Kubernetes Clusters.
¢ Deployed and Orchestrated the applications with Kuberetes.
e Installed and Configured NGINX for the running Services.
e Involved in setting up Jenkins for continuous integration and continuous builds by polling the repositories.
e Configured the Jenkins jobs and supported teams on build and release related issues.
¢ Used Bamboo to automate every day builds, testing and deployments.
¢ Documented the process and steps required to spin a whole new environment for testing purpose.
¢ Provided on-call support to the offshore teams.
EpucaTIon
2015 Master of Science: Electrical Engineering
Texas A&amp;M University Kingsville
CERTIFICATIONS
AWS Certified Solutions Architect - Associate Level ( AWS-ASA-35787)</t>
        </is>
      </c>
      <c r="D251" t="inlineStr">
        <is>
          <t>e Linux e Tomcat, Nginx
e AWS e GIT
¢ Shell Scripting e Maven
« Ansible, Puppet, Chef e Jenkins, Bamboo
e Docker e Internet ProtocolSuite
« Kubermetes e Python</t>
        </is>
      </c>
      <c r="E251" t="inlineStr">
        <is>
          <t>JESSICA CLAIRE
Montgomery Street, San Francisco, CA 94105
(555) 432-1000 - resumesample@example.com
PROFESSIONAL SUMMARY
As a DevOps Engineer, I intend to narrow my interest and deepen my knowledge in Enterprise Operations. I seek to learn and gain a global
exposure, knowledge of research methodologies, and the latest industry developments in the field. Industry Experience in Configuration
Management,Build and Release_Infrastructure Automation and System Administration. Master's degree in Electrical Engineering specialised
in Systems Engineering</t>
        </is>
      </c>
    </row>
    <row r="252">
      <c r="A252" t="inlineStr">
        <is>
          <t>12(6).pdf</t>
        </is>
      </c>
      <c r="B252" t="inlineStr">
        <is>
          <t>CERTIFICATIONS
Jessica Claire
@ Montgomery Street, San Francisco, CA 94105 ‘2 (555) 432-1000 4 resumesample@example.com
Current Database Assistant at StatCore Inc. seeking the Data Entry Clerk role at VASTEC offering 4 years of
excellence in data entry skills and data record keeping. Possesses basic knowledge of databases. quick
typing skills, attention to detail skills, and a positive work attitude to maintain quality standards. Continues to
seek ways of improving processes, accuracy, and efficiency.
e Knowledge Of Office Equipment e Database Systems
« Accurate data entry e Verify Data
« Proofreading e Excel
. e Spreadsheets
e Customer Service e Ms Office
e Word Processing e Database Maintenance
HEALTH DATABASE/RESEARCHER 01/2017 to CURRENT
Davis Joint Unified School District | Davis, CA
e Communicates with end-users, team members, and managed projects.
e Writes research reports regarding various COVID 19 testing techniques.
e Gathers and organizes information for research purposes.
e Verifies data information prior to entry to maintain high data accuracy.
e Maintains accuracy of data before transcribing.
e Locates, verifies, and corrects data entry errors and reported to management.
e Performs data entry tasks with accuracy and efficiency.
e Organizes, sorts. and checks inputted data and charts against original documents.
e Proficient in database/data entry programs such including Excel and Google Forms.
e Reduces data errors by 95% through quality control.
e Attended project meetings and transcribed meeting minutes. topics of interest and project statuses.
KIOSK WORKER 12/2020 to 12/2020
Parkway Place Mall | City, STATE
e Used electronic register system to ring up customer purchases, process payments and issue receipts.
e Operated cash register, collected payments and provided accurate change.
e Helped average of between 15-20 customers per day by responding to inquiries and locating products.
e Assisted customers by finding items quickly, boosting satisfaction rate by 85-90%.
e Verified over $100 or more of cash and credit payments daily.
e Handled customer complaints and concerns promptly, escalating complex issues to direct supervisor for
quick resolution
e Greeted customers and responded to informational requests
MUiDICAL VOLUNTEER 09/2020 to 11/2020
Alabama A&amp;M University Student Health Center | City, STATE
e Assisted physicians with daily laboratory duties and maintenance of clinic office supplies.
¢ Obtained vital signs and collected biological samples to assist with diagnostic testing and ongoing
assessments.
e Promoted patient comfort by quickly responding to calls and handling diverse needs
e Operated and cleaned laboratory instruments.
e Ensured that medical/administrative data remained accurate by 95%.
e Pulled patient records and transferred information to appropriate parties.
e Logged all requests for medical records into spreadsheets.
e Assisted in microscopic slide preparation/viewing for further investigation.
e Assisted with sorting specimen samples and travel to specific departments to deliver medical
information.
e Labeled assigned specimens for sorting and documentation purposes.
e Cooperated with medical staff to ensure that medical supplies were restocked for weeks ahead and
prepared treatment packages.
¢ Organized, filed, and inputted laboratory data efficiently.
e Educated patients on health issues regarding infections on campus settings and how to avoid them.
e Sorted specimen materials and filed according to guidelines.
e Input data into computer/support systems.
e Adhered to all facility, company, and legal guidelines.
e Carried out day-day-day duties accurately and efficiently.
e Performed duties in accordance with all applicable standards, policies, and regulatory guidelines.
e Used Microsoft Word and other software tools to create documents and other communications to send
to local hospital facilities.
e Limited discrepancies by accurately handling, storing, transporting and submitting all urinalysis and
blood samples.
e Collected and labeled urine and blood specimens to prepare for delivery to other laboratories.
Master of Science | Biology 12/2021
Alabama A &amp; M University, Normal, AL
e Coursework in cardiovascular physiology, principles of research, advanced physiology | &amp; Il,
pharmacology, and immunology.
e Maintained a 4.0 GPA.
Bzohelor of Science | Nutritional Science 05/2019
Tuskegee University, Tuskegee, AL
e Coursework in medical nutrition therapy, nutritional biochemistry, and methods of food analysis.
Participated in research projects that focused on cardiovascular conditions as well as extraction of
chemical properties from aloe vera plants for antimicrobial purposes.
Ba helor of Science | Biology 07/2018
Tuskegee University, Tuskegee, AL
e Coursework in molecular biology, undergraduate research, cell biology, and foundations of cancer
biology.
¢ Participated in research projects that focused on cardiovascular conditions as well as extraction of
chemical properties from aloe vera plants for antimicrobial purposes.
As ociate of Science | Science 05/2015
Northern Virginia Community College, Annandale, VA
e« Dean's List for 3 consecutive semesters: Spring 2013, Fall 2013, and Fall 2014.
e Maintained a 3.5+ GPA.
e« Coursework in general biology, anatomy and physiology, microbiology, medical terminology, and
psychological statistics.
) Volunteer Certificate, Alabama A&amp;M University John &amp; Ella Byrd McCain Health &amp; Counseling Center - 2020</t>
        </is>
      </c>
      <c r="C252" t="inlineStr"/>
      <c r="D252" t="inlineStr"/>
      <c r="E252" t="inlineStr">
        <is>
          <t>PROFESSIONAL
SUMMARY</t>
        </is>
      </c>
    </row>
    <row r="253">
      <c r="A253" t="inlineStr">
        <is>
          <t>12(7).pdf</t>
        </is>
      </c>
      <c r="B253" t="inlineStr"/>
      <c r="C253" t="inlineStr">
        <is>
          <t>Jessica Claire
@ 100 Montgomery St. 10th Floor *2 (555) 432-1000 &lt;4 resumesample@example.com
© Adata science leader with experience in the following with track record of multi folding the revenue and
optimize the cost incur in the area of marketing, sales, customer acquisition and workforce management
¢ Build, deploy and maintain optimization/forecasting engine
e Create roadmaps and execute the planning, budgeting, and forecasting of the organization using data
and Al tools
¢ Design and scale data infrastructure, APIs, Al tools &amp; user interface and A/B test strategy
e Introduce and track technical and business metrics that define the success of the business
e Build data storytelling dashboard for executive reporting
« Roadmap Execution e Machine Learning
« R&amp;D e Data Science
« Scalable Infrastructure e Data Engineering
« Aland Analytical Tools Evaluation « Data Visualization
« Cross Functional Team Management e Cloud Infrastructure
« Predictive Analysis
HEAD OF DATA SCIENCE 06/2021 to CURRENT
Ddb | New York City
« Work closely with C-suite executives to develop new methodologies for digital ad conversion, pacing,
and yield to improve optimization engines
« Create data science roadmaps and execution plans and lead data science projects including planning,
project oversight, coaching and professional development
« Manage managers of cross functional teams of data scientists, data engineers. product managers and
DevOps engineers
« Manage data science products from ideation to post-production including ML model research &amp;
development, model optimization, MLOps, A/B test strategies, Cl/CD, model drift monitoring and
integration with other services
e Lead tasks on R&amp;D, data governance, system infrastructure, analytics and Al tool evaluation, and other
cross-feam functions, on an as-needed basis
e Define and track accuracy and performance of both technical and business metrics using Tableau
« Drive scalable Machine Learning solutions using available AWS, Snowflake, DataRobot, Sagemaker,
Matillion, CircleCl, Harness and other data infrastructure
« Make recommendations and build use cases on new sources of value by addressing the biggest gaps
in our data sources in relation to revenue potential
MEMBER OF BOARD OF ADVISORS 01/2022 to CURRENT
Deloitte | Providence
e Advise faculties to ensure the curriculum is current and relevant to market demand
e Mentor students for career opportunity and growth
SECIOR MANAGER, DATA SCIENCE AND ENGINEERING 10/2020 to 05/2021
Accenture | Florham Park
e« Worked closely with CMO for planning and budgeting of marketing organization using Al and analytics
for ~$200M in the marketing-sourced pipeline
« Manage data science and data engineering projects, planning and prioritization
e Built and maintained data infrastructure across multiple technology platforms to meet analytics,
business intelligence (Bl) reporting, and forecasting needs
« Defined and measures KPIs to optimize marketing operations to increase both the total revenue and
share of marketing contribution
e This includes,
e Marketing funnel performance metrics (Inquiry, MQL, SAL, SQL, Opportunity)
e« Lead scoring/account intelligence
e Attribution and media-mix modeling
e  Ascertain data integrity and use of optimal tools and technologies for efficient data pipeline
« Developed analytical plans for data cleaning, data mining, predictive modeling, database design,
statistical approaches, and A/B testing for data-driven decision making
« Managed Tableau dashboard to support executive reporting
LECD DATA SCIENTIST 07/2018 to 10/2020
Accenture Contractor Jobs | Houston, TX
e Provided analytics solutions to VP level executives to make cost effective decisions in marketing. sales/
enrollment and workforce management using artificial intelligence
e Managed comprehensive Al/ML strategy from conception thru design thru production which led K12 for
more than ever year-over-year ROI growth
e Built marketing optimization engine which includes
e Lead scoring model
e _Life-time value calculation
e Forecasting models for marketing funnel (web traffic, call center traffic, leads, opportunity, sales,
enrollments)
e Campaign sequencing, multi-touch attribution, media-mix modeling, and ROI analysis for digital
marketing efficacy
e Marketing operations measurement by defining KPls, A/B test and statistical modeling
e Marketing automation system using Salesforce &amp; marketing cloud
e Managed data science and data engineering projects and led infrastructure deployment, and
maintained scalable data platform in driving strong marketing strategies and availing opportunities
e Built and maintain APIs, user-interface and technology stack for analytical and reporting needs
e Led the planning, budgeting, and forecasting of the marketing department and manage marketing
automation systems
e Built data storytelling dashboards and business intelligence (BI) reports for executive reporting
e Derived optimal online marketing strategies by analyzing how search engine management keywords
perform in student enrollment and how the enrollment is associated to dollar spend for marketing
e Built tools and plan budget to optimize workforce and robotic needs to meet peak-season demand
« Tools Used: Machine Learning, Python, R, C++, JavaScript, Hive, H20, AWS EC2/EMR/S3, Scikit-learn,
Seaborn, Plotly, Dash, Pandas, Numpy, Selenium, Web Scraping, MS SQL, MS Excel, Adobe Analytics,
Salesforce, Marketing Cloud, Tableau
Dé-A ENGINEERING CONSULTANT 01/2017 to 07/2018
Accenture Contractor Jobs | Florham Park, NJ
e Developed and implemented data pipelines to clean and process large datasets using SQL and Python
in PySpark framework
e Enhanced and integrated new features into existing application frameworks to accelerate the data
integration process using R and Python in Unix environment
e Optimized data visualization using matplotlib, plotly, seaborn and ggplot
e Created Hive queries that help for sales analysis by comparing fresh data with legacy data
e Involved in cleansing the messy data coming from a various source in AWS EC2 environment, and
loading the clean data to AWS S3
e Designed and developed regression. classification, clustering, and natural language processing based
predictive models to determine customer behaviors to enhance sales and marketing forecasting using
Scikitearn and spark MLIib with accuracy more than 96%
e Performed churn analysis on multiple products with an accuracy more than 91% which helped to save
more than 200000 customers from unsubscribing the products
e Derived stored procedure in Teradata, Oracle and Sybase databases to support report delivery
e Tools Used: Machine Learning, Tensorflow, Python, C++, R, Hive, Spark, AWS EC2 &amp; S3, Scikit-learn,
Seaborn, Plotly, ggplot, Pandas, Numpy, SciPy, Tableau, Teradata, Sybase, Oracle, Unix
DéCA ANALYTICS CONSULTANT 05/2016 to 12/2016
Erg Group | Arlington, VA
e Used Python based data manipulation and visualization tools such as Pandas, Matplotlib, Seaborn to
clean corrupted data and develop data pipelines to support business requested reports
e Developed Tableau based dashboard from oracle database to present to business team for data
visualization purpose
e Architected and implemented SQL workflows to identify the discrepancies on customer accounts and
their products between legacy and target system
e Integrated the various file system coming from different sources into MS SQL database and created
visualization using SSIS/SSRS
e Streamlined a process to fine tune the quality of data for a data conversion project
e Guided the juniors and interns on data conversion process and designing ETL process using SQL
e Tools Used: Python, Pandas, Numpy, Matplotlib. Seaborn, Plotly, Tableau, SQL, SSIS, SSRS, Oracle, MS
SQL, HP ALM, PuTTY, Linux
DACA ANALYTICS CONSULTANT 05/2015 to 05/2016
Bed Bath &amp; Beyond | Silverdale, WA
e Extensively worked on cleaning of source data to fit the target system requirement using Python and
creating data-based applications
e Developed and maintained complex SQL queries in Oracle, MS SQL and IBM DB2 to create and
populate tables in data warehouse for daily reporting across departments
¢ Streamlined data pipelines to support batch processing, bill cycle adjustment and data extract for over 5
million customers
e Created customized reports and dashboards in Tableau after completion of each mini-SDLC to help
making business decision
e Generated visualization effects to compare source and target data using Matplotlib, Seaborn, SSRS
e Involved in conversion code development, test, and deployment activities, planning and establishing
cutover and post-cutover activities and support
e Coordinated with system testing and UAT testing team to fine tune quality of the data conversion
through ALM platform
e Tools Used: Oracle, IBM DB2, MS SQL, SSIS, SSRS, Tableau, Jupyter Notebook, Pandas, Numpy,
Matplotlib, PostgreSQL, ALM, SQL Developer, AS/400, Microsoft Visio, Informatica, SharePoint, Erwin
PROJECT ASSISTANT 08/2013 to 12/2014
University Of New Mexico | City, STATE
e Worked in together with senior members to develop simulation code after analyzing the raw data using
Matlab, C++ and Python
e Accessed, explored, and analyzed unstructured data related to radar signal processing
e Assisted other senior members on designing machine learning algorithms such as regression,
classification, clustering, neural net and dimensionality reduction techniques
e Used techniques for cleaning, exploring, visualizing, and combining complex multivariate data sets using
various tools of Matlab and Python
e Created entity relationship diagrams and then converting them into logical and physical model
e Streamlined a process to store structured data into Oracle database after successful simulation
e Developed and deployed a project related websites via HTML. CSS, Javascript and PHP frameworks
e Responsible for writing up research papers and presenting research findings to senior managers and at
academic meetings
e Tools Used: Matlab. Python, C++, Machine Learning, HTML, CSS. PHP, JavaScript, Wordpress, Erwin,
Logical/Physical Data Modeling, Linux, Oracle
WE-3 ANALY ST 10/2012 to 07/2013
IT Training Nepal | Nepal
e Gathered and refined specifications and requirements based on technical needs
e Worked in cleaning data using various tools of Python before generating end-user business report
e Integrated both structured and unstructured data from various back-end services and databases to
support web applications
e Worked with senior developers to manage large, complex design projects for corporate clients during
various project assignments
e Generated data analysis reports for legacy, production, and user interface systems
e Extracted data from Oracle, SQL Server and DB2 to load into a single data warehouse repository
e Created entity relationship diagrams and multidimensional data models, reports and diagrams as per
companies' marketing needs
e Tools Used: Python, Oracle, MS SQL, SSIS, SSRS, Matlab, C++, HTML, CSS, PHP, Javascript,
Wordpress
Ph.D. | Business Analytics &amp; Data Science 2022
Capitol Technology University, Laurel, MD
M‘&lt;) Electrical Engineering
University of New Mexico, Albuquerque, NM
GPA: 4.00/4.00
Bz ohelor of Electronics and Communication Engineering
Purbanchal University, Biratnagar, Nepal
GPA: 3.52/4.00
e« Roadmap Execution
e R&amp;D
¢ Scalable Infrastructure
e Aland Analytical Tools Evaluation
e Cross Functional Team Management
e Predictive Analysis
e Machine Learning
e Data Science
e Data Engineering
e Data Visualization
e Cloud Infrastructure
HEAD OF DATA SCIENCE 06/2021 to CURRENT
CONSUMERTRACK INC | Remote
e Work closely with C-suite executives to develop new methodologies for digital ad conversion, pacing,
and yield to improve optimization engines
e Create data science roadmaps and execution plans and lead data science projects including planning.
project oversight, coaching and professional development
e Manage managers of cross functional teams of data scientists, data engineers, product managers and
DevOps engineers
e Manage data science products from ideation to post-production including ML model research &amp;
development, model optimization, MLOps, A/B test strategies, Cl/CD, model drift monitoring and
integration with other services
e Lead tasks on R&amp;D, data governance, system infrastructure, analytics and Al tool evaluation, and other
cross-team functions, on an as-needed basis
e Define and track accuracy and performance of both technical and business metrics using Tableau
e Drive scalable Machine Learning solutions using available AWS, Snowflake, DataRobot, Sagemaker,
Matillion, CircleCl, Harness and other data infrastructure
e Make recommendations and build use cases on new sources of value by addressing the biggest gaps
in our data sources in relation to revenue potential
MICMBER OF BOARD OF ADVISORS 01/2022 to CURRENT
University Of South Florida | Remote
e Advise faculties to ensure the curriculum is current and relevant to market demand
e Mentor students for career opportunity and growth
SEQIOR MANAGER, DATA SCIENCE AND ENGINEERING 10/2020 to 05/2027
Imperva INC | Remote
e Worked closely with CMO for planning and budgeting of marketing organization using Al and analytics
for ~$200M in the marketing-sourced pipeline
e Manage data science and data engineering projects, planning and prioritization
e Built and maintained data infrastructure across multiple technology platforms to meet analytics.
business intelligence (BI) reporting, and forecasting needs
e Defined and measures KPIs to optimize marketing operations to increase both the total revenue and
share of marketing contribution
e This includes,
e Marketing funnel performance metrics (Inquiry, MQL, SAL, SQL, Opportunity)
e Lead scoring/account intelligence
e Attribution and media-mix modeling
e Ascertain data integrity and use of optimal tools and technologies for efficient data pipeline
e Developed analytical plans for data cleaning. data mining, predictive modeling, database design,
statistical approaches, and A/B testing for data-driven decision making
e Managed Tableau dashboard to support executive reporting
LEOD DATA SCIENTIST 07/2018 to 10/2020
K12 INC | Herndon, Virginia
e Provided analytics solutions to VP level executives to make cost effective decisions in marketing, sales/
enrollment and workforce management using artificial intelligence
e Managed comprehensive Al/ML strategy from conception thru design thru production which led K12 for
more than ever year-over-year ROI growth
e Built marketing optimization engine which includes
e Lead scoring model
e _Life-time value calculation
e Forecasting models for marketing funnel (web traffic. call center traffic. leads, opportunity, sales,
enrollments)
e Campaign sequencing, multi-touch attribution, media-mix modeling, and ROI analysis for digital
marketing efficacy
e Marketing operations measurement by defining KPls, A/B test and statistical modeling
¢ Marketing automation system using Salesforce &amp; marketing cloud
e Managed data science and data engineering projects and led infrastructure deployment, and
maintained scalable data platform in driving strong marketing strategies and availing opportunities
e Built and maintain APIs, user-interface and technology stack for analytical and reporting needs
e Led the planning, budgeting, and forecasting of the marketing department and manage marketing
automation systems
e Built data storytelling dashboards and business intelligence (BI) reports for executive reporting
e Derived optimal online marketing strategies by analyzing how search engine management keywords
perform in student enrollment and how the enrollment is associated to dollar spend for marketing
¢ Built tools and plan budget to optimize workforce and robotic needs to meet peak-season demand
e Tools Used: Machine Learning, Python, R, C++, JavaScript. Hive, H2O0, AWS EC2/EMR/S3, Scikit-learn,
Seaborn, Plotly, Dash, Pandas, Numpy, Selenium, Web Scraping, MS SQL, MS Excel, Adobe Analytics,
Salesforce, Marketing Cloud, Tableau
DéCA ENGINEERING CONSULTANT 01/2017 to 07/2018
Charter Communications | Tampa, Florida
e Developed and implemented data pipelines to clean and process large datasets using SQL and Python
in PySpark framework
e Enhanced and integrated new features into existing application frameworks to accelerate the data
integration process using R and Python in Unix environment
e Optimized data visualization using matplotlib, plotly, seaborn and ggplot
e Created Hive queries that help for sales analysis by comparing fresh data with legacy data
e Involved in cleansing the messy data coming from a various source in AWS EC2 environment, and
loading the clean data to AWS S3
e Designed and developed regression, classification, clustering, and natural language processing based
predictive models to determine customer behaviors to enhance sales and marketing forecasting using
Scikit-learn and spark MLlib with accuracy more than 96%
e Performed churn analysis on multiple products with an accuracy more than 91% which helped to save
more than 200000 customers from unsubscribing the products
e Derived stored procedure in Teradata, Oracle and Sybase databases to support report delivery
e Tools Used: Machine Learning, Tensorflow, Python, C++, R, Hive, Spark, AWS EC2 &amp; S3, Scikit-learn,
Seaborn, Plotly, ggplot, Pandas, Numpy, SciPy, Tableau, Teradata, Sybase, Oracle, Unix
DéCA ANALYTICS CONSULTANT 05/2016 to 12/2016
CenturyLink Inc | Monroe, Louisiana
e Used Python based data manipulation and visualization tools such as Pandas, Matplotlib, Seaborn to
clean corrupted data and develop data pipelines fo support business requested reports
« Developed Tableau based dashboard from oracle database to present fo business team for data
visualization purpose
e Architected and implemented SQL workflows to identify the discrepancies on customer accounts and
their products between legacy and target system
e Integrated the various file system coming from different sources into MS SQL database and created
visualization using SSIS/SSRS
e« Streamlined a process to fine tune the quality of data for a data conversion project
e« Guided the juniors and interns on data conversion process and designing ETL process using SQL
e« Tools Used: Python, Pandas, Numpy, Matplotlib, Seaborn, Plotly, Tableau, SQL, SSIS, SSRS, Oracle, MS
SQL, HP ALM, PuTTY, Linux
DéCA ANALY TICS CONSULTANT 05/2015 to 05/2016
Frontier Communications | Richardson, Texas
e« Extensively worked on cleaning of source data to fit the target system requirement using Python and
creating data-based applications
e Developed and maintained complex SQL queries in Oracle, MS SQL and IBM DB2 to create and
populate tables in data warehouse for daily reporting across departments
« Streamlined data pipelines to support batch processing, bill cycle adjustment and data extract for over 5
million customers
« Created customized reports and dashboards in Tableau after completion of each mini-SDLC to help
making business decision
e Generated visualization effects to compare source and target data using Matplotlib, Seaborn, SSRS
« Involved in conversion code development, test, and deployment activities, planning and establishing
cutover and post-cutover activities and support
« Coordinated with system testing and UAT testing team to fine tune quality of the data conversion
through ALM platform
e Tools Used: Oracle. IBM DB2, MS SQL, SSIS. SSRS, Tableau, Jupyter Notebook, Pandas. Numpy,
Matplotlib, PostgreSQL, ALM, SQL Developer, AS/400, Microsoft Visio, Informatica, SharePoint, Erwin
PR_JECT ASSISTANT 08/2013 to 12/2014
University of New Mexico | Albuquerque, New Mexico
« Worked in together with senior members to develop simulation code after analyzing the raw data using
Matlab, C++ and Python
e Accessed, explored, and analyzed unstructured data related to radar signal processing
e Assisted other senior members on designing machine learning algorithms such as regression,
classification, clustering, neural net and dimensionality reduction techniques
e Used techniques for cleaning, exploring, visualizing, and combining complex multivariate data sets using
various tools of Matlab and Python
« Created entity relationship diagrams and then converting them into logical and physical model
« Streamlined a process to store structured data into Oracle database after successful simulation
e Developed and deployed a project related websites via HTML, CSS, Javascript and PHP frameworks
« Responsible for writing up research papers and presenting research findings to senior managers and at
academic meetings
« Tools Used: Matlab, Python, C++, Machine Learning, HTML, CSS, PHP, JavaScript, Wordpress, Erwin,
Logical/Physical Data Modeling, Linux, Oracle
WI-3 ANALY ST 10/2012 to 07/2013
IT Training Nepal
« Gathered and refined specifications and requirements based on technical needs
« Worked in cleaning data using various tools of Python before generating end-user business report
e Integrated both structured and unstructured data from various back-end services and databases to
support web applications
« Worked with senior developers to manage large, complex design projects for corporate clients during
various project assignments
« Generated data analysis reports for legacy, production, and user interface systems
e« Extracted data from Oracle, SQL Server and DB2 to load into a single data warehouse repository
« Created entity relationship diagrams and multidimensional data models, reports and diagrams as per
companies' marketing needs
« Tools Used: Python, Oracle, MS SQL, SSIS, SSRS, Matlab, C++, HTML, CSS, PHP. Javascript,
Wordpress</t>
        </is>
      </c>
      <c r="D253" t="inlineStr"/>
      <c r="E253" t="inlineStr">
        <is>
          <t>PROFESSIONAL
SUMMARY</t>
        </is>
      </c>
    </row>
    <row r="254">
      <c r="A254" t="inlineStr">
        <is>
          <t>12.pdf</t>
        </is>
      </c>
      <c r="B254" t="inlineStr">
        <is>
          <t>Jessica Claire
@ Montgomery Street, San Francisco, CA 94105 ‘2 (555) 432-1000 4 resumesample@example.com
To obtain a position where my experience and education will play a professional role in furthering, and
bettering mine, and the Company's/Agency's goals.
« Laboratory testing techniques e Pharmacy Technician Trainee Certified
« Utilized during testing processes. e Process Server Certified
« Level 2 non-commissioned e¢ Self Motivated Team Liaison
e Welder helper e Strong Verbal Communication Office Automation
« Bilingual e Ten-Key Calculator Fax/Copy/Printer/Scanner
« CPR &amp;AED Certified Registered Pharmacy Machine Computer (Web Browse, Microsoft XP.
Windows XP. Microsoft Word, Microsoft Excel,
Microsoft PowerPoint)
DRUG TESTING TECH 05/2019 to CURRENT
Sysco | Hot Springs, AR
e« Candidates must be able to perform all of the following functions
« Operates the front desk in a friendly and efficient manner.
« Coordinates all aspects of new client file set-up using outlined protocols to include client verification,
initial data entry, reviews program procedures and collects client acknowledgments.
« Ensures client understanding of the program and proper completion and entry of referral documents.
e Ensures client's compliance with program by conducting alcohol and drug screenings. Uses defined
protocols for check-in by verifying identification, posting service fee and collecting payment or voucher.
e« Administers drug and alcohol testing as determined by the client's program. Tests may include alcohol
breathalyzers, supervision and collection of same sex urine samples, oral swabs and/or hair follicle
collection using strict adherence to collection and chain of custody protocol.
« Collects client payment for services based on program requirements. Posts fees to client's account and
collects payment or voucher at time of service when required. Ensures all payments are properly
recorded by type and amount. Follows protocol and refers client to office manager if client is unable to
make payment.
« Creates complete and accurate documentation of client office visits to ensure timely communication with
parole, probation and court officers. Updates client files to report failures to appear, inability to provide
collection for alcohol or drug testing, and/or failure to comply with program requirements.
e Assists with data collection from electric home monitoring equipment. Completes check in for client and
downloads data into software for tracking.
e« Creates and maintains electronic files in an organized manner; maintains confidentiality and security of
records.
e Follows cash collection policy, ensures accountability for all payments received and creates a balance
daily to identify and correct discrepancies. May be required to complete the daily
e« Other duties as assigned
LAO AIDE/COURIER 06/2018 to 03/2019
Lifespan Corporation | East Greenwich, RI
e Assist histology tech by assisting with gross description of the tissues removed at surgery or on site.
Also send out blocks for further studies, clean out process server, stainer and other machines used in
psychology and for cytology and also do the cytology samples.
e Drive to different locations to pick specimens.
e Knowledge of the practice's policies and procedures.Knowledge of medical terminology. Knowledge of
grammar, spelling, and punctuation for effective communication. Knowledge of computer programs and
applications.
e — Skill in using office equipment and in handling paperwork and filing adequately. Skill in handling incoming
phone calls and triaging appropriately Skill in written and verbal communication. Skill in gathering,
interpreting, and reporting insurance information.
e Ability to work effectively as a team member with physicians and other staff Ability to sort and file
materials correctly by alphabetic or numeric systems Ability to interpret and understand insurance
benefits and reimbursement Ability to flexibly respond to changing demands Ability to organize and
prioritize tasks effectively Ability to work with little supervision.
MUi_RCHANDISER 09/2016 to 06/2018
Mondelez International | City, STATE
e Completed and arranged in-store displays to showcase available products.
e Prepared interesting and innovative visual displays to grab customer interest and promote sales.
e Sales Service Representative (Merchandiser) is to build a world-class Direct Store Delivery (DSD)
business at the retail level by fulfilling the merchandising needs of our grocery-related customers.
e Asa Merchandiser for our company you are primarily, though not exclusively, merchandising Nabisco
specific brands. Areas of focus will include full-shelf conditions, neatly-merchandised displays and
shelves, building display point-of-sale in all areas of the store, properly-rotated product on the shelf,
and accurate price tags / point-of-sale in all departments
PACIENT TRANSPORTER 05/2013 to 02/2015
Sierra Providence East Medical Center | City, STATE
e Transport In-House Patients to and from their Procedures/Exams. When transporting the patient, | make
sure that their Ivy is hep-locked, and if the patient is using (O02) Oxygen, | make sure that the patient
has an (O02) Oxygen tank available at the time of the transport.
e lf the patient is being transported to a Procedure/Exam away from their Unit, | notify the Nurse that the
patient is being transported to a Procedure/Exam.
e« While transporting the patient back to their Unit from the Procedure/Exam, | notify the Nurse that the
patient is back in their room. When In-House Patients are being discharged from the Hospital, |
transport the patient to Admissions. When the patient is cleared from Admissions, | transport the patient
to their vehicle and make sure they leave in a safely manner.
« Wiped down equipment with proper cleaning products after each patient transport to reduce instances
of infection.
High School Diploma 02/2009
New Horizons Home School, El Paso, TX</t>
        </is>
      </c>
      <c r="C254" t="inlineStr"/>
      <c r="D254" t="inlineStr"/>
      <c r="E254" t="inlineStr">
        <is>
          <t>PROFESSIONAL
SUMMARY</t>
        </is>
      </c>
    </row>
    <row r="255">
      <c r="A255" t="inlineStr">
        <is>
          <t>120(1).pdf</t>
        </is>
      </c>
      <c r="B255" t="inlineStr">
        <is>
          <t>Master of Science: Engineering Management, 06/2007
Missouri University of Science And Technology - Rolla, MO
Bachelor of Science: Production Engineering, 06/2004
GBPUAT - College of Technology - India</t>
        </is>
      </c>
      <c r="C255" t="inlineStr">
        <is>
          <t>SAP Director of Development/Senior Solution Architect, 08/2007 - Current
Cognizant Technology Solutions — Franklin Lakes, NJ
¢ Responsible for managing the overall development of the S/4 Greenfield Implementation project including S/4 Core, Fiori, MDG etc.
e Working closely with the Technology Leads on the SI and SAP teams on the key design decisions, issue resolutions and ensuring the best
practices are followed.
e As part of this center, hosting 167 integration services and charge back to Siemens Operating Companies across Americas and Europe.
e Reviewing and mitigating Siemens Cyber Security measures for SAP PI Landscape.
¢ Developed ingenious solution to provide 24/7 and 100% availability of PI platform, making use of both Test and Production environments,
to handle FedEx/UPS based shipments from warehouses/distribution centers. Resulted in savings of over $35K per year.
¢ Developed solution to push warehouse productivity data from SAP HANA to MindSphere IOT, providing savings of $24K per year for
Partner (SI - Southaven Warehouse).
¢ Consolidated multiple JSIC installations by migrating them to single PI SIcon Plugin for Corporate EDI Services, that simplified overall
management and reducing support and maintenance costs. Resulted in savings of $60K per year.
¢ Currently leading SAP PI Dual-stack to PI JAVA-Stack upgrade and migration project. Executed multiple SAP XI/PI Upgrade projects.
e Find synergies and implement common process based interfaces which can be reused by multiple Operating Companies.
e Work closely with clients to establish problem specifications and system designs.
* Develop technical specifications based on functional specifications or Business Cases.
¢ Collaborate with cross-functional development team members to analyze potential system solutions based on evolving client requirements.
¢ Lead and mentor Off-Shore team to improve quality of production support and handling of application issues and change requests.
* Co-ordinate with AtoS Data Center team for SAP SP upgrades and server/system maintenance activities.
e Manage integration project schedules and deliverables for Siemens Operating Companies and provide status updates to management.
* Carefully document all processes involved with each project, ensuring that updates were included as necessary.
e Work closely with ABAP team members to design and develop robust integration solutions to meet client requirements for functionality,
scalability and performance.
¢ Proficient with various adapters for exposing back-end services are SOAP/REST API.
© Well versed with every aspect of development and troubleshooting techniques in SAP like IDOC, BAPI, ICO, ccBPM, etc.
¢ Currently learning and exploring Azure Logic Apps service to migrate PI ccBPM Integrations.
e Experienced in developing Calculation Views in SAP HANA for ETL reporting and managing user authorizations to specific views.
e Working knowledge on SAP AIF Add-on.
e Support Siemens GP Carve-out project with shared PI Interfaces.
« Rapidly prototyped new data processing capabilities to confirm integration feasibility into existing systems.
SAP ABAP Technical Consultant, 03/2005 - 03/2008
General Motors — Atlanta, GA
© Project SystemONE: Implementation of Spiridon, SAP template for Siemens operating companies, for Siemens Building Technologies.
* Received kudos for developing BAPIs to post data from BizTalk for creation of Service Maintenance plans and Estimate2Quote Solution.
e Enhance customer-exits to make company code dependent by implementing custom BADI concept.
e Played key role in designing integration solutions, which are highly reusable, reliable ensuring optimal performance.
* Responsible for gathering requirements, analyzing systems involved and propose appropriate architecture.
e Worked extensively in configuration of XI with SAP and non-sap systems and extraction of data from different non-sap and SAP systems.
e Designed ccBPM (Workflow) based interfaces with data quality and control checks and triggering email notifications, in case of data
issues, to appropriate Level 1 teams specific to interface and company code.
¢ Dealing with IDOCs and multiple company codes, to filter and route data into multiple processes based on company codes.
¢ Designing interfaces with lot of flexibility based on Company codes by storing company code specific data in customizing tables.
Co-ordinate unit and end-to-end testing activities between various parties involved.
¢ Provide day-to-day Level 3 support activities to various XI issues.
SAP Systems Analyst, 04/2001 - 02/2005
Clarkston Consulting — Houston, TX
© Project: e-Net "I". Scope was to automate procurement related processes. Here, purchase orders created in SAP R/3 system are transmitted
directly to Supplier Portal and suppliers can respond with acknowledgements, shipping notifications and Invoices back to SAP R/3 System.
Complete technical work from R/3 side was handled and later implemented in 11 other Siemens SAP systems.
¢ Developed prototype for SAP NET Connector web-based application using Visual Studio NET and SAP NET connector to retrieve or
post data to SAP R’3 using BAPIs. VS_NET team is developed various services, based on prototype, to post time entries into SAP System
directly based of Change Pointers.
¢ Demonstrated how to use SAP Java Connector to interface with SAP System via standalone application or from web page using servlets.
This was used in G3-Connect project.
¢ Provide support and technical assistance to various locations within Siemens PG, who implemented and adapted e-Net I.
e Provide support to all SAP interfaces to CrossWorlds Middleware platform.
* Created SAP ABAP development guidelines.
e Delivered in-depth training junior SAP Developers, imparting knowledge of best practices for protecting data and minimizing errors.
* Provided support on system operation and troubleshooting for SIDOC related topics.
SAP ABAP Developer, 04/1999 - 01/2001
Accenture — City, STATE
e Researched, designed and implemented scalable ABAP applications for PM and CS Module implementation.
e Designed and developed ABAP UI application to consolidate multiple SAP transactions and screens into one consolidated screen for
Equipment transfers using IBIP, reducing end-user input time considerably.</t>
        </is>
      </c>
      <c r="D255" t="inlineStr">
        <is>
          <t>e SAP S/4 and ECC System Configurations and Enhancements e Systems Installation, Configuration, and Upgrading
* Fiori Applications Design and Development ¢ Solution design and reviews
e SAP Business Technology Platform Administration e Scrum / Agile
e SAP Ariba Procure to Pay e Performance optimization
¢ Integration tools - Cloud Integration, Cloud Integration Gateway, e Teamwork / Collaboration with Off-Shore Teams
PI/PO © Project Management
e IDoc, BAPI/RFC, SOAP, REST e Infrastructure solutions
e Systems Design Documentation e SAP Systems architecture
e Functional &amp; Business Requirements</t>
        </is>
      </c>
      <c r="E255" t="inlineStr">
        <is>
          <t>JESSICA CLAIRE
100 Montgomery St. 10th Floor @ (555) 432-1000  resumesample@example.com
PERSONAL SUMMARY
Results-driven and hardworking SAP Solution Architect bringing 16+ years of experience in Solution Design, Service Delivery and Operations
Management. A keen planner, strategist, and implementer with demonstrated success in people management and ensuring effective management
of various resources to meet organization objectives. Committed to managing an effective team through comprehensive monitoring, training and
empowerment. Articulate, self-motivated and innovative with the desire to pursue a growth-oriented position with a progressive and growing
team.
Broad knowledge and working experience in various SAP LOB and SaaS/TaaS solutions and Technologies including S/4. ECC, Ariba,
Fieldglass, SuccessFactors, Business Technology Platform entailing various functions viz., the configuration of business functions, Data
Creation &amp; Migration, Application Design &amp; Development and Systems Integration. Strong problem-solving &amp; technical skills coupled with
confident decision-making for enabling solutions to lead to high customer satisfaction &amp; low operational costs.</t>
        </is>
      </c>
    </row>
    <row r="256">
      <c r="A256" t="inlineStr">
        <is>
          <t>120(2).pdf</t>
        </is>
      </c>
      <c r="B256" t="inlineStr">
        <is>
          <t>Master of Science: Computer Science, 2014
Texas A&amp;M University - Kingsville, Texas
¢ Systems Technology training
¢ Performance Modeling lab work
¢ Software Specification course
¢ Data structures coursework
« Advanced Computer Science courses
Bachelor of Technology: Computer Science, 2010
Jawaharlal Nehru Technological University - Hyderabad
Computer Science
Certifications</t>
        </is>
      </c>
      <c r="C256" t="inlineStr">
        <is>
          <t>Java/Big Data Developer, 09/2016 to Current
Infosys Ltd — Johnston, RI
« Corporate &amp; Investment Bank(CIB) Team building CIB shared data platform for ingestion, transformation, storage, and retrieval.
¢ Responsibilities:.
¢ Worked on analyzing Hadoop cluster and different big data analytic tools including MapReduce, Hive, HDFS, Spark, Kafka and Apache
NIFI.
¢ Designed and Implemented Kafka producer Application to produce near real time data using Apache Kafka Connect Framework.
¢ Used Change Data Capture (CDC) software, Oracle GoldenGate (OGG) realtime data replication tool as the Source for Apache kafka
Producer.
¢ Implemented different data formatter capabilities and publishing to multiple Kafka Topics.
¢ GoldenGate Kafka adapters are used to write data to Kafka clusters.
¢ Implemented Kafka High level consumers to get data from Kafka partitions and move into HDFS.
¢ Used Kafka HDFS connector to export data from Kafka topics to HDFS files in a variety of formats and integrates with Apache Hive to make
data immediately available for querying with HiveQL.
¢ Used Elasticsearch as a secondary store to store a copy of data produced in Oracle to take advantage of its rapid search and analytics
capabilities.
¢ Used Kibana for data discovery and analysis, as well as a Graph tool.
¢ Integrated Apache Kafka with Elasticsearch using kafka Elasticsearch Connector to stream all messages from different partitions and topics
into Elasticsearch for search and Analysis purpose.
¢ Using Sqoop, imported and exported the data from RDBMS into HDFS.
¢ Loaded unstructured data (Log files, Xml data) into HDFS using Flume.
¢ Used HIVE to analyze the partitioned and bucketed data and compute various metrics for reporting.
¢ Used Spark API over Cloudera Hadoop YARN to perform analytics on data in Hive.
¢ Environment: Java, Oracle, MySQL, Cassandra, Hadoop, Flume, Spark, Kafka, Hive, HBase, Linux, Sqoop, MapReduce, Eclipse, HDFS,
CDH3, NoSQL, PySpark, Python, Scala, Elasticsearch.
Java/J2ee Developer, 09/2015 to 08/2016
Infosys Ltd —- Malta, NY
¢ TargetingEngine Marketing Platform is EBay's one of the most revenue generating platform that targets the best possible marketing
communication to 130 million active users so as to maximize eBay's lifetime value from those users.
¢ TargetingEngine aims to provide personalized content, most relevant campaigns and templates for each user via email, mobile email, in-app
notify, message center, banner etc at the right frequency/times suitable for each user.
¢ This product is highly scalable and designed to support on-click real time rendering of emails.
« Responsibilities
Java/J2ee Developer, 2014 to 09/2015
Medifast, Inc — Owings Mills, MD
¢ Loan Originations and Information System(LOIS) is a web based application used by the CitiMortgage Inc.
¢ to support all mortgage Loan sales and services.
¢ LOIS provides a 360-degree view of the customer showing the full CitiMortgage account relationship including banking, credit card loan
mortgage and brokerage accounts.
¢ LOIS also includes full sales supports by presenting pre -approved mortgage loan offer in account opening and servicing, sales referral
processing, and sales compensation computation.
¢ LOIS provide online interface to Citi customers who have/wish to take mortgage(s) thru Citimortgage.com(CMI.com).
¢ For existing customers who are being serviced (On-Us), the loan and customer information is stored and maintained thru LOIS.
¢ The application provides internet based access to customers to view their loan information as well as modify some of their personal
information.
¢ LOIS also provides other customers (Off-Us) various features like enrollment, shop available options to buy/refinance a home, save and view
later their products, and update Contact Information thru CMI.com.
¢ It also allows existing customer to give payment against their loan by different payment mode like single online payment, automatic
monthly payment or bi-weekly payment etc.
¢ and also give facility for viewing different statement like monthly, yearly and escrow of their mortgage payment of mortgage.
¢ Responsibilities
Java/J2EE Developer, 04/2010 to 11/2012
Medifast, Inc — Lehi
¢ Student &amp; Management Information System (SMIS) is an end-to-end solution for all educational institutions starting from schools and
colleges to universities.
¢ It covers the entire management of educational institutions.
¢ SMIS is a powerful solution for educational institutions for knowledge normalization across the campus.
¢ It enables the automation of the following features
Java/J2EE Developer, 09/2009 to 03/2010
GPINFOTECH PVT LTD - City, STATE, India
¢ This project features are ideal for large scale businesses that offers a range of options for business checking needs.
¢ The project enhanced features that includes view accounts-balance/transaction, Pay Bills to other company electronically, Transfer Funds
and Extra services like email alerts and remainders, and Update Company's profile.
¢ This application facilitate the company to access multiple business and personal accounts under one profile, view balances of checking/
saving account, allow/stop payment by check/direct deposit, View/download current transactions reports, check images and online
statements for your business's checking, savings, loans, credit monitoring system.
¢ Responsibilities</t>
        </is>
      </c>
      <c r="D256" t="inlineStr">
        <is>
          <t>¢ Java, Scala, Python, C/C++, JavaScript, SQL. S/W Development MethodologiesBuild / Source ToolsHadoop
« J2EE&amp; Web Technologies EcoSystemWaterfall, Agile Scrum, Kanban, TDDAnt, Maven, SVN ,Git,
« JNDI, JDBC, JMS, RMI, XML, Servlets, JSP, JavaBeans, EJB, JPA, ClearcaseMapreduce, HDFS, YARN, Hive, Impala, Spark-shell, Pyspark,
¢ Framework/Libraries Spark-core, Spark Streaming, Spark-SQL, MLib, Graphx, Sqoop, Flume,
« JAX-WS, JAX-RS, JAXB. Kafka, Storm.
¢ Jakarta Struts, Spring , Spring MVC, Hibernate, JSF, Backbone,js ,
Android SDK, Jquery.
¢ Markups
« Servers
¢ HTML5, XHTML, CSS3, XML, XML Schema, XSL, XSLT, JSON
¢ IBM Web Sphere , Web logic , JBOSS , Apache Tomcat , and
Glassfish
¢ RDBMS
¢ NOSQL
¢ Oraclel2c/ 11g/10g, DB2, MySQL, MS SQLServer
¢ MongoDB, Cloudant, Cassandra, Hbase.
« OS
e Microsoft Windows, Unix, Linux and MAC OS
« IDEs
¢ Eclipse , Net Beans, RAD, Dream weaver.
¢ Design Skills
¢ OOA (Object Oriented Analysis) &amp; OOD (Object Oriented Design),
AOP (Aspect Oriented Programming), Design by contract, GoF
design patterns, JEE design patterns, and UML.</t>
        </is>
      </c>
      <c r="E256" t="inlineStr">
        <is>
          <t>JESSICA CLAIRE
Montgomery Street, San Francisco, CA 94105 @ (555) 432-1000 ¢ resumesample@example.com
Accomplishments
¢ Good Knowledge and experience in using ORM frameworks like Hibernate and MVC frameworks like Struts, Spring MVC and IOC
frameworks like spring and its subsidiary modules such as Spring Core, Spring IOC, Spring Mongo, Spring Security, Spring JDBC, Spring
Context, Spring AOP, Spring Batch &amp; Spring Boot.
* Strong development experience with developing SOAP based Web Services - WSDL, SOAP, JAX-WS, Apache AXIS, Apache CXF, WS-
Security and Restful web services (Rest API's) - JAX-RS, Apache CXF and JERSEY.
. Knowledge on Amazon web services (AWS) and Amazon cloud technologies such as Amazon EC2 (virtual servers), Amazon Dynamo DB,
Amazon Simple DB, Amazon Cloud Watch (monitoring), AWS Cloud Formation (infrastructure templates), Amazon Cloud Search, Amazon
SQS (message queue).
¢ Extensive Knowledge in Front-end technologies developing single-page applications (SPAs) using various JavaScript frameworks like
backbone,js, Backbone marionette.js Angular.js underscore.js, query, Ajax.
¢ Experience in Web designing technologies like HTML5, XHTML, JavaScript, CSS.
Professional Summary
Over 6 years of solid IT experience in all phases of Software Development Life-Cycle (SDLC) including analysis, design, implementation,
integration, deployment, testing and maintenance of enterprise applications using different software methodologies like Agile Scrum &amp; Kanban,
Test Driven Development, Waterfall models etc. *Technically well versed in designing &amp; developing business solutions in the field of Banking,
Ecommerce, Insurance and other Engineering divisions. *Strong knowledge of Object Oriented Analysis and Design, Software Design Patterns
(Creational, Structural, Behavioral and J2EE) and Java coding principles. *Expert in core data structures as well as algorithms and has ability to
implement them using Java/Python programming languages. *Solid knowledge in Distributed Computing, Multithreading and Concurrency.
*Expertise in assessing application performance and optimizing/improving it through design and best coding practices. *Expertise in
development of multi-tiered web based enterprise applications using J2EE technologies like Servlets, JSP, EJB, JDBC, JNDI, Java Beans, RMI,
JAXB, JAXP (SAX/DOM) , JPA, JAX-WS, JAX-RS and JAX-RPC. Solid experience with different RDBMS (Oracle, DB2 , MS SOL Server, MySQL).
*Expertise in writing Stored Procedures, Triggers, SOL Queries and SQL packages. *Hands on experience with NoSQL Databases like MongoDB,
HBase and Cassandra. *Experience in creating event processing data pipelines using Apache Kafka and Apache Storm. *Knowlegde in
developing and deploying enterprise based applications using major components in Hadoop ecosystem like HDFS, Map Reduce, YARN, Hive,
HBase, Flume, Sqoop, Spark (Streaming, Spark SQL), Storm, Kafka, Oozie and ZooKeeper. *Proficiency and knowledge in understanding the
architectural components of Hadoop 1.0 like HDFS, JobTracker, TaskTracker, NameNode, DataNode concepts and Hadoop 2.0 like Yarn,
ResourceManager, NodeManager, ApplicationMaster. *Excellent knowledge of Software Quality Assurance testing life cycle &amp; experience in
Functional Testing User Interfaces, User Acceptance Testing (UAT), Integration and Operational Testing. *Experience working on JBOSS, IBM
Websphere, WebLogic and Tomcat application servers, Apache Web servers with rapid development interfaces as part of configuration and
development of Enterprise Applications. *Extensive experience in Software Configuration Management using Version Control Software such as
SVN, GIT, IBM ClearCase. *Experience in build and deployment tools like Apache Ant, Maven, Hudson, Jenkins and Cruise Control.
*Development exposure in both Windows and UNIX/Linux centric applications. “Knowledge with mobile platforms and Android SDK. An
effective team player with excellent communication, analytical and interpersonal skills coupled with exceptional planning and execution skills
with a systematic approach and quick adaptability.</t>
        </is>
      </c>
    </row>
    <row r="257">
      <c r="A257" t="inlineStr">
        <is>
          <t>120(3).pdf</t>
        </is>
      </c>
      <c r="B257" t="inlineStr">
        <is>
          <t>Master of Science: Computer Engineering, Present
University of Missouri - MO
GPA: GPA: 3.7
Computer Engineering GPA: 3.7
Bachelor of Technology: Electrical and Electronics Engineering, May 2013
Jawaharlal Nehru Technological University
GPA: GPA: 3.65
Electrical and Electronics Engineering GPA: 3.65</t>
        </is>
      </c>
      <c r="C257" t="inlineStr">
        <is>
          <t>extensively with .Net Server Controls, Web User Controls, Data Grid, Web Control, Form Validation Controls and created Custom
controls. Worked on creating and modifying Table Definitions, stored procedures in SQL Database. Modified and written web
services using C# to interact with the other applications so data can be served. Used Red Gate SOL Compare to deploy database from
one server to another server (Dev -&gt; Test/QA).Worked on .NET security features such as Form-Based Authentication and Role-Based
Authorization. Used various ASP.Net client side and server validation Controls, used JavaScript for client side validations. Involved
in bug fixes and production support. Worked closely with Scrum Master for backlog catalogs, feature catalogs and prioritized the
tasks Participated in daily scrums and weekly meetings with the project sponsors to meet expectations and deadlines Interact with
QA to ensure the defects are properly cleared to attain the quality standards Providing demos to the QA team at the end of the sprint
to push for its final stage. Worked with cross-functional teams to meet project.
C#, Java, VB.Net, C, C++
e ,.Net Technologies: .Net Framework 4.0/4.5, ASP.Net,
ASP.NET MVC, VB.Net, ADO.Net, Entity Framework, AJAX,
Web Service, LINQ, Entity Framework, LINQ queries.
ASP.Net, HTML, CSS, JavaScript, JQuery, Bootstrap CSS.
¢ IDE: Visual Studio, Eclipse, NetBeans, Dreamweaver
¢ Database: SOL, MySql
e Operating System: Windows
e Version Controls : Tortoise SVN, GitHub
e Others: Microsoft Word, Excel, Access, Power point
Database Programmer/Analyst (.NET Developer), 05/2014 to 01/2016
Division Of Information Technology — City, STATE
Description:
Worked as Graduate Research Assistant performing the duties of Database Programmer/Analyst at Application Development
Network (ADN), DoIT which supports University of Missouri System faculty and students through agile and rapid creation of new
applications.
Projects:
Atlas:
Description:
This project is all about requesting, scheduling the tutoring sessions. There are three roles tied to application they are Tutee, Tutor,
and Scheduler. A tutee requests for tutoring for the classes that he/she enrolled and gives availability apart from the class timing
through Availability Grid and Tutor submits availability. A scheduler will go through those availabilities and schedule time and
location for tutoring. Also, there are some set of rules for dropping the tutoring sessions which are incorporated in this project. The
other piece of this project is automated emails through Scheduled task which runs every day.
Responsibilities:
¢ Created a Availability Calendar Grid. In grid each cell represents time (1 hour span) and day of the week. Clicking on the cell
toggles the availability. Automatically populated the course schedule which comes from different database(Worked with data
warehouse team in order to get that data)
¢ Developed C# Console Application for Scheduled email task.
¢ Got rid of data tables and table adapters in the main project as they are tightly coupled. Created Class libraries out of the main
project to access the database which can be used by both Console Application for Schedule task and web application.
¢ Integrated Open Source HTML text editor CKEditor into the website.
¢ Used jQuery for filtering, sorting and search the listview, JavaScript for clientside validations.
¢ Used role based authorization for various pages.
Occupational Therapy:
Description:
The goal of the project to refractor the old application with new templates and replace the assemblies. Adding functionalities to
upload pdf files.
¢ Responsilities:
¢ Created separate Login page for Administrator and Students. Used Active Directory (AD Group) to restrict other department
Students.
¢ Developed a web interface for Administrators to upload the pdf files into database which can be viewed by students.
¢ Updated the entire application by using new Visual Studio 2013 template which make use of Bootstrap CSS by changing the
master pages.
¢ Modified the structure of database to login.
¢ Used Redgate SOL Compare to copy the data from database from dev server to test sever.
¢ Replaced the old ADN Utilities assemblies with new DolIT Utilities assemblies.
AppInventory:
Description:
The goal of the project to allow the admins, managers, scrum masters of the organization to keep track various applications which
includes their developed, ongoing and future projects. For every application there are application parameters which includes App
Structure, Remedy group, User Departments etc. and each application has different version. For each version the parameters are
Prod, QA, test URL, DCL, Database, platforms, framework used to develop application, UAT dates etc. Scrum Masters can estimate
the length and cost to build the application (Project Estimator) based on number of developers, Sprint length, weeks of UAT etc
which they can share with clients. After starting the project they can keep track of current progress by budget, sprint burndown
charts.
Responsibilities:
e Entity Framework was used using Database first approach.
¢ LINQ was used in the DAL (Data Access Layer) to interact with the Database
¢ Consumed ADO.Net Entity Frame Work for Entity Data Model, Entities, Relationship Mapping, and Querying Data.
e Console Application to import the data from CSV files to populate them into the system.
e Automatic logout when user is idle for a specified time by using session parameters and JavaScript.
¢ Used client side validations, onbeforeunload and onunload events in Javascript.
¢ Worked on agile environment.
¢ Participated in daily scrum meetings to discuss the status of development, planning and estimating the points and UAT.
GoAdmin:
Description:
GoMizzou is the University of Missouri flagship mobile application, designed to provide services to all possible users of the
university. The goal of this project is to allow GoMizzou Staff to edit the master tables involved with the GoMizzou webservices.
These master tables are the starting point for all window services (which feed the web services).
Responsibilities:
¢ Developed Application using AJAX controls like modal popup, ASP.Net server controls like listview, formview, worked on
Clientside and Server side Validations and created Master Pages.
¢ Filtering of the data of listview based on the role.
¢ Used n-Tier Architecture, Created the Business Logic Layer by using Class Libraries to interact with database.
* Modified the existing webservices and windows services.
¢ Created ASP.Net User Controls to reduce the complexity of user interface design
¢ Created dynamic queries, stored procedures, Views and triggers in SQL server for the database manipulation.
Mizzou Checkout:
The goal of the project is to develop a web application for Checkout process similar to shopping cart for various departments who
met the certain rules.
Responsibilities:
¢ Used Smtp server to send emails with attachment to the email
¢ Developed C# Class Library to import the data from the CSV file to system
¢ Used LIM Service for late fee assessment
« Access to page based on the role (Role based authentication)</t>
        </is>
      </c>
      <c r="D257" t="inlineStr"/>
      <c r="E257" t="inlineStr">
        <is>
          <t>Jessica CLAIRE
Montgomery Street, San Francisco, CA 94105 @ (555) 432-1000 ¢ resumesample@example.com
Summary
Software Engineer with 2 years in Web Developer specializing in front end development. Proficient in Software Development Life
Cycle (SDLC) and SRUM AGILE methodologies of development process to produce software solutions by team. Involved in
designing, planning, developing and implementing Microsoft .Net based solutions that meet quality and code standards using C#,
ASP.Net, ASP.Net MVC JavaScript, jQuery, CSS, Bootstrap CSS, HTML, XML and AJAX. Strong experience in data retrieval and
manipulation using ADO.Net data objects such as Dataset, Data Reader, Data list, Data Adaptor, Entity Frame work. Good</t>
        </is>
      </c>
    </row>
    <row r="258">
      <c r="A258" t="inlineStr">
        <is>
          <t>120(4).pdf</t>
        </is>
      </c>
      <c r="B258" t="inlineStr"/>
      <c r="C258" t="inlineStr">
        <is>
          <t>11/2019 to 11/2022 Information Technology Specialist
Department Of The Treasury — Monroeville, PA
e Maintains, processes, and troubleshoots military computer systems and operations
e Displays technical skills and aptitude for programming and computer languages
e Issued and maintained accountability records of IT equipment to prevent loss
e Re-imaged PCs and laptops to increase security and length of operability with applicable software
e Facilitated best user experience through continuous support and communication of system changes
e Attended regular client meetings to report project progress and address questions
¢ Resolved escalated issues by serving as subject matter expert on wide-ranging issues
01/2017 to 11/2019 Logistics Specialist
Exact Sciences — Phoenix, AZ
© Minimized process discrepancies by spearheading budget, supervising staff and controlling inventory and supply
management
e Ability to prioritize and execute task in high-pressure environment,
e Ability to prepare reports, weekly and monthly work summaries
¢ Processed sales orders and handled administrative functions like bookkeeping, purchasing, tracking and credit
applications
e Issued Temporary Hand Receipts (DA Form XXX1) and provided up-to-date tracking shipment movement
e Identified material and logistics requirements to create purchasing requisitions for customers; prioritize and
schedule work order requests, route orders to personnel, and monitor job status
e Maintained complete accountability for routine and high-dollar items, ensuring proper documentation and tracking
of all items through organizational property management systems
e Inventoried more than $1.5M worth of equipment with 100% accuracy and conducted monthly cyclic inventories
of equipment
e Detected and resolved multifaceted issues related to order direction and operations
e Achieved team goals by guiding employees in coordinating and deploying best practices
01/2016 to 01/2017 Tax Associate
Data Robot — Saint Louis, MO
e Conducted face-to-face interviews with clients
e Prepared complete and accurate tax returns
e Generated business growth, increased client retention, and offered additional products and services
¢ Provided IRS Audit support
e Supported office priorities through teamwork and collaboration
Scheduled more than 300 client appointments and maintained up-to-date confidential clients' files
e Reviewed documentation for accuracy ensuring clients received all available benefits and maximized returns
¢ Prepared monthly consolidated and individual financial statements for clients to ensure income tax return accuracy
¢ Compliance to tax law, code, and regulations as it pertained to taxes of clients
e Secured and properly handled confidential data to protect against unauthorized access, improper transmission, and
unapproved disclosure.
01/2012 to 01/2016 Certified Nursing Assistant
EpucaTION
2020
2016
Vibra Healthcare Inc. — Crown Point, IN
e Assisted medical staff by providing direct personal care for patients
¢ Documented actions by completing forms, reports, logs, and records
¢ Provided patient comfort by answering questions
e Transported patients utilizing appropriate equipment in accordance with all applicable safety policies
¢ Reduced risks of patient infection and cross-contamination by cleaning and sterilizing equipment
e Participated in fun group activities with patients to boost mood, improve overall memory and provide light
entertainment
e Supported ambulation and physical therapy needs by conducting planned exercise routines
e Cared for average of 26 patients per 8 hours in Memory Care facility, delivering high-quality, efficient support to
meet all need
e Answered average of 30 call lights per shift increasing patient satisfaction with ward
Master of Business Administration: Accounting
Maryville University - St. Louis, MO
Bachelor of Science: Accounting
Wichita State University - Wichita, KS</t>
        </is>
      </c>
      <c r="D258" t="inlineStr">
        <is>
          <t>« Account and Ledger Reconciliations ¢ Month End Close
« Business Administration ¢ Management Reporting
¢ Payroll Administration e Program Management
* Critical Thinking e Presentation Skills
e Accounts Payable and Receivable e Financial Analysis
¢ Meeting Leadership © Policies And Procedures
« GAAP and Statutory Reporting e Gaap Accounting
e General Ledger Journal Entry</t>
        </is>
      </c>
      <c r="E258" t="inlineStr">
        <is>
          <t>JESSICA CLAIRE
100 Montgomery St. 10th Floor
(555) 432-1000 - resumesample@example.com
PROFESSIONAL SUMMARY
Master of Accounting with professional experience in logistics, tax preparation, and healthcare industries. A proven leader with skills in
communication, team building, and cooperation. Highly experienced in a variety of data tracking and Excel digital tools. Excels in customer
services, fast paced environments like the military or healthcare, and able to meet the deadlines of both customers and potential employers.
Comfortable working remote or face to face with clients and coworkers. Looking to make a difference and impact in career and industry.
Account Receivable Data Entry Financial statements General Ledger Attention to detail Time management Effective communication Bank
reconciliation Microsoft Office Suite</t>
        </is>
      </c>
    </row>
    <row r="259">
      <c r="A259" t="inlineStr">
        <is>
          <t>120(5).pdf</t>
        </is>
      </c>
      <c r="B259" t="inlineStr">
        <is>
          <t>Southern Methodist University
Dallas + 2018
Graduate Business Analytics
Certificate
Tennessee Technological
University
Cookeville, TN
Ma
ster of Science: Electrical
Engineering
PROFESSIONAL SUMMARY
Highly skilled professional with 17+ years of hands-on experience in analyzing, architecting,
developing and designing solutions (ETL,Data Warehouse, Data Mart, ODS) in OLTP technologies using
star and snowflake dimensional modeling. Hands-on exposure with Informatica Cloud(IICS)/ETL and
Hadoop technologies. Self-motivated team performer with experience as Informatica Lead/
Informatica cloud(IICS)Developer/DW Architect/Hadoop/Sr. Teradata Developer.</t>
        </is>
      </c>
      <c r="C259" t="inlineStr">
        <is>
          <t>MFT.
XML generator , XML parser,
Java and HTTP transformation
within Informatica for realtime
transfer of ActiveMQ messages
Scope and Roadmap for DW
»ETL and BI.
Data Modelling, ETL High Level
and Low Level Design.
Teradata, SQL Server and
Oracle(PL/SQL).
Strong knowledge on Teradata
Architecture.
KPIs and Reporting specific
calculations.
Developing/ Designing ETL
Informatica processes /
mappings .
Tuning ETL/Informatica
mappings/ processes.
Best practices for developing
ETL jobs .
UNIX Shell Scripting and ETL
automation.
Tuning of complex SQL
Queries / Processes.
SCD 1, 2 ,3 and Change Data
Capture (CDC).
Resolving production ETL
failures.
Optimal performance strategy
in Teradata using indexes, joins
indexes, partitioning, statistics
etc.
Teradata Utilities (BTEQ,Mload
, FLoad &amp; TPT)
Root cause analysis of business
driven issues.
Enterprise and Ctrl M
Schedulers.
Big Data, Hadoop, Hive,Sqoop,
Oozie and Spark
Strong knowledge in Python
Programming and Cloud(GCP)
Good team player, constant
learner, excellent analytical &amp;
logical skills.
Rexel Holdings USA - Sr. Informatica/IICS Developer
City, STATE + 04/2019 - Current
interacted with Business partners to identify/understand requirements, design specifications,
expectations, and vision in key projects like supplier integration, TNT (Track and Trace), item
golden record creation.
Identify ETL specifications based on business requirements and creating ETL Mapping Documents,
high level documentation for product owners and data managers.
Handled end-to-end Development and Implementation of Product (Item) Master Data and Supplier
Marts by taking into consideration business cases, objectives, optimization, and requirements.
Which reduces loading timings 25 %.
Re-architected and developed product Golden Master Record project. This project was saving
$100k/year licensing recurring costs to company
Managed code reviews and ensure that all solutions and processes are aligned to architectural/
requirement specifications, SLAs and standards.
App &amp; API Integration of Informatica Intelligent Cloud Services.
Extensively Worked on XML Parser/generator, HTTP (Post) and JAVA transformation as part of
inventory synch and sharing between Micron, Eclipse systems through Realtime ActiveMQ messing.
Developing integrations using Informatica Cloud Data Integration (IICS - CDI Service) For Google
Analytics.
Developing Informatica Cloud Mappings, Ds task, Data replication and task creation.
Worked with API/Web Services using application integration for EATON Supplier (End point) using
JWT.
Worked with API/Web Services using application integration for Rockwell Supplier through REST
End point connecter.
Worked on Delighted survey integration using REST API and pagination to pull survey messages.
Worked on Informatica MFT (Managed File Transfer) for to exchange the files with external
systems.
Provide resolution to an extensive range of complicated ETL-related problems, proactively and as
issues surface.
Verizon - Informatica ETL Lead | Architect | Hadoop Developer
City, STATE + 08/2008 - Current
FIOS Sales and compensation Mart:
Reviewed BRD (Business Requirement Document) and create aligned technical interface design
specifications for analytics, reporting and ETL.
Handled data profiling, source analysis and data quality analysis.
Prepared high level solution architecture Design and review with top management.
Performed project management on several business enhancements and work requests.
Managed team and assign tasks, review /validate code and help them to fix critical issues in
testing and development.
Mentoring junior developers , providing technical ,domain assistance, troubleshooting and
alternative development solutions
Coordinated with team to prepare design docs and flow specs.
interacted with business, cross functional team,SMEs and BI tear on day to day basis for critical
time lines requirements and any system issues.
Developed and enhanced complex Informatica mappings, sessions , worklets and workflows with
optimization.
Prepared high level test strategies ,plans and scenarios for ETL processes.
Provided solutions to production failures and ETL/DB performance enhancement.
Engineered analysis to identify data and count issues between source systems and final BI reports.
Developed UNIX shell scripts for pmcemd, parameter file and file transfer automation.
Built data feeds and extracts with complex business rules sourcing from warehouse to different IT
and Business Teams.
Developed various Adhoc reports quickly to find data-driven answers.
Developed processes for data extractions and loading into Teradata using BTEQ, Fast Load, Multi-
Load and TPT.
Worked on ETL process migration for various data marts from Oracle to Teradata.
Tunned Teradata Queries by using Pis,PPlIs, Indexes, joins indexes and statistics for FIOS Sales ETL
and BI reporting .
Worked on Hadoop loading data into HDFS using Sqoop, created Hive tables for customer journey
analytics.
Worked on Audit process to report enterprise dashboard metrics accurately and efficiently.
Implemented optimal ETL performance strategies which resulted in 30 % improvement in over all
sales and real time data mart process times.
Helped manager to find out right resources by conducting interviews and filtering profiles.
Supported numerous escalations from business community regarding critical key rep compensation
reporting .
implemented processes for data lake solutions using Oozie and Hive for call metrics.
Coordinated with Operations team to resolve critical emergency incident reports (IR) related to
data issues and load failures.
HSI/FIOS Broadband Rate Changes (Price up):
Collaborated with business, SMEs and cross functional teams to finalize eligibility requirements,
design strategies and implementation approaches.
Reviewed project documents to identify potential impacts.
Prepared high level design, development and flow preparation for end to end ETL processes which
resulted estimated annual revenue growth $10M to Company.
Built complex Informatica mappings and DB/ETL processes for leads list and MOG process.
Created various forecasting, eligibility, actually priced up, and fallout reports to estimate revenue
and profitability to company.
Advansoft Consulting - ETL Consultant At Verizon
City, STATE + 08/2004 - 08/2008
HSI (High Speed Internet) Sales Mart :
interacted with manager to understand enhancements, and modifications.
Designed data model and table structures, keys and indexes.
Build dimensions, fact and aggregate tables as per requirements and standards , identify slowly
changing dimensions and determine hierarchies.
Created Complex mappings, sessions, and workflows for real-time migration of data from different
sources like Legacy Systems, flat files and other Relational Sources.
implemented Informatica transformations like Joiner, aggregators, Connected &amp; unconnected
lookups, caches, Filters, Sequence generators, Routers, Update Strategy, Expression, Sorter etc.
Prepared CA (Change Activity), SRR (Software Release Request) documentation to migrate code.
Extensively tuned SQL queries by using hints and other tuning techniques.
Analysed data to make sure to match expected counts between source system and target system
»fix issues raised by Business
Involved in Informatica Administration to create users ,access and server restarts.
Advansoft Consulting Inc - Data Warehouse/ Interfaces Developer At William Sonoma
City, STATE + 05/2004 - 08/2004
Worked with business analysts, data architects and team leads to build infra structure of data flow.
Participated in integration test, system test, user acceptance and prepared test plans.
Documented entire DW process.
Developed/Enhanced UNIX shell scripts to load sales, inventory, and promotions rejections.
Handled production support for entire RDW batch processes.
Scheduled, and monitored all batch jobs using control-M scheduler.
Fixed and re-run failed jobs to complete batch jobs.
identified and fixed FTP and merging failures in RDW batch process.
Worked on customized PL/SQL aggregations scripts to generate reports to business.
Fixed and raised TDR/PDR (Test/Production Defect Report) issues.
Involved in data validations of DW data against RCOM, RMS, and Legacy flat file system.</t>
        </is>
      </c>
      <c r="D259" t="inlineStr"/>
      <c r="E259" t="inlineStr">
        <is>
          <t>J
ESSICA
CLAIRE
&amp;
9
resumesample@example.com
(555) 432-1000
100 Montgomery St. 10th
Floor
AREAS OF EXPERTISE
ETL Team Leader.
Informatica Power Center 10.x/
9.x/8.X.
lICS (Informatica Cloud) Data
Integration, App &amp; API
integration.
APL/ Web Services using
application integration REST
End point connecter.
Informatica Cloud Data
Integration (IICS - CDI Service)
For Google Analytics.
Application integration with
EATON/Rockwell Suppliers /
Delighted Survey(End point)
using JWT and REST
Connectors.</t>
        </is>
      </c>
    </row>
    <row r="260">
      <c r="A260" t="inlineStr">
        <is>
          <t>120(6).pdf</t>
        </is>
      </c>
      <c r="B260" t="inlineStr">
        <is>
          <t>TRAINING
ADDITIONAL
INFORMATION
Jessica Claire
@ Montgomery Street, San Francisco, CA 94105 ‘2 (555) 432-1000 4 resumesample@example.com
5 years of experience in the field of Build/Release and Configuration Management/DevOps Engineer. Result
oriented individual with proven ability to implement standards, procedures and processes that improve overall
DevOps automation processes. A high level knowledge and experience of industry trends and technology
advancements relating to Source Control, Build Management, Configuration Management Tools. Deployed
Docker Engines in Virtualized Platforms for containerization of multiple apps. Managed Docker orchestration
and Docker containerization using Kubernetes. Used Kubernetes to orchestrate the deployment, scaling and
management of Docker Containers. Worked with Ansible playbooks for virtual and physical instance
provisioning, configuration management, patching and software deployment. A high level knowledge and</t>
        </is>
      </c>
      <c r="C260" t="inlineStr">
        <is>
          <t>Management system. Ability fo configure and maintain web servers (e.g. apache &amp; nginx), DNS servers.
Firewalls, LDAP servers. Strong experience in Administration, Installation, Upgrading. Migration,
Configuration. Expertise in developing Shell (including sh, ksh, bash) and Perl scripts to administer and
automate batch job scheduling including Server Start/Shutdown, backup and recovery processes. Database
knowledge using SQL. PL/SQL, Oracle and MS SQL Server. Experience working with Puppet Enterprise and
Puppet Open Source. Installed, configured, upgraded and managed Puppet Master, Agents &amp; Databases.
Integration of Puppet with Apache and Passenger. Managed Amazon Web Services like EC2, S3 bucket,
RDS. EBS, ELB, Auto-Scaling, AMI, IAM through AWS Console and API Integration with Puppet Code.
Extensively worked on Jenkins/Hudson by installing, configuring and maintaining for the purpose of
continuous integration (Cl) and for End to End automation for all build and deployments. Extensive experience
using MAVEN and ANT as build tools for the building of deployable artifacts (jar, war &amp; ear) from source code.
Managed all the bugs and changes into a production environment using the Jira tracking tool. Experienced
with the installation, configuration of volume management using VERITAS Volume Manager and Solstice Disk
Suite on Solaris and experienced in RAID configurations. Installed, Configured, Managed Monitoring Tools
such as Splunk, Nagios, iCinga for Resource Monitoring/Network Monitoring/Log Trace Monitoring. Expertise
in writing Bash Scripts, Pearl Scripts (hash and arrays), Python programing for deployment of Java
applications on bare servers or Middleware tools. Expertise in Enterprise application deployment on Web and
App Servers like Apache Tomcat, Web Logic, JBoss servers. Installation, Configuration and Management of
RDBMS and NoSqI tools such as SQL Server, MySQL, DB2, PostgreSQL, MongoDB and Cassandra. Efficient
in working closely with teams to ensure high quality and timely delivery of builds and releases. Good
analytical, problem solving, communication skills and have the ability to work independently as a member of a
team.
e TECHNICAL SKILLS: e Build Tools
e Languages e Jenkins, Codebuild
e Bash, Python, Groovy, Ruby e Tracking Tools
e DevOps Tools e Atlassian Jira, Remedy. ClearQuest
e Hudson, Jenkins, Amazon Web Services (AWS), « Databases
AWS S3, AWS Glacier, Chef, AWS CodeSuite, e SQL Server R2, Oracle, MySQL, DB2, Dynamo
AWS ECS (Container Service), AWS EKS DB
(Managed Kubernetes Service) e Web / Application Servers
« Configuration/Deployment e Web logic. Web Sphere, Apache Tomcat, JBoss
« SCM, CodeDeploy, CloudFormation, Docker, « Operating Systems
Ansible Playbook, Kubernetes, CHEF (Knife, e Windows, Mac OS, Unix, Linux/RHEL
Recife, Cookbook)
e Monitoring Tools
e Nagios, Splunk, Cloud Watch, Kibana
e Version Control System
« Subversion (SVN), GIT, BitBucket
DEVOPS ENGINEER 12/2020 to CURRENT
Bigbear.Ai | Colorado Springs, CO
e Designed and implemented a continuous build-test-deployment (Cl/CD) system with multiple component
pipelines using Jenkins to support weekly releases and out-of-cycle releases based on business needs
e Experience with container-based deployments using Docker, working with Docker images. Docker Hub
and Docker-registries and Kubernetes
e Lead transition from manual configuration and deployment to ‘infrastructure as code’ using Chef,
including design and implementation of cookbooks and tooling
e Built and managed a large deployment of RedHat Linux instances systems with Chef Automation and
e Implemented automated local user provisioning VMs created in Openstack and AWS cloud through Chef
Recipes
e Experienced Cloud and DevOps engineer in Automating, Configuring and deploying instances on AWS,
AZURE Cloud environments and Data centers
¢ Building/Maintaining Docker container clusters managed by Kubernetes Linux. Bash, GIT, Docker, on
GCP (Google Cloud Platform)
e Utilized Kubernetes and Docker for the runtime environment of the Cl/CD system to build, test deploy
e Involved in development of test environment on Docker containers and configuring the Docker
containers using Kubernetes
e Developed microservices on boarding tools leveraging Python and Jenkins allowing for easy creation
and maintenance of build jobs and Kubernetes deploy and services
e Refactoring of monolithic applications to a Microservices and Component based architectures
e Worked on deployment automation of all the micro services to pull image from the private docker
registry and deploy to Docker swarm cluster using Ansible
¢ Building/Maintaining Docker container clusters managed by Kubernetes Linux, Bash, GIT, Docker, on
GCP
e Worked with OpenShift platform in managing Docker containers and Kubernetes Clusters
e Identify, troubleshoot and resolve issues related to build and deploy process
e Interact with developers and Enterprise Configuration Management Team for changes to best practices
and tools to eliminate non-efficient practices and bottlenecks
e Coordinate/assist developers with establishing and applying appropriate branching, labeling/naming
conventions using Subversion source control
e Coordinate with Release Management regarding appropriate system releases among other
development platforms
e Designed the Release Plans while coordinating with Stake Holders including Project Management Lead.
Development Lead, and QA Team Lead
e Environment: Ant, Java, Maven, Jenkins, Spring1.3.0, Linux, Solaris, SonarQube, WebLogic,
Subversion, Shell scripting. WLST, Python scripting Nexus, Cl/CD Chef, AWS, Docker, Openshift,
Openstack, 2 Oracle, BMC Remedy. SharePoint, Kubernetes.
DEJOPS/AWS ENGINEER/ BUILD AND RELEASE ENGINEER 05/2079 to 11/2020
Qualcomm Inc | City, STATE
e Involved in Create/Enhance/automate build and deployment processes for each release and backup,
restore and upgrade
e Installed and maintained Puppet based Configuration Management system
e Design and implementation of public facing websites on Amazon Web Services (AWS)
e Setup and Configure the continuous build system using Hudson/Jenkins and running automation Smoke
/ nightly test suites
e Worked in Installation, Migration, Integration, Implementation, Release and building of in house products
e Maintained and executed build scripts using Maven by coordinating with development and Quality
Assurance teams
e Administered JENKINS, Proposed and implemented branching strategy suitable for agile/scrum,
Development in a Fast Paced Engineering Environment
e Written Ant Scripts for Automating ear deployments and configuration of Web Sphere server for all
J2EE applications
e Experience installing, configuring. testing Hadoop ecosystem components on the server Infrastructure
e Experience in processing large sets of structured, semi-structured and unstructured data and
supporting systems application architecture
e Installed and maintained SVN, including Branching, tagging and merging
e Created Subversion repositories and maintained scripts for creating users with authentication
e Performed SCM tasks like branching, merging and tagging the source code in Subversion
e Managed product baselines. and assisted users to merge streams
e Debugged performance related issues with Ant/Maven scripts and helped improved the build Process
e Modularized unstructured Ant/Maven scripts and utilized properties file for reducing the Complexity and
making it more manageable
e Developed numerous Tools in Perl, Bash and Python to automate the build and release processes
e Developed a web based build request system, from where the end users can request distribution
e Builds or debug builds of different Flavors
e Demonstrated expertise with data extract and query tools (SQL/Oracle)
e Edited Maven mirror settings in m2/settings.xml to configure Maven to have Nexus as a repository
e Created and managed of all source code repositories, management security model, Backup/ Restore of
the source code repositories, and upgrading the version control system
e Implemented Jira with Maven2 release plugin for tracking bugs and defects
e Own the creation of builds and coordinate the creation of source-code tags and branches with
Development groups
e Created Application Server, nodes at a cell level, created clusters, defined Data Sources for Database
connectivity in Web Logic
e Administered SVN/Git repositories and managed account administration, branching, merging, Patch
fixes and snapshots
e Setup and configured Jenkins for Continuous Integration and Release Management
e Environment: Tortoise CVS, Subversion, Apache ANT, AWS Amazon Services, Maven, Nexus, Per!
Script, Korn Shell Scripting, Jenkins. Build forge. Visual Build Professional, Java, HTML, XML, Web
Sphere, Unix, Oracle, Windows.
DEYOPS ENGINEER/BUILD AND RELEASE ENGINEER 12/2016 to 05/2019
Exterran Holdings | City, STATE
« Setting up and building AWS infrastructure resources such as VPC, EC2, S3. IAM, EBS, Elastic Search,
Security Group, Auto Scaling, Lambda and RDS in Cloud Formation and involved in deploying the
content to Cloud platform on AWS using EC2, S3, EBS
e« Hands on experience with IAM to set up user roles with corresponding user and group policies using
JSON
e« Defined AWS Security Groups which acted as virtual firewalls that controlled the traffic allowed reaching
one or more AWS Ec2 instances
e Used Docker, Kubernetes and OpenShift to manage micro services for development of continuous
integration and continuous delivery
« Support an Agile Cl/CD Environment as a DevOps Engineer where we make the Atlassian tools (Jira
and Bitbucket) and also provide layer 3 supports on these tools if there are any issues
e« Worked on the Deployment, Configuration, Monitoring and Maintenance of OpenShift Container
Platform
« Implemented a Continuous delivery pipeline with Docker, Jenkins, GitHub and AWS AMI's
« Our Continuous Integration stack consists of GIT, Jenkins, Cl/CD, the Docker Trusted Registry and
Openshift Enterprise
e Lead the cloud infrastructure maintenance effort using a combination of Jenkins, Chef and Terraform for
automating CICD pipeline in AWS
e Used OpenShift to improve application security by putting admin consoles on different Docker
containers accessible only from unusual port numbers
« Created automated deployment job for Tomcat with Jenkins and managed deployment automation using
Puppet, Custom Puppet Modules and Ruby
« Configuration of various plugins for Jenkins for automation of the workflow and to optimize and smooth
running of build jobs
e« Responsible for a boarding application teams to build and deploy their code using GitHub, Jenkins and
Ansible
« Managed Maven environment by setting up local, remote and central repositories with required
configuration in maven configuration files
« Responsible for design and maintenance of the GIT Repositories and the access control strategies and
performed all necessary day to day GIT support for different projects
« Created new jobs in Jenkins and built pipeline for Continuous Integration and migrated applications to
the AWS cloud
e« Used Ansible and Ansible Tower as Configuration management tool to automate repetitive task
e« Wrote Ansible Playbooks with Python SSH as a wrapper to manage configurations of AWS nodes and
Test Playbooks on AWS instances using Python
e« Worked on maintaining, administering and supporting of Red Hat Enterprise Linux (RHEL) servers
e« Environment: AWS, Subversion, Azure, TFS, SVN, Chef, Puppet. Nagios, ANT, Maven, Jenkins, Shell
scripts, PostgreSQL, JIRA, Service Desk, Splunk, Oracle, Windows.
Bachelor’s | Computer Applications 01/2016
Osmaniya Univercity
« Visa: , Green Card Holder</t>
        </is>
      </c>
      <c r="D260" t="inlineStr"/>
      <c r="E260" t="inlineStr">
        <is>
          <t>SUMMARY</t>
        </is>
      </c>
    </row>
    <row r="261">
      <c r="A261" t="inlineStr">
        <is>
          <t>120(7).pdf</t>
        </is>
      </c>
      <c r="B261" t="inlineStr">
        <is>
          <t>University of Houston
Dec 2013
Master of science: Management
Information Systems
Management Information Systems
GPA: 3.4
GRIET
Hyderabad + June 2012
Bachelor of Technology
GPA: 3.6
CERTIFICATIONS
+ CMA (Certified Management
Accountant) conferred by
Institute of Management
Accountants (IMA)
+ Member Institute of Logistics
and Transport (MILT)
+ Certified Protection Officer
(cPo)
PROFESSIONAL SUMMARY
Senior Oracle Database Administrator (ORACLE DBA) with experience in Oracle products on multiple
platforms and environments spanning Banking, Communication and Tech sectors. Experience as On-
Call 24x7 production DBA support, application/development DBA. Extensive knowledge on database
administration for Oracle 9i, 10g, 11g and 12C with experience in very large-scale database
environment and mission critical large OLTP and OLAP systems. Experienced in Oracle installations,
upgrades, migration, configuring logical/ physical architecture, SQL, Tuning, database access and
Security and auditing. Deep understanding about Exadata and its specified features such as Smart
Scan, HCC Hybrid Columnar Compression, Flash Cache, etc. Involved in Patching Exadata components
such as Infiniband, cellnode, db node.</t>
        </is>
      </c>
      <c r="C261" t="inlineStr">
        <is>
          <t>Aar Corporation - Sr. Oracle Database Administrator
Patrick Space Force Base, Psfb + 04/2016 - 01/1
+ Planning and configuring near Zero downtime database migration and Upgradation of Oracle
databases from Non-Exadata to Exadata Servers.
+ Design and implement Active to Active and Active to Passive GoldenGate replication and also
Upgraded Goldengate to 12.1.0.2 from lower versions.
* Implemented advanced security using TDE (Transparent Data Encryption).
+ Managed cross platform migration of 15TB heavy transactional Oracle database frorn Solaris
(11.1.0.7) to Linux (12c) using Oracle Goldengate.
+ Install, configure and administer OEM13c.
+ Migrated more than 70 Oracle databases between different Datacentres from NonExadata to
Exadata machines using Goldengate, Active Dataguard, Transportable tablespaces, RMAN, EXPDP/
IMPDP.
+ Upgraded 11.2.0.4 databases to 12c using manual upgrade and DBUA.
+ Configuration and Implementation of Dataguard Physical / Logical Standby Databases and
Automating the Monitoring / Resolving on and off Gap or lagging issues.
+ Performed tuning of Oracle Wait Events/Latches-Enqueues/Memory structures using Automatic
shared memory management (ASMM), ASH and Buffer Cache Advisors.
+ Fabricated multiple CLONING databases using manual method and RMAN utility Backup and
recovery procedures using RMAN.
+ Created scripts for RMAN incremental backups and also for full database backups using Datapumps.
+ Involved in process improvement, Oracle Server Installations/Upgrades/Patches, Space
Management, Capacity Planning, Backup &amp; Recovery, Disaster Recovery, Database Performance
Tuning, Memory Tuning, Application Tuning, Security Administration, Data Warehousing, Data
guard, Oracle Advanced Replication, Real Application Clusters, Oracle standby services.
+ Environment: Oracle 11g/12c, Exadata X3/X4/X5, Oracle Enterprise Manager 12C/13C, Goldengate
11g/12C, Oracle RAC, Goldengate Veridata, TDE, Active Dataguard, RMAN Backup and recovery,
Expdp/Impdp, DBUA.
Apex Systems - Oracle DBA
Altamonte Springs, FL + 09/2015 - 04/2016
+ Installed, configured and maintained Oracle 11GR2 4 node RAC on Exadata X5-2 full rack.
+ Assisted in management and database administration of Oracle database applications on Exadata
X3 and X5 platforms.
+ Installed, configured and maintained Oracle Database 12c Deploy the 12c agents on the target
servers and add the target Configuration Items to monitor.
+ Plug-in installations on the target servers to extend the functionality of OEM Configure Oracle
Advanced Security to implement Transparent Data Encryption at table space, table and column
levels.
+ Also, configured Redaction using OEM's Policy expression builder.
+ Setup physical standby’s (DATAGUARD) for several Databases (via OEM as well).
+ Implemented DBFS on EXADATA and Troubleshooting Exadata smart scan/offloading issues.
+ Monitoring the InfiniBand Switches/ports, HCA ports on DB/CELL nodes and IB topology Migrating
databases to Exadata Setting and Monitoring Exadata using OEM12c Maintaining and
Troubleshooting Exadata Cell/Storage and DB/Compute node performance issues.
+ Implemented Goldengate Unidirectional/ Bidirectional replication on RAC using ACFS file system.
+ Configured Dataguard broker between the primary and standby databases, perform Switchover/
Failover and monitor the Dataguard status Storage Migrations: Solely responsible for migrating the
Prod/Test/Dev Databases from NetApp to HNAS and also to block level storage.
+ Migrating the databases from Non-ASM to ASM) Backup/Restore &amp; Recover of the databases using
RMAN and FLASHBACK database procedures.
+ Database Installation, Upgrades and Patching.
+ Upgrade the binaries by applying patch set and interim patches using OPATCH and OPATCH Auto.
+ Capacity planning for the projects owned in the environment.
+ Effective Production Support and off hour support, support handover, off-shore co-ordination.
+ Environment: Oracle 12c/11g/10g on Unix/Windows, Oracle EXADATA X5, X2, Golden gate, Oracle
11g, Sun SPARC T4-1/T3-1, Red Hat Linux 5.8, AIX 6, OEM 12c, RAC, Oracle Advanced Security,
Data guard including DG Broker setup, RMAN, Partitioning, Compression, DBFS, ASM, Performance
tuning, OPATCH Auto, TOAD for oracle 12.1/11.6, Storage Migrations.
Apex Systems - Oracle DBA
Arden Hills, MN + 01/2014 - 08/2015
+ Migrated oracle databases using oracle 11g GOLDENGATE.
+ Migrating databases to Oracle Exadata Database Machine for different clients Worked on upgrading
of oracle databases from 11g to 12c.
+ Installed ORACLE 12c database and Cloud control (12.1.0.3) on Linux 64-bit server.
+ Implemented OEM Cloud Control 12c Agent installations, plug-ins installations and adding targets
to OEM.
+ Monitoring all the databases using OEM 12c cloud control.
+ Worked in troubleshooting 2node and 4node RAC and implemented 11g New ASM features.
+ Extensively worked in setting up physical standby database using Data guard and implemented new
11g feature such as Active Dataguard and Snapshot standby database.
+ Implemented switching primary database to standby and standby to primary during regular
maintenances of catalog databases and DR databases.
+ Configure OEM 12c monitoring with customized templates and email alerts.
+ Configured ASM and handled issues and suggested feasible workarounds for ASM Metadata
corruption.
+ Extensively worked with ASMCMD for managing ASM.
+ Performed DR drill activity.
+ Applying patch set and interim patches using OPATCH for upgrading the binaries.
+ Provided Instance level performance monitoring and tuning for Event Waits, Sessions, Physical and
Logical 1/O and Memory Usage.
+ SQL query tuning using tools like Explain Plan, SQL*Trace, TKPROF, SQL Tuning Advisory.
+ Installed SQLTXPLAIN (SQLT) Tool that helps to diagnose SQL statements performing poorly.
+ Used Oracle 11g/12c AWR &amp; ADDM to monitor database activities and performance tuning.
+ Performed Range Partitioning as a cause to improve the performance of the database.
+ Proactive performance monitoring, and capacity planning for future database and server growth
using OEM.
+ Applied necessary Patches during installation and also in up-gradation of databases on Oracle 11g
database versions.
+ Extensive Experience with Change Control Management for all database changes.
+ Performed Cross platform migration using transportable table spaces and RMAN.
+ Data Refresh from Production to Development and Test environments using Data Pump export/
import Involvement in space management, rectification of lock problerns, user management.
+ Supporting Application developers with various performance, connectivity and security related
issues On various projects.
+ Scheduled Jobs and Backups using 12c OEM and CRONTAB.
+ Experience in backups and recovery using RMAN shell Scripts.
+ Involved in 24x7 Production Support with on-call pager.
+ Environment: Oracle 12C, 11gr2, HP-UX, REDHAT LINUX, SUN SOLARIS, IBM AIX, OEL 5.8, OEM12c,
RAC, Golden Gate, Oracle Exadata, Oracle Fail Safe 3.x, RMAN, EXPDP/IMPDP, Partitioning, ASM,
DBFS, Data guard including DGMGRL, Performance tuning, OPATCH Utility, TOAD, DB Artisan, SQL
Developer, Shell Scripting.</t>
        </is>
      </c>
      <c r="D261" t="inlineStr">
        <is>
          <t>+ Guest services
+ Inventory control procedures
+ Merchandising expertise
+ Loss prevention
+ Cash register operations
+ Product promotions
IBM AIX, AIX 6, AIX 5.x, ASM, Backup, C, Capacity Planning, catalog, CPU, Encryption, clients,
database administration, Databases, Database, Data Warehousing, debugging, Disaster Recovery,
editing, email, ERWIN, ETL, features, Flash, GUI, HP-UX, Linux, managing, memory, Access,
Windows, 3.x, Windows XP, Migration, MYSQL, Enterprise, Operating Systems, Oracle 9, ORACLE,
Oracle Enterprise Manager, Oracle database, DB, Developer, PL/SQL, PostgreSQL 8.0, process
improvement, REDHAT LINUX, Red Hat Linux 5.8, Red Hat, scheduling, Servers, scripting, scripts,
Shell Scripting, shell Scripts, SUN SOLARIS, Sun Solaris 5.8, Solaris, SQL, SQL Server, SQL Loader, Sun
SPARC, Switches, TOAD, troubleshooting 2, Troubleshooting, Unix, HP UNIX, UNIX Shell Scripts, Unix
shells, Upgrades, upgrading, Upgrade, Utilities</t>
        </is>
      </c>
      <c r="E261" t="inlineStr">
        <is>
          <t>JESSICA
CLAIRE
@&amp; resumesample@example.com
&amp; (555) 432-1000
9 Montgomery Street, San
Francisco, CA 94105</t>
        </is>
      </c>
    </row>
    <row r="262">
      <c r="A262" t="inlineStr">
        <is>
          <t>120(8).pdf</t>
        </is>
      </c>
      <c r="B262" t="inlineStr">
        <is>
          <t>Master of Arts: Curriculum and Instruction Language Arts, 2010
University of Phoenix - Tempe, AZ
Bachelor of Science: Elementary Education, 2003
Western Michigan University - Kalamazoo, MI</t>
        </is>
      </c>
      <c r="C262" t="inlineStr">
        <is>
          <t>curriculum that is exciting and enjoyable. Demonstrates skill in strategic classroom management and effective discipline. Highly
effective in working with students, parents, colleagues and administrators alike to teach and motivate students creating a better
learning culture by establishing cooperative, professional relationships. Clear communicator who prioritizes students’ success, as
well as their holistic development. Motivated by the belief that all children can be successful learners.
5th Grade Math/Science Teacher, 08/2021 to Current
Eau Claire Public Schools — City, STATE
e Evaluated data and revised lesson plans to differentiate instruction during WIN Time.
¢ Planned and implemented integrated lessons to meet essential standards.
¢ Communicated frequently with students and faculty to provide feedback and discuss instructional strategies.
¢ Worked with teachers to identify essential standards and create curriculum/pacing guide
e Attended Kagan training
4th/5th Grade Teacher, 08/2018 to 07/2021
Countryside Academy — City, STATE
e Communicated frequently with parents, students and faculty to provide feedback and discuss instructional strategies.
¢ Planned and implemented integrated lessons to meet essential standards.
e Encouraged creative thinking and motivated students by addressing individual strengths and weaknesses based on
standardized testing results.
¢ Incorporated multiple types of teaching strategies into classroom.
e Evaluated data and revised lesson plans to differentiate instruction during WIN Time.
¢ Worked with other teachers and administrators to evaluate and revise elementary school programs.
Interim/Assistant Principal; Title 1 Coordinator, 07/2015 to 08/2017
Benton Harbor Charter School — City, STATE
¢ Supervised, evaluated and supported teaching and support staff through instructional leadership and professional development.
¢ Built productive relationships with parents, students and staff.
e Oversaw administrative functions such as schedule management and protocols for orientation, registration and related activities.
¢ Monitored student behavior and enforced discipline policies.
¢ Modeled expected and appropriate leadership to promote teaching staff and administrative personnel's positive interaction with
students and families.
¢ Monitored and evaluated educational programs to ensure performance objectives and standards are continuously achieved.
e Trained teachers on effective teaching techniques, classroom management strategies and behavior modification.
¢ Administered standardized tests to evaluate student performance and progress.
e Collaborated with team of faculty to develop after-school tutorial program for students in need of extra help.
¢ Monitored and screened visitors to verify accessibility.
¢ Maintained safety and security of school.
e Created Learning Den for in-school suspension to keep students in school versus home
Elementary/Middle School Teacher, 08/2004 to 03/2018
Benton Harbor Charter School — City, STATE
e Adapted teaching methods and materials to meet students’ varying needs and interests.
¢ Planned and implemented creative lessons in accordance with district, county, state and federal guidelines.
e Collaborated with team of faculty to develop after-school tutorial program for students in need of extra help.
e Created classroom environment in which children could learn respect for themselves and others.
e Encouraged interactive learning by incorporating educational software and Internet.
* Modified general education curriculum for special-needs students based upon a variety of instructional techniques and
technologies.
* Cooperated with parents to support students’ learning and healthy development in school and at home.
* Created and taught engaging lessons and activities.
¢ Developed and taught lessons on relevant children's books, poems, movies and themes to promote student interest.
¢ Met with parents to resolve conflicting educational priorities and issues.
¢ Worked with other teachers and administrators to evaluate and revise elementary school programs.</t>
        </is>
      </c>
      <c r="D262" t="inlineStr">
        <is>
          <t>¢ Student motivation * Self-motivated
¢ Strong collaborator ¢ Purposeful lesson planning: student-centered/inquiry-based
e Managing classroom for diverse populations e Experience with special-needs students
¢ Effective time management ¢ Kagan Training
¢ PBIS/Restorative Justice e Positive and encouraging</t>
        </is>
      </c>
      <c r="E262" t="inlineStr">
        <is>
          <t>Jessica CLAIRE
Montgomery Street, San Francisco, CA 94105 @ (555) 432-1000 ¢ resumesample@example.com
Professional Summary</t>
        </is>
      </c>
    </row>
    <row r="263">
      <c r="A263" t="inlineStr">
        <is>
          <t>120.pdf</t>
        </is>
      </c>
      <c r="B263" t="inlineStr">
        <is>
          <t>Associate of Science: Nursing, 05/2011
Muskegon Community College - Muskegon, MI
Nursing
Jackson Community College - Jackson, MI
Certifications
¢ Certified BLS - 2021</t>
        </is>
      </c>
      <c r="C263" t="inlineStr">
        <is>
          <t>updating charts, monitoring medications and working with multidisciplinary teams to optimize patient care. Quality-driven and
efficient with strong interpersonal abilities.
Pre-Admission Testing RN, 08/2022 to Current
Hea — Portland, TN
e Assessed patient conditions, monitored behaviors and updated supervising physicians with observations and concerns.
e Advocated for patient needs with interdisciplinary team and implemented outlined treatment plans.
¢ Interpreted and evaluated diagnostic tests to identify and assess patient's condition.
¢ Coordinated with healthcare team to establish, enact and evaluate patient care plans.
¢ Delivered information regarding care and medications to patients and caregivers in comprehendible terminology.
Postpartum Registered Nurse, Home Visits, 03/2019 to Current
Simply Born — City, STATE
¢ Head to toe assessment and vitals on mom and baby.
¢ Assess diet, activity, social/emotional status, BM/void, bleeding, and breastfeeding.
¢ Postpartum depression screen
e Review Postpartum Education
e Assess baby for jaundice, cord color, diaper output, sleeping and feeding.
¢ cardiac screen for baby
¢ vitamin K administration for baby
¢ Breastfeeding education and assistance
e Review Newborn care
e Communicate directly with midwife outcome of visit, sharing any abnormalities, concerns or recommendations.
Registered Nurse-Mother/Baby, 02/2014 to 08/2022
Spectrum Butterworth — City, STATE
¢ Participated in bedside reporting and handoff at change of shift and for patient transfers.
¢ Monitored and managed various treatment and care interventions.
¢ Updated physicians on patient test results and assisted in developing care plans.
¢ Documented nursing intervention and patient and family responses accurately and in compliance with hospital policies.
¢ Monitored and recorded patient condition, vital signs, recovery progress and medication side effects.
¢ Administered medications, tracked dosages and documented patient conditions.
¢ Monitored diet, physical activity, behaviors and other patient factors to assess conditions and adjust treatment plans.
e Treated patients using pharmacological and non-pharmacological treatment modalities to address various disorders, diseases
and injuries.
e Assisted patients with healing and recovery after surgery by closely monitoring and caring for wounds, answering questions and
educating about continued care strategies.
e Assessed and prepared patients for procedures, performing initial and ongoing patient assessments.
¢ Performed blood and blood product transfusions and intravenous infusions to address patient symptoms or underlying causes.
¢ Maintained thorough, accurate and confidential documentation in electronic medical records.
¢ Updated charts throughout shifts with current, accurate information to maintain strict recordkeeping standards.
¢ Prioritized nursing tasks and assignments and accurately reported patient status.
e Advocated for patients by supporting and respecting basic rights, values and beliefs.
e Collected lab specimens, ordering and interpreting diagnostic tests and lab results.
¢ Counseled patients and caregivers, providing emotional, psychological and spiritual support.
e Maintained personal and team compliance with medication administration standards and patient care best practices.
¢ Collaborated with doctors to plan post-treatment home care and prevent return hospitalization.
e Acted as patient advocate and implemented total patient care through team nursing process.
¢ Participated in continuing education programs and workshops to enhance training and nursing knowledge.
Registered Nurse- Family Birthing Unit, 08/2011 to 02/2014
North Ottawa Community Hospital — City, STATE
e Assessed and prepared patients for procedures, performing initial and ongoing patient assessments.
¢ Updated physicians on patient test results and assisted in developing care plans.
¢ Documented nursing intervention and patient and family responses accurately and in compliance with hospital policies.
¢ Monitored and recorded patient condition, vital signs, recovery progress and medication side effects.
e Administered medications, tracked dosages and documented patient conditions.
¢ Maintained thorough, accurate and confidential documentation in electronic medical records.
¢ Oversaw patient admission and discharge processes to coordinate related paperwork.
¢ Updated charts throughout shifts with current, accurate information to maintain strict recordkeeping standards.
¢ Assisted patients with healing and recovery after surgery by closely monitoring and caring for wounds, answering questions and
educating about continued care strategies.
¢ Prioritized nursing tasks and assignments and accurately reported patient status.
¢ Counseled patients and caregivers, providing emotional, psychological and spiritual support.
¢ Treated patients using pharmacological and non-pharmacological treatment modalities to address various disorders, diseases
and injuries.
¢ Acted as patient advocate and implemented total patient care through team nursing process.</t>
        </is>
      </c>
      <c r="D263" t="inlineStr">
        <is>
          <t>¢ Patient Care Assessment e Compassionate and Caring
¢ Patient Examination e Issue Reporting
¢ Decision Making ¢ Critical Thinking
* Medication Administration * Clear Patient Communication
¢ Monitoring Vital Signs e Care Coordination
¢ Patient Condition Monitoring e Client Assistance Referrals
¢ Client Needs Assessments ¢ Relationship Building
¢ Patient Care Oversight e Electronic Medical Record Software
e Collaboration and Teamwork ¢ Implementing Client Care Plans
¢ Diet and Nutrition ¢ Verbal and Written Communication
¢ Active Listening e Attention to Detail
e¢ Accurate Documentation ¢ Client Home Visits
e Immunizations and Vaccinations</t>
        </is>
      </c>
      <c r="E263" t="inlineStr">
        <is>
          <t>Jessica CLAIRE
100 Montgomery St. 10th Floor @ (555) 432-1000 ¢ resumesample@example.com
Summary</t>
        </is>
      </c>
    </row>
    <row r="264">
      <c r="A264" t="inlineStr">
        <is>
          <t>12045067.pdf</t>
        </is>
      </c>
      <c r="B264" t="inlineStr">
        <is>
          <t>Bachelor of Science (BS) : Information Technology , 2005 University of Phoenix GPA: GPA: 3.67 Information Technology GPA: 3.67
Associates of Applied Science (AAS) : Electronic Technology , 2003 Cochise College GPA: GPA: 4.0 Phi Theta Kappa Electronic Technology
GPA: 4.0 Phi Theta Kappa
Associate : General Studies , 2001 AGS Cochise College GPA: GPA: 4.0 Phi Theta Kappa General Studies GPA: 4.0 Phi Theta Kappa</t>
        </is>
      </c>
      <c r="C264" t="inlineStr">
        <is>
          <t>Information Technology (IT) Specialist
January 2012 Company Name
IT Specialist Project Engineer
December 2009 to Current City , State
U.S.
Army Information Systems Engineering Command (USAISEC) on projects involving large and complex data networks and
telecommunications systems while assigned to the Fort Huachuca Engineering Directorate of USAISEC.
I develop, manage and coordinate the implementation of network communications, local area networks (LANs), visual information systems
(VIS), and information technology (IT) infrastructure projects.
As the Project Manager and Lead Engineer, I directed and managed the efforts of a five person Integrated Product Team (IPT) to
implement the $25 million IT infrastructure for the the new Command, Control, Communications and Computers (C4) facility for the Joint
Special Operations Command (JSOC) at Ft Bragg, NC.
Provided daily project coordination and oversaw the development of the IT technical requirements, system design plan and associated
contract documents and design drawings for the 35,000 sf building.
Reviewed building construction design drawings, consolidated design change input requests from the customer and team members, and
provided justification for the proposed design changes and building modifications to ensure that the IT infrastructure was installed according
to technical specifications, applicable security standards, and customer requirements.
requests for building design changes to the US Army Corps of Engineers (USACE).
and provided technical oversight of the project.
Represented JSOC and ISEC in project meetings with the USACE and other project stakeholders for technical requirements, project
scheduling updates, and to resolve controversial project issues.
Created the project integrated master schedule (IMS) to identify and manage resources so that all project documentation and deliverables
were developed accurately, and to ensure system reliability, operability, and maintainability.
In support of the Army Base Realignment and Closure (BRAC) process, performed duties as the project coordinator for the $19 million
BRAC mandated Army Central Command (ARCENT) Headquarters relocation.
As the ARCENT relocation project leader, identified and analyzed requirements, assigned and reviewed work and exercised full control
over the planning, development, and implementation of all assigned tasks for the Integrated Product Team (IPT).
Obtained contract engineering services by developing the Acquisition Requirements Package (ARP), and participated in Source Selection
Evaluation Board (SSEB) activities.
Prepared statements of work (SOWs), procurement data packages, and evaluated contractor work performance and provided the monthly
performance report to the contracting office and weekly project status updates to ISEC management.
Provided financial and resource planning, execution, and tracking; to include manpower, temporary duty (TDY), and other acquisition
resource requirements.
Judiciously expended project resources, determined priorities and worked within resource allocation limits, fiscal law and existing policy.
Completed all required contract modifications, List of Materials (LOMs) and Major Item List of Materials (MILOMs), as well as
independent government cost estimates (IGCEs) as required.
Integrated various IT sub-systems based on system dependencies, technical adequacies, and customers' need.
Conducted technical reviews of proposed test plans and monitored the System Acceptance Testing (SAT) of all IT and VIS systems and
proposed solutions to faults identified in the SAT to ensure continuity of new and existing systems and compliance with user requirements.
Systems Integration Analyst
July 2009 to December 2009 Company Name ï¼​ City , State
Supervisor: Randy Devine - (520) 459-3174.
Systems Integration Analyst responsible for contract Information Technology (IT) engineering services in support of the US Army
Information Systems Engineering Command (USAISEC).
Developed the Facility Design Criteria (FDC), System Design Plans (SDPs), Engineering Installation Packages (EIPs), List of Materials
(LOMs) and other acquisition documentation for complex IT projects according to user requirements.
Worked with Government and sub-contractor personnel and provided guidance and oversight on project document development and
validation for the U.S.
Army Forces Command (FORSCOM) and U.S.
Army Reserve Command (USARC) BRAC relocation.
Provided engineering, procurement, installation, cutover and testing requirements for the High Frequency (HF) and Ultra High Frequency
(UHF) Radio Systems and antennas in support of a Command, Control, Communications, Computers and Intelligence / Information
Technology (C4I/IT) systems project.
Reviewed project documentation and ensured contract deliverables were complete and delivered accurately and on time as specified in the
Acquisition Requirements Package (ARP).
April 2001 to September 2009 Company Name
Functional Area Expert (Command and Control)Sierra Vista, Arizona Supervisor: Robert Kessler - (520) 417-0959.
Communications Engineer supporting the U.S.
Army Information Systems Engineering Command (USAISEC) by providing IT engineering services in the form of quick reaction
engineering to Engineer, Furnish, Install, and Test (EFIT) total communications functionality at multiple Command and Control (C2)
facilities.
Provided QA / QC checks and Acceptance Testing on various projects involving C2 facility upgrades as well as Command Headquarters
relocations.
Provided IT engineering support for the US Southern Command (SOUTHCOM) headquarters relocation project, to include developing the
FDC as part of the design-build contracting process for the USACE.
Developed the SDP, LOM, cost estimates and test plans for the radio and satellite systems, copper and fiber cable plant, lightning
protection systems, grounding, bonding and shielding systems and related infrastructure for the Defense Threat Reduction Agency (DTRA)
relocation project.
Provided on-site engineering support for the voice, data, and visual information systems being installed for the United States Army South
(USARSO) Headquarters and the Installation Management Agency (IMA) at Fort Sam Houston, Texas.
Provided detailed engineering for the design and installation of Briefing and Display Facilities (BDF), Conference Rooms, Command Center
Areas, Telecommunications Rooms (TRs), and Open Office Areas.
Conducted QA / QC checks and testing for a Defense Red Switch Network (DRSN), Global Command and Control System (GCCS),
Unclassified Local Area Network (NIPRNET), Secret Local Area Network (SIPRNET), Sensitive Compartmented Local Area Network
(SCI LAN), Administrative Telephone System, and Visual Information Systems.
Assisted USAISEC Force Projection Engineering Directorate, and 1st Signal Brigade personnel in the design and installation of a C2 facility
upgrade at the 19th Theatre Support Command in South Korea.
Performed site surveys, gathered user requirements from several staff directorates and operational elements within the command and
developed an SDP, EIP and LOMs to upgrade the Global Command and Control System (GCCS) communications systems as well as the
administrative and tactical voice systems.
Provided engineering support for the development of the C2 facility for the U.S.
Army Central Command (USCENTCOM) Headquarters and foreign coalition forces in Doha, Qatar in support of Operation Iraqi
Freedom.
These efforts included various secure voice, data, and visual information systems critical to the Command Center operations.
Supervised and assisted with the routing, termination and acceptance testing of all fiber optic and Cat5 cabling, voice and data systems and
related telecommunications equipment and infrastructure.</t>
        </is>
      </c>
      <c r="D264" t="inlineStr">
        <is>
          <t>Administrative, Analyst, Army, Agency, cable, cabling, Cat5, documentation, Engineer, engineering support, financial, Functional, Government,
IMS, Information Systems, Information Technology, local area networks, Local Area Network, LANs, LAN, law, Materials, meetings, Office,
Network, networks, personnel, procurement, project leader, project coordination, QA, quick, Radio, routing, SAT, scheduling, Supervisor,
surveys, Switch, System Design, Systems Integration, telecommunications, Telephone, Theatre, UHF, Ultra High Frequency, upgrades, upgrade,
validation, Vista, voice and data</t>
        </is>
      </c>
      <c r="E264" t="inlineStr">
        <is>
          <t>INFORMATION TECHNOLOGY (IT) SPECIALIST</t>
        </is>
      </c>
    </row>
    <row r="265">
      <c r="A265" t="inlineStr">
        <is>
          <t>121(1).pdf</t>
        </is>
      </c>
      <c r="B265" t="inlineStr">
        <is>
          <t>Bachelor of Science: Business Administration, 1986
State University of New York College - Buffalo, New York
Interests
NASCAR, Cooking, Camping, Minor League Baseball
Additional Information
¢ INTERESTS: NASCAR, Cooking, Camping, Minor League Baseball</t>
        </is>
      </c>
      <c r="C265" t="inlineStr">
        <is>
          <t>SAP Clerk, 10/2003 to Current
Cmc - Fredericksburg, VA
¢ Daily Reconciliation of SAP and Napss inventory/shipping systems.
¢ Create purchase orders/delivery notes in SAP to correct shipping errors.
¢ Perform SAP transactions to issue/delete manual production credit Perform SAP transactions to transfer stock between material numbers.
¢ Backflush finished product to proper financial control accounts.
¢ Issue 935/936 transactions to answer 921/922 overage/shortage transactions Perform cycle counts as well as 959/960 inventory adjustment
transactions Process transactions to scrap obsolete product.
¢ Schedule carriers to transport finished product.
QC Anditor, 06/1999 to 10/2003
Apex Systems — Orlando, FL
¢ Recorded inspection and test data such as weights, temClairetures, grades and quantities inspected and graded.
¢ Monitored production oClairetions for compliance with specifications and promptly reported defects.
e Presented clear, organized data in graphs, charts, tables and written reports.
¢ Collected samples during production and tested randomly to determine in-process product quality.
QC Lab Technician, 04/1995 to 06/1999
Apex Systems — San Francisco, CA
e Test base and compound rubber for specific gravity, cure rate and viscosity.
¢ Disposition nonconforming material for zero landfill policy.
¢ Record test results to verify product quality.
¢ Calibrate test equipment daily.</t>
        </is>
      </c>
      <c r="D265" t="inlineStr">
        <is>
          <t>Recondle SAP and Napss AS400 inventory systems
Create purchase orders and delivery notes in SAP to correct shipping
errors
Issue 935/936 transactions to answer 921/922 overage/shortage claims.
Perform cycle counts and 959/960 transactions in SAP.</t>
        </is>
      </c>
      <c r="E265" t="inlineStr">
        <is>
          <t>JESSICA CLAIRE
Montgomery Street, San Francisco, CA 94105 @ (555) 432-1000 ¢ resumesample@example.com
Professional Summary
Highly motivated Sales Associate with extensive customer service and sales experience. Outgoing sales professional with track record of driving
increased sales, improving buying experience and elevating company profile with target market.</t>
        </is>
      </c>
    </row>
    <row r="266">
      <c r="A266" t="inlineStr">
        <is>
          <t>121(2).pdf</t>
        </is>
      </c>
      <c r="B266" t="inlineStr">
        <is>
          <t>TRAINING
Jessica Claire
@ 100 Montgomery St. 10th Floor *2 (555) 432-1000 &lt;4 resumesample@example.com
Full Stack Java Developer with over 6 years of experience in Application Development, this includes design,
development and Implementation of Projects in the areas of Java/J2ee and JavaScript frameworks, Client and
Server-side Enterprise Applications.
e Java/J2EE e Javascript, Typescript
« Spring Boot « MyBatis, hibernate ORM Frameworks
e Micro Services, RESTful Web Services e Oracle, DB2
« Spring security, OAuth2 e Agile development methodologies
e Angular 8/11 « Customer-oriented
« Maven e Interface design and implementation
« Git e Application development
e Jenkins e Requirements analysis and design phases
« Tomcat 9, IBM WebSphere « Scripting
JAVA ANGULAR DEVELOPER 01/2020 to CURRENT
World Wide Technology | Edina, MN
Project: DataNow/24 Hr ResponseThe Office Of Personnel Management (OPM) Office of the Inspector
General (OIG) requests claims history from FEHB Program Carriers by sending an Exposure Request Form
defined in OPM Carrier Letter 2017-013, Attachment 4. Exposure Requests may pertain to Institutions,
Providers, or FEP Members and can be for medical, pharmaceutical or both. The Exposure Request Form
has a 24-Hour RUSH option. Previously, FEP Special Investigation Unit (SIU) used MCSorce data warehouse
to satisfy these 24-Hour RUSH requests when MCSource was in production. Since the decommissioning of
MCSource, FEP SIU has used the FEPOC to provide the requested claims history and/or summary
information for OPM-OIG. However, the current FEPDO/FEPOC medical data request process does not
support the 24-Hour RUSH timeline. (Note: 24-Hour RUSH requests for pharmaceutical data are processed by
CVS Caremark within the required timeline. The FEP SIU wants to use FEPOC, as the system of record, to
provide all medical claims data and/or summary information (total amount billed and total amount paid) in
response to OPM-OIG Exposure Requests. In 2014, FEPOC built a prototype system under BRDO40;
however, it was never put into production as the disclosure ID issue was not resolved at that time. Currently,
FEP SIU pairs FEPOC ad hoc job numbers to FEPOC HIPAA Disclosure IDs when sending medical data
requests to the FEPOC via BCBSA's Enterprise IT.. FEP SIU records the ad hoc number and disclosure pair
within the FEP SIU Tracking System (FSTS).These additional parameters are NOT shared with OPM-OIG
unless the information is already contained on the FCR. Output of the current medical data request process
creates an output file in OPM-OIG data record format.. FEROC sends the output file to a secure server for
OPM-OIG retrieval and another output file in excel format for FEP SIU retrieval. Summary information (total
amount billed and total amount paid) is sent in an email to FEP SIU an OPM-OIG.
e Participate in release and sprint planning to review the requirements and provide the feedback and help
the Business Analyst/Product Owner in creating requirements and Epics/stories.
« Define acceptance criteria with the help of product owners/TPMs and add it in the stories/confluence
page.Create or help create stories/sub tasks and assign those to individual developers. Also define Acs
from Mock screens/Wireframes provided by TPMs.
« Developed new web pages/ routes using angular based on users' access to that route.
« Developed new material tables using the angular material library.
e« Developed buttons/ toggles with which users can perform various operations on records which are
shown inside angular material tables.
« Developed menu bars to show users various kinds of settings with which they can do admin operations
if they have admin privileges.
« Developed new web-services end-points which provide json data to the angular web app with which the
app will be able to show requested data for users.
e Developed web-services end-points which allows users to insert/modify data via angular web-app for
various kinds of actions users can perform on a webpage.
e Developed Angular forms which have 3 pages that need to be filled by the user.
« Developed Validations for each field (text/single select dropdown/multi select dropdown/drag and drop)
on each page out of 3.
e« Developed validations for all the fields on 3 pages at the time of submitting the form.
« Developed SQL queries to retrieve/insert/update/delete records from database inside java application
using MyBatis.
« Developed web-services/micro-services using spring-boot for various end-points which are for insert/
update/read/delete operations.
Environment: Java 8, Spring 4.x and 5.x, Spring Security, Spring Boot, MyBatis, IBM WebSphere 9,MyEclipse,
Maven 3, Log4J, MySql, Putty , WinSCP, Git Bash.npm.nodeJs, Angular 8, Material framework, TypeScript.
JACA FULL STACK DEVELOPER 08/2018 to 12/2019
Jpmorgan Chase &amp; Co. | Babylon, NY
Project: Realize/Easy BridgeFor Teachers who need a core product to enhance their teaching materials,
Realize provides a source of premium content correlated to state standards. Content is organized in a way
that allows Teachers to search by keyword. browse by a table of contents. or browse by standards. In addition
to the searching of content, Realize offers tools that encourage Teachers to customize the content and add
their own. A comprehensive set of reports and student usage data gives teachers the power to target their
teaching to improve student outcomes. Easy Bridge provides a set of application services that provide an
ability to SSO and synch class, class Rosters between SIS. 3rd party SIS, SchoolNet and RUMBA based
applications like PSN, PSN+ for now (and future with other LMS's like OLE and Realize). The main use is to
allow our customers to use a single account to access their Pearson products, regardless of where accounts
are created this way it saves customers hundreds of hours of set up and ongoing account management time
per year.
e Participate in release and sprint planning to review the requirements and provide the feedback and help
the Business Analyst/Product Owner in creating requirements and Epics/stories.
e Define acceptance criteria with the help of product owners/TPMs and add it in the stories/confluence
page. Create or help create stories/sub tasks and assign those to individual developers. Also define
Acs from Mock screens/Wireframes provided by TPMs.
e Working closely with TPMs, Manager and other Dev leads to get the design right in the form of
component diagrams, UML sequence diagrams, flow chart diagrams.
e Define the technical specifications/implementation based on which developers will be working in line with
the agreed design and technical specifications.
e Do code reviews and make sure the code quality is in line with the rules specified using CI/CD tools
such as Jenkins. Jacoco test coverage, SonarQube.
e Work with DevOps resources to deploy the build code onto AWS. Using AWS provided services mainly
elastic beanstalk, $3, Cloud Watch, Kibana.
e Developed code using Spring 5 technologies, all of our backend services/micro-services are Spring
boot applications. Used Gradle/Maven for building these applications.
e Developed code using Angular6/7, NodeJS(graphq]) for server-side code talking to other services.
e Ensuring the features developed by my team are produced to the highest possible quality in the fastest
possible time.
e Developed applications with LTI-A technology which is a major security implementation when talking
between two parties.
e Understanding and be able to talk coherently about the any practices (such as refactoring, TDD and
pair programming) we are implementing and their benefits
e Implemented Data binding, Event emitters, Directives, Dependency Injection, Services, HTTP Client and
routing concepts using Angular, typescript.
¢ Used Junit(Mockito, EasyMock, PowerMock), Nunit, MSTests(Mogq) for unit testing. Used TDD and ATDD
development while developing code.
e Used Swagger implementation for the web services which gives all our service APIs documentation and
request, request body, header and response details.
Environment: Java 8, Spring 4.x and 5.x, Spring Security, Spring Boot, OAuth 2.0, Hibernate JPA, Tomcat 7,8,
Eclipse, STS, Maven 3, Log4J, MySql, Putty , WinSCP. Git Bash, Source Tree, Tortoise Git.npm, Angular,
TypeScript.
JACA DEVELOPER 01/2016 to 07/2018
Amerisourcebergen Corporation - Corporate | Fiskdale, MA
Project: Retail - Managed Accounts Portfolio Construction (R-MAPC) / Fidelity Personalized Portfolios (FPP)
101.A brief history — the trading of FPP accounts began in 2009 with 3 pilot accounts. That grew to 300 select
client accounts in 2010. In 2011, FPP accounts were available to the public, and a few years later, we now
have over 220.000 accounts under management.Put simply, R-MAPC/FPP products are highly customizable
investment vehicles, that are typically marketed toward high-net-worth clientsWe offer managed accounts that
have tax loss harvesting capabilities, i.e. Customer accounts will be managed by a Fidelity Investment
Manager who will trade the account, purposely taking financial losses on some trades to offset the gains
taken by others, fo minimize the amount of taxes the customer will have to pay to the IRS at the end of the
year. Customers can customize their accounts by contacting a Fidelity Relationship Officer (RO) by calling
them or by meeting with an RO in their local Fidelity Investor Center (retail branch).
e Participate in release and sprint planning to review the requirements and provide the feedback and help
the Business Analyst/Product Owner in creating requirements and Epics/stories.
e Understand the requirements and help crack down the Epics into stories and furthers into tasks. At this
point a story is an assignable unit to a particular developer/team member which can be delivered within
a sprint (2 weeks' time) including development and testing.
e Provide the estimates for each of the stories according to the complexity/difficulty and the effort involved
to complete a story based on previous efforts and time frame.
e Assess the risks involved in completing a story and also provide the back-up plan if a story cannot be
done because of external dependencies or due to any technical difficulties, so that the Product Owner
can scope that item for upcoming release just in case if that cannot be done in the current release.
e Prepare a design document after analyzing the requirements by converting those requirements into
technical implementation.
e Participate in a design review meeting with Architect, Team lead and any other developers, and review
the design approach that was chosen. Give the reasoning why this implementation was chosen.
« Developed and maintained web services/microservices with technologies including Spring 3 and 4,
spring boot implementing security with spring security/OAuth 2.0 and also including apache’s SSL level
security on servers fo validating the certs CA name and its attributes.
e While developing the services used myBatis 3 as an ORM framework to map the java objects to the
database objects which is mainly used for huge transactions into different tables.
e Used Futures for multithreading of tasks accomplished on services. Used apache http client for making
rest service to service calls.
e Used Unix commands, Splunk queries on Splunk dashboards to debug logs, and also unix scripting for
installing vahs, certs on the server.
e Used Junit(Mockito, EasyMock, PowerMock), Nunit, MSTests(Moq) for unit testing. Used TDD and ATDD
development while developing code.
« Used Swagger implementation for the web services which gives all our service APIs documentation and
request, request body, header and response details.
e Used Jenkins, Cloudbees. udeploy, stash tools for continuous integration for day to day development.
Environment: Java 8, Spring 3.x and 4.x, Spring Security, Spring Boot, OAuth 2.0, SSLSecurity, CACerts.
myBatis 3.x, Tomcat 7,8, Eclipse, STS, Maven 3, Log4J, SQL Developer, Putty . WinSCP. Git Bash, Source
Tree, Tortoise Git. Apache http server 2.4. Angular, JQuery, JavaScript, knockout js, Dynatrace client 6.2
Master of Science | Networking in Information System Security
University of Cumberlands, Williamsburg, KY
Miter of Science | Health Services Administration 12/2015
Mississippi College, Clinton, MS</t>
        </is>
      </c>
      <c r="C266" t="inlineStr"/>
      <c r="D266" t="inlineStr"/>
      <c r="E266" t="inlineStr">
        <is>
          <t>SUMMARY</t>
        </is>
      </c>
    </row>
    <row r="267">
      <c r="A267" t="inlineStr">
        <is>
          <t>121(3).pdf</t>
        </is>
      </c>
      <c r="B267" t="inlineStr"/>
      <c r="C267" t="inlineStr">
        <is>
          <t>05/2020 to Current SFMC Developer
ANTHEM - City, STATE
e Responsible SFMC data operations and cross-channel digital marketing campaigns including email and SMS
¢ Scope and drive creation of digital solutions, email campaigns, email reporting, and data integration.
e Used Journey Builder in running different campaigns along with Contact Builder and Automation Studio.
e Built multiple custom solutions using Automation Studio.
¢ Created Data Extensions for multiple Deployments.
e Setup Automated Email deployments for Loyalty Audience based on Customer Data.
© Created one to one customer centric Journey Builder interaction and integrated with Sales Cloud to track, report
and manage customer lifecycle.
¢ Used AMPScript experience in developing dynamic Email/Push marketing.
e Used HTML, CSS, AMPSCRIPT, SSJS and other technologies to build customized solutions that support critical
business functions.
Used SOAP and REST APT in order to invoke triggered sends and update subscriber attributes in all subscriber list.
e Worked on setting up the file import Automations to upload the file from and into SFTP.
¢ Setting up SFTP with Encryption and Decryption keys.
e Experience in auditing existing ESP's and providing recommendations on technology use cases.
e Worked on Marketing Cloud Social Studio to monitor social accounts, competitors and other social data.
* Processed, Augmented, Sorted and Directed the incoming social media content for proper follow up.
* Assigned Social Studio Automate roles and permissions to accomplish various tasks such as add or edit data
sources, rules, rule actions and rule
conditions.
e Used Marketing Cloud Social Studio Mobile Analyze to monitor discussions of owned social accounts and their
broader conversions.
e Managed email and mobile marketing development, deployment, reporting and also developing a variety of
automated retention solutions and lifecycle campaigns based on behavioral segmentation data.
e Track metrics including sends, clicks through rates and other measures using both Exact target and Google
Analytics along with excel.
e Tracking/Data filters/Data Extensions.
¢ Implemented campaign, cross channel tracking and also involved in setting up or creating Admin options, User
interface, organization-wide
defaults, role hierarchy and workflow rules
¢ Documented technical implementations and knowledge to educate newly hired employees.
e Involves in Client Meeting to gather requirement.
01/2019 to 03/2020 SFMC Developer
LiquidHub — City, STATE
e Carried out day-to-day duties accurately and efficiently.
¢ Improved operations through consistent hard work and dedication.
e Drove operational improvements which resulted in savings and improved profit margins.
e Successful migrated over Multiple complex Journeys and Automations from other marketing automation platform.
e Participated in IP Warming and made sur domain's reputation was good during migration process.
¢ Responsible for technical coordination including email QA in html, writing SQL query and AmpScript logic and
leveraging assets to build and deploy email campaigns.
e Worked on creating custom Server side scripts.
e Automated multiple Campaigns.
¢ Worked on Setting up multi touch welcome campaign for new opt-in's.
e Implemented Salesforce Marketing Cloud Migration from other ESP.
e Assisted software development team in creating innovative API integrations with different systems and also testing.
e Worked on setting up different environments for QA and E2E testing
e Leverage AmpScript to automate email sending processes and also to send dynamic emails.
e Managed email and mobile marketing development, deployment, reporting and also developing a variety of
automated retention solutions and lifecycle campaigns based on behavioral segmentation data.
e Track campaign metrics including sends, clicks through rates and other measures using both Exacttarget and
Google Analytics along with excel.
e Experience on campaign management tools, data-driven campaigns, emails.
¢ Implemented campaign cross channel tracking.
¢ Involved in Setting up or creating Admin options, User Groups , User Accesses organization-wide defaults, role
hierarchy and workflow rules
e Worked with Sales force support team to work on support tickets.
e Accustomed to working in both large and small team environments
e Experience using Agile Scrum Methodology for Software Development.
¢ Capable of rapidly learning new technologies and successfully applying them to projects.
¢ Worked closely with Business users for requirements gathering and Business analysis
10/2017 to 12/2018 Adobe Campaign Developer
PNC — City, STATE
¢ Worked on Marketing Automation using Adobe Campaign Classic.
e Creating typologies, Target mapping to set rules to email deliveries and worked on various email campaigns based
on business rule specified using ACC.
¢ Configuring. Testing and Publishing landing page and delivery templates.
e Configured Email URL Tracking parameters in instance for Brand configuration.
¢ Created Import workflows to load Kohl's data from flat files placed in SFTP into AS Custom
resources
¢ Worked on Export workflows to generate report of campaign Clicks. Opens and Delivery status like
sent, failed from Trackinglogs. Exclusionlogs and Delivery logs tables in Adobe Campaign.
EpucatIon
05/2017 Master of Science: Information Systems
The University of Texas At Dallas - Richardson, TX
CERTIFICATIONS
Marketing cloud email specialist
Adobe Campaign Classic Developer</t>
        </is>
      </c>
      <c r="D267" t="inlineStr">
        <is>
          <t>Core Skills and Abilities. e AMPSCRIPT.
e Marketing Automation. e« SQL.
e JAVASCRIPT. e Data Tracking.
« Integrations. e HTML/HTMLS.
¢ Journey Builder. e SSIS.
« CSS/CSS3. ¢ Email Platforms.
¢ SOAP API/REST API. © Salesforce Marketing cloud.
e Project Management. e Adobe Campaign</t>
        </is>
      </c>
      <c r="E267" t="inlineStr">
        <is>
          <t>JESSICA CLAIRE
100 Montgomery St. 10th Floor
(555) 432-1000 - resumesample@example.com
PROFESSIONAL SUMMARY
¢ Cross- Channel Marketing Specialist with 5 years of experience in Email/SMS/Push marketing
e Experience working with various companies across multiple disciplines including finance. software, and retail.
¢ Salesforce Marketing Cloud consultant Top-performing and highly motivated professional with excellent Salesforce cloud
integration experience and a history of managing high-level automation and migration projects.
e Extensive knowledge of Email platforms, integrations, data analysis, Social and Mobile marketing and a reputation for developing
effective new strategies to
maximize the reach and impact of online campaigns.
e Extensive experience with all primary elements of Marketing Cloud: Email Studio, Content Builder, Journey Builder, Analytics Builder,
Personalization Builder, and Audience Builder. Strong knowledge of
the software development process and the SOAP and REST methods.
e Experienced in working Adobe Campaign. Worked on Creating complex workflows, Schemas, Templates and Transactional Emails
¢ Worked mostly in Agile Environments and has experience with Jira.</t>
        </is>
      </c>
    </row>
    <row r="268">
      <c r="A268" t="inlineStr">
        <is>
          <t>121(4).pdf</t>
        </is>
      </c>
      <c r="B268" t="inlineStr">
        <is>
          <t>High School Diploma: 2012
Allatoona High School - Acworth, GA
Military certificate: Basic electronics training, 2014
Apprentice Technical Training - Chicago, IL
e AC/DC Circuits
e Digital Electronics
e First Aid
¢ Motor and Generators
¢ Motor Controls
e Radar Systems
Electronics and Radar fundamentals certificate : Electronics and Radar fundamentals , 2015
A- School Electronics and Radar Stud - Chicago, IL
* Cable system installation and maintenance
e Electromechanical systems troubleshooting and maintenance
e Networking fundamentals
SPQ-9B Radar Technician , 2016
C-School - Virginia Beach, VA
e Electronic systems for troubleshooting and maintenance
© Performed preventive and corrective maintenance
e Ranked in top 3 percent of school
Rolling Airframe Missile certificate : Rolling Airframe Missile , 2016
C-School - Virginia Beach, VA
e Ranked number 1 sailor
e graduated top sailor in class with a 97.9%
e Electronic mechanical control systems</t>
        </is>
      </c>
      <c r="C268" t="inlineStr">
        <is>
          <t>Information Technology Specialist. 10/2021 - 12/2022
Department Of Defense — Barstow, CA
* Created new accounts, reset passwords and configured access to servers and file management software for users.
e Built and maintained successful relationships with service providers, vendors, dealers and consumers.
e Maintained records, logs and lifecycle documentation of work requests.
e Reviewed requests for service to resolve IT difficulties, documenting and fielding tickets to improve problem resolution.
¢ Monitored IT use to maintain compliance with established processes, policies and guidelines.
e Tracked and prioritized IT tickets and requests based on severity and potential business disruptions involved.
e Maintained working knowledge of current hardware and equipment by completing required training and reading applicable literature.
e Maintained strong call control and quickly worked through scripts to address problems.
© Delivered fast, friendly and knowledgeable service for routine questions and service complaints.
¢ Helped clients navigate online systems within established frameworks to obtain services.
Lead Maintenance Technician, 04/2020 - 07/2021
Firstservice Residential — Cliffside Park, NJ
e Inspected, replaced and repaired defective parts and completed preventive maintenance.
e Created and assigned work orders, delegated tasks and supervised work.
e Oversaw technicians and delegated duties.
¢ Monitored work order completion and worked with other team members on complex projects.
¢ Maneuvered forklift over and around loaded pallets, boxes and other materials.
e Maintained current forklift training and certification as required by company policies.
e Performed troubleshooting and diagnostic procedures on systems and components of forklift models.
e Read and followed schematics and diagrams for mechanical, electrical and hydraulic systems.
e Assessed equipment to determine cause of issue or malfunction and identified appropriate repairs.
* Explained technology-related details in easy-to-understand terms to individuals from different backgrounds and in various job positions.
Fire Controlman, 02/2014 - 01/2019
United States Navy — City, STATE
¢ Graduated Boot camp April of 2014
e Promoted to the rank of E-2
-Lead radar technician
-Operated and performed maintenance on all missile launch functions
-Aided senior leadership by generating reports for executive decision-making support
-Directed and controlled crowds at base functions and organized and recorded facts to prepare incident reports
-Performed fault isolation radar systems for deployment readiness
- Volunteered for the United States Honor Guard as team lead
- I've led over 25 ceremonies for naturalizations resulting in 315 new US citizens
¢ Mentored over 3k sailor freshly out of boot camp with personnel and clerical duties
e 2015 promoted to the rank of E-3
e Barracks Supervisor
-Led room inspections for cleanliness and uniform inspects
e 2015-17 stationed in Virginia Beach for training
* 2016 promoted to 3rd class petty officer
* 2017 stationed in San Diego C_A
Server Support Team Lead, 10/2012 - 01/2014
Applebee's Neighborhood Grill — City, STATE
¢ Supplied accurate course and technique information.
e Maintained detailed records of what customers wanted and ordered, helping to increase profits when those customers returned at later date.
© Provided onsite training.
¢ Input customer data using Microsoft software and made immediate updates to reflect room changes.
* Provided excellent and professional service to ensure guest satisfaction.
¢ Processed incoming mail and packages and placed envelopes in bins to be dispersed to personnel in different staffing departments.
* Closed down kitchen after each shift and precisely followed closing checklist for kitchen stations.</t>
        </is>
      </c>
      <c r="D268" t="inlineStr">
        <is>
          <t>e Military experience e Team Lead
e Secret security clearance e Network and system security
* Desktop Support e Adept at training coworkers and new employees
¢ Software debugging e Safety oriented
¢ Troubleshooting and Diagnostics ¢ Root cause analysis
e Data Entry © Forklift operator
* Customer service expert ¢ Boom Lift operator
e Equipment maintenance specialization ¢ Scissor Lift operator
e Strong verbal communication ¢ Mission oriented
e Radio Frequency Transmission and Signal Processing</t>
        </is>
      </c>
      <c r="E268" t="inlineStr">
        <is>
          <t>JESSICA CLAIRE
100 Montgomery St. 10th Floor @ (555) 432-1000  resumesample@example.com
SUMMARY
Highly motivated problem solver, effective communicator, and technician seeking transition from the U.S. Navy into a civilian career.
Successfully completed 1 overseas deployment. Works well with team members and groups from diverse backgrounds. Experienced in technical
troubleshooting, team management, administrative accountability, and supply management.</t>
        </is>
      </c>
    </row>
    <row r="269">
      <c r="A269" t="inlineStr">
        <is>
          <t>121(5).pdf</t>
        </is>
      </c>
      <c r="B269" t="inlineStr">
        <is>
          <t>TRAINING
Jessica Claire
© Montgomery Street, San Francisco, CA 94105 ‘2 (555) 432-1000 4 resumesample@example.com
12+ years of professional IT experience as ETL developer and Functional Analyst. 5 years of experience in
manual testing in SDLC and Agile (Scrum) methodologies. Hands-on experience and strong understanding of
Software Development Life Cycle (SDLC), Datawarehouse concepts and Big Data Ecosystem. Experience
collaborating with product management, development, source systems and external vendors for meeting the
business requirements and testing/validating new product features. Strong data skills, and working</t>
        </is>
      </c>
      <c r="C269" t="inlineStr">
        <is>
          <t>the business. Performance tuning of SQL queries and Tableau Dashboards. Prepared approach and ETL
specifications and analyzed ETL code for business requirements to technical architecture. Worked with
developers and quality engineers, offshore teams in doing design reviews, code reviews, test case reviews
and problem solving. Actively involved in Integration testing and user acceptance testing. Expert knowledge in
creating test suites, test plans, test cases, test scenarios and test strategies. Defect management to ensure
quality assurance and fo test all the business scenarios. Proficient in troubleshooting database issues and
RCA for production failures. Followed the company’s quality guidance document and testing best practices to
ensure safety of customer data. Experience working in fast-paced environment and multiple projects/stories at
any given time. Excellent team player self-motivated with good communications skills. Work experience in
Retail, Healthcare, Insurance.
e TECHNICAL SKILLS e« Reporting Tools: Tableau
« Databases: e Others: Radar, Chorus, JIRA, Confluence, MS
« Teradata, Snowflake, Oracle, SQL Server Office (Word, Power point, Excel, Visio), SVN,
« Programming: Python, PL/SQL, SQL, Hive Control-M, SQL Assistant, SQL Developer,
« Data warehouse Tools: Ab Initio, Informatica TOAD, Move IT
FUNCTIONAL ANALY ST/TECHNICAL PROJECT MANAGER/ BUSINESS ANALYST = 12/2079 fo CURRENT
Datto | Richmond, VA
e |am currently working in GBI GDPR privacy compliance group which ensures customer data privacy
Apple Privacy Portal
« Responsibilities:
e Work with cross functional teams to ensure the data integrity from IDMS to downstream GBI Privacy
compliance is handled correctly
e Extensive data analysis on GBI GDPR tables for IDMS signals validation and generating data extracts
from ICM database on a regular basis
e Work with application teams to ensure Nullification, GDPR Delete and Machete activity is completed on
their tables and supporting the teams on questions related to classification of tables ICM
e Write requirements to enhance CANON Engine to add data quality checks to ensure signals are
received on in a timely manner from IDMS and applied correctly in CANON
e Worked on privacy portal reporting project as functional analyst and project manager
e Responsibilities included managing project timelines. writing functional requirements, functional test
plans and testing
e Prepare Requirement Traceability Matrix to map the privacy portal dashboard business requirements to
functional requirements and test cases
e Write requirements for ICM tool to implement enhancements for user search, PAW templates and
validating table metadata
e Work with Privacy Legal team to review the Privacy Impact Assessment radars raised by application
teams
e Follow up with application teams for any additional/incomplete information to adhere to privacy
compliance framework process
e Extensive functional documentation on privacy compliance products such as CANON and ICM Rule
Engine
e Work on issues related to Rake ICM raised by users related to tables verification, PAW uploads.
backend metadata updates
¢ Build and monitor operations dashboards in Tableau and report any discrepancies in data to source
teams or engineering teams
e Work with 3 offshore resources to coordinate functional testing and perform validations
e Lead the inclusive language Initiative changes effort in the privacy compliance area
e Update the GBI Privacy compliance Chorus and GBI Portal pages on the regular basis
e Worked extensively on preparing test plan, test scenarios, test cases and test data to test the
requirements
e Execute the test cases during UAT phase by running test data in UAT portal and validating the expected
and actual results
e Captured the results and bugs and assigned them to appropriate teams for code fix/bug fix.
DACA QUALITY ENGINEER 04/2014 to 11/2018
Avantus | Huntsville, AL
e Loyalty Rewards Project: Customers are enrolled to become a loyalty rewards member, which contains
unique loyalty ID, address attributes and loyalty data
e Cross Brand Gift Registry Project: Allows customers to create cross brand wish lists and to shop across
multiple brands with one gift registry customer account
e Responsibilities:
e Work with Product Management, Technical Marketing and Engineering during the development, launch
and optimization of new customer and transactional processes
e Collaborate across teams (i.€., ecommerce, retails store and brand marketing) for creating test plans
and testing strategies for data warehouse application to assure a stable reporting infrastructure for
customer targeted campaigns
e Provide accurate estimates for conducting functional testing, system integration testing and user
acceptance testing
e Work with management to meet those estimates
e Develop and execute ETL test scripts based on the product requirements and technical specifications
e Write SQL queries/scripts for validating backend database systems
e Created ETL automation framework for regression testing of all applications before go-live
e Work with enterprise QA team to test enterprise applications for creating and initiating test orders/
transactions and ensuring they are successfully loaded into target databases
e Work with DBA's to analyze and identify any SQL performance issues and bottlenecks
e Work with offshore quality engineers in test case reviews, test data prep and implementing test
standards
e Extensive documentation on Confluence and JIRA for Test results, SIT execution and Regression
testing.
ET© DEVELOPER 12/2011 to 03/2014
Avantus | Springfield, VA
e Content Personalization: Improving personalized content and customer recognition
e Campaigns are built by storing cookie-cookie relationship data in customer warehouse
« Responsibilities:
e Develop scalable ETL solutions for Williams-Sonoma's marketing customer data warehouse
e Collected and analyzed the user requirements and designed logical and physical data models
e Designed and develop generic and complex transformations to load data into stage/target tables by
using SQL and datawarehouse tool such as AbInitio and Informatica
e Implemented SQL tuning techniques to improve performance using EXPLAIN PLAN
e Created Oracle tables, procedures, functions and triggers
e Work with enterprise quality engineers to validate the test cases/scenarios as per the business
requirement and data design
e Providing extensive support to production support team during job failures by identifying the issues and
proposing temporary/permanent fixes.
ETODEVELOPER 12/2007 to 11/2011
Healthways, Tivity Health Inc | City, STATE
e Embrace project extracts data from various source systems such as Clinical Information System(CIS),
Harris Health Trends(HHT) and MyHealthIQ(MHIQ) to merge into a single Consumer Data Store(CDS)
e Discovery project maintains legacy healthcare data for consumers and data from various source
systems is loaded into Datawarehouse for reporting
e Responsibilities:
« Worked with source systems business analysts in requirements phase to analyze and identify patient
information in each of the respective feeds
e« Write high level design documents and source to target mapping documents for uniquely identifying
patient records
e« Performed extensive gap Analysis between source system table and warehouse tables
« Responsible for development, support and maintenance of the ETL (Extract, Transform and Load)
processes using Informatica Power Center
« Write Ad-hoc SQL's for identifying Data quality issues and troubleshooting them
« Developed SQL queries /scripts to validate the data such as checking duplicates, null values, truncated
values and ensuring correct data aggregations from source to target tables
e Performed unit testing. user acceptance testing and regression testing
e Assist quality assurance team in developing test plans and create test data for patient records for
various source systems
« Development and validations were performed by following Internal Quality Regulations Policy to ensure
patient information records were secured.
M.S | Computer Science 08/2007
Northern Illinois University, DeKalb, IL
B.\2ch | Computer Science 05/2005
JNTU</t>
        </is>
      </c>
      <c r="D269" t="inlineStr"/>
      <c r="E269" t="inlineStr">
        <is>
          <t>SUMMARY</t>
        </is>
      </c>
    </row>
    <row r="270">
      <c r="A270" t="inlineStr">
        <is>
          <t>121(6).pdf</t>
        </is>
      </c>
      <c r="B270" t="inlineStr">
        <is>
          <t>Master’s: Computer Science, 2017
northwestern university - CA
B. Tech: Computer Science, 2014</t>
        </is>
      </c>
      <c r="C270" t="inlineStr">
        <is>
          <t>Devops Engineer, 08/2019 - Current
Xylem Inc. — Madison, WI
¢ Deploying Infrastructure as Code using ansible.
e Creating RESTFUL API to deploy infrastructure using python.
e Experience Working on C220/240, M4. M5 Rack Server.
e Experience working with UCS Manager.
e Experience working on Red hat Satellite 6.x.
e Have Experience working with package Patching and OS patch, WannaCry patch, ESXI patch.
e Hands on Provisioning patches on Servers using YUM OR RPM management tools.
e Hands on Experience working with vast virtualization Environment using ESXI.
* Configuration Vcenter.
* Configurating DNS Service, DHCP, PXE Services.
¢ Configure PXE boot server for kickstart installation.
* Configure ROUTER, SWITCHES, and FIREWALL.
¢ Configuring TFTP, DHCP, DNS Servers.
* Creating and maintain user, groups account on Linux servers.
e Experience in creating Docker Containers leveraging existing Linux Containers and Images’ in addition to creating Docker Containers
from scratch using Dockerfile.
¢ Knowledge of installing Linux server (RHEL6.X, 7_X) from scratch using kickstart.
* Configure RAID (1,2.6,5,10) on ESX host and Productions Server.
e Clustering, ESX installation &amp; maintenance, VM creation &amp; VMware Management.
® Quickly arrange repair for hardware in occasion of hardware failure.
Linux System Administrator, 10/2018 - 08/2019
Booz Allen Hamilton Inc. — California, MD
e Experience in creating Docker Containers leveraging existing Linux Containers and Images’ in addition to creating Docker Containers
from scratch using Dockerfile.
* Knowledge of installing Linux server from scratch using kickstart and Golden images.
¢ Deployment, configuration and administration of VMware VSphere 5.x and 6.x environments.
e Have Experience working with package Patching and OS patch. WannaCry patch, ESXI patch.
¢ Building Golden Images for SUSE Enterprise and Ubuntu-Server using kiwi and cubic.
e Creating VM-Templates for instance Deployment.
¢ Work with HP-ProLiant DL380 . Super Micro , Dell Servers.
¢ Update system as soon as new version of OS and application software comes out.
e Applying Patches and troubleshooting issues.
¢ Installing Network Cards, Mellanox Card, Disks, KVM, Switches , Infiniband Switch.
* Configure Internal and External network.
* Creating VLANS for Netgear Networking.
« Implemented High Availability Setup using Distributed Replicated Block Device (DRBD) replacement of shared storage systems by
networked mirroring.
e Experience Configuring File Sharing System using SAMBA, NFS, SSHFS.
Linux Admin, 07/2015 - 09/2018
Apex Systems — Bellevue, WA
* Day to day resolving ticket issues.
e Creating and maintain user, groups account on Linux servers.
¢ Knowledge of installing RHEL server from scratch using kickstart and Pxe boot.
¢ Deployment, configuration and administration of VMware VSphere 5.1 environments as well as Red hat (5.and 6.x) installed required
binaries and packages.
e Maintain and installing of RPMs and custom package repositories.
© Deploy, install and configure.
e Hand on experience in data center, work with architecture team to design test, build and support infrastructure.
* Good knowledge of LVM, which includes creating, PVs, VGs, LVs and file systems and troubleshooting.
* Involved in complete administration tasks on UNIX, RHEL and documentation for the project executed.
* Responsible for installation, configuration and administration if RHEL on x86 architecture.
* Rapid provisioning and configuration management for CentOS, Kickstart.
¢ Build automatic provisioning system with Kickstart and Golden Image.
e Architected and implemented automated server provisioning using Kickstart.
¢ Installed, monitored and supported Web and Application servers on Linux environments.
¢ Implementation and setup of local Linux disk backups using open Source applications.
¢ Profound understanding of networking on UNIX.
¢ Installed and configure over 220+ Linux Servers (Redhat and Centos) both physical and virtual machines.
© Outstanding decision-making and problem-solving skills.
e Provide support in a demanding 24/7 Production environment in Linux (SuSE, RHEL).
e Setup configuration file for kick start environment for Linux production and test systems.
e Knowledge of built, manage and maintain Cisco UCS enclosure and Blades.
* Connecting blades to IO modules and Fiber interconnect.
e Creating Profiles on new blades with templates with in SLA.
¢ UCS cluster redundancy testing to ensure VMware vMotion capabilities and full redundancy of cluster (HA).
e Rack/Stack, Cables, Logical configuration, deployment of UCS clusters.
* Provide remote support for field engineers.
* UCS project to stabilize the environment migrate to UCS central, create standard server profile policies.</t>
        </is>
      </c>
      <c r="D270" t="inlineStr">
        <is>
          <t>e Apache, Nginx, Linux, NFS, Samba, SSHFS, SSH, VMware, © Dell Servers, Network and Security, Scripting
AWS, IAM, VPC, EC2. $3, Docker, Icinga, Zabbix, Prometheus, ¢ DHCP, Network security, SLA
Grafana, Ansible. ¢ HTTP, Programming. Troubleshooting
e O/S SUSE SLES 11,12,15, Ubuntu, RHEL 5,6.x,7, Cent OS, e Hub, ProLiant, UNIX
¢ Configuration Management tools Jenkins, Ansible, Docker. e Image, Protocols, UNIX servers
e APT. Services, RAID, Upgrade, Automate, IP. Red Hat Linux, e Instruction, PXE, UNIX Shell
Upgrading
e Database, Network administration, Scripts
e Decision-making, Network Cards, Shell scripts</t>
        </is>
      </c>
      <c r="E270" t="inlineStr">
        <is>
          <t>JESSICA CLAIRE
Montgomery Street, San Francisco, CA 94105 @ (555) 432-1000  resumesample@example.com
SUMMARY
Tam an “Innovator”, I can always come up with new ways or techniques to accomplish the given task by using new technologies and ideas,
Because I believe “Innovation requires everywhere”.</t>
        </is>
      </c>
    </row>
    <row r="271">
      <c r="A271" t="inlineStr">
        <is>
          <t>121(7).pdf</t>
        </is>
      </c>
      <c r="B271" t="inlineStr">
        <is>
          <t>Bachelor of Science: Biology
Morgan State University - Baltimore, MD
Deans List Honoree
CERTIFICATIONS
Certified Nursing Assistant
Geriatric Nursing Assistant
First AID/CPR</t>
        </is>
      </c>
      <c r="C271" t="inlineStr">
        <is>
          <t>Teacher, Middle School Science. 09/2020 - Current
Pacific Medical Centers — Portland, OR
Planned and implemented an instructional program in General Science and provided related educational services for students in grades 6
through 12
Developed immersive activities to bring various scientific topics to life for students.
Encouraged student critical thinking and discussion using variety of teaching techniques.
Differentiated instruction according to student skill level.
Managed student behavior, assessed and evaluated student achievement, and modified instructional activities as required; Carried out a
variety of student monitoring and supports activities
Taught the importance of safety in science labs where the use of chemicals and machinery necessitates a higher level of monitoring to
prevent accidental injury to students
Assessed student abilities as related to desired educational goals, objectives, and outcomes
Planned and implemented appropriate instructional/learning strategies and activities, including determination of appropriate kind and level
or materials
Utilized a variety of instructional materials and available multimedia and computer technology to enhance learning
Developed, adapted, modified, and individualized educational materials, resources, techniques, methods, and strategies to meet the needs
of students within the City Schools curriculum framework
Assumed direct responsibility for the development of appropriate behavior of students within the school setting by establishing and
maintaining effective discipline and management procedures
Managed the behavior of learners in instructional settings to ensure environment is conducive to the learning process and assists and
participates in management of student behavior in other parts of the school, center, school grounds, or work site
Coordinated instructional activities and collaborated with other professional staff, both school and non-school-based, as required to
maximize learning opportunities
Participated in in-service and staff development activities and staff meetings as required or assigned
Continually assessed student achievement and maintains appropriate assessment and evaluation documentation for institutional and
individual reporting purposes
Ensured continuous communication with parents, both written and oral, to keep them informed of a student(s) progress
Continually communicated with students on instructional expectations and keeps them informed of their progress in meeting those
expectations
Managed allotted learning time to maximize student achievement
Assigned work to and oversaw paraprofessionals, parents, and student volunteers as required
Ensured classroom and/or instructional environment is attractive, healthful, safe, and conducive to learning and that materials are in good
condition and accessible to students
Participated in school-wide student activities and social events and approved fundraising activities
Performed and promoted all activities in compliance with equal employment and non-discrimination policies; follows federal laws, state
laws, school board policies and the professional standards
STEM Camp Counselor, 06/2016 - 08/2020
Morgan State University — City, STATE
Cultivated effective relationships with campers, parents and other camp counselors by utilizing active listening and dynamic interpersonal</t>
        </is>
      </c>
      <c r="D271" t="inlineStr">
        <is>
          <t>Interactive classroom instruction e Learning style assessment
Curriculum development e STEM Project-Based Learning (PBL)
Formative Assessments and Standard-Based Grading e Classroom Technologies Integration
Program and Classroom Management © Grading
Parent and student communication ¢ Student engagement
Course material development © Multicultural education
Instruction and Leadership
Adapted teaching methods and instructional strategies to promote learning in students of differing skill levels.
Coordinated and led group activities for campers and counselors.
Designed activities to help individuals overcome confidence issues and build strength.
Arranged decorations, equipment and site resources to facilitate various entertaining activities for campers.
Helped campers build confidence and self-esteem through consistent guidance and mentoring.
Monitored for signs of physical and emotional distress and stopped activities to administer care when appropriate.
Developed and implemented camp emergency procedures and communicated potential hazards to staff members and campers.
Promoted new and recurring camp events and activities to increase participation and sign-ups.
Promoted fun, safe and inclusive environment by monitoring activity of campers to identify and address behavioral issues.
Helped participants enjoy activities while ensuring adherence to protocol.
Planned, organized, facilitated and promoted diverse recreational programs.
Coordinated daily schedule of activities to assigned campers and managed transitions to ensure timely arrival.
Developed events and programs in consideration of needs, abilities and interests of participants.
Advertised for upcoming events to promote engagement and involvement.
Remained cognizant of camper dietary restrictions and allergies, confirming proper snacks and meals were distributed to each camper.
Attained facility targets, including revenue goals and member retention rates.
Explored different avenues of learning with students to help each prepare for later educational environments.
Formed, facilitated and led student group through new establishment of STEM program and club while mentoring individual learners.
Coordinated materials and instructional plans for immersive activities exploring concepts.
Research Assistant, 08/2015 - 12/2019
Morgan State University — City, STATE
Created and implemented new research methods to explore mechanisms of biological processes.
Executed qualitative and quantitative analysis on wide range of data.
Managed critical paperwork such as informed consent forms and personal waivers.
Designed and implemented program macros to carry out statistical analyses.
Studied physical principles of cells, organisms and electrical or mechanical energy.
Screened participants enrolled in research study, administering relevant tests and surveys.
Designed research and experimental studies and executed research techniques, tests and assays.
Compiled and organized research data to produce reports and graphs.
Supported project leads in preparing regulatory documentation and presentations highlighting findings.</t>
        </is>
      </c>
      <c r="E271" t="inlineStr">
        <is>
          <t>JESSICA CLAIRE
100 Montgomery St. 10th Floor @ (555) 432-1000  resumesample@example.com
SUMMARY
Energetic and hands-on Science Teacher committed to promoting student learning with diverse instructional strategies and activity plans.
Skillful in teaching students how to learn and develop deeper understanding of foundational skills and advanced techniques. In-depth
knowledge of various support plans and standardized assessments.</t>
        </is>
      </c>
    </row>
    <row r="272">
      <c r="A272" t="inlineStr">
        <is>
          <t>121.pdf</t>
        </is>
      </c>
      <c r="B272" t="inlineStr"/>
      <c r="C272" t="inlineStr">
        <is>
          <t>08/2014 to Current Testing Coordinator/ Curriculum Specialist
Washington County School District — Abingdon, VA
e Collaborate with parents and teachers to ensure that students are on track to graduate
e Train teachers, administrators, and all other personnel involved with testing in measures of testing and security
¢ Train and develop new testing team members and provided continuous mentoring
e Disaggregate and distribute data to principals
* Schedule students for state sponsored remediation
e Assist in the development of defensible remediation plans
e Research and help implement best practices
e Schedule and implement testing schedules throughout the testing process
¢ Conduct test training and test security staff development sessions
* Develop School Test Security Plan in line with District Plan
e Schedule and oversee the implementation of all state testing
¢ Demonstrate proficient technology skills to include troubleshooting computer problems and management of online
testing platforms
¢ Draft reports to detail findings from testing phases
e Manage testing environment to mitigate outside variables and increase accuracy
¢ Build productive relationships with parents of students facing difficult situations at school or at home
e Administer standardized tests to evaluate student performance and progress
* Collaborate with Institutes of Higher Learning to ensure that students are aware of available resources
e Manage testing environment to mitigate outside variables and increase accuracy
06/2007 to 06/2014 Assistant Principal
Aspire Public Schools — Bay Area, CA
© Cultivated positive relationships between community members, school students, and teachers
e Assisted in the supervision and management of physical plant
e Created assessment reports and analyzed data to help teacher's track student progress
e Oversaw the scheduling of field trips and bus scheduling for those trips
e Performed classroom evaluations to assess teacher strategies and effectiveness
e Researched and incorporated new educational trends and instructional strategies to optimize education
effectiveness
© Collaborated with Principal to develop functional budgets within allocated funds
¢ Oversaw administrative functions such as schedule management and protocols for orientation, registration and
related activities
© Monitored and evaluated educational programs to maintain high-quality performance objectives and standards
e Administered all facets of personnel policies and procedures, including conception, modification and approval of
professional staff additions
e Led meetings to convey policy changes, gather information and assess employee thoughts
¢ Communicated policies and procedures to students and parents regarding student behavior
¢ Supported human resources operations, including hiring, training, disciplinary action and termination in
compliance with legal guidelines and requirements
e Established instructional practices driven through statistical performance data
¢ Monitored student behavior and enforced discipline policies
e Managed all details regarding student discipline
e Instructed small groups of teachers and students
e Trained teachers on effective teaching techniques, classroom management strategies and behavior modification
¢ Built productive relationships with parents of students facing difficult situations at school or at home
© Modeled expected and appropriate leadership to promote teaching staff and administrative personnel's positive
interaction with students and families
¢ Mentored newly hired educators and provided encouragement and feedback
¢ Defined and enforced student academic achievement standards in line with district goals and objectives
¢ Facilitated continued education for teaching staff through implementation of quality curriculum training and
appropriation of necessary resources
06/2000 to 06/2007 Technology Teacher
Northeast Lauderdale Elementary — City, STATE
© Helped students develop life skills, improve knowledge and enhance vocational skills
¢ Provided students in-depth technological education experiences covering Microsoft Word and Powerpoint, as well
as Internet exploration and etiquette
e Developed and managed student activities and assessments to track student progress
© Developed curricula and course syllabi covering required subject areas and promoting student knowledge
e Directed the school's moming news program done by 4th grade students broadcast throughout the school daily
e Assisted in maintaining classroom and school technology and hardware
e Yearbook Editor
e Web-Master for school website
© Coordinator/Instructor for schools web-based computer generated test data bank and scoring program
¢ Purchased software for the classrooms and school
© Conducted staff development sessions
08/1993 to 06/2000 Teacher/Technology Coordinator
West Kemper Elementary / Reed Elementary — City, STATE
e Evaluated and revised lesson plans and course content to facilitate and moderate classroom discussions and
student- centered learning
e Kept students on-task with proactive behavior modification and positive reinforcement strategies
¢ Observed and evaluated students' performance, behavior, social development and physical health
e Enhanced student learning by optimizing wide range of instructional approaches and innovative classroom
activities
e Fostered team collaboration between students through group projects
e Supported student teachers by mentoring on classroom management, lesson planning and activity organization
e Fostered meaningful relationships among students through student field-trip retreats and team-work community
service projects
e Enhanced student knowledge of technology by integrating various web-based applications for research and
assignments
© Developed and taught lessons on relevant children's books, poems. movies and themes to promote student interest
of Children's Literature as avenue of study
¢ Used variety of assessment tools and strategies to improve instruction methods
e Cooperated with parents to support students’ learning and healthy development in school and at home
© Developed fundraisers and completed grant documentation to raise money for district
e Worked with other teachers and administrators to evaluate and revise elementary school programs
e Connected with parents and community organizations to promote involvement
EpucaTIon
11/2005 Master of Arts: Education / Curriculum And Technology
University of Phoenix - Phoenix, AZ
05/1993 Bachelor of Science: Education / Special Education/ Remedial Reading
Mississippi State University - Starkville
ACCOMPLISHMENTS
&gt; National Board Certified / Early Childhood Generalist
&gt; Educator in Action Award from Clear Channel Radio
&gt; Innovative Teacher of the Year from Phi Delta Kappa/Meridian
&gt; Pinnacle Award from Lauderdale County School District</t>
        </is>
      </c>
      <c r="D272" t="inlineStr">
        <is>
          <t>« Team Building/Management © Activity Planning
e Supervision e Presentation Skills
« Project Organization e Community Outreach
« Communication e MS Office/Powerpoint/Excel/Data Management Programs
¢ Problem Solving</t>
        </is>
      </c>
      <c r="E272" t="inlineStr">
        <is>
          <t>JESSICA CLAIRE
Montgomery Street, San Francisco, CA 94105
(555) 432-1000 - resumesample@example.com
PROFESSIONAL SUMMARY
For the past 28 years, I have been blessed to wake up each day and go to a job where I am able to change lives. Having a part in helping mold
a young person's future is a a chance that not many are given and I have been fortunate in my career to work with students of all ages,
ethnicities, abilities and personalities. After 14 years in the classroom, I was given the opportunity at a leadership role and found that I also
enjoy working with adults. Not only have I been able help students reach their full potential, but I have been able to use my experience in the
classroom to mentor teachers and other paraprofessionals. I have found that it is crucial to identify the individual needs of students and adults
alike so that they have positive experiences with a goal of becoming self motivated and a chance to become successful in whatever they
choose to do. My current role in education has allowed me to continue to build relationships between students, their parents, the school and
our community. It is this connection that gives way to everyone understanding the culture that surrounds us and the desire to make a
difference in a positive way. It is my goal to touch as many young people and adults as I can and serve as a role model for life long learning.</t>
        </is>
      </c>
    </row>
    <row r="273">
      <c r="A273" t="inlineStr">
        <is>
          <t>122(1).pdf</t>
        </is>
      </c>
      <c r="B273" t="inlineStr">
        <is>
          <t>BBA: Tourism Management , 2005
University of Texas at San Antonio - San Antonio, TX
Minor in Marketing</t>
        </is>
      </c>
      <c r="C273" t="inlineStr">
        <is>
          <t>SAP Business Solutions Senior Analyst, 03/2007 to Current
State Of Maryland — Somerset, NJ
*Team Leader/Member on multi-simultaneous technology projects from original concept, planning sessions with customers
requiring business improvement designs and requirements to successful implementation and completion of all goals pertinent to the
SAP systems and functionality of SAP application tools.
* Responsible for managing system enhancements related to the HR division including Personnel Administration, Organizational
Management, and PEP/SEM.
*SAP Functional Liaison between the customer and the IT organization, tasked with negotiating technical solutions and projects on
behalf of changing user needs.
*Manage short-term projects (author and implement tables and trees, upgrades and fixes), while simultaneously managing large
scale, 6-month projects.
*Co-team member on the successful deployment of new modules such as SRM (Supplier Relations Management/ Procurement), part
of the purchasing module and PEP/SEM (Personnel Expenditure Planning), a new budget component supporting human capital
projects.
*Co-team member on the deployment of Third Party Software integration such as Neo Gov (a comprehensive recruitment system);
Remedy (customer ticket system); Telestaff (fire uniform scheduling system); and Moodle (Training and learning system).
* Apply testing/integration testing by creating and executing test scripts and documenting defects using the Quality Center System
for all software and SAP functionality changes. Subject matter expert and primary trainer to customers on basic application features.
*Respond to Tier II and I support following established policies/procedures. Conduct root cause analysis to identify customer
problems, and resolve or escalate issues as necessary.
*Develop checklists, user guides, and training documentation for manual and web enabled systems.
*Project Coordinator involving scheduling, tracking, and reporting of all assigned system-change initiatives. Follow organizational
SAP standards for full life-cycle projects.
Recognized SAP system expert, as one of the senior SAP team members. Established contributions as a team member willing to go
above and beyond to assist other team members, and self-educate to advance technical knowledge.
Special Projects Officer , 07/2005 to 03/2007
City Of Antioch — Antioch, CA
*Managed a myriad of special projects related to the department's payroll function.
*Supervised and preformed performance evaluation for assigned staff. Conduct daily staff supervision as well as documentation of
individual employee progress.
*Investigated and researched, gathered and analyzed complex data, detailed report presentations, and related projects. Prepared
recommendations for improvements and solutions.
*Monitored and developed the personnel and Fire/EMS budget. Co-team member on employee hiring.
*Developed critical timetables, and collected information pertinent to internal and external requests, including but not limited to
open records requests and pending litigation issues.
*Coordinated with department sections and divisions to identify and correct payroll issues.
*Prepared written summaries, reports, and presentations of project reports and action plans to address identified problems.
Developed and implemented policies and procedures as related to projects.
*Identified, reported and corrected hundreds of errors within the SAP system. Improved accuracy and overall production affecting
2,800 Fire Department employees.
*Retrained staff on SAP system usage. Progressed from novice to expert level SAP technician based primarily on self-education.
Accounting Office Technician, 02/2003 to 07/2005
University Of Texas At San Antonio, Business Managers Office — City, STATE
* Assisted students with class withdrawals, drops, and refund policies and procedures.
* Authored demand letters and implemented follow-up as necessary for student NSF checks.
*Notified students of the Business Manager's final appeal determination.
*Reconciled and maintained agency accounts.
*Reviewed students’ residency to determine appropriate tuition rates. Served as cashier during payment
deadline periods, collecting up to $125,000 per diem.
*Successfully identified problems with the electronic check and advance payment system prior to student
roll-out. Authored procedures for university-wide implementation of the advance payment system.
Accounting Technician, 2000 to 02/2003
University Of Texas At San Antonio, Payroll Office — City, STATE
* Assisted faculty and staff with questions regarding payroll
functions and regulations.
*Reviewed and processed manual payroll vouchers and authorization for service agreements. Transitioned expense reimbursements
and electronic overtime vouchers.
* Verified bi-monthly payroll before finalizing for distribution. Organized and distributed 1,500 monthly
and 300 bi-monthly paychecks and earning statements.
*Processed garnishments and levy collections monthly. Distributed funds to appropriate agencies.
*Trained all new payroll staff on university policies and regulations on payroll functions.
*Promoted after reconciling four years of the HRIS system in six weeks.</t>
        </is>
      </c>
      <c r="D273" t="inlineStr"/>
      <c r="E273" t="inlineStr">
        <is>
          <t>Jessica CLAIRE
Montgomery Street, San Francisco, CA 94105 @ (555) 432-1000 © resumesample@example.com
Profile
An accomplished Information Technology Business and Technical professional with 7 years of SAP R/3 HCM Functional experience
in implementation, customization, testing, interfaces, reports and support in Personnel Administration and Organizational
Management. Advanced knowledge of SAP Human Resources, Organizational Management, Benefits, Time and Payroll master data.
Results Oriented IT Professional with extensive expertise in applying System Development Lifecycle Methodology for quality
business solutions. Strengths include project management capabilities, ability to multi task, and effectively collaborate with subject
matter experts, fellow Analysts and technical team members on projects. Extensive problem solving, decision-making skills coupled
with excellent teamwork, interpersonal and communication skills. Involved in 2 successful SAP module full life cycle
implementations, SRM and PEP, during my SAP career.
Qualifications
*Experienced in functional configuration, customization and maintenance of SAP HCM involving Personnel Administration and
Organizational Management.
*Extensive experience in design and implementation of work flow for Organizational Management (OM), creating organizational
units, positions, reports to, and chiefs, integrating all of these with ESS, Remedy, and SRM.
*Extensive experience in configuration of Personnel Administration using IMG with creation of Personnel Actions, Dynamic Actions,
Reasons for Personnel Actions, Info groups, Info type maintenance, and Features.
*Extensive experience with complete system development life cycle include business requirement gathering, process analysis,
design, configuration, writing functional specifications for ABAP development, testing and deployment of functionality in SAP HR
modules, non HR modules, and Third Party Software.
*Experienced with implementing inbound and outbound Third Party Software Integration to include Remedy, SRM, Neo Gov,
Telestaff, PEP and Moodle.
*ECC upgrade Experience and SAP and SEM/PEP Service Pack implementations.
*Extensively worked on batch data processing using Toolbox, LSMW, and SECATT Scripts.
*Working knowledge of reporting tools such as Ad Hoc Query, SE16 Data Browser and developing custom reports to extract an
analyze system data.
*Possesses a thorough understanding of all aspects of the Human Resources business process, comprising the life cycle of an
employee including recruiting, hiring, employee maintenance, payroll and benefits.
*Promote and maintain exemplary internal/external team relationships. Manage expectations and provide innovative solutions to
ensure flexible options designed to meet trend setting department needs.
*Motivated Team Player with a can-do attitude and concern for maintaining quality at all levels.</t>
        </is>
      </c>
    </row>
    <row r="274">
      <c r="A274" t="inlineStr">
        <is>
          <t>122(2).pdf</t>
        </is>
      </c>
      <c r="B274" t="inlineStr">
        <is>
          <t>Wright State University, Dayton, OH.
GPA: GPA: 3.85
GPA: 3.85 Computer Engineering
Ba helors | Electronics and Communications APRIL 2006
Vasavi College of Engineering Osmania University, Hyderabad
Electronics and Communications
TE HNOLOGIES Languages C#, VB.NET, C++, C, SQL. .Net Technology .Net Framework
GPA: GPA: 6.0/4.5/4.0/3.5/3.0/2.0 GPA: 4.5/4.0/3.5/3
GPA: 6.0/4.5/4.0/3.5/3.0/2.0 GPA: 4.5/4.0/3.5/3</t>
        </is>
      </c>
      <c r="C274" t="inlineStr">
        <is>
          <t>Data list, Data Adaptor. Experience in working with different object oriented programming techniques,
Microsoft design patterns like Model View Control(MVC). Microsoft View Patterns (MVP) and Service Oriented
Architecture (SOA), WCF, WPF, Web Services, and Data Transfer Objects (DTO). Experience in creating,
testing and consuming Web Services. Experience in creating Windows Forms applications. Good exposure on
WPF. Expertise knowledge in SQL, Store procedures, Triggers and User Defined Functions. Experience in
creating SSIS. SSRS with SQL Server 2005/2008. Extensive experience in handling Internet Information
Server (IIS), Creating and configuring the virtual directories, map them to physical folders and configuration of
the applications for domain authentication in SQL Server 2005. Experience with SOA [Service Oriented
Architecture] for project development and good knowledge on enterprise architecture systems. Experience in
working on Visual Studio 2010/2008/2005 and SQL Server 2008 R2 /2005/2000. Experience in developing n-
tier Web Applications. Experience with Software Development Processes &amp; Models: Agile, Waterfall, &amp; Scrum
Model. Experience with ADO.Net, Entity Framework and LINQ to SQL Experience in gathering customer
requirements and functional requirements and converting them to technical requirements.
Altice Usa Inc. | Bethpage
« Created multiple WCF services to provide information and transaction from UI.
« Created Web services for standalone services like retrieving client's IP etc.
e« Created harness for internal testing using Asp.net.
e« Used ADO.net and Ling to Sql to interact with database in harness project.
e« Created different console projects to interact with third party services like TicketMaster and
GuestBridge, retrieve and saving in local database.
e Used MVC 3 and 4 for creating user admin project to perform CRUD operations on products and
promotions.
e Used areas in MVC to separate new implementation logic for upgrading to new design.
e Used threading in console applications for faster and efficient transactions.
e« Used XML creation and parsing (Ling to XML) techniques to send, receive and store in database in
console application through EMS.
e« Use JSON creation and parsing using third party libraries to send, receive and store in database in
console application through direct APIs.
« Created windows forms application to switch the data in one database to local or other dev environment
and to monitor reservation volumes.
e« Used Code first entity frame work method for data base operations Used Angular JS for performing few
harness techniques like authenticating user, retrieving client IP and provide encrypted token by taking
client's credit card info.
e Used Backbone JS to develop complete UI to interact with rest services and perform transactions.
e« Worked in Agile and scrum environment to achieve smooth collaboration between self-organizing.
cross-functional teams.
e Managed off-shore team of size 10 successfully in delivering on time.
e  Interacted with business team and delivered to off-shore for the accurate information.
e Used jQuery and JavaScript for client side validations.
e Used 3-layered architecture for developing all WCF services by separating business logic, database
operations and interfaces.
« Created templates using HTML templates and inserted dynamic data using Handlebar JS.
e Used CSS for styling and alignments in UI.
e Interact with QA to ensure the defects are properly cleared fo attain the quality standards Providing
demos to the QA team at the end of the sprint to push for its final stage.
e Used Autofac for dependency injection.
e« Environment: VisualStudio2012, Net 4.5/4.0, EF 6.0/4.0, C#, AngularJS, Handlebar JS, Backbone JS,
CSS, MVC3 and 4, XML, XAML, WCF, Subversion, AJAX, jQuery/JavaScript, SQL Server 2008 R2 , IIS
7.0, Web Services, N-Unit,ADO.net, Ling to Sql, Ling to Xml.
WI_3 DEVELOPER 03/2010 to 08/2011
Coretek Services | Farmington, India
« Developed webpages and applications based on the management requirements and specifications.
« Tested the complete functionality of the application by preparing test scenarios.
e« Designed Web Forms for all applications using Visual Studio 2010 and components using .NET
framework.
e« Designed Windows Forms application for smaller applications like testing logins and Account forms.
e« Database operations include developing stored procedures and Triggers.
e Used waterfall methodology for the development.
e Developed ASP.NET Pages using C# and Server Controls.
e Extensive use of JavaScript for user control validation.
e Involved in documenting bug reports and build fixes.
e Used ADO.Net and Entity framework 4.0 to Create, Retrieve, Update and Delete operations on the
database.
e Extensively working on Web-Services that are used for data retrieval and manipulation.
e Participated in database modeling and development using SQL Server, Stored Procedures, Packages
and Functions.
e« Manually tested the Fortis application including charting, reporting and printing health care reports.
e Involved in resolving operational problems and systems failures by directing and/or performing systems
audits, analyzing problems and developing clear, concise methods for resolution.
e« Environment: Visual Studio 2010, ASP.NET, Web Forms, Windows Forms, ADO.NET, Entity framework
4.0, C#, XML, IIS, JavaScript, SQL Server, CSS, Master Pages, VSS.
DEDIGNATION: .NET DEVELOPER 02/2008 to 03/2010
Tata Communications | City, India
e« Developed a querying interface to enter customer details to search for existing details and obtaining
grid view reports using Asp.Net, Ajax.
e« Developed a stored procedure search and obtain the data reports using facets to narrow down the
search using ADO.NET Entity Framework and C#.
« Implemented Stored Procedures, Triggers, Functions and Utilities in T-SQL to Query the Database and
create Data Sources required in the generation of reports.
e Designed Asp.Net Ajax events on user side to block the UI when an Ajax operation is in progress.
e Used jQuery/JavaScript to fadeln and fadeOut effects to improve UI and client-side validations.
e Developed Master pages and Nested Master pages in Asp.Net, which are used in the application to
maintain consistency.
e Used data validations using server-side and client-side validation controls.
e« Used Windows Communication Foundation (WCF) in NET 3.5 for creating Service end points and
expose data for a module of the website.
« Developed system services SOA application platform for use by all web applications utilizing Web
services (SOAP. WSDL and UDDI), MSMQ, and the ASP.Net provider model.
¢ Created different test scenarios for Unit, System and User Acceptance Testing.
e Used SQL Server Notification Services in SQL Server 2005/2008.
e Used Windows Share Point adapter and InfoPath to log Exception Documents.
e Used SMTP mail class of NET for the users to send mail with alerts and notifications.
e Environment: C#, Entity Framework 3.5, Visual Studio 2008, Perforce, WCF, ASMX Web Services, AJAX,
jQuery, JavaScript, HTML, XML, ADO_NET, SQL Server 2005/2008, N-Unit.
JRONET DEVELOPER 07/2006 to 01/2008
RT Outsourcing Services Ltd ICICI Bank | City, India
« Requirement Analysis, Design, Development and Deployment.
e« Designed and developed complete front-end application using ASP /VB Web Forms.
« Designed web forms by implementing CSS, HTML and JavaScript.
« Designed and developed the GUI to input and retrieve data in C#.
e Developed Business Logic Layer using C# as backend.
« Created templates using Master Page and User Controls for menu, header and footer of the website
which appears in all the pages.
« Worked extensively on web forms using ASP and data binding controls like data list and drop down
boxes.
« Created stored procedures and queries in SQL Server 2005 Database in order fo make changes in the
Reports entered by users.
e« Used paging. updating and sorting features of data grid in reports.
e« Implemented validation using ASP.NET/ JavaScript validation controls.
e Designed reports on screen for analyzing the performance.
« Used Web-Services to host the application on internet.
e Environment Visual Studio 2005, C#, ASP.NET 2.0, ASP. PL/SQL, ADO_NET, JavaScript, XML, N-
Hibernate, Web Services. HTML.</t>
        </is>
      </c>
      <c r="D274" t="inlineStr">
        <is>
          <t>« Web Technologies ASP.NET, MVC4, MVC3
,HTML, CSS, ASP, JavaScript, VB script,
e XML, XSL, JQuery, Angular JS, Backbone JS.
« Database SQL Server 2008/2005/2000, DB2.
Oracle.
« IDE Tools VisualStudio2012/2010/2008/2005,
Eclipse, WebSphere, Dreamweaver.
« Reporting Tools Crystal Reports 10/9.0, Data
Reports, SQL Server Reporting Services 2005.
e Version controls Visual Source Safe 6/5, Team
Foundation Server, CVS.
« Operating Systems Windows Vista/ XP/2000/NT/
98/95, Windows Server 2003/2008, Unix.
e Testing Tools N-Unit, Unit Testing, Load Runner.
« Deploying tools IIS 7.0, Beyond Compare,
Hudson, Jenkins
concise, credit, Crystal Reports, CSS, client, CVS, data base, Database, database modeling, directing,
Eclipse. XML, features, Forms, frame, functional, GUI, HTML, DB2, IDE, IIS, IIS 7.0, IP. JavaScript, JQuery,
JSON, Load Runner, Logic, C#, mail, Share Point, Windows, 2000, 98. NT, MSMQ, MVC 3, MVC, MVC3,
MVC4, Operating Systems, Oracle, PL/SQL, organizing, Page, progress, quality, QA, reporting, Requirement,
scrum, SMTP. SOAP. sorting, Visual Source Safe 6, Sql, SQL Server, switch, T-SQL, Unix, upgrading, Utilities,
validation, VB script, view, Vista. VB, Visual Studio, VisualStudio, web applications, website, WebSphere,
Windows Server, XSL</t>
        </is>
      </c>
      <c r="E274" t="inlineStr">
        <is>
          <t>Jessica Claire
@ Montgomery Street, San Francisco, CA 94105 ‘2 (555) 432-1000 4 resumesample@example.com
SUMMARY © 7+ years of experience with Analysis, Design, Development, Implementation and maintenance of Intranet,
Internet, database-driven, client-server, building of Web based enterprise solutions and Object Oriented
applications. Extensive experience in C#, ASP.NET, VB.NET, ADO.NET, Web Forms, Web Controls, Win
Forms. Expertise in designing ASP.NET based Graphical User Interfaces with CSS, jQuery JavaScript, AJAX,
Telerik, Multithreading and HTML. Experience in designing and branding Master Pages utilizing Server
Controls, User Controls, Data Grid control, Form Validation controls, Custom controls, CSS. Strong</t>
        </is>
      </c>
    </row>
    <row r="275">
      <c r="A275" t="inlineStr">
        <is>
          <t>122(3).pdf</t>
        </is>
      </c>
      <c r="B275" t="inlineStr">
        <is>
          <t>)
Jessica Claire
@ 100 Montgomery St. 10th Floor *2 (555) 432-1000 &lt;4 resumesample@example.com
¢ = http:/Awww.linkedin.com/in/Jessica-Claire-43868725b
Over Extensive 7+ years of experience as a Front-end web developer in developing and designing user</t>
        </is>
      </c>
      <c r="C275" t="inlineStr">
        <is>
          <t>JavaScript, ReactJS, Redux, ES6, Saga, thunk Web pack, Flex, JQuery, JSON, Node.js, Ajax, JQUERY
Bootstrap.
React.JS, Java Server Faces (JSF) Apache Commons, Velocity for designing front end. Expertise in
implementing easy fo use Bootstrap plugins for building carousel, accordion, modal windows etc. Extensive
knowledge in developing single - page applications (SPAs). Expertise in analyzing the Document Object Model
(DOM) Layout, DOM Functions, and Java Script functions, Cascading Styles across cross-browser using Fire
Bug. Developer Tool Bar. Expertise in ReactJS and working with React Flux architecture. Experience with
middleware's using Redux-Thunk, Redux-Saga, Redux-Logger, Universal React Redux. Expertise in ReactJS
framework to develop the SPA. Experience in ReactJs Libraries like redux thunk, redux saga. Extensive
knowledge in Client/Server Technology, GUI Design, Relational Database Management Systems RDBMS, and
Rapid Application Development Methodology. Experience with modern build tool chains, like JavaScript
frameworks/technologies such as Express js, Angularjs, React.js, MobX or Flux.js. Experience in Unit Testing
frameworks and in preparing test cases. Experience in working with ReactJS. React Flux, and Redux
architecture using complex object-oriented concepts in improving the performance of websites. Expertise in
creating Custom Reusable React Components Library Experienced in working with Redux architecture using
complex Object-Oriented concepts in improving the performance of the websites Experience in using ReactJs
components, Forms, Events, Keys, Router, plus Redux, Animations and Flux concept. Good Experience in
Reactjs for creating interactive UI's using One-way data flow, Virtual DOM, JSX, React Native concepts.
Worked with React, React Router and Redux state management of application. Good knowledge in working
with databases like Oracle, MS SQL Server, Azure, MySQL, PL/SQL(Oracle), PostgreSQL, NoSQL, MongoDB,
Cassandra along with web application servers like Apache Tomcat, Web logic etc. Experienced in AWS Cloud
platform and its features which includes EC2, S3. AMI, and AWS VPC. Experience in working with IBM Web-
sphere Portal/Application Server, BEA Web Logic, and Apache Tomcat 5x application servers. Hands on
determining application functionality. Have experience in software Development Processes like SDLC,
Waterfall, Test Driven Development (TDD), Iterative and Agile Methodologies. Excellent communication,
interpersonal and analytical skills, and a highly motivated team player with the ability to work independently.
e Technical Skills: e Web Services
* Languages * SOAP. REST
e Java 8/7/6, PLYISQL, SQL e Design &amp; GUI Tools
e Java/J2EE Technologies e Eclipse, IBM RAD
e Core Java, JMS, Java Beans, Java e App servers
Multithreading, Generics and Collections, EJB, e IBM Web Sphere, Apache Tomcat, BEA Web
Tiles, Design Patterns Logic
e Frameworks ¢ Databases/Tools
e Spring, Hibernate, Spring Boot. e Oracle, SQL Server, My-SQL, MongoDB
e Web Technologies e Version Controls
e HTML5, XML, DOM, JSON, CSS3. JavaScript,
JQuery, AJAX, AngularJS, NodeJS, ReactJS,
REDUX, React Native, ReactJS15.x-16.x
SENIOR REACT DEVELOPER 09/2021 to CURRENT
Rural Sourcing | Baton Rouge, LA Greenville, SC
e Designed the Front-end applications, And Mobile Application As well for user interactive (Ul) web pages
using web technologies like HTML5, CSS3, Es6 JavaScript, React JS and React-Native/Redux Saga
e Worked as a Front-End Developer on the project with JavaScript, ES6. React, Redux Saga, RESTtul
services, HTMLS/CSS3/SASS/Bootstrap and Gitlab
e Involved in the analysis, design and development and testing phases of Software Development Life
Cycle (SDLC)
e Implemented Redux Saga's with actions and reducers to implement a sync API calls
e Made use of Redux saga middleware to access redux application state and dispatched redux actions
* Worked in designing, developing, and testing the web application by using the HTML5, CSS3, SASS,
LESS, Bootstrap, and React.JS
e Involved in designing web pages using HTML 5, XHTML, CSS3, JavaScript, React js, Redux, Bootstrap.
Node js. express js, Mongo DB
e Used popular Node.js frameworks like Express and Restify to mock a Restful API
e Implement modules into Node JS to integrate with designs and requirements
e Created proof - of-concept using responsive web design, Node js, React JS, HTML5 and CSS3
¢ Skilled in leading frameworks as ReactJS to build high-quality, scalable, and reusable components and
Front-end solution
e Created ReactJS directives, factories, and services for developing single page web applications
e Developed user interface by using the React HOC, Flux/Redux for SPA development
e Used React Observables to create custom components for data manipulations and to display data in
company standard format
e Designed layouts on the front-end and developed web pages responsive for smart phones, tablets and
Personal desktops using HTML5, CSS3, Bootstrap. jQuery, React HOC, Redux &amp; React Promises
« Developed Ul components for email and link sharing of documents and files for a Content Management
System using Backbone js and React Promises
e Enhanced the React Observables with Redux, React-router and Redux-thunk
e Used Redux-Thunk as middleware to manipulate the data type and handle multiple actions
e Revamping and rewriting front-end using preact js, redux, saga, webpack
e Worked with the development team, involved in creating MVW (Web API) to implement React. JS
framework for client-side rendering to optimize the front end
e Implemented React_JS client-side form validation to validate the user inputs before passing to back-end
e Built React Native app with Redux for responsive location- based UI to build the web platform
e Worked with Application using React. JS and Node_JS libraries NPM, gulp directions to generate desired
view and flux to root the URL's properly
e Added new features using React/Redux(RXJS)/Lodash for functionality of few modules
e Worked in Oracle RDBMS systems installation, upgrading, configuring and maintaining from versions 7
through 9i
e Implemented JUnit test cases to unit test the code
e Used Jenkins to provide continuous integration service for Server configuration management
e Worked with Mongo DB to store non-relational data into collection and retrieve them whenever required
e Designed database and created tables, written the complex SQL Queries and stored procedures as per
the requirements
e Followed Test Driven Development (TDD), Scrum concepts of the Agile Methodology to produce high
Quality Software
e Environment: React.JS. Redux, React HOC, React Observables, React Native. React Async Await,
React Promises, Saga, Thunk, JWT. Typescript, JavaScript, HTML5, CSS, Ajax, Bootstrap.JS, GitLab,
GitHub, Jasmine, MongoDB, SQL, Agile and Windows.
e Handled [Number] calls per day to address customer inquiries and concerns.
SEXIOR REACT DEVELOPER 12/2019 to 08/2021
Rural Sourcing | Mobile, AL Reynoldsburg, OH
e Involved in Requirements gathering, analysis and design and documentation as the application was
started from scratch
e Implemented JavaScript source code and embedded nested handling logic using jQuery event handlers
and call back functions, ES6
e Used Saga Middleware, Redux-Promise in application to retrieve data from Back-End
e Worked on Redux for state manipulations and Redux Saga to implement API requests asynchronously
e Used Middleware, Redux-Saga in application to retrieve data from Back-End and to also perform
RESTFUL services
e Designed and implemented server-side RESTful web services using NodeJS and handled
communications to the client side (ReactJS) using JSON
e Developed additional Ul Components using JSF and implemented an asynchronous, AJAX (JQuery)
based rich client to improve customer experience
e Involving all the stages of Software Development Life Cycle like Application Design, Development,
Debugging and testing the applications
e Developed static and dynamic Web Pages using JSP. HTML and CSS
e Extensively used Redux Sagas to manage side effects in React and Redux
e Used React Router Redux to store the route parameters in the redux store
e Utilized Bootstrap and to develop a reactive website from a static JavaScript, Node JS, Bootstrap,
Semantic Ul, RESTful API. jQuery existing code base
e Built Web pages that are more user-interactive using HTML5, CSS3 preprocessors like JavaScript,
React. JS, React-Redux and Redux- Saga
e Used React JS for templating for faster compilation and developing reusable components
e Used Redux for the data management of the application
e Worked with React.JS Components, Forms, Events, Keys, Router and Redux concept
e Redesigning site with everything from contact page to landing page all using React. JS
e Designed Ul! views with Flexbox and React Native dimension API
e Involved in setting up AWS (Amazon Web Services) services with EC2 instances, S3 bucket, IAM took
part in deploying application in AWS along with writing and retrieving files to and from AWS S3 bucket
for Ul to render data faster
e Involved in fixing bugs and unit testing with test cases using JUnit framework
e Created and configured the delivery pipeline to implement continuous integration and deployment by
using Jenkins
e Worked on MongoDB database concepts such as locking, transactions, indexes, replication, schema
design, etc
e Involved in creating and extracting data from database using SQL Queries, PL/SQL Stored procedures,
triggers, packages on Oracle database
e Worked on data transformation and retrieval from mainframes to oracle, using SQL loader and control
files
e Monitored team members to follow standards, guidelines and use new tools
e Environment: ReactJS, Redux, React Router, Semantic Ul, Saga, Thunk, Bootstrap, Axios, Flux, Mobx,
Lodash, JavaScript, ES6 Flow, Typescript, HTML5, CSS3, JavaScript, Node.js, PL/SQL, MongoDB, Junit,
Jasmine.
REACT DEVELOPER 10/2018 to 11/2019
Cognizant Technology Solutions | Upper Gwynedd, PA New York, NY
e Involved in all the phases of SDLC including Requirements Collection, Design and Analysis of the
Customer Specifications, and Development and Customization of the Application
e Design, develop and test HTML5, CSS3, Bootstrap. JavaScript, jQuery and React.JS that meets
accessibility and web browser standards for website
e« Designed CSS templates for use in all pages on the website working with CSS Background, positioning,
text, border, margin, padding, and table
e Applied optimization techniques to reduce page size and load times to enhance user experience using
sprites
« Developed user interface by using the ReactJS, Flux for SPA development
e Maintained states in the stores and dispatched the actions using Redux
e Extensively used ReactJS, library of JavaScript, and used Forms, Events, Keys, State, Props, Flux, and
Web pack
e Worked on React Native Framework to develop mobile user interfaces which is highly responsive
e €xtensively used Git for version controlling and regularly pushed the code to GitHub
e Used JIRA as the bug tracking system to track and maintain the history of bugs/issues on everyday
basis
e Extensively used debugging tools such as Firebug and IE Dev tools to investigate the issues and fix the
bugs
e Monitoring the offshore work and providing technical help to the offshore team for their JIRA tickets
e  Interacted with Testing Team, Scrum Masters, and Business Analysts for fixing of Issues
« Performed the System Testing. Regression Testing for Complete UI after fixing the Issues which are
reported by Testing Team
« Coded extensively in ReactJS to make rich internet web pages
e Worked with JASMINE unit test framework to write unit tests for JavaScript code
e Developed unit test cases using Junit and used Grunt for build tool for configuring tasks. Karma,
Jasmine for Unit Testing
e Involved in analysis, design, and Implementation applying the Agile methodology
e Actively participated and provided feedback in a constructive and insightful manner during weekly
Iterative review meetings to track the progress for each iterative cycle and figure out the issues
e Environment: XML, HTML5, CSS3, JavaScript, AngularJS, ReactJS, Redux, Flex, My SQL, XML, XSL,
XSLT, JSON, GitHub,
« NodeJS, JUnit, SQL, Agile and Windows.
REACT DEVELOPER 05/2015 to 09/2018
Cognizant Technology Solutions | Urbandale, IA Coimbatore, India
« Web development using HTML5, CSS3, JavaScript, React JS and Ajax
« Created ReactJS components using JSX, Followed Redux Architecture for unidirectional data flow and
manage your data in React and Make HTTP requests in React &amp; Redux
« Worked in using ReactJS components. Forms, Events, Keys, Router, Animations
e Developed ReactJS pages. Web services calls, and AJAX calls for the application
e Developed client - side Interface using ReactJS
« Build React components and stand-alone functions to be added to any future pages
e« Responsible for developing front-end application using ReactJS and Redux architecture for internal
team's productivity use
e« Used jQuery plugins for Drag-and-Drop, Widgets, Menus, User Interface, and Forms
e Responsible for React Ul and architecture
« Building components library, including Tree, Slide-View, and Table Grid
e« Implemented stable React components and stand-alone functions to be added to any future pages
e Participated in day-to-day meeting, status meeting, strong reporting and effective communication with
project manager and developers
e Unit and Integration testing on development and pre-production servers
« Utilized Agile Scrum to manage full life-cycle development of the project
e Environment: HTML 4/5, CSS 2/3, JavaScript, React JS, jQuery
Master of Science | Computer Science
University of Missouri - Kansas City, Kansas City, MO
Bachelor of Science | Computer Science
Osmania University, Hyderabad India</t>
        </is>
      </c>
      <c r="D275" t="inlineStr"/>
      <c r="E275" t="inlineStr">
        <is>
          <t>WEBSITE, PORTFOLIO,
PROFILES
PROFESSIONAL ©
SUMMARY</t>
        </is>
      </c>
    </row>
    <row r="276">
      <c r="A276" t="inlineStr">
        <is>
          <t>122(4).pdf</t>
        </is>
      </c>
      <c r="B276" t="inlineStr">
        <is>
          <t>High School Diploma: 06/1981
Huntington High School - Huntington, NY
Bachelor of Science: Electrical, Electronics Engineering Technologies, 05/1986
Rochester Institute - Rochester, NY
Master of Science: Technology Management, 05/1990
SUNY Stony Brook - Stony Brook, NY</t>
        </is>
      </c>
      <c r="C276" t="inlineStr">
        <is>
          <t>Director of Information Technology, 03/2006 to Current
Hyatt Hotels Corp. —- Herndon, VA
¢ Developed and implemented short and long-term technology programs to determine performance measurements, outcomes and
investment needs.
¢ Collaborated with and mentored technology staff, promoting synergetic partnerships, credibility and teamwork.
e Analyzed financial data, developed budget and managed expenditures for technology services.
e Anticipated future trends using strategic planning resulting in balancing risk-taking with continuous innovation.
e Designed contingency planning, formal training and employee development plan to increase staff quality performance.
e Facilitated leadership to community and internal staff by conducting technology trainings and workshops.
¢ Collaborated with [Job title] to create tactical and strategic information systems plans meeting consumer needs.
¢ Streamlined mobile and cloud-based computing through blend of efficient and effective applications with ongoing reliability
testing.
e Assessed consumer needs, increasing program sales by identifying value-added services and products.
¢ Delivered consistent and quality mentoring, training and onboarding for teams of contractors and staff members.
e Achieved client vision and objectives through effective strategy development and execution in coordination with management
teams.
¢ Supported IT application development, application support, system integration and system administration projects, generating
more than ${ Amount] annually.
¢ Reviewed network policies and infrastructure to evaluate sub-optimal areas and develop solutions.
e Oversaw [Type] projects, including requirements analysis, milestone management and stakeholder relations.
e Streamlined established processes by implementing client and employee feedback.
e Improved user-friendliness of [Type] system by providing constant IT support and [Action].
¢ Connected with customers [Timeframe] to relate system changes and integrate customer feedback into improvement processes.
e Analyzed and evaluated architectural [Type] needs to improve strategies and determine overall costs.
¢ Streamlined decision support reporting process by tailoring methodologies and meeting compliance requirements through
implementation of [Type] initiative.
¢ Globally managed several satellite IT locations, maintaining secure and operational corporate infrastructure through [Technique]
and [Skill].
Senior, 06/2003 to 03/2006
L&amp;T Infotech — New York City, NY
¢ Performed estimates of work hours and tracked progress using Agile and Scrum methodology.
e Performed root cause analysis of problems, documented faults in tracking system and generated daily reports.
e Planned and created scalable and extensible systems for growing companies with intended expansion tracks.
e Wrote, designed and produced application upgrades and coding corrections.
¢ Developed technical specifications based on functional requirements.
¢ Collaborated with process stakeholders to identify and prioritize automation opportunities.
¢ Debugged and updated existing applications by analyzing reported problems and implementing best solutions.
e Managed [Number] junior developers by delivering consistent coaching and constructive feedback.
Application Developer, 04/1993 to 06/2003
Computer Aid — New York, NY
¢ Developed software applications in test-driven development (TDD) environment.
e Programmed applications and tools using object-oriented languages with goals of code abstraction, stability and reuse.
e Coded, tested and debugged programs as outlined by technical and functional requirements.
¢ Mentored newly hired employees, prepared for project tasks, and trained on unfamiliar systems.
¢ Reviewed project documentation and made important changes to match updates to project scope.
¢ Leveraged multiple programming languages to develop applications for various platforms.
¢ Wrote programs using various computer languages to optimize performance for computer applications and software.
¢ Resolved customer issues by establishing workarounds and solutions to debug and create defect fixes.
Electrical Engineer, 06/1986 to 06/1992
Cleveland-Cliffs Inc. — Mcdonald, TN
¢ Performed troubleshooting and diagnostic procedures to locate source of malfunctions.</t>
        </is>
      </c>
      <c r="D276" t="inlineStr"/>
      <c r="E276" t="inlineStr">
        <is>
          <t>Jessica CLAIRE
100 Montgomery St. 10th Floor @ (555) 432-1000 ¢ resumesample@example.com
Summary
Analytical IT Manager skilled driving efficiency and productivity through development, delivery and support of strategic plans.
Dedicated to creating and delivering initiatives to guide organizational navigation of modern technology. Proven history of
successfully translating technical requirements into business solutions. Strong proficiency in [Software] with passion for utilizing
excellent communication to foster company rapport.</t>
        </is>
      </c>
    </row>
    <row r="277">
      <c r="A277" t="inlineStr">
        <is>
          <t>122(5).pdf</t>
        </is>
      </c>
      <c r="B277" t="inlineStr">
        <is>
          <t>TRAINING
Northern Illinois University
DeKalb, IL + 08/2007
M.S: Computer Science
JNTU
05/2005
B.Tech: Computer Science
SUMMARY
12+ years of professional IT experience as ETL developer and Functional Analyst.
5 years of experience in manual testing in SDLC and Agile (Scrum) methodologies.
Hands-on experience and strong understanding of Software Development Life Cycle (SDLC),
Datawarehouse concepts and Big Data Ecosystem.</t>
        </is>
      </c>
      <c r="C277" t="inlineStr">
        <is>
          <t>vendors for meeting the business requirements and testing/validating new product features.
Strong data skills, and working experience in Oracle, Snowflake and Teradata to build, analyze and
contribute to the better understanding of the business.
Performance tuning of SQL queries and Tableau Dashboards.
Prepared approach and ETL specifications and analyzed ETL code for business requirements to
technical architecture.
Worked with developers and quality engineers, offshore teams in doing design reviews, code
reviews, test case reviews and problem solving.
Actively involved in Integration testing and user acceptance testing.
Expert knowledge in creating test suites, test plans, test cases, test scenarios and test strategies.
Defect management to ensure quality assurance and to test all the business scenarios.
Proficient in troubleshooting database issues and RCA for production failures.
Followed the company’s quality guidance document and testing best practices to ensure safety of
customer data.
Excellent team player self-motivated with good communications skills.
Datto - Functional Analyst/Technical Project Manager/ Business Analyst
New York, NY « 12/2019 - Current
| am currently working in GBI GDPR privacy compliance group which ensures customer data privacy
Apple Privacy Portal
Responsibilities:
Work with cross functional teams to ensure the data integrity from IDMS to downstream GBI
Privacy compliance is handled correctly
Extensive data analysis on GBI GDPR tables for IDMS signals validation and generating data
extracts from ICM database on a regular basis
Work with application teams to ensure Nullification, GDPR Delete and Machete activity is
completed on their tables and supporting the teams on questions related to classification of tables
ICM
Write requirements to enhance CANON Engine to add data quality checks to ensure signals are
received on in a timely manner from IDMS and applied correctly in CANON
Worked on privacy portal reporting project as functional analyst and project manager
Responsibilities included managing project timelines, writing functional requirements, functional
test plans and testing
Prepare Requirement Traceability Matrix to map the privacy portal dashboard business
requirements to functional requirements and test cases
Write requirements for ICM tool to implement enhancements for user search, PAW templates and
validating table metadata
Work with Privacy Legal team to review the Privacy Impact Assessment radars raised by application
teams
Follow up with application teams for any additional/incomplete information to adhere to privacy
compliance framework process
Extensive functional documentation on privacy compliance products such as CANON and ICM Rule
Engine
Work on issues related to Rake ICM raised by users related to tables verification, PAW uploads,
backend metadata updates
Build and monitor operations dashboards in Tableau and report any discrepancies in data to source
teams or engineering teams
Work with 3 offshore resources to coordinate functional testing and perform validations
Lead the inclusive language Initiative changes effort in the privacy compliance area
Update the GBI Privacy compliance Chorus and GBI Portal pages on the regular basis
Worked extensively on preparing test plan, test scenarios, test cases and test data to test the
requirements
Execute the test cases during UAT phase by running test data in UAT portal and validating the
expected and actual results
Captured the results and bugs and assigned them to appropriate teams for code fix/bug fix.
Benefitmall Inc. - Data Quality Engineer
West Conshohocken, PA + 04/2014 - 11/2018
Loyalty Rewards Project: Customers are enrolled to become a loyalty rewards member, which
contains unique loyalty ID, address attributes and loyalty data
Cross Brand Gift Registry Project: Allows customers to create cross brand wish lists and to shop
across multiple brands with one gift registry customer account
Responsibilities:
Work with Product Management, Technical Marketing and Engineering during the development,
launch and optimization of new customer and transactional processes
Collaborate across teams {i.e., ecommerce, retails store and brand marketing) for creating test
plans and testing strategies for data warehouse application to assure a stable reporting
infrastructure for customer targeted campaigns
Provide accurate estimates for conducting functional testing, system integration testing and user
acceptance testing
Work with management to meet those estimates
Develop and execute ETL test scripts based on the product requirements and technical
specifications
Write SQL queries/scripts for validating backend database systems
Created ETL automation framework for regression testing of all applications before go-live
Work with enterprise QA team to test enterprise applications for creating and initiating test
orders/transactions and ensuring they are successfully loaded into target databases
Work with DBA's to analyze and identify any SQL performance issues and bottlenecks
Work with offshore quality engineers in test case reviews, test data prep and implementing test
standards
Extensive documentation on Confluence and JIRA for Test results, SIT execution and Regression
testing.
Benefitmall Inc. - ETL Developer
Woodbury, NY *« 12/2011 - 03/2014
Content Personalization: Improving personalized content and customer recognition
Campaigns are built by storing cookie-cookie relationship data in customer warehouse
Responsibilities:
Develop scalable ETL solutions for Williams-Sonoma’s marketing customer data warehouse
Collected and analyzed the user requirements and designed logical and physical data models
Designed and develop generic and complex transformations to load data into stage/target tables
by using SQL and datawarehouse tool such as Abinitio and Informatica
implemented SQL tuning techniques to improve performance using EXPLAIN PLAN
Created Oracle tables, procedures, functions and triggers
Work with enterprise quality engineers to validate the test cases/scenarios as per the business
requirement and data design
Providing extensive support to production support team during job failures by identifying the
issues and proposing temporary/ permanent fixes.
Healthways, Tivity Health Inc - ETL Developer
City, STATE « 12/2007 - 11/2011
Embrace project extracts data from various source systems such as Clinical Information
System(CIS), Harris Health Trends(HHT) and MyHealthiQ(MHIQ) to merge into a single Consumer
Data Store(CDS)
Discovery project maintains legacy healthcare data for consumers and data from various source
systems is loaded into Datawarehouse for reporting
Responsibilities:
Worked with source systems business analysts in requirements phase to analyze and identify
patient information in each of the respective feeds
Write high level design documents and source to target mapping documents for uniquely
identifying patient records
Performed extensive gap Analysis between source system table and warehouse tables
Responsible for development, support and maintenance of the ETL (Extract, Transform and Load)
processes using Informatica Power Center
Write Ad-hoc SQL’s for identifying Data quality issues and troubleshooting therm
Developed SQL queries /scripts to validate the data such as checking duplicates, null values,
truncated values and ensuring correct data aggregations from source to target tables
Performed unit testing, user acceptance testing and regression testing
Assist quality assurance team in developing test plans and create test data for patient records for
various source systems
Development and validations were performed by following Internal Quality Regulations Policy to
ensure patient information records were secured.</t>
        </is>
      </c>
      <c r="D277" t="inlineStr">
        <is>
          <t>+ Databases: Teradata,
Snowflake, Oracle, SQL Server
+ Programming: Python, PL/SQL,
SQL, Hive
+ Data warehouse Tools: Ab
Initio, Informatica
+ Reporting Tools: Tableau
+ Others: Radar, Chorus, JIRA,
Confluence, MS Office (Word,
Power point, Excel, Visio), SVN,
Control-M, SQL Assistant, SQL
Developer, TOAD, Move IT</t>
        </is>
      </c>
      <c r="E277" t="inlineStr">
        <is>
          <t>JESSICA
CLAIRE
@&amp; resumesample@example.com
&amp; (555) 432-1000
9 Montgomery Street, San
Francisco, CA 94105</t>
        </is>
      </c>
    </row>
    <row r="278">
      <c r="A278" t="inlineStr">
        <is>
          <t>122(6).pdf</t>
        </is>
      </c>
      <c r="B278" t="inlineStr">
        <is>
          <t>TRAINING
Jawaharlal Nehru Technological
University
Kakinada
Bachelor of technology
SUMMARY
A dynamic professional with 10+ Years of experience multiple technical teams, architects, managers
and business users, reviewed and documented workloads, system dependencies and business
requirements. Mapped workloads to the capabilities of Microsoft Azure for public, private and hybrid
clouds and currently working in DevOps environment. Expertise in Build and Deployment of Cl/CD
pipelines, managing projects often includes tracking multiple deployments across multiple pipeline
stages (Dev, Test/QA staging and production). Experienced in Azure App services, AWS and On-prime
Environment Setup for Pipelines. Experienced in writing infrastructure Automation modules via
Terraform. Proficiency in cloud-based DevOps practices, specifically in Terraform. Expertise in
containerization with Docker/Kubernetes and configuration tool Puppet. Deployed and managed
applications running on Kubernetes. Set up and managed Docker containers, running Python, DotNet
and PHP applications, for deployment into Kubernetes Pods. Experience in Azure Container Registry.
Working experience in Git, GitHub, Docker, AWS Repos, TFS. Administration of Azure VMs, Docker
containers, IIS, WebSphere, Tomcat &amp; Apache servers. Installation and Configuration of WebSphere
Application Server, IHS, IIS, Apache Web Server on Windows Platforms. Good understanding and</t>
        </is>
      </c>
      <c r="C278" t="inlineStr">
        <is>
          <t>management, building the environment and prioritizing solutions for the business continuity as per
the ITIL process. Experience in Automation, Installation, configuration. Troubleshooting of Red hat
Linux, Ubuntu and Windows platforms and in DevOps tools like GIT, Docker, MS Build, Maven, CICD
and Azure cloud. Troubleshoot any application issues raised by DEV &amp; QA Team Responsible to make
sure that application is always up &amp; running. Hands-on experience on Aws resources: $3 buckets, IAM,
Load Balancer, VPC, ECS, ECR, RDS, Cloud watch, AWS Autoscaling and AWS Security groups.
Maintained Git and GitLab Repositories for source code management. Involved in setting up a
clustered environment like Vertical Cluster and Horizontal Cluster. Experience in writing scripts for
build, deployment, maintenance, and related tasks using Jenkins, Docker, Maven, and Bash. Worked
on AWS DevOps pipeline settings for different line of Business teams based on their requirement.
Strong analytical, problem solving and organizational abilities. Strong communication and people
Radius Ai - DevOps Engineer
Alpharetta + 04/2018 - 12/2022
» Worked as Azure DevOps (ADO) Engineer to setup required infrastructure on Azure
+ Used Kubernetes to deploy and orchestrate microservices
+ Implemented cluster services using Azure Kubernetes services (AKS) to manage local deployments
in Kubernetes
+ Implemented Datadog agent on AKS cluster to monitor the services
+ Knowledge on Azure Networking Core components and Load Balancing
+ Implemented the infrastructure as code using Terraform across multiple services
+ Worked on creating Build and Deployment of CI/CD pipelines, managing projects often includes
tracking multiple deployments across multiple pipeline stages (Dev, Test/QA staging and
production)
+ Worked on Git, GitHub, Docker, Kubernetes, TFS
+ Troubleshoot application issues raised by DEV &amp; QA Team and to make sure that application is
always up &amp; running
+ Ability to understanding develop, test, and deploy Python-based applications in variety of cloud
platforms
+ Worked on ITIL concepts for best practice implementations of change management, continual
service improvement, problem management, business continuity, and incident management
+ Worked on high availability infrastructure and application design and disaster recovery techniques
+ Autornated the Backup techniques for taking the backup of Azure services
+ Work seamlessly with Engineering, QA, and Operations teams to effectively manage application
code
+ Experience with Azure Cloud Services, Azure Virtual Machines, Azure storage
+ Environment: Azure DevOps, JIRA, GIT Repo, TFS, VMSS, Self-Hosted Linux Agent, Kubernetes.
Kroll - AWS Administrator/ Azure DevOps Engineer
08/2015 - 04/2018
+ Installing, Configuring and Administering Jenkins Cl tool on AWS Environment
+ Analyzing and Resolve conflicts related to merging of source code for GIT
+ Implemented the setup for Master Slave architecture to improve the Performance of Jenkins
+ Configured and automated the Jenkins build jobs for continues Integration
+ Integrate Git repository’s webhooks with Jenkins to trigger Continuous Integration
+ Installed/Configured and Managed Nexus Repository
+ Managing Backups of Instances in the form of Snapshots
+ Promotion the code based on different environments like QA, UAT and Prod
+ Hands-on experience on Aws resources: $3 buckets, IAM, Load Balancer, VPC, ECS, ECR,RDS, Cloud
watch, AWS Autoscaling and AWS Security groups
+ Managing application upgrades and Server patches weekly and monthly basis
+ Worked on Tickets to solve bugs/tracking within time and assigning corresponding teams
+ Monitoring all systems health status and reacting based on issues
+ Experienced in Infrastructure Development and Operations involving Azure and AWS Cloud
platforms
+ Ability to identify and gather requirements to define a solution to be built and operated on Azure
and AWS environments
+ Develop Kubernetes manifests to deploy applications into Kubernetes Clusters
+ Utilize container-based technologies like Docker to support microservice based architecture
+ Ability to design and implement automated testing and deployment processes to ensure that
applications are deployed with high quality and reliability
+ Strong understanding of cloud computing and containerization technologies, and experience with
deploying applications to cloud platforms such as AWS and Azure
+ Ability to troubleshoot pipeline failures, resolve problems, and optimize pipeline performance
+ Coordinate with the development, Database, QA and IT operations teams to ensure there are no
conflicts
+ Provided Configuration and Build support for different applications, built and deployed to the
production and lower environments
+ Worked with development team to deliver an end-to-end continuous integration/continuous
delivery product in an open-source environment using Jenkins
+ By using Jenkins pipeline launching instances in cloud and Virtualization environments
+ Terraform Parameterization based on requirement
+ Automating Patching, scheduling patching windows every month for both Windows and Linux boxes
+ (Creating branches to developers to keep their environmental code secure
+ Worked on performance issues in daily basis
+ Familiarity with software development methodologies, such as Agile and DevOps, and experience
with implementing them in a pipeline development context
+ Environment and Tools: AWS, YAML, Linux, windows, Git, Jenkins, Scripting, Terraform,
Kubernetes.
TechVibes Info Systems - Infrastructure Engineer
State + 10/2012 - 08/2015
+ Open cases with Hardware and OS Vendor to replace faulty Hardware and fix OS issues
+ Increase System Drives and App Drives for all Guest OS
+ Preparing SOP and Instruction Guide documents
+ Closely monitoring Memory and CPU high utilization tickets
+ Monitoring, managing, and reporting daily, weekly and monthly system status
+ Installing services patches, server patches
+ Installation and configure Local and Network printers
+ Creating Virtual Machines from Template and ISO
+ VM Reconfiguration Activities (Disk add / resize, Memory, CPU)
+ VMotion and SVMotion Tasks
+ VMTools Installation and Hardware Upgradation
+ Good Knowledge on HP and Dell hardware’s
+ VM Hardware upgradations
+ Monitoring vCenter Events and Alarms
+ Configuring data store to ESXi server using SCSI, iSCSI, Vmfs, Nfs
+ Configuring and Managing VMware clustering like HA and DRS
+ Upgrading patches for ESXi Using update manager
+ VCenter &amp; ESXi Upgradation from ESXi 4.1 to 5.5
+ Creation of network port groups at Standard switches
+ Managing Host Maintenance as on required
+ Responsible to maintain the SLA for Project, Tasks and Tickets, as per Customer need
+ Windows servers commissioning based on requirement
+ Knowledge in Active Directory Services as installing DNS and DHCP servers
+ Working on Incidents and Change Tickets
+ Experience on HPSM, BMC Remedy and JIRA
+ Follow the Escalation Matrix during P1 Cases
+ Open cases with Hardware and OS Vendor to replace faulty Hardware and fix OS issues
+ Increase System Drives and App Drives for all Guest OS
+ Preparing SOP and Instruction Guide documents
* Closely monitoring Memory and CPU high utilization tickets
+ Monitoring, managing, and reporting daily, weekly and monthly system status
+ Environment: VMware ESXI, vSphere, Windows Server Windows XP/Vista, Active Directory 2003,
SQL Server HP ProLiant Servers, HA/DRS.</t>
        </is>
      </c>
      <c r="D278" t="inlineStr">
        <is>
          <t>DevOps Tools
GIT, Docker, Jenkins,
Terraform, Kubernetes
Source Code Management
Git, Bitbucket.
Cloud Platforms
Azure, AWS and On-Prime
Middleware / Application
servers
WebSphere Application Server
6.x, 7.0, 8.0, Tomcat
Web Servers
Apache Web Server
Protocols
TCP/IP, HTTP/HTTPS, LDAP
Operating Systems
Windows and Linux
Infrastructure as code
Terraform
Monitoring tools
Check_Mk, Datadog,
CloudWatch
Repositories
Nexus Repository, Harbor
Registry
Ticketing Tools
HPSM, JIRA, AZURE BOARDS</t>
        </is>
      </c>
      <c r="E278" t="inlineStr">
        <is>
          <t>JESSICA
CLAIRE
resumesample@example.com
&amp; (555) 432-1000
Montgomery Street, San
Francisco, CA 94105</t>
        </is>
      </c>
    </row>
    <row r="279">
      <c r="A279" t="inlineStr">
        <is>
          <t>122(7).pdf</t>
        </is>
      </c>
      <c r="B279" t="inlineStr">
        <is>
          <t>Ph.D.: History, 2011
A.B.D., University at Buffalo - Buffalo, NY
Fields of Study: Atlantic World, Black Atlantic, Colonialism and Imperialism
e Dissertation: Urban Slavery in Charleston, SC in the Early 19th Century
M.A.T.: Secondary Social Studies Education, 2006
University of North Carolina - Wilmington, NC
M.A..: History, Caribbean and Latin American Studies, 2005
University of North Carolina Wilmington - Wilmington, NC
e Thesis: "The French Colonial Question and the Disintegration of White Supremacy in the French Colony of Saint Domingue, 1789-1792"
B.A.: History, Ancient and Medieval Studies, 1998
University of North Carolina at Chapel Hill - Chapel Hill, NC
ACCOMPLISHMENTS
e CampDoc and SchoolDoc database certified.
e Completed Racial Equity Institute Training Phases 1 and 2.
e Attended NCAIS Diversity and Inclusion Conference 2018, 2019.
e Salesforce Trailhead Training.
e Process Improvement
Created new departmental procedures manual.
Assessed organizational training needs.
e Competitive Analysis
Performed competitive analysis to make recommendations for future company growth.
e Awarded doctoral fellowship at University at Buffalo, 2006-2010.
e Academic scholarship at University of North Carolina at Chapel Hill.
e Presented papers at academic conferences.
e Awarded Plesur fellowship for dissertation research and writing on urban slavery in Charleston, SC for 2010-2011 academic year.
e Master’s thesis nominated for the Cashman thesis prize.</t>
        </is>
      </c>
      <c r="C279" t="inlineStr">
        <is>
          <t>Foundation Database Administrator/DEI Chair, 05/2014 - Current
University Of Kansas — Lawrence, KS
e Lead Database Administrator for Foundation-wide Salesforce.
e Systems administrator for CampDoc and SchoolDoc, which are electronic health form programs used to collect client and staff health
forms for upcoming season.
e Train peer staff in use of CampDoc, SchoolDoc, Salesforce, and Apsona.
¢ Create, coordinate, and execute organization-wide and Board Diversity, Equity, and Inclusion trainings and initiatives.
* Maintain computer Anti-virus and file back-up systems across Foundation.
e Liaison with Board and Executive Council on DEI initiatives.
e Chair of Diversity, Equity, and Inclusion Committee.
* Coordinate DEI meetings, trainings, formal proposals, and implementation of approved proposals.
e Update Foundation webpages using WordPress.
¢ Conduct monthly enrollment and financial reports and analyses of trends.
e Manage supply orders and maintenance of office equipment taking into account budgetary considerations. Create and manage office
budget.
e Register approximately 600 clients and maintain an electronic health and registration record system including over 1200 payments for a
season.
e Reconcile various account streams of income for each season with Quickbooks.
Head of Online Operations, 05/2011 - 09/2013
Jason Book Corporation — City, STATE
* Promoted within the first year of employment from an Assistant Manager of an online used bookstore to the Head of Online Operations.
e Directed operations of three online used bookstore units with staffs ranging from 4 to 10 staff members per unit.
¢ Coordinated weekly one-on-one meetings with local unit managers.
e Analyzed and monitored online sales taking into account overhead expenses and payout percentages for used book and media inventory.
e Handled personnel and human resource issues.
e Maintained online marketplaces and communication with buyers.
Graduate Teaching Assistant, 01/2006 - 01/2010
University At Buffalo — City, STATE
e Designed and executed detailed lesson plans for weekly class meetings on topics related to global civilizations.
¢ Coordinated weekly classroom discussions in three recitation sections composed of approximately twenty students each.
¢ Prepared and presented lectures for an undergraduate audience of over 200 students.
e Graded exams and papers, as well as maintained the grade book for approximately 70 students.</t>
        </is>
      </c>
      <c r="D279" t="inlineStr">
        <is>
          <t>e Reports generation and analysis e Apsona
e Training and development e DEI Trained and Trainer
e Financial records and processing © Project coordination
* Microsoft Office e System administration
e Supply replenishment e Timeline management
e File/records maintenance e Testing and debugging
e Time management skills ¢ Compliance and regulations
e Computer proficient * Oral and written communications
¢ Contract negotiation/review/drafting e Databases
e Website Management e WordPress proficiency
e G suite Administrator e Peer training
® Quickbooks e Excellent problem solving skills
* Salesforce ¢ Process improvements</t>
        </is>
      </c>
      <c r="E279" t="inlineStr">
        <is>
          <t>JESSICA CLAIRE
100 Montgomery St. 10th Floor @ (555) 432-1000  resumesample@example.com
SUMMARY
Self-motivated and highly dependable Database Administrator and DEI Coordinator skilled at prioritizing and completing multiple tasks
simultaneously and following through to achieve prescribed goals.
Exceptional written and verbal communication skills in addition to over ten years of experience in administrative and technological
management. Demonstrated the ability to train peer employees in database systems to optimize marketing, record keeping, and donor lists.
Lead in systems launch and serve as systems administrator for database and record keeping programs with strong ability to communicate
effectively with donors, staff, and clients. Head of DEI Committee. responsible for coordinating and executing Diversity, Equity, and Inclusion
initiatives across the organization as well as creating and conducting DEI training for full-time and seasonal staff as well as Board members.</t>
        </is>
      </c>
    </row>
    <row r="280">
      <c r="A280" t="inlineStr">
        <is>
          <t>122(8).pdf</t>
        </is>
      </c>
      <c r="B280" t="inlineStr">
        <is>
          <t>Master of Arts: Education, 05/2012
St. Joseph College - West Hartford, CT
¢ Concentration in "Curriculum and Instruction" - emphasis on UBD, UDL, multiple intelligence theory, and ELL instructional and
assessment strategies
Bachelor of Arts: Biology, 05/2008
College of The Holy Cross - Worcester, MA
e Valedictorian Candidate
e Graduated Summa Cum Laude
* Member of Phi Beta Kappa
e Concentration in "Teachers Education Program"
e Two-year Captain of Division 1 college volleyball program
High School Diploma: 06/2004
Torrington High School - Torrington, CT
¢ Class Valedictorian
* President, National Honor Society
e Vice President, Student Council
e Three sport, All-State athlete and capitain
CERTIFICATIONS
* Biology (030) - Grades 7-12
© Chemistry (031) - Grades 7-12</t>
        </is>
      </c>
      <c r="C280" t="inlineStr">
        <is>
          <t>to promote growth in team and student performance with skilled leadership of effective evidence-based instruction and assessment practices.
Forward-thinking and highly responsive to addressing the needs of all learners.
ACCOMPLISHMENTS
e Named "2021 Torrington High School Teacher of the Year" and "Torrington Public Schools Teacher of the Year"
e Named "2021 Finalist - CT State Teacher of the Year"
Science Department Head, Current - Current
Canon City Schools — Canon City, CO
e - Wrote and controlled budget for department
e Acted as communication liaison between Administration and department members
e Led monthly department meetings to convey important information and targets
* Organized 2021 NGSS testing; communicated with students and families about testing and expectations
¢ Helped articulate course of study pathways for students; currently in process of developing new courses and/or most effective ways to help
students achieve success in science department.
¢ Prioritized department curricular needs and planned for curriculum writing opportunities
e Interviewed science teaching candidates to help build collaborative department with students' best interest in mind.
¢ Worked closely with new teachers; responded to department members' needs and/or questions in timely manner
Secondary Science Teacher, Current - Current
Torrington Public Schools — City, STATE
High School (3 years)
e - Named "2021 Torrington High School" and "Torrington Public Schools" Teacher of the Year
e¢ Named "2021 Connecticut State Teacher of the Year Finalist" - made it to the top 4 in the state (through application, interviewing, and site
visit process)
e Integrated Science Teacher (2018- Present) - implemented and/or designed 3D curriculum for Earth and Space Sciences. Piloted and
Implemented a blended learning model (2019-2021) to help meet the needs of diverse learners in classroom.
¢ Chemistry Teacher (2020-2021) - implemented and/or designed 3D curriculum for Chemistry during our hybrid teaching experience.
e Co-Leader in Residence - School Based Diversion Initiative (SBDI) grant
e Member of THS Restorative Team
¢ Member of School Safety and Climate Committee
¢ Member of Alternative Program Visioning Committee
e THS Varsity Club Co-Advisor
« THS Unified Sports (Asst. Coach)
¢ Worked with and supported new teachers, introducing them to CCT Performance Profile, and developing action plans as part of TEAM
Program
¢ Co-Principal Investigator on NSF Grant entitled, "Engaging Students from Classrooms and Camps to College and Careers" - "The project
hoped to expand interest in Science, Technology, Engineering, and Math (STEM) interest and skills attainment in underrepresented and
underserved students (those from socioeconomically disadvantaged backgrounds, ESL, minority students, female students, and first-
generation college students), and serve as a model for other programs in the country."
Middle School (5 years)
e 8th Grade "Integrated Science" Teacher
e Acted as "team leader" for interdisciplinary team of teachers
e Organized several days of enrichment and programming for students who didn't go on 8th grade trip to Washington DC
e Served on Scheduling Committee
* Served on School Climate Committee (for SBDI grant)
¢ Developed curriculum for a "Reading and Writing in the Content Area: Science" course, a"STEAM" course, and 5E units for Chemistry,
Physics, and Genetic topics
¢ Helped design/organize "TPS STEAM Carnival" (4 years)
Secondary Science Teaching, 07/2008 - Current
Naugatuck Public Schools — City, STATE
e Planned, prepared and taught lesson plans, giving students individual support in CP Biology, Honors Biology, Physical Science, and
numerous Biology elective courses.
® Created/developed course called "Science in the 21st Century" for Junior/Senior students
¢ Led Physical Science Data Team for 3 years
e TEAM Mentor/Cooperating Teacher Certified</t>
        </is>
      </c>
      <c r="D280" t="inlineStr">
        <is>
          <t>e Works with staff to align instructional program, district and school © Continually researches most effective instructional practices.
improvement efforts. e Acts as liaison with administrators and curriculum directors to
e Provides job-embedded and formal professional development. coordinate curriculum and instructional planning and provide
* Objectively gathers and analyzes data logical transition through grades for all students.
e Facilitates and models effective instructional practices Identifies and facilitates use of new materials and methodologies
e Engages in self-reflection on inclusion practices, student-centered by professional staff.
learning and assessment, and culturally, linguistically and e Plans and articulates budgeting needs.
ethnically responsive practices</t>
        </is>
      </c>
      <c r="E280" t="inlineStr">
        <is>
          <t>JESSICA CLAIRE
100 Montgomery St. 10th Floor @ (555) 432-1000  resumesample@example.com
PROFESSIONAL SUMMARY</t>
        </is>
      </c>
    </row>
    <row r="281">
      <c r="A281" t="inlineStr">
        <is>
          <t>122.pdf</t>
        </is>
      </c>
      <c r="B281" t="inlineStr">
        <is>
          <t>Kalpataru Institute of Technology
Tiptur + 06/2010
Bachelor of Engineering:
information Technology
Majored in Information
Technology strearn
Well aware of prograrnming
languages like Java, VB
Scripting, HTML,.
CERTIFICATIONS
Python PCEP Certification from
Python Institute.
PROFESSIONAL SUMMARY
A competent, Experienced Associate with over 10+ years of process-oriented IT professional</t>
        </is>
      </c>
      <c r="C281" t="inlineStr">
        <is>
          <t>in, develop end-to-end lifecycle of software development and testing. Excellent leadership and
communication skills with flexibility and ability to quickly ramp up in any given domain or technology.
Motivated and dedicated Software Test Engineer.
The Hertz Corporation - Quality Assurance Testing Analyst
Newark, DE + 07/2017 - Current
Test Automation of UI and Web Services.
Working experience in current technologies like Git, Selenium, Agile Methodologies, QTP/UFT.</t>
        </is>
      </c>
      <c r="D281" t="inlineStr">
        <is>
          <t>Automation Tools and
knowledge: Selenium, UFT/
QTP
Defect monitoring and
Reporting: Rally
Scripting languages: Java, VB
Scripting, Python, JavaScript
Test Management Tool: Quality
Center, Rally
Configuration Management
Tool: Perforce, SVN, GitHub
Markup languages: HTML, XML
Build Tools: Maven, Jenkins
Basic Knowledge on Cucumber
framework
Rest API Testing
Test implementation
Quality Assurance
Analyze Test Results
Document Test Results
Designing
Planning
Testing
Automation
Documenting
Web User Interfaces
Ability To Work Independently
Time Management Skills
Problem-Solving Skills
and TestNG.
Active Participation in test design and test systems architecture review, proposals and discuss
solutions to system and product changes related to specific domain.
Regular interaction with Product Manager &amp; Engineers to design test plans and automated tests for
new and changing features.
Developed VBA tool for test data generator.
Used business requirements to create test plans.
Reported defects to developers and escalated critical issues.
Reproduced defects, troubleshot unintended results and maintained error logs.
Worked with java selenium to plan and run automated test scripts.
Conducted in-line testing and evaluated resulting measurements to identify variances in output
using current production methods and compare against application-specific tolerances.
Operated under Agile and Scrum frameworks to complete releases every 2 Weeks and well-
organized sprints.
Tracked, prioritized and organized defects with Rally, working with development team to facilitate
timely corrections.
Collaborated with developers and product owners to stay current on product features and intended
functionality.
Reduced overall testing hours 100% by writing and optimizing automation test scripts in VBA Macro.
Utilized Agile software development methods to increase team efficiency by 60%.
Creating Automated Script to Update and Test customer complex Data and Executing Script to
update customer data in production Environment.
Authored integration tests using CI/CD jenkins pipeline.
Cognizant Technology Solutions India Pvt Ltd - Associate
City, STATE + 05/2011 - 07/2017
Automate and regression existing SD related functionalities in SAP system to sign off platform up
gradation.
Getting habituated to QTP Automation Framework.
Getting complete knowledge of applications in Autodesk Landscape.
Execution of System Integrity Test Cases and reporting results.
Started Automating different applications with QTP like Siebel, Siebel-UCM, SAP, Salesforce,
Databases.
Licensing, Product testing for single and multiple users.
Regression Test of Network Licensing mode (single, distributed&amp; redundant) of Flex as per test
cases and test matrix provided by Autodesk.
Test design also tests compatibility, enhancements and fixes with current functionality, also this
test design will ensure that tested version functions properly on most widely used Network
operating system software.
Created accurate and efficient test scripts to manage automated testing of certain products and
features.
Installed and configured software applications and tested solutions for functionality.
Assessed software bugs and compiled findings along with suggested resolutions for development
tearm members.
Underwent Induction and training programs in field of software testing and software development
life cycle at cognizant academy.
Star of month from Cognizant for outstanding contribution in accomplishing objective for project.
Innovation Idea champ for contributing innovation ideas and implementing same.
Cognizant Academy.
Reviewed code for accuracy and ran tests for quality assurance.
Worked closely with clients to establish specifications and system designs.
Maintained existing applications and designed and delivered new applications.
Performed regression and system-level testing to verify software quality and function prior to
release.
Managed over converting 30 test scenarios to automated test cases per day.
ACCOMPLISHMENTS
.
.
Used Microsoft Excel to develop live tracking work efforts.
VBA Macro Creation for test data generation without manual intervention.</t>
        </is>
      </c>
      <c r="E281" t="inlineStr">
        <is>
          <t>J
ESSICA
CLAIRE
ms
X
9
resumesample@example.com
(555) 432-1000
Montgomery Street, San
Francisco, CA 94105</t>
        </is>
      </c>
    </row>
    <row r="282">
      <c r="A282" t="inlineStr">
        <is>
          <t>122f29486721e60a.pdf</t>
        </is>
      </c>
      <c r="B282" t="inlineStr">
        <is>
          <t>Bachelor of Science in
DevOps Engineering at
Arizona State University, AZ
Sep 2017 - May 2021
Relevant Coursework:
Linux/Unix Systems
Administration, Networking,
Cloud Computing,
Automation/Scripting,
Infrastructure as Code, Data
Science, Cybersecurity.
Links
linkedin,com/in/lennonbonadies
Infrastructure as Code
Continuous
Integration/Continuous Delivery
(C1/CD)
Cloud Computing
Monitoring &amp; Logging
Scripting &amp; Programming
Security
Lennon Bonadies
DevOps Engineer
Profile
Highly experienced DevOps Engineer with over two years of experience in the
development and maintenance of cloud-native applications. Skilled in automating
application deployments, improving the scalability, availability and performance
of applications, and managing cloud infrastructure. Experienced in managing
and troubleshooting distributed systems, performing server and application
monitoring, and integrating DevOps practices. Possess strong problem solving,
organizational, and communication skills. Proven ability to develop, implement
and maintain Cl/CD pipelines, containerization and micro-service architecture.</t>
        </is>
      </c>
      <c r="C282" t="inlineStr">
        <is>
          <t>Senior DevOps Engineer at Skyllz Technologies, Inc., AZ
Oct 2022 - Present
* Developed and implemented a new DevOps infrastructure for Skyllz
Technologies, Inc. that resulted in an 18% reduction of downtime hours due to
system failures over the first three months after go-live.
* Established robust security protocols throughout all systems using automation
tools such as Puppet and Chef which increased operational efficiency by 30%.
* Streamlined deployment process across multiple applications through
scripting languages like Bash resulting in 40% decrease on time spent
troubleshooting issues during deployments,
DevOps Engineer at Logic20/20, Inc., AZ
Aug 2021 - Sep 2022
* Developed automated deployment pipeline for a large-scale financial app,
reducing the time needed to deploy new versions of software from 4 hours to
10 minutes.
* Implemented monitoring and alerting system across several cloud platforms
which facilitated identifying issues before they occurred in production
environment by 95%.
* Migrated legacy applications into AWS infrastructure resulting in an estimated
cost savings of $100K annually.
Certificates
Certified Kubernetes Administrator (CKA)
Jun 2021
AWS Certified DevOps Engineer — Professional
Sep 2019
Memberships
DevOps Institute
Cloud Native Computing Foundation</t>
        </is>
      </c>
      <c r="D282" t="inlineStr"/>
      <c r="E282" t="inlineStr">
        <is>
          <t>@ lennon. bonadies@gmail.com
\ (587) 043-4012
9 Phoenix, AZ</t>
        </is>
      </c>
    </row>
    <row r="283">
      <c r="A283" t="inlineStr">
        <is>
          <t>123(1).pdf</t>
        </is>
      </c>
      <c r="B283" t="inlineStr">
        <is>
          <t>B-Tech - JNT University
Hyderabad
JNTU University
2008
Bachelor of Engineering (B.E
SUMMARY
An SAP Security and GRC consultant with 7+ yrs experience of proven expertise in SAP Security &amp; SAP
Business Objects GRC Access control (10.0) along with Sox/SoD audit experience. Currently working
as a Technical Lead. Have experience in GRC - Internal Auditing Have supported a variety of user base
ranging from 8k-25k. Had experience in Handling/Supporting Multiple Clients at a time. Worked on
SAP modules like ECC,BI,HR,GRC 10.0&amp;S0X/SoD procedures Hands on experience in Support and
Maintenance activities of SAP IDM Integrated with GRC and SUIM tool in one project. Good analytical
and problem solving skills for resolving Security issues. Excellent Interpersonal skills to interact with
customers, tearm members and the other higher Personnel Experience in managing team if required
with full responsibility of maintaining high level of Response &amp; Resolution SLA for the client. Excellent
communication, interpersonal, leadership, Documentation, troubleshooting skills and flexible and
ability to work in a team environment. Worked in 4 L2/L3 support projects in which one includes HR
Security as well. Have knowledge on Basis Support Projects.
ACCOMPLISHMENTS</t>
        </is>
      </c>
      <c r="C283" t="inlineStr">
        <is>
          <t>GulfMark - SAP Security &amp; GRC Consultant
City, STATE + 03/2015 - Present
+ GulfMark provides marine transportation services through a fleet of offshore support vessels
serving every major offshore energy market in the world.
+ Working as a Technical lead for this project with a small team members of 5 SAP authorization
troubleshooting (SU53 &amp; STO1) User administration A single point of contact between the client and
the offshore Security team.
+ Solely responsible for all the headups/meetings with the client on a day to day basis.
+ Assigned super user roles to the users for emergency access &amp; monitored &amp; audited their
activities.
+ CUA administration and configuration Extensively involved in role design/implementing/testing for
Admin, Support and Business Roles Extraction of data (AGR_1251, AGR_USERS, AGR_1016 and
joining of two or more tables) from SAP production systems for audit reporting Ensuring that
business roles does not have access to following basis critical authorization objects, S_TABU_DIS,
S_PROGRAM, S_DEVELOP, S_USER*, S_CTS_ADMI, S_ADMI_FCD, S_BTCH_ADM, S_BTCH_JOB,
S_BTCH_NAM, and many others.
ADDITIONAL INFORMATION
+ SAP Security Administrator Creating Users based on request. Assigning additional roles to the
existing users. Locking and changing the validity date for the expired users Performed User
comparison in PFCG Resetting Passwords for users and intimating password policy. Addition,
Removal of Transaction Codes, authorization objects by modifying existing roles based upon
change request Created Composite roles based upon request Performed Transportation of newly
created roles/ modified roles Analyse missing authorizations based on screen shot sent by the user.</t>
        </is>
      </c>
      <c r="D283" t="inlineStr">
        <is>
          <t>+ SAP Security and SAP GRC 10.1
+ Clients:
+ GulfMark
+ Atwood Oceanics
+ Nobel Bio Care(NBC)
+ Capgemini- Philadelphia Energy
Solutions (PES)
+ Infosys Technologies Limited, India
GRC 10.1, SAP security
+ Atwood Oceanics, Houston, TX Jan,
2015 - September.2015
+ Atwood Oceanics, Inc. is an offshore
oil and gas drilling company. It
participates in drilling in exploratory
regions around the world.
+ Project Description
+ SAP Security and Authorizations
Team
+ SAP Security Consultant
+ Working as a single point of contact
between the client and the offshore
Security team.
+ Solely responsible for all the
headups/ meetings with the client on
a weekly basis.
+ Used to analyze and maintain
passwords in SAP notes
recommendations in Early Watch
Analysis(EWA).
+ Familiar with SU01, PFCG,
$U24,5T01,SU53,SU10 etc.
+ Extensive experience in Segregation
of duties(SOD) and implement
mitigation controls using GRC AC
10.0
+ Mitigation and remediation of users
and roles for SOX using User/Role
Analysis in ARA.
+ Determining and report if any risks
will be introduced by simulating the
addition of transactions, Roles, or
Profiles to a User ID
+ Maintained the Firefighter IDs.
+ Monthly users &amp; roles analysis report
using AIS &amp; SUIM reporting
+ Managing user login and password
resetting
+ Have done Analysis Authorization in
SAP BI to migrate the roles from 3x
to 7x
+ Good working knowledge of AGR*
,USR* tables
+ Worked on HR Security like linking
the UserID with the PERNR,
terminating the users based on their
status. Also has experience in
dealing with HR tables like
PA0105,PA0001 , PA0002, PAO000, PA30
etc
+ Worked on ticketing tool to resolve
the issues &amp; problems in different
kinds of Sap Security modules
+ User Access Provisioning
Management
+ Skills
+ GRC 10.1, SAP security
+ Nobel Bio Care(NBC), Yorba Linda,
CA Nov, 2013 - Dec, 2014
+ Nobel Biocare is a company that
manufactures dental implants and
CAD/CAM-based individualized
prosthetics
+ SAP Security Consultant
+ User Access Provisioning
Management
+ Modified existing parent and
derived roles based on new business
requirements
+ SAP HR user data maintenance &amp;
structural authorization
maintenance/T&amp;E access. SAP
security, SUIM
+ Infosys Technologies Ltd,
Hyderabad, India Dec, 2008 - Aug,
2012
+ Infosys Ltd (formerly Infosys
Technologies Limited) is an Indian
multinational corporation that
provides business consulting,
information technology, software
engineering and outsourcing
services. SAP security, GRC 10.0
audit reporting, business consulting, BI, CAD/CAM, CA, Consultant, Client, Clients, Dec, functional,
HR, IDs, information technology, notes, Management Skills, Managing, market, meetings, Access, oil,
reporting, SAP, SAP HR, software engineering, tables, transportation, troubleshooting</t>
        </is>
      </c>
      <c r="E283" t="inlineStr">
        <is>
          <t>JESSICA
CLAIRE
@ resumesample@example.com
&amp; (555) 432-1000
9 Montgomery Street, San
Francisco, CA 94105</t>
        </is>
      </c>
    </row>
    <row r="284">
      <c r="A284" t="inlineStr">
        <is>
          <t>123(2).pdf</t>
        </is>
      </c>
      <c r="B284" t="inlineStr">
        <is>
          <t>Bachelor of Science: Computer Science, 08/2020
Southern Connecticut State University - New Haven, CT
Computer Science
Gateway Community College - New Haven, CT
Bachelor of Science: Computer Engineering, 08/2016
Ecole Marocaine De Sciences De L'ingenieur - Casablanca, Morocco
ACCOMPLISHMENTS
Single-page Application Smart Survey:
Developed a single-page application that is intended to allows the faculty members to have an efficient platform for creating customizable and
dynamic surveys.
+Heroku
+Web Framework : Flask
+Programming Language : Python
+Template Library : Jinja2
+JSON, CORS origin
+Front-end : React JSX and HTML5/ CSS (Bootstrap)
Mobile Application MysterEats :
Developed a friendly mobile web application.
+Google map APIs, Uber APIs
+Web Framework : Flask
+Programming Language : Python
+Template Library : Jinja2
+Front-end : HTML5/ CSS and Javascript
Process Management Application in C++:
Developed an application that manages a process execution, wait and turnaround time.
+ C++
+STL
+ Object Oriented Programming
+ Multithreading development
Data Mining Final Project in Python:
The project is mainly about exploring a large dataset in order to analyze and generate new information using Python and Scikit library.
Project achievement :
+ Exploring Large Dataset.
+ Analysis.
+ Practice for model evaluation.
+ Practice for machine learning algorithms.
+ Jupyter, PyCharm and Anaconda expertise
Mario Sokoban and Mario Target Shooting in C :
Developed 2D games using SDL, Fmod and C as a programming language.
+C
+SDL
+FMOD
Dictionary Manager in C:
Developed a memory manager program.
+C€
+ Memory management
+ Algorithms, Data structure
Process and I/O Management in C:
Developed a program that manages a process execution on a single CPU and I/O using C programming language.
+C
+ Memory management
+ Algorithms, Data structure
Design a 4/8 bit Processor ARM assembly :
Designed an ARM Processor and have successfully been able to run it virtually on Logisim.
+ ARM assembly
+ Keil
+ Logisim
+ Computer systems
Southern Connecticut State University Dean's list for spring 2020</t>
        </is>
      </c>
      <c r="C284" t="inlineStr">
        <is>
          <t>Full Stack Developer, 04/2020 - Current
Horizontal — Cincinnati, OH
¢ Development of progressive web applications.
e Front end : Typescript, React.tsx, Ionic framework, Integration and unit testing.
e Backend : Python (Flask : Mail, Login, SQLAIchemy, SocketIO, Cors) -
e DataBase : PostgreSQL
e Data visualization : D3.js, Chart2.js, Leafletjs, Ag-grid, MDBTables.
e Axios, Redux, Flux, Hooks.
e Cypress, Jest, and Enzyme.
e Project Management System - Taiga
e APT design experience using Open API (Swagger)
e Web-based technologies (HTTP, JSON, WebSockets, RESTful Web Services , Babel, Webpack and NPM )
* Contribute back-end development experience and collaborate on multiple APIs and websocket crucial to functionality.
¢ Conduct full life-cycle software development in multiple software environments.
* Collaborate with agile development team to test, develop and maintain web and desktop-based software applications.
e Gather, define and translate client requirements into product stories and actionable tasks.
* Define and conduct design processes at all stages, including research, conceptualization, testing and implementation.
Freelance Full Stack Developer, 11/2016 - 09/2019
Freelancing Web Applications — City, STATE
e Clients : SCSU cs department, Rs Metrics, Yale University
¢ Develop single-page applications using React ISX
e Backend : Python (Flask : Mail, Login, SQLAIchemy, SocketIO, Cors)
e Experience with web-based technologies (HTTP, JSON, WebSockets, RESTful Web Services, etc.)
e Experience in web tooling such as Webpack, NPM, Yarn
e Design, implement and deliver high quality software solutions that conforms to architectural standards
¢ Define database design specifications based upon project requirements.
* Develop data models and database designs to plan projects.
Web Application Developer Intern, 03/2016 - 09/2016
Capgemini — City, STATE
Responsibilities :
* Responsible for development of new highly-responsive, web-based user interface
¢ Work and collaborate with the rest of the engineering team
¢ Work with product team and graphic designers
e Learn and understand user interactions
¢ Develop a flexible and well-structured front-end architecture, along with the APIs to support it
¢ Programming Language : Python
e Front-end : React.JSX, Bootstrap
e Database: PostgreSQL</t>
        </is>
      </c>
      <c r="D284" t="inlineStr">
        <is>
          <t>e Python © Multithreaded development
e Javascript e STL C++
e Typescript e Data visualization (D3_js, Chart2.js, leaflet.js)
e React TSX * Oracle Database
* C++ Programming Language e PostgreSQL
° Node Js ° MySQL
e Flask ° Git
© Scikit library e Google Cloud Platform
© GraphQL ° AWS
* CD/CI pipelines e Heroku
* Object Oriented Programming/ Design Patterns e Jupyter/Anaconda
« Memory management e Linux</t>
        </is>
      </c>
      <c r="E284" t="inlineStr">
        <is>
          <t>JESSICA CLAIRE
100 Montgomery St. 10th Floor @ (555) 432-1000  resumesample@example.com
PROFESSIONAL SUMMARY
Tam a Full-Stack Developer with 3+ years of experience. I was initially captivated by software engineering due to a love of investigation,
innovation, and creative solutions, leveraging soft skills and programming knowledge to build extraordinary progressive web applications. I am
always looking for ways to grow, improve. and learn new things. I'm just hoping to change the world one line of code at a time.</t>
        </is>
      </c>
    </row>
    <row r="285">
      <c r="A285" t="inlineStr">
        <is>
          <t>123(3).pdf</t>
        </is>
      </c>
      <c r="B285" t="inlineStr">
        <is>
          <t>TRAINING
Jessica Claire
© 100 Montgomery St. 10th Floor *2 (555) 432-1000 &lt;4 resumesample@example.com
Successful Job Developer with sound judgment, strong human resources knowledge and expertise in placing
clients across diverse fields. Talented in sourcing positions and maintaining relationships with prospective
employers. Adapts easily to different conditions to best serve clients' needs. Well-qualified case management
professional skilled at directing clients through career planning steps and helping to build vocational
strengths. Proficient in diverse program services and the current employment market. Well-organized and
hardworking planner looking for a challenging position.
e« Performance Assessments e Resource Coordination
e = Skill Building e Verbal and Written Communication
« Employee Interviewing « Needs Assessment
e Job Skill Building e« Critical Thinking
« Attention to Detail « Decision Making
« Course Optimization e Data Entry
« Orientation and Onboarding e« Quality Assurance
e« Job Search Training e« Clear Communication
e = Interview Training e Relationship Building
« Job Search Planning « Problem Solving
e Personality Profiles e Referral Coordination
« Special Needs Clientele e Employee Relations
« Coaching and Development e« Problem-Solving
« Labor Relations e Microsoft Office
JOB DEVELOPER/JOB COACH TRAINER 03/2014 to CURRENT
Westminster Village | West Lafayette, IN
ChA
Assisted clients with career training, resource applications and counseling programs to facilitate life
enrichment.
Guided clients in learning to complete job tasks to develop motivation and skills.
Engaged individuals receiving support through coaching, feedback and skills development exercises.
Implemented strategies to foster client's abilities, increasing independence across settings.
Assisted participants in achieving highest level of independent functioning while receiving services.
Traveled to work locations to provide hands-on training, direct supervision and support to participants.
Supported participants to assist in achieving vocational and non-vocational goals.
Reviewed intake, service plan and supported documentation to assist participants.
Gathered work behaviors and productivity data to fulfill reporting requirements.
Delivered training using multiple methods to reach diverse learning styles.
Mentored program participants by answering questions and directing throughout work shift.
Stayed informed of current wage trends and job coaching techniques to optimize job placement
opportunities.
Worked with individuals to complete application documents for relevant vocations.
Worked with staff to develop, monitor and resolve skills training or vocational issues.
Gave consultations to employed clients wishing to change jobs.
Integrated current job search knowledge and technologies into training and manuals.
Maintained comprehensive database and file systems of supporting document, test scores and history
information.
Screened referrals to identify program and service options.
Explained goals and expectations required of trainees.
Suggested and offered specific training programs to help workers maintain or improve job skills.
Monitored, evaluated and recorded training activities or program effectiveness.
Created and offered additional materials to enhance training.
07/2004 to 03/2014
North Country Academy | Riverside, CA
Answered signal lights, bells or intercom systems to determine resident needs.
Facilitated activities of daily living, personal hygiene management, feeding and ambulation.
Assisted patients with shaving, bathing and oral hygiene to promote healthy habits and overall wellness.
Conducted routine checks on patient vitals, blood pressure, blood sugar and heart rate.
Observed and reported unusual symptoms and changes to charge nurse.
Turned and repositioned residents using proper body mechanics to prevent pressure ulcers.
Assisted residents with bathing and dressing to promote personal hygiene.
Used mobility devices to transport patients.
Helped residents walk with or without self-help devices.
Maintained accurate, timely flow of information by completing thorough patient records and updating
healthcare team on patient status.
Distributed drinking water and nourishment to residents.
Looked for physical, emotional and symptomatic changes in patient condition and obtained necessary
care for medical concerns.
Assisted residents in preparing for activities and social programs.
Exhibited compassionate care and communication regarding issues surrounding death and dying.
Managed and maintained patient rooms, shared-living areas and nursing stations.
Supported non-ambulatory residents in range of motion exercises.
Fostered relationships with patients, caregivers and healthcare teams to achieve individual care plan
targets.
Rendered hands-on nursing care under direct RN supervision, adhering to medical center policies and
procedures.
Collected specimens, monitored vitals and maximized patient comfort to maintain optimal environment.
Examined and treated patient lacerations, contusions and physical symptoms and referred patients to
other medical professionals.
DACCARE ASSISTANT 08/2003 to 03/2014
Bright Beginnings Daycare | City, STATE
Enforced rules to teach good manners and maintain safe environment.
Managed crafts and other hands-on activities to engage kids and promote development.
Prepared meals, snacks and refreshments for children according to dietary needs and restrictions.
Read aloud and played alphabet games to encourage early literacy.
Communicated with parents about daily activities and any concerning behaviors.
Secured indoor and outdoor premises to protect children.
Attended to lunch periods to help children open food packages and monitor activities
Balanced schedules to promote optimal rest, play and educational periods.
Observed and monitored children to identify developmental strengths and target enrichment activities.
Enhanced academic, social and emotional learning with use of structured playtime and unstructured
free play.
Introduced learning activities and imaginative play to teach children to explore.
Developed and implemented lesson plans and activities for children of various ages.
Observed behavioral issues to alert parents or guardians.
Recorded child behavior, food and medication information for supervisors.
Conducted reading classes for children to build foundational knowledge.
Safely operated daycare van to collect and deliver children between specified locations.
CNA | Nursing 06/2004
Kellogg Community College, Battle Creek, MI
Hig.n School Diploma 05/1995
Coldwater High School, Coldwater, MI</t>
        </is>
      </c>
      <c r="C285" t="inlineStr"/>
      <c r="D285" t="inlineStr"/>
      <c r="E285" t="inlineStr">
        <is>
          <t>SUMMARY</t>
        </is>
      </c>
    </row>
    <row r="286">
      <c r="A286" t="inlineStr">
        <is>
          <t>123(4).pdf</t>
        </is>
      </c>
      <c r="B286" t="inlineStr">
        <is>
          <t>PROFESSIONAL SUMMARY</t>
        </is>
      </c>
      <c r="C286" t="inlineStr">
        <is>
          <t>planning and daily operations management. Forward-thinking and strategic leader with 16 years’
organization.
National Lutheran Communities &amp; Services - Information Technology Manager
Frederick, MD + 03/2014 - Current
+ Diagnosed and repaired computer hardware and network systems.
+ Conducted daily system monitoring, verifying the security, integrity and availability of all
hardware, server resources, applications and key processes.
+ Played key role in on-going network design, reevaluation and optimization to keep pace with
company growth.
+ Created and improved Information Systems standards team-wide.
+ Reviewed and assessed architecture design, implementation, testing and deployment needs to
identify project requirements and costs.
+ Guided the implementation of a company-wide enterprise security strategy for network and
hardware, disaster recovery, data protection and endpoint protection.
+ Delivered Windows server support, backup management and exchange support.
+ Coordinated projects in maintenance and manufacturing , including defining scope, managing
milestones and maintaining strong relationships with all stakeholders.
+ Contributed to project cost estimates and budgets based on assessment of client needs.
+ Managed teams of contractors and full time staff by coaching, mentoring and driving efficiency.
+ Recornmended and installed upgrades and helped businesses to plan for technology to match
growth.
+ Supported implementation of warehouse management system software applications to enable
centralized management of tasks.
+ Made recommendations and performed upgrades, assisting businesses in technology planning
aligned with growth projections.
+ Implemented and managed wireless devices, multi-site network infrastructure, business
intelligence development and implementation.
+ Identified computer hardware and network system issues, performing troubleshooting techniques
for remediation.
+ Secured and connected private networks at multiple sites across an interstate corporate WAN.
+ Liaised effectively with others to promote on-going network design, reevaluation and optimization
that scaled with company growth.
+ Provided a consistent level of support for Windows servers and backup management.
+ Created service level agreement for IT operational functions including help desk operations.
+ Performed daily system monitoring, verifying the integrity and availability of all hardware, server
resources, systems and key processes.
+ Analyzed network security and current infrastructure to assess areas in need of improvement and
develop solutions.
+ Synchronized the establishment of local area and wide area networks to provide infrastructure for
new applications, employee mobile device and communication between sites.
+ Coordinated the establishment of local area and wide area network to provide infrastructure for
new applications and communication between sites.
+ Led and assisted technical upgrade projects for clients by working and coordinating with
consultants and developers for integrations.
Central Carolina Community
College
Sanford, NC + 2004
Associate of Arts: Network
Systems And Support
Moen Incorporated - Senior Layout Technician
City, STATE + 01/1999 - 01/2003
Gage calibration system
First piece inspections
Program CMM for part inspection
Program the Vision machine for part inspection
Assist engineers in troubleshooting process capabilities
Preventative Maintenance on all machines
Lead in Quality Kiazen events
Gage layout and design
Part layout
Program the MAHR for part inspection
Capability studies using MiniTab
Train auditors and other layout technicians how to run CMM
Member of Moen’s apprenticeship committee
Performed part and machine capability studies using TQM
Moen Incorporated - Machinist -Lead Setup Technician
City, STATE + 02/1992 - 01/1999
Setup Bifoli, ACME, New Britian, Hydromat
Designed and delivered state apprentice training program
Developed tooling layout for new machines
Scheduled work of day among operators
Scheduled preventative maintenance on all shop machines
Troubleshot and repaired on all machines in shop
Taught New Britian, ACME, and Hydromat courses
Trained new operators
Taught blueprint reading
US Navy - Interior Communications Electrician
Clty, STATE + 12/1990 - 12/1998
Electrical and electronic systems on board ship
Managed and trained other IC electricians and trained on shipboard electrical systems
Member of rapid response firefighting tearm
Basic troubleshooting and PM on electrical shipboard electrical systems and electronic systems
Updated and managed the heat stress program
Rebuilt and maintained entertainment systems
Maintained telephone systems
Supervised shop teams E-4 and below</t>
        </is>
      </c>
      <c r="D286" t="inlineStr">
        <is>
          <t>Infrastructure development
Security planning
Resource scheduling
Training delivery
Written and oral communication
Problem Resolution
Remote access technology
Email management software
Project Management
Network maintenance
Excellent problem-solving
abilities
Enterprise applications
IP Forwarding proficient
Team leadership
Planning and implementation
Oral and written communication
Excellent diagnostic skills
Storage hardware architecture
Risk management
Network upgrades
Customer service
System upgrades
Project documentation
CISCO router management
Customer requirement
prioritization
Testing plans
Hardware documentation
Troubleshooting
Configuration Management
System backups
System analysis
Data backup and retrieval
Policies and procedures
Excellent communication skills.
Project lifecycle management
Budget administration</t>
        </is>
      </c>
      <c r="E286" t="inlineStr">
        <is>
          <t>JESSICA
CLAIRE
resumesample@example.com
&amp; (555) 432-1000
Montgomery Street, San
Francisco, CA 94105</t>
        </is>
      </c>
    </row>
    <row r="287">
      <c r="A287" t="inlineStr">
        <is>
          <t>123(5).pdf</t>
        </is>
      </c>
      <c r="B287" t="inlineStr">
        <is>
          <t>Associate of Applied Science: Engineering Technology
Bharathidasan University - Trichy, India
Additional Information
Recent Projects:
Data Lake implementation
Audit Laboratory
Technology Roadmap
Horizon Platform integration
Operational Excellence and SIM ideas
¢ Solid understanding of code design principles on various tools and technology.
e Extensively worked on high end ETL tools like Informatica Power Center
e Extensively worked on data analytics tools like Informatica data quality and sometimes Alteryx
¢ Sound understanding of Data Warehousing concepts and Dimensional Modeling (star/snowflake Schemas)
Strong analytics and conceptual skills in database design and implementation of RDBMS concepts.
Well experienced in Oracle / SOL Server database development using PL/SQL, Stored Procedure, Triggers, Functions and Packages
Lead and implemented Hadoop, SQL Server, Oracle platforms and other storage and database solutions for the audit division.
Lead and implemented ETL and reporting tools like Informatica Power center, Informatica Data Quality , SSRS and other technology
platform.</t>
        </is>
      </c>
      <c r="C287" t="inlineStr">
        <is>
          <t>Senior Audit Manager, 01/2017 to Current
Hea — Richardson, TX
Currently managing a high performing team of technical auditors/consultants and maintains an extensive technology infrastructure.
The core responsibilities include
e Provide end to end automation solution for the business auditors.
¢ Is responsible for cost analysis and establishment of various tools and technology for the audit division and pilot use cases in
those platforms.
¢ Guide organizational technology strategy and roadmaps.
e Adjusted project plans to account for dynamic targets, staffing changes and operational specifications.
¢ Contributed to policies, procedures and manuals governing internal IT use.
Current Key Projects:
Technology Roadmap: This is a multi-year initiative to enhance our technology, providing needed technology and personnel
resources to accomplish prioritized projects.
Senior Application Consultant (team lead), 04/2012 to 09/2017
Cognizant Technology Solutions — San Francisco, CA
e Supervised team of developers for creation of new codes as per requirement in the system.
¢ Interfaced with cross-functional team of business analysts, developers and technical support professionals to determine
comprehensive list of requirement specifications for new applications.
¢ Worked closely with other business analysts, development teams and infrastructure specialists to deliver high availability
solutions for mission-critical applications.
¢ Rapidly prototyped new data processing capabilities to confirm integration feasibility into existing systems.
e Stored, retrieved and manipulated data for close analysis for audit teams to perform point in time audit.
e Tested troubleshooting methods, devised innovative solutions, and documented resolutions for inclusion in knowledge base for
support team use.
¢ Collaborated with cross-functional development team members to analyze potential system solutions based on evolving client
requirements.
¢ Worked closely with software development and testing team members to design and develop robust solutions to meet client
requirements for functionality, scalability and performance.
e Researched, designed and implemented scalable applications for data extraction, analysis, retrieval and indexing.
ETL Informatica Developer, 01/2009 to 04/2012
Alight — NM, State
¢ Reviewed project requests describing database user needs to estimate time and cost required to accomplish projects.
¢ Designed data models for complex analysis needs.
e Developed database architectural strategies at modeling, design and implementation stages to address business or industry
requirements.
¢ Developed team communications and information for meetings.
¢ Led projects and analyzed data to identify opportunities for improvement.
¢ Developed and implemented performance improvement strategies and plans to promote continuous improvement.
¢ Performed duties in accordance with all applicable standards, policies and regulatory guidelines to promote safe working
environment.
SQL Developer, 01/2006 to 10/2007
Bank Of America — City, STATE
¢ Devised high-quality database solutions ranging in size and complexity, increasing productivity and improving data sharing.
¢ Developed custom database objects, stored procedures and delivered application support.
¢ Prepared memory management for database systems.
¢ Built useful reporting deliverables to properly document analysis results and provide performance improvement feedback.
e Analyzed existing SOL queries to identify opportunities for improvements.
¢ Performed regular database backup.
¢ Reviewed and interpreted business report requirements to address user needs.
¢ Maintained complex T-SQL queries, views and stored procedures in multi-database environment with little supervision.
e Generated, debugged and enhanced existing reports with introduction of new system features.</t>
        </is>
      </c>
      <c r="D287" t="inlineStr">
        <is>
          <t>e Project Management e Stakeholder Communications
e Team Leadership ¢ Problem Resolution
¢ Solution Design e Training and Mentoring
¢ Technology Integration e Requirement Analysis
¢ Strategic Planning ¢ Implement Best practices and Standards</t>
        </is>
      </c>
      <c r="E287" t="inlineStr">
        <is>
          <t>Jessica CLAIRE
100 Montgomery St. 10th Floor @ (555) 432-1000 ¢ resumesample@example.com
Professional Summary
A Senior Manager in information technology and software engineering with expertise in diverse range of technologies within
multiple lines of business settings. 15+ years of demonstrated excellence in leading teams and projects across Automation, Software
design, Quality assurance, product development and innovation . Well organized, results oriented individual with proven ability to
implement standards, procedures and processes that improves business functionality. Solid management skill, capable of leading
and motivating individuals to maximize levels of productivity, While forming cohesive team environments. Exceptional
communicator, focused on building strong client relationships, commitment to quality and service excellence with aptitude for
launching new technology operations, including client relationships, policies and procedure, business processes , and SLA's.
Accomplishments
e 10,000+ hours of project management
¢ Consistently Exceeding in performance ratings year over year
e Excellence awards (Platinum/Gold) recognition on projects
¢ Implementation of standards that helped division in many successful OCC exams.
¢ Showed 60% Year over Year increase by driving and implementing 700+ automated solutions In 2020.</t>
        </is>
      </c>
    </row>
    <row r="288">
      <c r="A288" t="inlineStr">
        <is>
          <t>123(6).pdf</t>
        </is>
      </c>
      <c r="B288" t="inlineStr">
        <is>
          <t>City Colleges of Chicago-Malcolm
X College
Chicago, IL +» 12/2012
Associate of Science: Business
Northeastern Illinois University
Chicago, IL +» 05/2014
Bachelor of Science: Accounting
CORE COPETENCIES
+ Excellent communication and
Interpersonal skills
+ Organizational skills
+ Project planning
+ Developer collaboration
+ Team andGoal Oriented
+ Maintenance and
troubleshooting
+ Meeting participation
+ Time management
+ Excellent work Ethics
+ Adaptability
+ Problem solving - creating
solutions
+ Documentation and Report
+ Positive, Energetic, and
professional attitude
PROFESSIONAL SUMMARY
DevOps Engineer with several years of experience in the IT industry.
Passionate and motivated by delivering exceptional results through emerging concepts and
techniques.
Proactively seek ways to incorporate new and creative ideas, while utilizing DevOps tools such as
containerization, SCM, CI/CD, coud automation, and orchestrations.
Displays an outstanding ability to plan, operate, multitask, organize, coordinate, manage incidents,
and stays on top of current trends to implement practices that will contribute to cornpany’s success.</t>
        </is>
      </c>
      <c r="C288" t="inlineStr">
        <is>
          <t>Two95 International Inc. - DevOps Engineer
Radnor, PA + 10/2017 - Current
+ Provisioned AWS services using AWS CLI/API, defining EC2, $3, VPCs, subnets, Auto-Scaling
Policies /Groups, Security Groups and Routs 53 to ensure high availability and redundancy of critical
resources
+ Maintained fully autornated CI/CD pipelines for code deployment using Jenkins
+ Created and updated AWS AMI Images Using Packer
+ Experienced with installation and configuration of Kubernetes , clustering and managing
deployments in Kubernetes
+ Experienced with microservices and containers, including Docker and applying this technology to
continuous delivery
+ Increased productivity and reduced errors through the use of automation with Ansible
+ Built and deployed Docker containers to break up monolithic app into microservices, improving
developer workflow, increasing scalability, and optimizing speed
+ Managed systems with Ansible; created custom roles and playbooks
+ Managed GitHub repositories and permissions, including branching and tagging
+ Actively manage, improve, and monitor cloud infrastructure on AWS, EC2, $3, and RDS, including
backups, patches, and scaling
+ Implemented AWS Cloud platform with terraform, with its features which included EC2, VPC, EBS,
AMI, Autos calling, IAM, $3, R53
+ Used Ansible Tower to run different tasks
+ Provided consistent environment using Kubernetes for deployment scaling and load balancing to the
application from development through production
+ Helped to maintain existing build/ deploy pipelines for both configuration management and
application development, using jenkins
+ Reduced costs by ~$4,000 each month by eliminating unnecessary servers and consolidating
databases
+ Experience utilizing Docker and creating Docker Images
+ Maintained Docker container clusters managed by Kubernetes on GCP (Google Cloud Platform)
+ In-depth understanding of the principles and best practices of SCM
+ Used Kubernetes for deployments, scaling and management of Pods
+ Configured and integrated NagiosXi with slack to constantly monitor instances and send
notifications
Kord Technologies - System Engineer
Chantilly, VA + 11/2015 - 09/2017
+ Created and updated user and group accounts
+ Migrated Mysql database to AWS RDS using server migration service
+ Installed, configured, and maintained operating systems, and systern management tools
+ Designed and deployed various applications, including NagiosXi and backup systems
+ Troubleshooted performance of servers using tools such as top, traceroute, nslookup, netstat, etc
+ Worked with teams to design and build a highly available cloud hosting platform and incorporate
the necessary automation and configuration tools that ensure agile and secure consumption of our
infrastructure
+ Conduct performance monitoring, system health checks, trending analysis and capacity planning
+ Provided system engineering support for different IT projects
+ Implemented, developed and tested installation and update of servers in the departments
+ Regular Interaction with users to analyze and resolve the system and workflow errors
+ Ensured that test logs/ registers are kept up to date, and provided effective resolutions to issues
Curtiss Wright - Customer Service Representative
Milwaukee, WI + 04/2007 - 06/2014
+ Cultivated customer loyalty, promoted repeat customers and improved sales
+ Answered customer telephone calls promptly to avoid on-hold wait times
PROJECTS AND ACCOMPLISHMENTS
+ Configured ELB on Cloud System
+ Assisted the senior developer regularly with various tasks, which advanced my learning experience
+ Migrated from Nagios to DataDog
+ Disaster Recovery - Risoft Backup
+ Deployed Ansible Tower on Linux
+ Successfully deployed new infrastructure with Terraform on test environment
+ Configured NagiosXi to monitor instances and send notifications to slack</t>
        </is>
      </c>
      <c r="D288" t="inlineStr"/>
      <c r="E288" t="inlineStr">
        <is>
          <t>JESSICA
CLAIRE
@&amp; resumesample@example.com
&amp; (555) 432-1000
9
Montgomery Street, San
Francisco, CA 94105
CERTIFICATIONS
+ Docker Certified Associate
+ AWS Certified Practitioner</t>
        </is>
      </c>
    </row>
    <row r="289">
      <c r="A289" t="inlineStr">
        <is>
          <t>123(7).pdf</t>
        </is>
      </c>
      <c r="B289" t="inlineStr"/>
      <c r="C289" t="inlineStr">
        <is>
          <t>10/2019 to Current Sr. SQL Server DBA\Database Analyst
Nbc Universal — Solon, OH
e Working on analyzing different databases to develop and implement procedures to identify, prevent, and ensure
non-recurrence of defective services
¢ Reporting to Group Manager for technical escalations, analyze top-issues and top call drivers for the week and
provide action plans to streamline processes
e Independently analyzing, solving, and correcting issues in real time, providing problem resolution end-to-end
e Using SQL Server 2017 for database analysis
e Employing services of different third-party tools to analyze databases including CA, BMC Software, Quest
Software, Embarcadero, Idera, Red Gate, GridApp, and Stratavia
12/2018 to 09/2019 Sr. SQL Server DBA
Imagine Believe Realize — City, STATE
e Configured Windows Server Failover Cluster (WSFC)
e Configured SQL Server Failover for multiple nodes up to five
¢ Worked with Microsoft Excel
¢ Configured AlwayOn High Availability Group with five replicas
e Used Ola Hallengren maintenance script for AlwaysOn Availability Group
e Worked with PowerShell
e Worked with Remedy Ticketing Application
e Performed SQL Server In-Place Upgrade from lower versions of SQL Server to higher versions
e Migrated databases from one SQL Server instance to SQL Server instance including all objects within the instance
¢ Worked with TSQL Scripts, Stored Procedures, Functions, Triggers and Automation of Jobs
¢ Worked with SharePoint Application including configuration of Aliases to connect to SQL Server named instances
e Managed SQL Server databases through multiple product life-cycle environments, from development to mission-
critical production systems
e Configured and maintained database servers and processes
¢ Monitored system health and performance to ensure high levels of performance, scalability, availability, and
security
e Worked with all versions of SQL Server including SQL Server 2000, 2005, 2008, 2008 R2, 2012, 2014, 2016,
2017, and 2019
e Applied data modeling techniques to ensure development and implementation support efforts meet integration and
performance expectations
¢ Refined and automated regular processes, track issues, and document changes
e Assisted developers with complex query tuning and schema refinement
¢ Provided 24x7 support for critical production systems
¢ Performed scheduled maintenance and support release deployment activities after hours
e Experience with Performance Tuning and Optimization (PTO), using native monitoring and third-party
troubleshooting tool
11/2017 to 12/2018 Sr. MS Database Administrator I
University Of Maryland Medical System — City, STATE
e Installed, configured, upgraded and managed SQL Server 2008R2 and 2012 and upgrading Service Packs for
multiple instances
e Worked with TSQL Scripts, Stored Procedures, Functions, Triggers and Automation of Jobs
¢ Worked on design, migrate and upgrade from SQL Server 2008R2 to 2012
e Created Windows Server Failover Clusters
© Set up AlwaysOn High Availability Group with three replicas
© Developed Standard Operating Procedures (SOPs), job aids, and hands-on training materials
¢ Good interpersonal communication and problem-solving skills
¢ Worked with Data Warehouse
e Learning experience Microsoft Azure
e Experience in leading projects in Reporting and vendor management
e Worked with some third-part tools: Avamar, DDBoost, SolarWinds, SCOM, and IDERA
05/2011 to 11/2017 SQL Server DBA
Injured Workers Pharmacy, IWP — City, STATE
e Installed, managed, monitor, and troubleshoot SQL Server 2000, 2005, 2008/R2, and 2012
e Installed, upgraded, and configured patches/hot fixes for SQL Server
e Worked with performance tuning, optimization, backup and recovery in SQL Server
¢ Worked with TSQL Scripts, Stored Procedures, Functions, Triggers and Automation of Jobs
© Migrated from SQL Server 2008R2 to 2012
e Configured Transparent Data Encryption (TDE) using Advanced Encryption Standard (AES) 256
¢ Configured Linked servers
e Worked with QS1 application to extract and convert data
e Configured Database Mirroring, Log Shipping, Replication
e Worked with some ETL tools (SSIS, B-C_P, Import &amp; Export Wizard)
e Worked with REDGATE, Sentry One for complete performance solution for SQL Server and Windows
e Worked on call for 24/7
e Worked with the IT team to establish and maintain security integrity controls in conjunction with the applications
and security groups and assist in the design and implementation of development, testing, QA, and production
environments
¢ Designed and implemented TSQL queries for reporting and complex solution development
¢ Maintained excellent attendance record, consistently arriving to work on time
EpucaTIon
IT Training School: Microsoft SQL Database Administration
Strategic Intelligence Institute - Laurel, MD
Advanced SQL Server Training - Strategic Intelligence Institute, MD.
Bachelor of Science: Mathematics
Obafemi Awolowo University - Ile Ife, Nigeria</t>
        </is>
      </c>
      <c r="D289" t="inlineStr">
        <is>
          <t>« Automation e Database Design
« Backup © SQL Server
¢ Database analysis e Teradata DBA
« Vendor management * Microsoft SQL Server Integration Services (SSIS)
¢ Database Administration e Disaster Recovery Planning
¢ Performance tuning e Clustering
CERTIFICATIONS
MCSA SQL Server 2012, CompTIA.</t>
        </is>
      </c>
      <c r="E289" t="inlineStr">
        <is>
          <t>JESSICA CLAIRE
Montgomery Street, San Francisco, CA 94105
(555) 432-1000 - resumesample@example.com
PROFESSIONAL SUMMARY
A successful Database Administrator with nine years of experience in database administration and production environments. Looking for a
position in SQL Server database administration. Areas of expertise include maintenance and security. Proactive in establishing backup and
recovery processes and protocols to protect and retain valuable company data. Proficient in English.</t>
        </is>
      </c>
    </row>
    <row r="290">
      <c r="A290" t="inlineStr">
        <is>
          <t>123(8).pdf</t>
        </is>
      </c>
      <c r="B290" t="inlineStr">
        <is>
          <t>TRAINING
McDaniel College
Westminster, MD
Master of Science: Curriculum And
Instruction
University of Central Florida
Orlando, FL
Bachelor of Science: Early
Childhood Education
SUMMARY
Hands-on Science Teacher committed to promoting student learning with diverse instructional
strategies and activity plans. Skillful in teaching students how to learn and develop deeper
understanding of content through in-depth knowledge of teaching methods and engaging instruction.
Recognized as both a leader and a team player, ready to do whatever it takes to help students
succeed.</t>
        </is>
      </c>
      <c r="C290" t="inlineStr">
        <is>
          <t>Roseland School District - Science Teacher
Santa Rosa, CA « O7/XXX6 - Current
+ 10+ years as team leader, assisted fellow teachers with assignment development, special projects,
tests, administrative updates and grading.
+ Engaged students and boosted understanding of material using focused instructional strategies and
hands-on activities.
+ Employed kinesthetic, visual and auditory approaches to make lessons interesting and interactive.
+ Conferred with specialists to support needs of students with individualized educational plans.
+ Utilized various instructional approaches to increase student participation and assess learning.
+ Collaborated with parents to develop and maintain strong support networks and build rapport to
foster seamless communication.
Sertified. LLC, Cross Aquatic - Aquatic Training Manager
City, STATE + 01/2019 - Current
+ Lifeguarding, CPR, and First Aid Instructor &amp; Instructor Trainer
+ Supervised average of 25 training specialists in aquatics department, overseeing work, optimizing
performance and motivating excellence.
+ Planned and led training programs on staff development to enhance employee knowledge,
engagement, satisfaction and performance.
+ Mentored team members to succeed and advance within department and company.
Camden County Public Schools - 5th Grade Teacher (Science and Social Studies)
City, STATE +» O7/XXX4 - O5/XXX6
+ Developed lesson plans and facilitated instruction to educate students.
+ Established and communicated clear learning objectives to foster student progress and academic
performance.
+ Improved student engagement by implementing student-centered classroom management
techniques to foster academic curiosity.
+ Maintained positive classroom environments by reinforcing rules for behavior and relationship-
building actions.
Albemarle School - PE and Health Teacher (Grades K-9)
City, STATE +» O7/XXX3 - O05/XXX4
+ Helped students develop important health-promoting skills, select nutritious foods and integrate
exercise practices.
+ Instructed students in classroom settings on specific exercises, tearm sports concept and overall
safety to avoid injuries.
+ Collaborated with other subject and grade-level teachers to build complementary educational
frameworks for students.
ACTIVITIES AND HONORS
+ Carroll County Chamber of Commerce Outstanding Teacher Award
+ Carroll County Teacher of the Year Finalist
+ PAEMST (Presidential Award for Excellence in Math and Science Teaching) Nomination
+ Multiple Grants and Foundation awards for projects, supplies, and field trips
+ Disney Planet Challenge - Maryland State Finalist
+ Maryland Recycling Network - Dwight Copenhaver Recycler of Year
+ Carroll County Environmental Awareness Awards Honorable Mention
+ Chesapeake Bay Teacher of the Year Nominee
+ Disney Creative Teacher Award Nominee
+ Wal-Mart Teacher of the Year</t>
        </is>
      </c>
      <c r="D290" t="inlineStr">
        <is>
          <t>+ Parent and Student
Communication
+ Classroom Technologies
integration
+ Curriculum and Course Material
Development
+ Differentiated Instruction and
Accomodations
+ Lab Management, Projects, and
Demonstrations
+ Google Classroom and Google
Applications
+ Instruction and Leadership
+ Problem-Solving
+ Tutoring and Coaching
+ CPR, First Aid, and Emergency
Oxygen Certified</t>
        </is>
      </c>
      <c r="E290" t="inlineStr">
        <is>
          <t>JESSICA
CLAIRE
resumesample@example.com
100 Montgomery St. 10th
Du
&amp; (555) 432-1000
9 Floor</t>
        </is>
      </c>
    </row>
    <row r="291">
      <c r="A291" t="inlineStr">
        <is>
          <t>123.pdf</t>
        </is>
      </c>
      <c r="B291" t="inlineStr">
        <is>
          <t>Michigan State University: Lyman
Briggs College
East Lansing, MI + 05/2012
Bachelor of Science: Medical
Technology
Michigan State University:
College of Natural Sciences
East Lansing, MI + 05/2012
Bachelor of Science: Clinical
Laboratory Science
PROFESSIONAL SUMMARY
Hardworking Laboratory/Business Information Analyst with 10+ years of experience to drive team
success through dedication, attention to detail, and excellent organizational skills. Clear
understanding of Informatics and Clinical Laboratory Systems. Motivated to learn, grow and excel in
Information Systems lifecycle.</t>
        </is>
      </c>
      <c r="C291" t="inlineStr">
        <is>
          <t>Yale-New Haven Health - IT Integration Testing Analyst
East Lyme, CT + 01/2019 - Current
Avero Genetics Laboratory Build
+ Completed manual order choice build in multiple systems (both proprietary and 3rd party - Avero
Copia, Progenity Copia, Orchard Harvest, Progenity Report Writer, and Cognito)
+ Built, reviewed, and tested Order Choices in ordering systerns for Accessioning Team requirements
for 200+ items.
+ Built, reviewed, and tested Order Choices in reporting systems for Director requirements 200+
items.
+ Reviewed build, updated verbiage and formatting, and ran meeting sessions to approve and update
Build Reports in proprietary report system for 200+ items.
+ Tested integration for new builds with Billing Teams and External/Send-Out Laboratories.
Order Choice Builds
+ Gathered requirements from Accessioning Team, Marketing, Directors, and Billing for new Order
Choice builds - including functionality with external performing Laboratories (Monogenetic Disease
test offering, Riscover Hereditary Cancer test offering, Igenomix Preimplantation genetic
diagnosis test offering, Baylor Exon test offering).
Henry Ford Hospital Main Campus - Laboratory Systems Analyst
City, STATE +» 12/2016 - 01/2019
Henry Ford Automation Line Support
+ Supported/added order choices to instruments on Beckman-Coulter Automation line, including
Hematology and Chemistry-focused instruments.
+ Provided troubleshooting of errors through Line, including missing scans, missing testing, and
result uploads.
Satellite Medical Centers Set-up and Support
Henry Ford Allegiance
+ Supported set-up and conversion of Allegiance Hospital to Henry Ford standards, including on-site
support during launch week.
+ Supported build-out of order choices and instrumentation interfaces (6 instruments in multiple
disciplines - Blood Bank, Chemistry, Hematology) in Sunquest Information Systems.
+ Supported set-up and troubleshooting of on-site and remote label printers/requisitions, orders,
and results.
Henry Ford Waterford
+ Gathered requirements and supplies necessary for conversion to Henry Ford standards.
+ Set-up the interface, connection and instrument test string for site’s Point-Of-Care instruments.
+ Trained and supported Nursing Staff on Point-Of-Care instruments operation and troubleshooting.
« Provided set-up and troubleshooting of Henry Ford standard label printer installations (assigned IP
addresses, set-up label standards on the label server, set-up and prepared Lantronix boxes for label
communication).
Henry Ford Milford
+ Provided set-up and trouble-shooting of Henry Ford standard label printer installations (assigned IP
addresses, set-up label standards on the label server, set-up and prepared Lantronix boxes for label
communication).
Henry Ford Harbortown
+ Gathered requirements and supplies necessary for conversion to Henry Ford standards.
+ Set-up the interface, connection and instrument test string for site's Point-Of-Care instruments.
+ Trained and supported Nursing Staff on Point-Of-Care instruments for operation and
troubleshooting
+ Provided set-up and troubleshooting of Henry Ford standard label printer installations (assigned IP
addresses, set-up label standards on the label server, set-up and prepared Lantronix boxes for label
communication).
Henry Ford Hospital Main Campus - Blood Bank Technologist
City, STATE + 01/2013 - 12/2018
NEO Instrumentation
+ Performed blood type and antibody screen testing utilizing NEO solid-phase instrumentation and
SunQuest system.
+ Performed batch antigen screening for in-house red blood cell stock utilizing NEO solid-phase
instrumentation.
+ Troubleshoot NEO instrumentation for ease of sample testing, including missing orders, results,
and general instrument errors.
+ Managed lower-level IT issues, including monitoring/aiding repair of Blood Bank computers.
+ Troubleshoot EPIC blood product and Blood Bank test ordering for nurses and doctors.
Special Projects
+ Assisted in off-shift Blood Bank EPIC launch (2013), including monitoring issues, answering floor
questions/training and co-worker questions.
« Assisted in Blood Bank initiative (2013) to compile Operating Room blood product wastage data for
analysis and monitoring.</t>
        </is>
      </c>
      <c r="D291" t="inlineStr"/>
      <c r="E291" t="inlineStr">
        <is>
          <t>JESSICA
CLAIRE
@&amp; resumesample@example.com
&amp; (555) 432-1000
100 Montgomery St. 10th
Floor
9</t>
        </is>
      </c>
    </row>
    <row r="292">
      <c r="A292" t="inlineStr">
        <is>
          <t>12334140.pdf</t>
        </is>
      </c>
      <c r="B292" t="inlineStr">
        <is>
          <t>KnowledgeSoft, Inc., Mechanicsburg, PA, 3/1997 Courses in Intranetware 4.11 Administration and 4.1a Advanced Administration 12 1993
Shippensburg University of Pennsylvania City , State
B.S.B.A : Business Administration/Office Administration 12 1993 John L. Grove College of Business Business Administration/Office
Administration
Business Communication, Business Programming, Marketing, Finance, IBM Software Applications, and Management
A.A 5 1991 Harrisburg Area Community College City , State GPA: GPA: 3.11 Accounting, IBM Software Applications, Intermediate Lotus 2.1,
Advanced Lotus 2.1 Macros, MS-DOS Commands, IBM Basic Programming, Advanced WordPerfect 5.1, and Novell Netware GPA: 3.11
Academics/Business 1 1988 East Pennsboro Area High School City , State Academics/Business Typing, Word Processing, Office Procedures,
Bookkeeping, and Shorthand Recipient of Award for East Pennsboro Most Outstanding Business Student</t>
        </is>
      </c>
      <c r="C292" t="inlineStr">
        <is>
          <t>Requirements: Responsible for evening operations in Student Center and other facilities, including managing registration, solving customer
problems, dealing with risk management and emergencies, enforcement of department policies. Assists with hiring, training, and management of
staff. Coordinate statistics and inventory. Experience in the supervision of student staff and strong interpersonal skills are also preferred. Valid
Minnesota driver's license with good driving record. Ability to travel to different sites required. Experience in collegiate programming and
management. My Qualifications: Register students for courses, design and manage program software, solve customer problems, enforce
department policies, and serve as a contact for students, faculty, and staff. Hiring, training, scheduling and management of staff, managing supply
inventory, and ordering. Minnesota driver's license with NTSA defensive driving certification. Extensive experience in collegiate programming and
management. Excellent interpersonal and communication skills. I appreciate your taking the time to review my credentials and experience. Again,
thank you for your consideration. Sincerely, Your Signature (for hard copy letter) Your Typed Name INFORMATION TECHNOLOGY
TECHNICIAN TIER ONE TECHNICAL SUPPORT - HELP DESK TECHNICIAN Experienced and knowledgeable Information Technology
Professional seeking to contribute training and acquired skills within a Tier One Technical Support and/or Help Desk role. Work well
independently, or in a group setting providing all facets of computer support such as troubleshooting, installations, and maintenance. In-depth
knowledge and understanding of numerous software packages and operating systems. Skilled in providing Customer and End-User Help Desk
Support. Easily identify and resolve technical issues and concerns. Excellent communication and presentation capabilities.
Accomplishments
Begin your letter greeting with "Dr./Mr./Ms.
Last Name." If you do not know the employer's last name, simply write "Dear Hiring Manager" or leave the greeting off the letter and start
with the first paragraph.
Body of Letter First Paragraph: Why you are writing - mention the job you are applying for and where you found the listing.
Middle Paragraph(s): What you have to offer the employer - mention why your skills and experience are a good fit for the job.
Last Paragraph: Say thank you to the hiring manager for considering you and note how you will follow up.
Signature End your cover letter with your signature, handwritten, followed by your typed name.
If this is an email, simply include your typed name, followed by your contact information.
When you are writing letters, it's important to select a font that is clear and easy to read.
Here's how to choose a letter font that is professional and readable, as well as how to choose the appropriate font size for your letter.
It is important to select a font that is large enough so that the reader doesn't have to squint to read your letter, but not so big that your letter
doesn't fit well on a page.
Use a Basic Font Using a simple font will ensure that your letter is easy to read.
Basic fonts like Arial, Verdana, and Times New Roman work well.
Depending on how much content you have in your letter select a 10 or 12 point font size.
It's best if you can format your letter so it fits on one page.
Regardless of the font size you select, there needs to be space at the top of the letter and between each paragraph and each section of your
cover letter.
Here's how to space your cover letter.
When you are using Microsoft Word, here is how to select a font for your letter and how to select the font size.
If you're using a different word processing program, the process is similar.
Select the content of your cover letter then choose a font and a font size.
You may need to try a couple of different sizes to make sure that your cover letter fits on a single page.
How to Select a Cover Letter Font Select a font from the list at the top of your document before you start writing your letter, or: Type your
cover letter.
Highlight the content of your letter.
Either select the font from the pop-up window or select the font from the list at the top of the document.
Production Associate 03/2006 to Current Company Name City , State
cover letter typically accompanies each resume you send out.
Your cover letter may make the difference between obtaining a job interview or having your resume ignored, so it makes good sense to
devote the necessary time and effort to writing effective cover letters.
A cover letter should complement, not duplicate, your resume.
Its purpose is to interpret the data-oriented, factual resume and add a personal touch.
A cover letter is often your earliest written contact with a potential employer, creating a critical first impression.
Find out more of the differences between a resume and a cover letter.
There are three general types of cover letters: The application letter which responds to a known job opening (review samples) The
prospecting letter which inquires about possible positions (review samples) The networking letter which requests information and assistance
in your job search (review samples) Your cover letter should be designed specifically for each purpose outlined above as well as for each
position you seek.
Do not design a form letter and send it to every potential employer (you know what you do with junk mail!).
Effective cover letters explain the reasons for your interest in the specific organization and identify your most relevant skills or experiences
(remember, relevance is determined by the employer's self-interest).
The letter should express a high level of interest and knowledge about the position.
Keep in mind that your cover letter doesn't need to be long - a page is plenty.
Here's information on how long a cover letter should be.
Bottom of Form The following application letter format lists the information you need to include in the job application letter you send with
your resume.
Use this as a guideline to create customized application letters to send to employers.
Information Technology Technician 01/2000 to 10/2002 Company Name City , State
Provided computer help desk support via telephone communications with end-users.
Performed diagnostics and troubleshooting of system issues, documented help desk tickets/resolutions, and maintained equipment inventory
lists.
Information Technology Technician 02/1996 to 01/2000 Company Name City , State
Provided computer help desk support and technical training on hardware/software to end users.
Documented help desk tickets/resolutions, and provided overall assistance in daily administration of a Novell Netware 4.11 Network.
Performed set-up, break-down, and transport of agency equipment on an as-needed basis.
Personal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t>
        </is>
      </c>
      <c r="D292" t="inlineStr">
        <is>
          <t>Accounting, administrative, agency, Basic Programming, Bookkeeping, Business Communication, hardware, Finance, fundraising, help desk
support, help desk, IBM, IBM Software, inventory, letters, Lotus 2.1, Macros, Marketing, mail, Office, MS-DOS, Network, networking, Novell
Netware, Novell Netware 4.11, page, Programming, express, Shorthand, technical training, telephone, troubleshooting, Typing, Word Processing,
WordPerfect 5.1, written
Additional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Job Application Letter Format Contact Information Name Address City, State, Zip Code Phone Number Email Address Date Employer
Contact Information (if you have it) Name Title Company Address City, State, Zip Code Salutation Dear Mr./Ms. Last Name, (leave out if
you don't have a contact) Body of Application Letter The body of your application letter lets the employer know what position you are
applying for, why the employer should select you for an interview, and how you will follow-up. First Paragraph The first paragraph of your
letter should include information on why you are writing. Mention the job you are applying for and where you found the job listing. Include
the name of a mutual contact, if you have one. Middle Paragraph(s) The next section of your application letter should describe what you
have to offer the employer
Application Letter Template Contact Information The first section of your letter should include information on how the employer can contact
you. If you have contact information for the employer, include that. Otherwise, just list your information. Your Personal Information
FirstName LastName Street Address City, State, Zip Code Phone Number Email Address Date</t>
        </is>
      </c>
      <c r="E292" t="inlineStr">
        <is>
          <t>PRODUCTION ASSOCIATE
Summary
Conclude your application letter by thanking the employer for considering you for the position. Include information on how you will follow-up.
Complimentary Close Sincerely, Signature The following application letter template lists the information you need to include in the letter you submit
with your resume when applying for a job. Use the application template as a guideline to create customized letters to send to employers with your
resume. Then review letter samples to get ideas on writing your own application letters. The first paragraph of your job application letter should
include information on why you are writing. Mention the job you are applying for and where you found the position. If you have a contact at the
company, include it. Middle Paragraphs: The next section of your cover letter should describe what you have to offer the company. Make strong
connections between your abilities and the requirements listed in the job posting. Mention specifically how your skills and experience match the
job. Expand on the information in your resume, don't just repeat it. Try to support each statement you make with a piece of evidence. Use several
shorter paragraphs or bullets rather than one large block of text. Conclude your application letter by thanking the employer for considering you for
the position. Include information on how you will follow-up. State that you will do so and indicate when (one week's time is typical). You may
want to reduce the time between sending out your resume and follow up if you fax or email it. View More Free Email Newsletter Top of Form Let
About.com send you the latest from our Job Searching Expert. You can opt-out at any time. Please refer to our privacy policy for contact
information. Bottom of Form Copyright Alison Doyle This cover letter takes the position requirements and matches the applicant's skills to those
requirements. This way, the resume reviewer can see the candidate's relevant qualifications at a glance. Sample Targeted Cover Letter Your Name
Your Address Your City, State, Zip Code Your Phone Number Your Email Date Name Title Organization Address City, State, Zip Code Dear
Mr./Ms. Last Name: I am interested in the Coordinator position advertised on XYZ. My resume is enclosed for your review. Given my related</t>
        </is>
      </c>
    </row>
    <row r="293">
      <c r="A293" t="inlineStr">
        <is>
          <t>124(1).pdf</t>
        </is>
      </c>
      <c r="B293" t="inlineStr">
        <is>
          <t>Bachelor of Arts: Business Administration, 2013
San Francisco State University - San Francisco, CA</t>
        </is>
      </c>
      <c r="C293" t="inlineStr">
        <is>
          <t>Senior SAP FICO Consultant, 10/2012 to Current
Infosys — Allen Park, MI
Environment: SAP R/3 ECC 6.0
e The largest American-owned media conglomerate worldwide with an annual turnover of over $3 million worldwide, employing
in excess of 4,000 people and operations in more than 50 countries
Global project scope (4 phases) encompasses systemic migration to New General Ledger to support a growing and diversified
client base
Part of the migration and phase 3 implementation team for configuration and customization of the New GL
Performed analysis of current firm-wide business processes to assess the usability of the current “AS-IS” document. Co-authored
a GAP business process analysis report and presented a “TO-BE” business blueprint document to all relevant stakeholders.
Blueprint suggested a complete restructuring of G/L accounts by means of systematic account number range assignment
Configured the LSMW for data migration from legacy systems: defined field-mapping conversion rules, maintenance of fixed
values, user-defined routines, data conversion, and created/executed batch-input sessions
¢ Customized and configured new chart of accounts, account groups. Defined employee tolerances and field status groups;
implemented procedure for document reversals. Created the G/L master data and stipulated the set of accounts with multiple
currencies and managed open item clearing
¢ Heavily involved in implementing the migration from Classic GL to New GL through various phases of the migration cockpit
Configured all cross company-code G/L transactions: document parking / posting; wrote end-user documents for the month-end
closing process. Customized screen layouts for document posting at the G/L level and account level, foreign currency document
clearing/posting
e Assigned scenarios; implemented document splitting and parallel accounting to support global reporting standards. Shared co-
responsibility for the total configuration of transfer from classic to extended withholding tax platforms
¢ Configured and implemented a range of financial statement versions to support reporting requirements at the segment level
Senior SAP FICO Consultant, 10/2010 to 08/2012
Infosys — Beaverton, OR
¢ Switzerland's largest retail company, supermarket chain and employer, with total revenues in excess of $25 billion
e Project scope encompassed data organization and the facilitation of rapid data retrieval from 37 warehouses, 800,000 items and
3,500 deliveries through implementation of enhanced organizational structures
¢ Part of the implementation team for the customization and configuration of the Bank Accounting, A/R, A/P, and AA sub-
modules
e Assisted the Treasury team in configuring and testing lockbox (in conformance to the BAI2 format) and EBS processing
programs, which were designed to handle negative values, credit memos, remittance advice and pre-defined Credit Limits for
Customers
¢ Defined the LSMW object for uploading asset master data and restructured the subsequent vendor and customer master records
that existed in legacy data. Defined customer and vendor payment terms, payment blocks, and reason codes for payment
differences according to the Dunning system. Configured account determinations for write-offs
¢ Implemented the automatic payment program, which was designed to enable processing of cash, wire, ACH and check
payments
e Created AP custom reports for month-end closings
e Customized screen layouts for the asset master data, asset sub-ledgers. Worked extensively on configuring the chart of
depreciation and depreciation areas; customized depreciated keys for planned, special and unplanned depreciation runs
¢ Defined transaction types and account assignments for all fixed assets, including acquisitions and retirements
¢ Heavily involved in assessing integration points of AA with IO. Go-Live and Post Go-Live support included liaising with the A/
P and Purchasing departments to implement new business processes to facilitate data transfer between legacy and beta systems
SAP FICO Consultant, Current to Current
Deloitte
Environment: SAP R/3 ECC 4.6
e The leading provider of installation and service of satellite dishes and related products. An exclusive provider for Dish Network
in numerous U.S states, with an annual revenue exceeding $20 million
¢ Project scope encompassed the implementation of classic GL and the organization of customer / supplier accounts to enable real-
time, rapid access to specific receivables and payables information
¢ Part of the implementation team for the customization and configuration of GL, A/R and A/P sub-modules
e Collaborated with key stakeholders to document the “AS-IS” process. Performed data validations and account determinations for
SAP R/3 business mapping, identified data conversions and potential interface requirements in preparing “TO-BE” business
blueprint deliverables
¢ Data gathering and documentation process from eight different standalone legacy systems prompted the creation of universal
business process flows and a customized master dataset
¢ Heavily involved in the streamlining process for customization of the company GL master data: configured the chart of accounts,
account groups, document number types and ranges, employee tolerances, field status groups, posting keys, document posting/
parking/reversal processes
¢ Customized the standard PTP business process to incorporate company specific data regarding purchase requisitions/orders,
GR/IR verification, clearing processes, manual incoming payment handling (including payments with differences), and
document clearing
¢ Defined customer and vendor master records and implemented the automatic payment program to handle invoice postings,
payment installments, residual calculations, interest payables and post-tax payables
¢ Validated and documented customer and vendor banking information. Maintained accounting clerks. Defined payment terms,
payment blocks, and customer tolerances, and a single A/R reconciliation sub-ledger account for customer transactions.
Configured the bills of exchange and down-payment processes for customers
¢ Produced custom AR reports for the month-end close to demonstrate item detail of open and closed customer invoices</t>
        </is>
      </c>
      <c r="D293" t="inlineStr">
        <is>
          <t>¢ Guest services ¢ Loss prevention
¢ Inventory control procedures * Cash register operations
¢ Merchandising expertise e Product promotions</t>
        </is>
      </c>
      <c r="E293" t="inlineStr">
        <is>
          <t>Jessica CLAIRE
Montgomery Street, San Francisco, CA 94105 @ (555) 432-1000 © resumesample@example.com
Professional Summary
Highly motivated Sales Associate with extensive customer service and sales experience. Outgoing sales professional with track
record of driving increased sales, improving buying experience and elevating company profile with target market.</t>
        </is>
      </c>
    </row>
    <row r="294">
      <c r="A294" t="inlineStr">
        <is>
          <t>124(2).pdf</t>
        </is>
      </c>
      <c r="B294" t="inlineStr"/>
      <c r="C294" t="inlineStr"/>
      <c r="D294" t="inlineStr">
        <is>
          <t>« TECHNICAL SKILLS: e Eclipse, IBM RAD
« Languages: « Cloud Technologies:
e Java 8/7/6, PL/SQL, SQL e Azure, GCP, AWS
e Java/J2EE Technologies e App servers:
e Core Java, JMS, Java Beans, e IBM Web Sphere, Apache Tomcat,
« Java Multithreading, Generics and Collections, e BEA Web Logic
e EJB, Tiles, Design Patterns © Databases/Tools:
¢ Frameworks: ® Oracle, SQL Server, My-SQL
e Spring, Hibernate, Spring Boot. ¢ Version Controls:
« Web Technologies: e Git and GitHub
¢ HTML5, XML, DOM, JSON, ¢ Methodologies:
« CSS3, JavaScript, JQuery e Agile, Waterfall
e AJAX, AngularJS, Angular * Operating Systems:
e React.JS, REDUX, React Native e Windows, Linux, UNIX
e Web Services: © Model-View-Controller (MVC)
e SOAP REST e¢ Cloud Technologies:
¢ Design &amp; GUI Tools: e AWS, Azure, GCP, Terraform
PROFESSIONAL History
09/2021 to Current STACK DEVELOPER
Oracle — Saint Paul, MN Greenville, SC
e Involved in analyzing, and designing, proposing, and delivering solutions that are appropriate for the business and
technology strategies
e Involved in the analysis, design and development and testing phases of Software Development Life Cycle (SDLC)
e Backend development was done using J2EE (Java 8), Spring Boot and Spring 4 MVC
© Developed various helper classes needed following Java 8 multi-threaded programming and Collection classes
© Developed the application using spring framework that leverages model view layer architecture, also configured
Dependency Injection
e Designed GUI using Model View Architecture Spring Framework
¢ Involved in developing application using spring core module and POJO's using Eclipse and worked on Messaging
service
e Designed and developed the REST based Micro services using the Spring Boot, Spring Data with JPA
¢ Designed and developed the REST based Micro services using the Spring Boot, Spring Data with JPA (Java
Persistence API) and deployed Micro services onto Docker
¢ Designed and created Micro Services business segments and RESTful endpoints utilizing Spring Boot
e Used micro services with Spring Boot-based services interacting through a combination of REST and Apache
Kafka message brokers
¢ Developed Session beans which encapsulate the workflow logic and used Hibernate to access data
e Extensively used Hibernate in data access layer to access and update information in the database
¢ Used Hibernate ORM tools which automate the mapping between SQL databases and objects in Java
e Developed the front-end part of application, user interactive web pages using web technologies like HTML5.,
XHTML, CS$S3, JavaScript and Bootstrap
¢ Developed mockups and prototypes using HTML5 and CSS3
e Created React.JS directives, factories, and services for developing single page web applications
Worked with the development team, involved in creating MVW (Web API) to implement React.JS framework for
client-side rendering to optimize the front end
e Implemented React.JS client-side form validation to validate the user inputs before passing to back-end
Built React Native app with Redux for responsive location- based UI to build the web platform
e Worked with Application using React.JS and Node_JS libraries NPM, gulp directions to generate desired view and
flux to root the URL's properly
e Used AJAX in suggestive search and to display dialog boxes with JSF and DOJO for some front end
e Used Java Messaging Services (MQ Series and JMS) for developing messaging services to interact with different
application modules
e Used XML and Java Architecture for XML Binding (JAXB), to map java classes to XML representation
e Built Docker Images and used Docker Trusted Repository and Open shift console to maintain Docker Images
e Worked heavily in AWS cloud resources to better achieve a lower cost and higher performance/uptime
¢ Involved in writing EJBs (Sate less Session Beans) and Web Services for building the middleware distributed
components and deployed them on application servers
© Utilized Log4j logging API for debugging and monitoring purposes
¢ Implemented JUnit test cases to unit test the code
e Used Jenkins to provide continuous integration service for Server configuration management
e Web Services (SOAP) were developed and published using JAX-WS and JAX-RS
¢ Implemented RESTful API calls to retrieve JSON data from the data base on the fly
¢ Worked with Mongo DB to store non-relational data into collection and retrieve them whenever required
e Designed database and created tables, written the complex SQL Queries and stored procedures as per the
requirements
¢ Followed Test Driven Development (TDD), Scrum concepts of the Agile Methodology to produce high Quality
Software.
¢ Environment: Java 8, Spring, Spring Boot, MVC, Micro Services, Hibernate, RESTful, Eclipse, HTML5, CSS3,
JavaScript, React.JS, REDUX, React Native, Node.JS, XML, JMS, AWS, Docker, EJB, Log4j, JUnit, Jenkins,
SOAP, MongoDB. SQL, Agile and Windows.
12/2019 to 08/2021 FULL STACK DEVELOPER
Sharp Decisions — Beverly Hills, CA Reynoldsburg, OH
e Involved in Requirements gathering. analysis and design and documentation as the application was started from
scratch
¢ Responsible for analysis, design, development, and integration of backend components using J2EE technologies
such as spring and Spring JDBC
© Developed Web based and Server-side applications using Java 8
e Designed and developed Business Services using Spring Framework (Dependency Injection) and DAO Design
Patterns
¢ Involved in the Development of Spring Framework Controllers
© Used spring batch framework to create custom readers and writers to work with the application
¢ Used Spring Boot framework to create properties for various environments and use yamls for configuration
e Created various Spring Boot and spring batch applications to connect them to various databases and created queries
to retrieve data and modify the tables for the databases
* Used Spring Boot to dynamically wire up beans and settings and applies them to the application context at startup
of the application
© Used Dependency Injection feature of build and release Spring Boot framework and O/R mapping tool Hibernate
for rapid development and ease of maintenance
e Implemented DAO layer using different hibernate techniques like strategies, Inheritance, annotations, and criteria
interfaces
e Built Web pages that are more user-interactive using HTML5, CSS3 preprocessors like JavaScript, React.JS, React-
Redux and Redux- Saga
© Used React JS for templating for faster compilation and developing reusable components
e Used Redux for the data management of the application
e Worked with React.JS Components, Forms, Events, Keys, Router and Redux concept
e Redesigning site with everything from contact page to landing page all using React.JS
e Designed UI views with Flexbox and React Native dimension API
*® Used AJAX framework for asynchronous data transfer between the browser and the server
e Used XML. XSD for Data transfer
Used JAXB API and DOM for XML parsing messages
e Involved in setting up AWS (Amazon Web Services) services with EC2 instances, $3 bucket, LAM took part in
deploying application in AWS along with writing and retrieving files to and from AWS $3 bucket for UI to render
data faster
e Worked on Docker Hub, creating Docker images and handling multiple images primarily for middleware
installations and domain configurations
¢ Used Stateless Session Enterprise Java Beans (EJB) to encapsulate the business logic
© Used Log4j and commons-logging frameworks for logging the application flow
e Involved in fixing bugs and unit testing with test cases using JUnit framework
e Created and configured the delivery pipeline to implement continuous integration and deployment by using Jenkins
¢ Implemented and used Web Services with the help of WSDL, SOAP and JAX-WS to get updates from the third
parties
¢ Worked on MongoDB database concepts such as locking, transactions, indexes, replication, schema design, etc
e Involved in creating and extracting data from database using SQL Queries, PL/SQL Stored procedures, triggers,
packages on Oracle database
¢ Monitored team members to follow standards, guidelines and use new tools
e Environment: Java 8, Spring, Spring Boot, MVC, Micro Services, Hibernate, RESTFul, Eclipse, HTML5, CSS3,
JavaScript, React.JS, REDUX, React Native, Node.JS, XML, JMS, AWS, Docker, EJB, Log4j, JUnit, Jenkins,
SOAP, MongoDB. SQL, Agile and Windows.
10/2018 to 11/2019 J2EE DEVELOPER
Citigroup Inc. — River Forest, IL New York, NY
¢ Involved in all the phases of SDLC including Requirements Collection, Design and Analysis of the Customer
Specifications, and Development and Customization of the Application
¢ Developed web and service layer components using Spring MVC
© Developed several controller classes as required for the design such as Abstract Wizard form controller, Simple
Form controller, Multi Action controller, etc in Spring MVC
© Developed application using Spring MVC and HTMLS on the presentation layer, the business layer is built using
spring and the persistent layer uses Hibernate
e Implemented Micro-services-based Cloud Architecture using Spring Boot
¢ Designed and developed Micro-services business components and Restful service endpoints using Spring Boot
¢ Involved in Database design for new modules and developed the persistence layer based on Hibernate
© Developed rich and complex Responsive Web User Interface using HTML5/XHTML, JavaScript, CSS3, XML,
JavaScript, JQuery, Angular JS, Node.JS and Bootstrap
¢ Coded extensively in Angular
e JS to make rich internet web pages
© Developed interfaces and their implementation classes to communicate with the mid-tier (services) using JMS
e Used AJAX framework for asynchronous data transfer between the browser and the server
e Extensively used Java Multi-Threading concept for downloading files from a URL
e Used J2EE design patterns like Front Controller, DAO, MVC, Business Delegate and Session Facade
e Used spring, Hibernate module as an Object Relational mapping tool for back end operations over SQL database
¢ Developed the business components using EJB Session Beans
e Developed the XML Schema and Web services for the data maintenance and structures
e Implemented the J2EE design patterns Data Access Object (DAO), Session Facade and Business Delegate
© Developed unit test cases using Junit and Log4j for logging
e Involved in analysis, design, and Implementation applying the agile methodology
e Actively participated and provided feedback in a constructive and insightful manner during weekly Iterative review
meetings to track the progress for each iterative cycle and figure out the issues
e Environment: Java 7, spring, Spring, Boot, MVC, Micro Services, Hibernate, RESTFul, SOAP, XML, JMS,
HTML5, CSS3, JavaScript, Angular JS, Node.JS, AJAX, EJB, Log4, JUnit, SQL, Agile and Windows.
05/2015 to 09/2018 JAVA DEVELOPER
Freshworks — City, STATE Coimbatore, India
e Implemented MVC Architecture, which separated the View and Business Logic Layer
e Worked on spring framework to create the Web application
¢ Involved in design, develop and implementation of the application using spring and J2ee framework
© Utilized Spring Framework including encouraging application architectures based on the MVC (J2EE Design
Patterns) design paradigm
¢ Used spring framework for implementing Dependency Injection, Spring ORM
¢ Worked on spring framework to create the Web application
© Developed the application using spring MVC framework that leverages model view layer architecture, also
configured Dependency Injection
¢ Designed, developed, and maintained the data layer using Hibernate and performed configuration of spring
Application Framework
¢ Developed Java Beans using Eclipse
¢ Designed and developed spring action classes for the controller responsibility
e Involved in the integration of spring for implementing Dependency Injection (DI/IOC)
e Responsible for Writing Hibemate-mapping XML Files, HQL
© Used the ANT script to create the war/ear file and deployed into WebLogic
e Used DOM for parsing the XML, XSLT Document
© Unit and Integration testing on development and pre-production servers
© Utilized Agile Scrum to manage full life-cycle development of the project
e Environment: Java, spring, MVC, Eclipse, JMS, XML, Java Beans, Hibernate, SOAP. and Windows.
e Authored code fixes and enhancements for inclusion in future code releases and patches.
e Tuned systems to boost performance
EpucaTIon
12/2022 Master of Science: Computer Science
University of Missouri - Kansas City, MO
Bachelor of Science: Computer Science
Osmania University - Hyderabad, India</t>
        </is>
      </c>
      <c r="E294" t="inlineStr">
        <is>
          <t>JESSICA CLAIRE
100 Montgomery St. 10th Floor
(555) 432-1000 - resumesample@example.com
LInNKDEIN
© http://www _linkedin.com/in/Jessica-Claire-43868725b
PROFESSIONAL SUMMARY
e Full Stack Developer with 7+ years of experience in application analysis, design, development, implementation, and maintenance using
Java/J2EE technologies such as Hibernate, Spring, Spring Boot, and JPA, as well as SDLC concepts.
e Hands on experience in design and development of Desktop applications using multi-threading using Executor Services, lamda
expressions with Java 8.
« Experience in developing web applications on MVC based frameworks like spring, Spring IOC, Spring Security, Spring Boot, Spring
Cloud, and Spring MVC.
« Experience in integrating the internal security model into new projects with Spring Batch, Spring Micro Services and Spring Boot.
e Experience with SpringBoot which is radically faster at building cloud Microservices and developing spring-based applications with
very less configuration.
e Experience in Object Relational Mapping (ORM) using Hibernate and Java Persistence API Standard (JPA) for database
Connection Pooling, Mappings and Transaction Management.
e Strong experience in using AJAX, JSTL, Tiles, HITML5, JavaScript, CSS3, Angular.JS, React.JS, Java Server Faces (JSF) Apache
Commons, Velocity for designing front end.
e Excellent experience on J2EE design patterns such as Business Delegate, Service-Locator, Transfer Object, Data Access-Object,
Session-Facade, Singleton patterns.
¢ Proficient in Java/J2EE Design Patterns including singleton, command, object pool, session facade, Model View Controller (MVC),
Data Access Object (DAO).
¢ Well versed with core Java concepts like collections, multithreading, serialization, Java beans.
e Experience in developing multi-tier Enterprise Applications using My Eclipse, Web Sphere Studio (WSAD), RAD and RSA
Application Developers.
« Strong experience in XML related technologies including XSD, DTD, XSLT, XPATH, DOM, SAX, JAXP, JAXB, XML-RPC and
XML Beans.
e Experienced in AWS Cloud platform and its features which includes EC2, $3, AMI, and AWS VPC.
« Experience in Docker Engine and Docker Machine environment. to deploy the micro services-oriented environments for scalable
application.
e Experience in working with IBM Web-sphere Portal/Application Server, BEA Web Logic, and Apache Tomcat 5x application servers.
« Experience in developing ANT scripts and Maven Scripts for the build and deployment of J2EE applications.
e Hands on experience with JUnit, and Log4j in developing test cases and determining application functionality.
« Good experience on SOA using technologies like SOAP http protocol, WSDL, JAX-WS, JAX-RPC, Axis.
e Have experience in software Development Processes like SDLC, Waterfall, Test Driven Development (TDD), Iterative and Agile
Methodologies.
¢ Excellent communication, interpersonal and analytical skills, and a highly motivated team player with the ability to work independently.</t>
        </is>
      </c>
    </row>
    <row r="295">
      <c r="A295" t="inlineStr">
        <is>
          <t>124(3).pdf</t>
        </is>
      </c>
      <c r="B295" t="inlineStr">
        <is>
          <t>Illinois Institute of Technology
Master of Science: Computer
Science
Kalpataru Institute of Technology
(VTU)
Bachelors of Engineering:
Electronics and Communication
PROFESSIONAL SUMMARY
Highly motivated Sales Associate with extensive customer service and sales experience. Outgoing
sales professional with track record of driving increased sales, improving buying experience and
elevating company profile with target market.</t>
        </is>
      </c>
      <c r="C295" t="inlineStr">
        <is>
          <t>Deloitte Consulting - Sr. J2EE Developer/ System Software Specialist III
City, STATE, USA + 06/2012 - Current
The CCSAS CSE Project was formed based on child support reform legislation which required the
Department of Child Support Services (DCSS) to work in collaboration with the Franchise Tax Board
and the Federal Office of Child
Support Enforcement to build a single, statewide child support automation system
The CCSAS CSE Project represents the largest State Human Services system ever approved by the
Federal Government
CSE (Child Support Enforcement) is an enterprise based web application
This application is further categorized in three parts, CSE Online application for County worker,
CSE Batch Application for performing batch operation including generating forms, reports, notices
and Self-Service as public facing web application for CP and NCP
CSE Online application is developed to automate the whole business process, easy to use, cost
effective, secure, fast and reliable
This mainly has four modules Case, Establishment,
Enforcement and Locate
Responsibilities:
Involved in analyzing the business requirements and designing the technical design documents for
implementation
As part of Technical Architecture Unit, understand the CSE Framework which is built on top of
Struts-Tiles Framework
Support migration of on-premises AIX based to Azure cloud-based applications on Linux
environments
Working on Cloud based technologies like Azure, AWS to develop and deploy micro-service to be
used by Child
Support Application
Develop mobile apps using lonic Framework, Angular, Cordova and Capacitor plugins to be made
available to users via Apple/ Google Store
Design and implement security solutions like reCaptcha to protect applications from security and
brute force attacks
Evaluate and design cloud-based application solutions using OpenShift, Docker and Kubernetes to
meet the scaling and latency requirements
Analyze, implement Secure Identity Management, Single Sign-on (SSO) and Multifactor
Authentication (MFA) using Microsoft Azure, RedHat Identity Manager, RedHat SSO, Directory
Server, Firebase and Google Cloud provider (GCP)
Participated in various ADS (Analysis Design Sessions) to lead the design and implementation of
major CSE enhancements like Adobe Form Generation Server Upgrade, Hyperion Reporting Server
Upgrade, DB2 Driver upgrade, VIOLA, e-Docs, Self Service Mobile Web, and DCSS CAChildSup
Mobile App iOS/ Android
Designed and developed wrapper REST framework for systern on top of Apache HttpClient to be
used for SECURE, FTB, IRS, DMV, SSM interface integration
Architect and developed newly decouple form configuration application Enterprise Form Service
(EFS) and integrated DocuSign using new software’s and tools like MyEclipse Blue, Maven, Oracle
Java 8, Spring Boot,
Spring AOP, Spring JPA, Spring JDBC, Spring Actuator, JWT, Swagger and others
Design and implement integration solutions like Red Hat JBoss Fuse to provide mediating,
transforming, and routing data across multiple applications, services, or devices for both internal
systems and external services
Evaluate and create proof of concept model for many software’s like AEM, SimliGov(Thinksmart),
Intelledox, AdobeSign
Use software project management and comprehension tools like Maven, Ant to build, manage
projects and Jenkins to build continuous integration and continuous delivery pipelines
Designed and developed the new framework to integrate the upgraded version of Adobe Form
Generation Server (from Adobe Live Cycle 7 to Adobe Live Cycle E53) software with existing
architecture using RAD 8.0 IDE and deployed on Web Sphere 7.0 application server
Developed/ Modified form templates (XDP) to support Adobe Live Cycle ES3 software standards
Designed and developed Single Sign On for Hyperion Reporting Server and integrated SSO with
CSEOnline
Modified CSE Architecture Server profile configuration to support DB2 driver upgrade from Type 2
to Type 4 for all developer local workspace servers
Lead the design and developed the new framework on top of existing CSE Architecture for
Responsive webpages to support mobile platforms, CAPTCHA against bots, Web-Service for
interaction between VIOLA and CSE-Online, Light weight Form Generation Service using iText in
place of existing Adobe Form Server, File Systern based Document Storage Service in place of
Content Manager, Custom Tag Libraries for VIOLA Web-based System
Deploy/Manage applications on web servers like Apache, IHS and application servers like
WebSphere, JBoss and Tomcat to provide application access to users
Support all aspects of the software configuration management process including code compilation,
packaging, deployment, release methodology and application configurations
Ensure the project is progressing on schedule by adhering to an established set of methods and
practices using project methodologies like Agile, Scrum and Waterfall
Evaluate third party products such as AEM OSGI, Metascan to determine technical compatibility
with the Child Support System and demonstrate with business users
Manage source code using software configuration management tools like GITLab, GITHub,
ClearCase for version control
Track phases of development, releases and ServiceNow to process and catalog incidents, changes,
problerns, and service requests using Rally Agile Central
Confer with Project Managers, Business Analysts, Bl Architect, source system owners, Data
Management/Data Quality team to ensure application meets business requirements
Modify the existing CSE Architecture to support Struts Internationalization (Multi-Language pages),
Multi-Language Error handling, integrate new data source, web-service producer, resource file and
ant-script
Support Configuration and Build team to modify the build script, deployment script, support
Environment team to set up and configure the new VIOLA Application
Designed and Developed the CAChildSup Android and iOS based version of Mobile Apps for DCSS
Involved in the process of certifying and publish of Apps on iTunes and Google Play Stores
Analyzed new mobile development tool kit MyEclipse 2015 CI to migrate the Android Mobile App
Source code to compile with phone gap version 3.6.3 in order to compliance with Google Play Store
Designed and developed the mobilized version (Responsive Web Pages) of Self Service Customer
facing web application used by a million participants
Developed POC for Push-Notification and Email Notification for Mobile App to be implemented
future
Developed the presentation layer and GU! framework that are written using HTML, JSP, CSS,
XHTML and client-side validations were done using JavaScript
Design and developed the Encryption and Decryption Framework using AES Encryption Algorithm for
communication between external sites like SDU
Used JQuery for implementing the floating hyperlink on web pages
Involved in using the J2EE design Patterns like Session Facade, DAO, Service Locator, Factory
Extensively Used HQL (Hibernate Query Language) and SQL for querying the DB2 database
Used Hibernate as ORM to persist data into database
Extensively Used TOAD/DB2 Editor for Querying the DB2 Database
Extensively Used Java Messaging Service (JMS) for asynchronous Processing
Developed/ Modified test cases for assigned test projects using JUnit on RAD 8.0 IDE
Extensively used Rational ClearCase, ClearQuest for Version Controlling &amp; Defect Tracking
Extensively used Jalopy for format the source code as per project standards
Created java docs and performed code reviews and peer reviews
Served as key member in the production support team for application maintenance
Technical Environment: Java, J2EE 1.4/1.5, EJB 2.0/3.0, Spring 1.3, JMS, MDB’s, WebSphere MQ,
Java Beans, Struts Tiles Frame Work, WebSphere 7, Hibernate, JDBC, DB2, HQL, Log4J 1.2.8,
JUnit, TOAD for DB2, FTP, SOAP UI, Web Services, SOA, Clear Quest, RAD 8.0, MyEclipse Blue,
Eclipse, Clear Case, ANT, Cygwin, PuTTy, WinSCP3, AIX, Adobe Designer 10.0, TWS, Jalopy, Adobe
Live Cycle ES3, MobiOne, MyEclipse Cl, Hyperion Intelligence Designer, IBM Directory Server,
jExplorer, Microsoft Office Suite
Accenture, Texas Medicaid, Partnership, TMHP - Lead/Sr. J2EE Developer
City, STATE, USA + 12/2011 - 06/2012
The goal of TMHP project is to Medicaid claim processing and Primary Care Case Management
administrator duties for the Texas Medicaid and other state health-care programs
It processes all types of medical/pharmacy files submitted by authorized health care providers and
there members
Responsibilities:
Involved in analyzing the business requirements and designing the technical design documents
Developed some of the common key modules used by the application like Business Edit Handler,
Common Wrapper Exception, and Provider Transaction Tracking using JDeveloper IDE and deployed
on BEA Weblogic application server
Configured JMS for messaging system which is Message Oriented Middleware (MOM) and used MDB
to process the messages sent from different modules with in application
Worked in EDI messaging tearn to process Medicaid claims and forward thern to other partners in
Service oriented Architecture System (SOA)
Develop/Modified common reprocess module to invoke the process again in case of system fault
for recovery management
Developed/ Modified JAX-WS Web service, created web service proxy to invoke the service with in
Java module and used SOAPUI to test and invoke the Web service
implemented business processes to interact with external and internal entities through Web
Services operations defined using WSDL in Business Process Execution Language (WS - BPEL)
Developed/ Modified SQL queries in Oracle 10g using Data Administration Tool like Toad 9.2, PLSQL
Developer and Sql Developer
Used JPA as ORM to persist data into database and FileZilla for File transfer protocol (FTP)
Developed/ Modified test cases for assigned test projects using JUnit on JDeveloper IDE
Used TFS for maintaining versions of the codes and used Quality Center for quality control
management
Served in the production support team for application maintenance
Extensively Java profiler for Java code profiling and performance monitoring
Technical Environment: J2EE 1.6, Java 1.6, EJB 3.0, JMS, MDB’s, WebLogic 10, JPA, JDBC, Oracle
10g, PL/SQL, Log4J 1.2.8, JUnit, TOAD, FTP, PLSQL Developer, SOAP UI, WS - BPEL, Web Services,
Mercury Quality Center 9.0/10.0, JDeveloper 1.4/1.3, TFS, ANT, Java Profiler ,Microsoft Office
Suite.
Deloitte Consulting - Associate 5
City, STATE, USA + 04/2008 - 12/2011
Project: Court Case Management System (CCMS-V4, CCMS (Court Case Management System) is an
enterprise application developed for the Association of
Courts for the state of California
The system automates the complete cycle of the court cases
The whole idea is to make the process paperless, easy to use, cost effective, secure, fast and
reliable
This system takes care of the complete life cycle of a case from start to end
Initiation of case, filing of documents, payment of fees, court room, announcing judgments and
sending notices are some of the activities to mention
The application involves interaction with various other departments using web services such as
DMV and other agencies to get information, store and generate reports, forms and notices
Responsibilities:
Involved in designing the developer’s packets (guide) by transforming the functional requirements
into real application
interacted with SMEs to gather the changes required on the application’s web pages
Developed web pages for Bulk Load Administration, Reference Table and others using JSP, DHTML,
CSS and JavaScript
Used different J2EE Design Patterns such as Session Facade, Front Controller, Value Object, Service
Locator and Singleton to reduce fine grained remote call across the network
Lead the team of two developers in Enhancement of Case Clocks modules
Gained Subject matter expertise in the Appeals, Case Clock, Bulk Load, Admin screens, Disposition
functionalities and served as point of contact person across the project
Developed Middle Tier Stateless Session Beans, which support the GUI for retrieving, updating the
data and incorporate business level validations
Provided assistance for various complex technical problems
Used Struts Tag library and also developed Custom tags to code the JSP pages
Involved in development and maintenance of the framework used by the application
Implemented spring framework’s dependency injection (Spring 1OC) in the Bulk load and Appeals
Module to minimize the amount of code and provide loose coupling between different components
Used SOAP based Web services to communicate between different environments and WSDL to
describe the flow of message
Developed/ Modified queries, stored procedures using PL/SQL in Oracle 10g
Used JPA to develop persistence layer
Extensively Used Java Messaging Service (JMS) which is a Message Oriented Middleware (MOM) for
messaging in Bulk Load and others asynchronous Processing Modules
Coded Message Driven Beans for processing the messages
Used JMX for System diagnostics functionality
Using the Service Oriented Architecture (SOA) involved in the development of Web services for
data exchanges between the justice partners and CCMS application
Used JAXB for Inbound Data exchange to bind the java objects with xml
Implemented AJAX to enhance presentation layer and make GUI more user interactive
Developed key components in the system using Weblogic workshop and Eclipse IDE
Involved in fine tuning the queries and optimizing the Java code to support the Stress testing of
the application
Extensively used Oracle JRockit Mission control and Your Kit Java profiler for Java code profiling
and performance monitoring
Involved in setting up the JManage tool to monitor all the Mbeans of the application for application
diagnostics
Used FileZilla and SSH Secure Shell for file transfer protocol (FTP) and SFTP
Used TIBCO Designer and TIBCO Administrator Enterprise Application Integration (EA!) tools for
Data exchange messages work flow development and debugging the DX inbound and outbound
messages from core CCMS Application
Developed/ Modified SQL queries in Oracle 10g using Data Administration Tool like Toad 9.2
Proposed, Implemented and Lead the internal testing process (Manual) within our group to ensure
product quality and used Quality Center for quality control management
Used Clear quest for operation change management
Coordinated with support team and testing team for defect fixes across all modules of the
application
Develop and execute test plans for assigned test projects using JUnit
Served as a help desk member for my team during product acceptance testing(PAT)
Written ANT build scripts to automate the build process
Used Clear case for maintaining versions of the code
Developed documentation as per standards
JDBC, Java Beans, EJB, JSP, Servlets, JMX, Custom tags, Struts Frame work, Spring, Java Script,
Ajax, Eclipse, HTML, CSS, XML, XSLT, WebLogic 8.1/9.2/10.3, Oracle, SQL, Ant, UML, Rational
ClearCase and Clear Quest, JMS, Web Services, JAXB, Rational Rose, Magic Draw, Your Kit Java
Profiler, Oracle JRockit Mission Control, JManage, FileZilla, FTP, SFTP, TIBCO Administrator, TIBCO
Designer, Adobe Live Cycle forms, Test Director, WinMerg, FireBug, !ETester, MS Excel, VB
Script(Macros), Mercury Quality Center 9.0/10.0, J-Cart, Jakarta’s BCEL, FireBug, MS Script
Debugger, Dozer 3.0, PMD, TOAD
ACCOMPLISHMENTS
AWS Certified Solution Architect with more than 12 years of IT experience in Object-Oriented
Design, Development and Maintenance of applications with Java/J2EE technologies using different
IDEs and different Application Servers
Extensive experience in all phases of software development life cycle (SDLC) which includes
Design, Development, Testing and Maintenance using Agile and Waterfall Methodology
Received two Certificate of Appreciation Awards in a row for Adobe Live Cycle ES3 Upgrade,
CAChildSup Hybrid Mobile App and Responsive Web Design for Mobile at DCSS
Excellent programming skills on JAVA/J2EE Technologies including JSP, Java Beans, EJB, JMS,
MDB’s
Having extensive experience with different Design Patterns (DAO, Singleton, Session Facade, Value
Object, Factory and Service Locator)
Strong knowledge on Form Generation and Reporting software like Adobe Live Cycle ES3, iText,
Hyperion, AEM
Strong knowledge on cloud based electronic signatures like AdobeSign, DocuSign
Good understanding of cloud-based solutions like Intelledox &amp; SimpliGov’s (ThinkSmart) for
digitizing and automate the business processes
Strong knowledge on Mobile App Development using MobiOne, MyEclipse CI and Publishing process
on iTunes and Google Play Store
the log statements in code using Log4j, issue tracking system using Rational Clear Quest and
quality management tools like Mercury Quality Center 9.0/10.0
Good knowledge of open source Java Bean Mapping Frameworks like Dozer 3.0, Auto Code Review
tool like J-CART, Find Bugs, PMD and code-coverage tool like Jakarta’s BCEL
Strong knowledge of JavaScript and script debugger like FireBug, MS Script Debugger
Strong knowledge of MS-Office, VB Scripts (Macro)
Excellent Analytical, Problem solving and communication Skills
CERTIFICATIONS:
AWS Certified Solution Architect
Sun Certified Programmer for the Java 2 Platform 1.5
Sun Certified Web Component Developer for Java Platform 1.5
ADDITIONAL INFORMATION
.
RECOGNITION AND AWARDS: , Received Certificate of Appreciation award for valuable contribution
to the successful implementation of VIOLA (Virtual Interactive Online Application) - 2016 Received
Team Appreciation award for Outstanding performance in IT Infrastructure Branch - 2014 (DCSS
Mobile App/Responsive Web) Received Certificate of Appreciation award for Outstanding
performance in IT Infrastructure Branch - 2013 (Adobe Live Cycle ES3 Upgrade)</t>
        </is>
      </c>
      <c r="D295" t="inlineStr">
        <is>
          <t>« TECHNICAL SKILLS:
+ Java Technologies
« Java/J2EE 1.4/1.5/1.6/1.7/1.8
Servlets, JSP, Struts, JDBC,
Spring, Hibernate, EJB, JMS,
MDBs, JNDI, JPA, JTA, FTP,
SFTP, JAXB, JMX, MQ, Junit,
Spring Boot, Maven, Swagger.
+ Databases and Tools
+ Oracle 8i/10g, DB2, PLSQL
Developer, Toad for Oracle,
Toad for DB2, IBM DB2 Control
Center.
+ Application Servers
+ BEA Weblogic 9.2, IBM
WebSphere 6.1/7.0, Apache
Tomcat v8.5
+ Web Technologies
+ JavaScript/AJAX, HTML,
DHTML, CSS, Web Services
(SOAP, WSDL), WS -BPEL.
« Java IDE
+ Eclipse, MyEclipse Blue, BEA
WebLogic workshop v8.1/v8.0,
WSAD5.0, JDeveloper v1.3/
v1.4, RAD 8.0.
+ Operating Systems
+ Windows XP, Windows Vista,
Windows 7, AIX.
+ Other Languages
+ (C/C++, VB Script (Macros).
+ XML Technologies
« XML, XSD, XSLT, SAX, DOM and
JAXB, xStream.
+ General Tools
+ Microsoft Office Suite, Adobe
Designer 10, MobiOne,
Hyperion Designer, MyEclipse
2015 Cl.
+ Other Tools
+ ANT, Log4J, ClearCase, TFS,
ClearQuest, Mercury Quality
Center 9.0/10.0, WinMerg,
Beyond Compare, Dozer 3.0, J-
CART, FindBug, PMD, Fortify,
lETester, FireBug, SOAPUI, MS
Script Debugger, Borland C++,
XMLSpy, Edit Plus, IBM Clear
case, Clear Quest, Jalopy,
jQuery, jProbe, TWS, WinSCP,
Putty, jExlorer, IBM Directory
Server.
tool like SoapU!, Postman
Strong Experience in designing &amp; developing the web applications using Struts Framework and
Spring Framework based on the MVC Architecture
Excellent experience is developing Spring Boot application associated technologies like maven,
Swagger
Good experience on Validation Framework, AJAX
Developed persistence framework using JPA, Hibernate, Spring JTA
Extensive experience on different IDEs like Eclipse, MyEclipse Blue, Weblogic, RAD
Excellent experience in Application Servers like WebSphere Application Server, Apache Torncat
Server and BEA Web Logic
Strong Knowledge in working with Database Oracle 10g/8i, DB2 and Data Administration Tool like
Toad 9.2, PLSQL Developer and SqlDeveloper, IBM DB2 Control Center</t>
        </is>
      </c>
      <c r="E295" t="inlineStr">
        <is>
          <t>JESSICA
CLAIRE
@&amp; resumesample@example.com
&amp; (555) 432-1000</t>
        </is>
      </c>
    </row>
    <row r="296">
      <c r="A296" t="inlineStr">
        <is>
          <t>124(4).pdf</t>
        </is>
      </c>
      <c r="B296" t="inlineStr">
        <is>
          <t>CERTIFICATIONS
Jessica Claire
@ 100 Montgomery St. 10th Floor *2 (555) 432-1000 &lt;4 resumesample@example.com
INFORMATION TECHNOLOGY EXECUTIVE Systems Engineering Value-Adding Solutions Network Security ~
Leveraging more than 20 years of IT development, entrepreneurial, and leadership experience to fully
address the evolving needs of business through innovative technology solutions ~ Accomplished, results-
driven IT Director with extensive experience in the competitive construction, storage, and technical services
industry, a superb education that includes a Master's Degree in IT Security and numerous industry
certifications, and a history of leading teams to identify and develop high quality technical solutions that
maximize the success of diverse and demanding clients. Seeking a director-level IT leadership role that will
lead to new career challenges and professional development opportunities with a dynamic and growing
company. Top-performing IT executive with almost 15 years of director-level leadership experience and a
reputation for success in aligning IT strategies and engineering solutions that drive client success and
business growth. Pragmatic and creative technical leader driven to learn and implement new concepts and
technologies. Unparalleled analytical acumen; adept at identifying unique client technology requirements and
a proven track record of successfully managing large client-focused implementation, integration, and
migration projects. Superb leadership and interpersonal skills that promote a successful growth-focused team
culture and facilitate the building of strong relationships with peers, key clients, and major industry
stakeholders. Highly proficient with all major computer and network technologies, the software development
life cycle, and countless applications, tools, and languages.
e Infrastructure development ¢ Adaptability
e Security planning ¢ Collaboration
e Teambuilding e Planning and Coordination
DIRECTOR OF INFORMATION TECHNOLOGY 01/2013 to CURRENT
Indiana Packers Corporation | Delphi, IN
e Currently serving in a high level executive leadership role focused on maximizing the success of
software and hardware solutions for an industry-leading storage products and services company
netting more than $550M in annual revenue.
¢ This involves intensive oversight of all software and hardware engineering activities for video-based
security systems and other products, collaborating with vendors and internal stakeholders to drive new
infrastructure and cost control strategies, and leading risk assessment audits and security awareness
training to improve team knowledge of vulnerabilities and the recovery process.
e Major Accomplishments.
e Spearheaded an innovative VoIP solution that maximized customer support, improved product
marketing, and revolutionized the analysis and tracking of key data involved with team-specific call
center phone call handling and online ad-source numbers.
e Introduced new operational procedures that improved the delivery and support of phone and network
services to more than 40 Southern California storage facilities.
e Implemented improvements to the capacity planning and virtualization process that secured 99.99%
uptime in a 24/7/365 support environment.
e Integrated a number of new technologies including a web portal and the Xpress Phone Pay system
which slashed support call volume by over 32% while also boosting call center productivity by almost
40%.
e Created a variety of new security policies and PC! DSS auditing procedures that improved long-term
operational compliance and assured maximum customer protection levels.
e Engineered and implemented a number of innovations involving core back office applications and
physical servers to the company's VSAN model.
DIFZCTOR OF INFORMATION TECHNOLOGY &amp; PROGRAM MANAGER II 01/2008 to 01/2013
Accenture Contractor Jobs | San Francisco, CA
e Expertly oversaw all aspects of technical support, project development, and IT engineering for a world-
leading provider of technical, professional, and construction services.
¢ This involved direct leadership of a diverse sales, service, and support team, planning budgets and
resources for small to medium-sized implementations, and developing a wide range of cutting-edge
solutions to effectively address the needs of clients with up to 50,000 users.
e Also managed the entire solution lifecycle including presales, sales, design, implementation, and
monitoring.
e Major Accomplishments.
e« Commended by company leadership for securing more than $4M in retained annual revenue by
recovering 70+ mid-tier accounts.
e Led the successful integration of 4 separate M&amp;A companies into Jacobs' existing business model
through analysis, identification, and resolution of issues involving existing employees, systems, and
clients.
e Successfully managed a high level international project in Abu Dhabi devoted to resolving major
SCADA compliance issues.
e This project involved leadership of a diverse security group and utilized a dual network with single
integrated ICS logging to effectively track data and resolve existing compliance issues.
e Revolutionized operations and maximized HIPAA compliance for Orthopedics Specialists of North
County through the implementation of several major solutions over a 4-year span involving firewalls.
client access points, and the creation of new access policies, data policies, and rights.
e Built a strong long-lasting partnership with Caster Family Enterprises through close analysis of
technology needs for 25 separate locations, implementing high speed bonded T-1 infrastructure for
each, and engineering an innovative single point of access to facilitate data tracking and security
monitoring.
FOONDER &amp; DIRECTOR OF INFORMATION TECHNOLOGY 01/2004 to 01/2008
SI DATA SYSTEMS | City, STATE
e Built and directed a highly successful IT services company from the ground up which quickly evolved to
serve more than 35 major clients and net over $2.2M in annual revenue.
e This involved extensive outreach and marketing solutions to potential clients, designing and
engineering new products and services, and providing best-in-class pre and post-sales support to
every customer.
e The company eventually became Jacobs Advanced Consulting Services after being sold to RL.
« Phillips in 2008.
e Major Accomplishments.
¢ Quickly resolved a major crypto/ransomware virus infection for SI's first client which involved tracking
the source of the original infection, executing a data restore from before the virus deploy date,
upgrading all anti-malware and firmware, and implementing staff training to prevent future occurrences.
e Developed an innovative low-cost remote access solution for a local construction company that
incorporated remote access functionality on their existing firewall and the addition of a virtual server
and CA cert to improve data flow and streamline usage of existing infrastructure.
INF_DRMATION TECHNOLOGY PROJECT MANAGER 01/1997 to 01/2004
AXXIS COMPUTER TECHNOLOGY | City, STATE
e Built a reputation for excellence in the handling and management of large technology projects and the
development of new hardware and software-based solutions for a diverse clientele.
e Also handled a variety of additional key tasks including vendor negotiations, needs analysis and
relationship building with clients, and working with company leadership to drive new solution
development strategies with a focus on maximizing revenue and market share.
e Major Accomplishments.
e Led a major initiative for the client Gray Cary that significantly reduced the IT processing time required
for all major operations and streamlined server access by taking more than 200 antiquated workstation-
based servers and migrating them to 40 Compac Prolient servers.
e This also greatly improved client security and increased efficiency for software patches/updates.
Master of Science | IT Security &amp; Assurance Computer Security &amp; Information Assurance 2017
WESTERN GOVERNORS UNIVERSITY, Salt Lake City, Utah
Bachelor of Science | Business Administration, Project Management &amp; Operations 2005
UNIVERSITY OF PHOENIX, Phoenix, Arizona
Certified Hacking Forensic Investigator EC-COUNCIL Certified SCADA Security Architect INFOSEC
INSTITUTE ESX 3.5 Installation &amp; Configuration VMWARE Certified Ethical Hacker EC-COUNCIL Microsoft
Certified Systems Engineer MICROSOFT CORPORATION Leadership &amp; Communication MICROSKILLS
EXCELLENT REFERENCES &amp; RECOMMENDATIONS AVAILABLE UPON REQUEST</t>
        </is>
      </c>
      <c r="C296" t="inlineStr"/>
      <c r="D296" t="inlineStr"/>
      <c r="E296" t="inlineStr">
        <is>
          <t>PROFESSIONAL
SUMMARY</t>
        </is>
      </c>
    </row>
    <row r="297">
      <c r="A297" t="inlineStr">
        <is>
          <t>124(5).pdf</t>
        </is>
      </c>
      <c r="B297" t="inlineStr">
        <is>
          <t>CERTIFICATIONS
Jessica Claire
© Montgomery Street, San Francisco, CA 94105 ‘2 (555) 432-1000 4 resumesample@example.com
Hardworking Sr. Software Quality Assurance Analyst, offering 7 years' experience and expertise
necessary fo take on dynamic and complex software systems. Strong background in both manual and
automation testing. Desire to bring abilities to the new role with room for advancement.
Proven skills in completing black, white and grey box tests. Background writing and implementing test
cases. developing testing plans and identifying use cases. Fully versed in complete SDLC.
Quality expert with success reviewing features and assessing functionality to identify common and
complex software problems. Special experience in Alteryx and Tableau software illustrated over 3 years
of experience. Collaborates with cross-functional team members to enhance software package quality.
Senior Software Quality Assurance Analyst and outstanding performer in Data Analysis and Validation
within the organization. Proven success in leadership, operational excellence and organizational
development with keen understanding of elements of business. Recognized for inspiring team members
to excel and encouraging creative work environments.
ETL Tools : Informatica Power Center e RDBMS: Oracle 11G/10G, IBM DB2, MS SQL
(Repository Admin console, Repository Server, My SQL, Netezza, Oracle 12 C, MS
Manager, Designer, Workflow Manager. workflow Access
Monitor), DVO(Data Validation Option) « Programming Languages © SQL. PL/SQL,
Software Tools: TOAD, CITRIX, HP-QC, CA UNIX Vi , Python
Workload, Putty, Win-SCP, Alteryx, Tableau, e Software Packages - JIRA, HP-QC, MS-Office,
Anaconda, Jupyter- Notebooks, Spyder PowerPoint, Word, Excel, Outlook, Beyond
Operating Systems: Windows 7, Win NT 4.0. Compare, Visual Studio, SharePoint,
UNIX, LINUX, and MS-DOS Confluence, ServiceNow
Software Methodologies - Waterfall, Agile
SENIOR SOFTWARE QUALITY ASSURANCE ANALYST 06/2016 to CURRENT
Wolters Kluwer | Monsey, NY
Responsibilities:
Interacted with Business Analysts and Product Owners during requirement gathering.
Led and drove Test planning meetings and ensured all Features were covered and corresponding User
stories were created.
Participated in In-sprint grooming sessions and Sprint Recon sessions at the end of each Sprint.
Played key role in planning team providing suggestions and feedback to create new updates for client's
proprietary tool DTF (Data Test Framework)
Perform upstream/downstream impact assessments to application and work as POC for all co-ordination
efforts.
Led Regression Test Automation effort and successfully delivered complete suite of workflows which
helped cut down regression time by 80%
Participated in several Knowledge and brain storming sessions to understand and draw requirements to
build a new tool to Automate Regression Test.
Worked diligently and proactively to find areas where testing can be automated and successfully
employed several procedures to cut down total Progression test execution time by at least 20%
Built complex queries using SQL and wrote stored procedures using PL/SQL.
Creation of database objects like tables, Views, Stored Procedures, Packages using Oracle tools like
Toad &amp; SQL* plus.
Used Autosys to create Jobs and attach sequences so that the data load into UAT environment is
automated.
Created and Maintained database backups in Delphix database for UAT Team.
Provided support to Report testing and suggested fix defects in various stages of Testing i.e., SIT
(System Integration Test), Integration Test and UAT (User Acceptance testing).
Performed code review and made changes/improvements as required
Responsible for providing migration documents to business team.
Responsible for development of all Regression Test Suites using Alteryx Designer for Legacy
applications.
Handle team and guide with maintenance of legacy Alteryx workflows for Regression Test.
Responsible to gather relevant impacted user stories and build automation workflows to assist business
validation.
Held multiple demo sessions to train peers in Alteryx Designer.
Held multiple brown bag sessions per the request of different teams and suggested ideas to fit their
requirement.
Assisted in Tableau Dashboard Report Developments for Business Users.
Working on building new Automation tool to ease regression test process between SLS (Sub Ledger
System) and EDW components.
Working on using python to build UI component of Automation tool (Gandalf).
Proactively Monitored user interaction with system and make improvements to tune applications for
shifting business and user needs
Created Epics, Features and User stories in JIRA and worked with Scrum Master to make sure all User
stories are properly assigned.
Created Test cases and Executed them in JIRA.
SCO TWARE QUALITY ASSURANCE TESTER 04/2014 to 05/2016
Nes Associates | El Segundo, CA
Responsibilities:
Created Test Scripts by analyzing requirements and mapping specifications.
Responsible for creating Test Strategy for New Data Warehouse.
Performed Informatica and DVO (Data Validation Option) installation and created user-friendly manual
for team members. This helped decrease turnaround time by aiding team members to efficiently
download, install and request appropriate roles/accesses by at least 50%.
Developed Test Scripts using Informatica DVO for use during SIT (System Integration Test)
Created complex SQL queries for use in DVO SQL views
Extensively used LTRIM, RTRIM, ISNULL, ISDATE functions
Created Test Cases and Requirement Traceability Matrix. Mapped Test Cases to Requirements in HP-
Quality Center. Developed detailed Test Coverage reports.
Managed and conducted System testing, Integration testing, Functional Testing and Regression
Testing.
Interacted with Stake holders and Development team to get requirements to facilitate UAT testing.
Performed test case execution and defect lifecycle using HP QC
Prepared status summary reports with details of Executed, Passed and Failed test cases from HP QC
using excel and sent them out everyday to track/relay team's progress.
Validate defects raised during testing cycle.
Ensured that proper severity and priority has been assigned to defects and follow up for its resolution
with development team
Handled daily defect triage calls efficiently and followed company standards in creating and tracking
defects.
Prepared test plans for various custom applications resulting in delivery of more seamless and user-
friendly application
Worked with cross functional teams to align work, priorities, and practices and to determine if planned
enhancements and changes are in line with company's standards.
Provided valuable insights and always setup brainstorm sessions with all team members while building
Test Strategy.
Managed team of 2 onshore and 3 offshore resources.
Efficiently handled and provided individuals goals to team.
JUIOR ETL DEVELOPER 01/2013 to 03/2014
Kemper | Blanchard, OK
Responsibilities:
Interacted with end-users to identify and transform business requirements into logical and technical
requirements.
Worked with source databases like Oracle, SQL Server and Flat Files.
Developed Mappings to implement business rules using complex logic.
Used Informatica Repository Manager to create Repositories, User Groups and Users based on their
roles.
Converted PL/SQL Procedures and SQL*Loader scripts to Informatica mappings.
Analyzed data in pre existing tables and presented best practices for expected outcomes.
Tuned performance of Informatica session for large data files by increasing block size, data cache size
and target based commit interval.
Used Informatica Designer to create complex mappings using different transformations to move data to
multiple databases.
Generated UNIX shell scripts for automating daily load processes.
Created Unit Testing Scenarios and followed thorough Unit Testing practices
Master of Science | Electronics And Communications Engineering 08/2012
Southern Illinois University Carbondale, Carbondale, IL
Databases and SQL for Data Science
https://coursera.org/share/77e4c206787a82ea4dd0783688bc3643
Data Science Methodology
https://coursera.org/share/028fc266572ee7531d505eaa32e42db6
Python for Data Science and Al
https://coursera.org/share/13d23f96dc7c011C3783bd69f5316178</t>
        </is>
      </c>
      <c r="C297" t="inlineStr"/>
      <c r="D297" t="inlineStr"/>
      <c r="E297" t="inlineStr">
        <is>
          <t>PROFESSIONAL
SUMMARY</t>
        </is>
      </c>
    </row>
    <row r="298">
      <c r="A298" t="inlineStr">
        <is>
          <t>124(6).pdf</t>
        </is>
      </c>
      <c r="B298" t="inlineStr">
        <is>
          <t>Florida Institute of Technology
Melbourne, FL + Current
Master of Science: Cornputer
Engineering
+ Emphasis in Machine Learning
+ Advanced Computer Science
courses
+ Data structures coursework
+ Trained in Algorithms
CERTIFICATIONS
Diploma in Java, NIT
Achiever of the Month, Oct 2014
AINS 24 - General Insurance for IT
and Support Professionals
PROFESSIONAL SUMMARY
Advanced knowledge of Java and Matlab Self-directed and motivated Software Engineer who works
effectively in a dynamic environment. Fluent in Java, Matlab and Python.
WEBSITES, PORTFOLIOS, PROFILES
Jessica.azurewebsites.net
ACCOMPLISHMENTS
Neural Network Using Different Descent Methods 3-layer neural network is implemented using back
propagation algorithm.
Iteration count required to converge is found using 3-fold cross validation Weight parameters are
updated using batch and stochastic gradient descent methods.
Effects of using variable learning rate to attain faster convergence rate is also observed.
Accuracy of the neural network is computed using two datasets, iris, and car evaluation.
Decision Tree Using ID3 Algorithm Decision tree is generated using ID3 algorithm to classify data.
Attributes with higher information gain is placed on top of the tree.
Pruning is implemented to improve the accuracy of the decision tree.
Accuracy of the rules generated before and post-pruning is computed using two datasets, iris, and
car evaluation.</t>
        </is>
      </c>
      <c r="C298" t="inlineStr">
        <is>
          <t>Xylem Inc. - Devops Engineer
Lexington + 03/2015 - 10/2015
Designed HA infrastructure for web based applications.
Supervised monitoring of load present on EC2 instances.
Performed storage of data in cloud using EBS, Glacier, and $3.
Coordinated site level DR deployment for DNS failover in multiple regions with Route 53.
Software Developer
10/2013 - 03/2015
L&amp;T InfoTech, Navi Mumbai Performed CRUD database operations.
Presented functionality changes to peers.
Customized, debugged and tested Java code.
Reviewed and submitted code versions to version control hub Coordinated code reviews with the
programming team that involved remote members.
INTERESTS
Diploma in Java, NIIT Achiever of the month award, L&amp;T InfoTech AINS 24 - General Insurance for IT
and Support Professionals Co-curricular Activities Belaku, NGO Cultural Committee, K S Institute of
Technology Jessica.azurewebsites.net
ADDITIONAL INFORMATION
Honors and Awards Diploma in Java, NIIT Achiever of the month award, L&amp;T InfoTech AINS 24 -
General Insurance for IT and Support Professionals Co-curricular Activities Belaku, NGO Cultural
Committee, K S Institute of Technology Jessica.azurewebsites.net</t>
        </is>
      </c>
      <c r="D298" t="inlineStr">
        <is>
          <t>Java, Matlab, Python, TensorFlow,
Oracle, HTML/CSS, AWS,
JavaScript, teamwork,
communication time-management,
presentation skills, customer
service, language fluency Projects
+ Code reviews
* HTML and XML
+ Javascript
+ Python
+ A/B testing
+ JDBC
« JSP
« Tomcat
+ Advanced critical thinking
+ Superior time management</t>
        </is>
      </c>
      <c r="E298" t="inlineStr">
        <is>
          <t>JESSICA
CLAIRE
resumesample@example.com
&amp; (555) 432-1000
9 Montgomery Street, San
Francisco, CA 94105</t>
        </is>
      </c>
    </row>
    <row r="299">
      <c r="A299" t="inlineStr">
        <is>
          <t>124(7).pdf</t>
        </is>
      </c>
      <c r="B299" t="inlineStr">
        <is>
          <t>Bachelor of Science: Biology, 2009
James Madison University - Harrisonburg, VA
e Teaching Assistant (TA) for Introduction to Biology Laboratory.
¢ Member of James Madison University’s Women's Club Volleyball Team from 2005-2009
- Served as Vice President 2007-2008
- Served as Director of Tournaments 2008-2009
CERTIFICATIONS
CompTIA Security+ Certification
Joint Special Operations Command (JSOC) SharePoint Site Manager Certification
DEERS/RAPIDS Verifying Official
DEERS/RAPIDS Issuing Official
iPERMS Authorized Official
iPERMS Records Manager
iPERMS Scan Operator
Certified Mail Handler
USA Volleyball Coaching Accreditation Program (USAV-CAP) I Certified
Certified IMPACT Coach
AFFILIATIONS
All Ranks Association</t>
        </is>
      </c>
      <c r="C299" t="inlineStr">
        <is>
          <t>SharePoint Content Manager - Senior Database Admin, 06/2018 - 11/2019
Lockheed Martin — City, STATE
SharePoint Administrator responsible for the maintenance and management of three SharePoint farms.
e Maintained and expanded SharePoint database and content to improve collaboration and productivity within the unit. Defined and
optimized the database structure and record management system ensuring ease of access and data integrity.
¢ Gathered requirements, designed, and developed solutions to automate organization processes to maximize efficiency. This was achieved
by defining, analyzing. and learning customer business processes, developing solutions, conducting user acceptance training, completing
documentation, deploying solutions, and providing maintenance as needed.
¢ Deployed multiple solutions on a test farm, to include custom code and script which included use of JavaScript, jQuery, and CSS,
without impacting production.
¢ Utilized out of the box (OOB) workflows and built custom workflows using SharePoint Designer.
¢ Created and maintained existing InfoPath Forms and helped to transition organization from InfoPath Forms to PDF ShareForms.
Redesigned site collections to improve and modernize the user experience in the 2016.
e Developed custom site templates in order to quickly create new, modernized sites for customers.
¢ Developed dashboards for power end users to help easily maintain and update their content using OOB web parts and apps.
e Regularly performed site collection cleanup, maintenance and management through content archiving and deletion to ensure content
remained relevant and readily accessible.
¢ Developed and implemented effective SharePoint 2016 training for novice, intermediate, and advance courses. Provided regular training
to users of the knowledge base in classroom, remotely, and one-on-one training settings and gathered feedback.
« Responsible for managing user access through use of SharePoint Groups and Active Directory (AD) security groups.
* Conducted site usage and analytic reports.
¢ Organized projects, tasks, and tickets through use of enterprise ticketing system and task and issues lists within SharePoint.
¢ Worked with farm administrators to troubleshoot issues that were due to back-end configuration. Communicated with the farm
administrators to ensure correct features were enabled and all processes were correctly working. Regularly collaborated with farm
administrators to resolve problems, assist with issues, and transfer knowledge.
¢ Collaborated with development team for customized solutions.
Provided effective resolutions to issues and escalated problems with knowledgeable support and quality service.
¢ Supported customers in local and remote locations.
e Kept flexible schedule and resolved after-hours and weekend emergencies quickly and accurately.
Human Resources Management CTR, 02/2011 - 11/2017
Logistics Management Engineering, Inc. — City, STATE
Human Resources Management for the DoD. Responsible for maintaining personnel records for 295 military, 17 GS Civilian, and 77
contractors.
¢ Consulted with S-1 SGM and S-1 ChiefAdjutant to identify SharePoint 2016 requirements in order to determine the best approach to
find solutions for existing problems within the section. Worked with SharePoint admin to create processes and build solutions based on
business processes for S-1.
e Collaborated with SharePoint admin to develop custom site templates, web parts, and workflows for transition from SharePoint 2010 to
SharePoint 2016 for S-1 Personnel section and users.
e Familiar with SharePoint migration from 2010, 2013, and 2016. Experience with software testing and Quality Assurance/Quality Control
(QA/QC) during 2010 to 2016 SharePoint migration. Worked with SharePoint admin to design, develop, and test workflows before being
published.
Used conditional formatting to pull queries from HR systems which translate to building views in SharePoint.
Researched best courses of action for customers in unique situations that required referencing regulations and policies.
Constructed lists and libraries within SharePoint 2016 for S-1 SGM and S-1 Chief/Adjutant with the deployment of the new SharePoint
2016 migration.
Created and generated reports for the command group to check for data discrepancies for military personnel, Civilians, and contractors in
the unit. Advanced knowledge of the HR systems allowed for creation and manipulation of reports to quickly access requested
information through specific data sets and queries.
Executed Personnel Management Indicators (PMI) and provided guidance and recommendations on findings. Briefed Commander and
Command Sergeant Major on all aspects of the PMI to include evaluations, awards, and gains/losses through Command and Staff and
HR projection management tools.
Responsible for maintaining and tracking the PERSTAT/PERSTEMPO thresholds for high OPTEMPO unit. Created quarterly reports to
brief Commander and Command Sergeant Major on unit PERSTEMPO and analyzed trends and changes within PERSTEMPO.
Compiled any additional reports as requested by command prior to briefing to higher headquarters or any other circumstances.
Provided guidance to Soldiers, Civilians, and contractors on numerous HR related issues/policy. Actively monitored the United States
Army Human Resources Command (HRC) for Military Personnel (MILPER) messages and All Army Activities (ALARACT). Advised
leadership and command of changes to policies and requirements on programs, operations, and other HR issues.
Evaluations management and processing of USASOC'’s Total Army Performance Evaluation System (TAPES), Defense Civilian
Intelligence Personnel System (DCIPS), Non-Commissioned Officer Evaluation Reports (NCOERs), and Officer Evaluation Reports
(OERs). Reviewed military and Civilian evaluations for administrative content. Managed command rating scheme.
Worked with Civilian Personnel Advisory Center (CPAC) to complete job analysis for recruit/fill actions. Processed Civilian awards in
accordance with the Army Incentive Awards Program (AR 672-20) for decorations, awards, and honors.
Responsible for special/incentive pay programs. Programs include Assignment Incentive Pay (AIP), Civilian Clothing Allowance (CCA),
Flight Pay (Crewmember and NonCrewmember), Hazardous Duty Pays (Static-Line and Military Free Fall Pay), Imminent Danger Pay.
Language Pay, Special Duty Assignment Pay (SDAP), et al. Managed special pay programs for the unit and initiated all paperwork for
pays processing. Created pay orders at authorized levels and submitted other requests to higher headquarters for further approval.
Ensured all personnel receiving special pays qualified for and met all requirements for pay. Terminated special pay/incentives as
necessary.
Reviewed Unit Commanders' Finance Report (UCFR) which provides unit commanders with valuable information about Soldier's pay.
Verified Soldiers had correct pay orders against the UCFR to prevent over/underpayment of government funds. Worked directly with the
Finance office to correct any discrepancies found within the report.
Managed Soldier Personnel Readiness Program (SRP) and brought the unit's program to 100% readiness rate. Continually monitored to
ensure that all military Service Members within the unit maintain the highest possible readiness posture for overseas deployment.
Updated Soldier's Record for Emergency Data (DD Form 93) and the Servicemembers' Group Life Insurance (SGLI) Election certificate
(SGLV-8286). Assisted Service Members in transitioning to SGLI Online Enrollment System (SOES) in milConnect to designate SGLI
primary and secondary beneficiaries and make any changes to SGLI or Family Servicemembers’ Group Life Insurance (FSGLI)
coverage.
Managed, reviewed, and submitted Civilian timesheets for Defense Civilian Pay System (DCPS) processing. Monitored timesheet data
and entry on USASOC Form 1166. Maintained Civilian Tour of Duty Request on USASOC Form 1166-2. Assisted Civilians on correct
time and attendance codes.
Managed all Travel Orders through Orders Publication System. Responsible for processing all Request for Orders (RFOs) for 295
military and 17 GS Civilians. Worked closely with the unit Executive Officer (XO), Comptroller, and Finance section to process both
RFOs and TDY Orders. Generated all Travel Orders/DD 1610 once RFO was approved. Amended DD 1610s for any changes to travel
arrangements. Revoked DD 1610s as necessary.
Primary Verifying Official (VO) and Issuing Official (IO) for Real-Time Automated Personnel Identification System (RAPIDS) and
Defense Enrollment Eligibility Reporting System (DEERS). Verified data, entered data, and issued ID cards for 295 military members,
over 650 family members, 17 GS Civilian, and 77 contractors. Verified the identity of card recipients as required by AFI 36-3026 (I)
before entering applicant data in RAPIDS. Completed the annual RAPIDS certification training. Viewed and scanned legal documents
prior to entry into DEERS or issuance of ID cards. Entered DoD Sponsor and family member information. Issued DoD ID Cards to
military members, their family members, and other entitled persons with a DoD association. Suspended individual privileges as
necessary. Generated the DD Form 1172. Used the RAPIDS workstation to issue the CAC and request certificates and then downloaded
them to the CAC before issuing the card. Updated the CAC as necessary to reflect any change in the personnel category of the CAC
recipient. Terminated CAC to execute revocation requests received from the Local Registration Authority (LRA) or other authorized
sources.
e Responsible for maintaining secure (PKI) records of Soldier's Official Military Personnel File (OMPF) using the Interactive Personnel
Electronic Records Management System (iPERMS). iPERMS Authorized Official role and Scan Operator role. Completed annual Cyber
Awareness Training and Personally Identifiable Information (PII) training to maintain access roles in iPERMS.
e Prepared, reviewed, interpreted, and analyzed a variety of data, information and reports, to include MILPER/ALARACT messages, and
made recommendations to S-1 SGM and S-1 Chief Adjutant.
FEITH CME, 08/2010 - 02/2011
Logistics Management Engineering, Inc. — City, STATE
FEITH CME for the DoD responsible for managing personnel records and converting from hard copy to electronic versions within FEITH
Document Database System.
e Responsible for converting records from hard copy to digital within six (6) months; completed conversion within two (2) months</t>
        </is>
      </c>
      <c r="D299" t="inlineStr">
        <is>
          <t>e Advanced Microsoft Office Suite Knowledge e Personnel records maintenance
* Microsoft SharePoint e Strong problem solver
¢ Microsoft Dynamics CRM © Dedicated team player
¢ Database management e Human Resources Management (HRM)
« Exceptional interpersonal skills © Detail-oriented</t>
        </is>
      </c>
      <c r="E299" t="inlineStr">
        <is>
          <t>JESSICA CLAIRE
Montgomery Street, San Francisco, CA 94105 @ (555) 432-1000  resumesample@example.com
PROFESSIONAL SUMMARY
Ten years of experience split between Technology and Army Human Resources fields. Mission-driven SharePoint Content Manager and
Human Resources Manager with experience and expertise in personnel management with the Department of Defense (DoD). directly
supporting military personnel, government employees, and their families. Possesses the deep understanding of HR personnel management
business processes, process maturity, organizational culture, and organizational change management needed to employ the knowledge to
analyze business problems and produce solutions through use of enterprise solutions such as SharePoint, CRM, and internal HR systems.
Results-driven track record of flexibility, leadership, adaptability, organization, and technical comprehension. An established team player, but
can also work autonomously, that excels in multitasking and maintaining multiple projects simultaneously. I look forward to employing my
current versatile skill sets to achieving mission goals while being challenged to broaden my own knowledge and skills in a competitive
environment.</t>
        </is>
      </c>
    </row>
    <row r="300">
      <c r="A300" t="inlineStr">
        <is>
          <t>124(8).pdf</t>
        </is>
      </c>
      <c r="B300" t="inlineStr">
        <is>
          <t>Southwestern School of Law
Los Angeles, CA + 2023
Juris Doctor
Part-Time Evening Program, .
Secretary, Immigration Law
Students Association
University of North Carolina
Charlotte, NC + 2021
Masters of Art: Teaching
Arizona State University
Tempe, AZ + 05/2015
Bachelor of Science: Sociology
The Hartt School of Music
Hartford, CT + 05/2013
Musical Theatre Conservatory
Training
+ Ensured student understanding and mastery of content; increased literacy skills
+ Maintained orderly, welcoming, and well-disciplined classroom
+ Provided tutoring and informative preparations to ensure student understanding
+ Received Title IX Coordinator training; acted as school site council member
+ Educated students regarding national and global social issues and influencing factors
+ Maintained awareness of relevant current events and quickly incorporated study into curriculum
+ Encouraged consistent classroom attendance and managed student behavior using constructive
criticism
+ Utilized curriculum which reflected diverse educational, cultural and linguistic background of
student body
+ Completed documentation of attendance, grades and other required details
+ Helped students develop important learning skills and good study habits useful in trade school or
college education
+ Created lesson plans and made adjustments based on overall class performance throughout year
+ Consulted with teachers in other disciplines to identify and adopt successful instructional
strategies
+ Devised lesson plans reflecting student educational, cultural and language diversity
+ Researched latest teaching techniques and incorporated into lesson delivery to improve concept
acquisition
+ Utilized technology to enhance student education and grasp of materials
Kingman Unified School District - Social Studies Teacher
Kingman, AZ + 05/2018 - 06/2018
+ Created and implemented United States History and Law, civics, and government curriculum
+ €nsured student understanding and mastery of standards-based content and increased student
literacy skills
+ Provided tutoring and informative preparations to ensure student readiness for North Carolina
State Mandatory end of course exam; prepared students for end of year exam
+ Received English as Second Language training
+ Devised lesson plans reflecting student educational, cultural and language diversity
+ Conducted regular parent-teacher conferences to keep parents informed of student progress
+ Gave assignments, graded work and regularly discussed performance with students
+ Established and supported positive educational environment for student learning
+ Established and communicated clear objectives for all educational activities
+ Developed instructional aids for classroom use and encouraged student participation
+ Led classroom activities for play-based and immersive learning
+ Researched latest teaching techniques and incorporated into lesson delivery to improve concept
acquisition
+ Worked with principal's office on disciplinary and safety issues
One80 Intermediaries - Piano and Voice Teacher
Columbus, OH « 02/2017 - 05/2018
+ Provided one-on-one piano and singing lessons for students of all ages
+ Taught music theory and ear training; provided repertoire building
+ Planned for recitals and prepare students for any musical activity outside of lessons
+ Gathered display materials and distributed programs for shows and performances
PSL Services - Case Manager
City, STATE + 12/2015 - 09/2016
+ Supported adults with developmental disabilities and mental illness
+ Completed finding reviews and assessments to ensure state funding supported clients
+ Provided emotional support and advocacy for clients; maintained caseload of 35 adults
+ Completed social security, Department of Health and Human Services (DHHS), and MaineCare
reviews
+ Provided representative payee services; scheduled client transportation and appointments
+ Ensured providers followed DHHS and MaineCare guidelines; ensured clients satisfied with services
+ Increased referral rates by providing excellent service and building meaningful relationships with
patients and caregivers
+ Identified care needs of individual patients and coordinated responses based on physician advice,
insurance limitations and procedural costs
+ Facilitated special education placement process in partnership with parents to provide free
appropriate public education for eligible referrals
+ Reduced care costs without sacrificing quality through service coordination and multidisciplinary
collaboration
+ Consulted with clinicians to devise and manage ongoing care plans for at-risk patients
+ Managed support services and fostered communication among social workers, therapists, hospital
staff and patients
+ Partnered with physicians, social workers, activity therapists, nutritionists and case managers to
develop and implement individualized care plans and documented patient interactions and
interventions in electronic charting systems</t>
        </is>
      </c>
      <c r="C300" t="inlineStr">
        <is>
          <t>Bremen High School District 228 - Social Science Teacher
Midlothian, IL + 08/2018 - Current
+ Develop curriculum for Government and Economics courses through Culinary Arts, United States
History through Music; created and implemented United States History, Government, and Sociology
curriculum
+ Wrote professional development articles informing colleagues about project and skill-based</t>
        </is>
      </c>
      <c r="D300" t="inlineStr">
        <is>
          <t>Secondary education
Documentation proficiency
Case management
Legal writing
Case analysis
Efficient researcher
Staff and project Management
Schedule optimization
SUMMARY
Productive former teacher with excellent problem-solving and time management skills. Teach students
fundamentals of social studies, including physical and human geography. Organized and efficient with
maintaining student records and completing progress reports. Ready to apply expertise to dynamic
new position.</t>
        </is>
      </c>
      <c r="E300" t="inlineStr">
        <is>
          <t>J
ESSICA
CLAIRE
P
LS
9
resumesample@example.com
(555) 432-1000
Montgomery Street, San
Francisco, CA 94105</t>
        </is>
      </c>
    </row>
    <row r="301">
      <c r="A301" t="inlineStr">
        <is>
          <t>124.pdf</t>
        </is>
      </c>
      <c r="B301" t="inlineStr"/>
      <c r="C301" t="inlineStr">
        <is>
          <t>02/2018 to Current Office Manager/Psychological Testing Coordinator
Perkins Will — Charlotte, NC
© Coordinate new hire processing (1.e.
e Review resumes, set up interviews, perform phone screening, etc.).
© Schedule, review and organize drug and alcohol testing.
e Responsible for the planning of formal neuropsychological assessment approaches and implementation of testing as
well as appropriate intervention strategies for outpatient subpopulations.
e Scheduling patients as needed.
e Act as a liaison to Office Manager and clinical staff.
¢ Draft letters for insurance companies, schools, affiliated offices, and schools per request.
e Take meeting notes and transcribe into email, document, or spreadsheet form.
¢ Perform general bookkeeping duties.
e Maintain staff and company calendars.
¢ Set appointments, meetings, and conference calls.
e Suggest changes to office task workflow to improve efficiency.
e Frequently check office supply stock; reorder supplies when needed.
e Track orders and maintain vendor relationships.
e Train and assign tasks to new office clerks or interns.
04/2016 to 03/2018 Insurance Verification Representative/Office Coordinator
Burgess Lee Berlin - Orthopedics And Pain Management — City, STATE
e Triage incoming phone calls to appropriate party in a timely and organized manner.
e Plays the role of verifying and entering patients” insurance coverage information, including benefits.
e Responsible for validating patients” billing information, selecting, and completing the insurance coverage
information.
¢ Contact private insurance companies where patients have accounts, Medicare, and Medicaid, to verify and obtain
information concerning insurance benefits accruing to them.
e Determine if patients” insurance is compatible with their company’s health-care programs or not, and :f it does,
they work with the patient in getting maximum benefits from the program.
e Updates and re-files patients’ claims, re-verify patient’s current insurance, and find if a patient’s insurance benefit
plan takes into consideration all selected products needed by the patient.
e Verify insurance for both pre-admission and patients on admission; for patients for day surgeries and for specified
procedures, and immediately informs the Finance Department or Business Office about patients who are
underinsured or without insurance.
e Responsible for reviewing patients” case and insurance coverage information to personalize the call contents to the
patient.
¢ Choose the right HARP intemal software insurance code following information provided on patients’ insurance.
e Study patients’ scanned requisition record and input all information relating to insurance coverage.
e Take and verify all patients’ demographic information when registering them for the service or procedure.
e Identify important patient and demographic information that are missing and inform client about them to avoid
claim processing issues with the insurer.
e Request pre-certification and benefits on all patients, both inpatients and outpatients for surgery.
e Using DDE, perform verification of Medicare coverage and limits on all Medicare accounts of inpatients.
e Acquire billing information by verifying Worker’s Compensation accounts and MVA.
e Contact clinical staff for patient's clinical information if it is needed by the insurance provider for the admission to
be certified.
¢ Perform benefits appeals for denied claims.
09/2015 to 12/2017 Human Resource Specialist/Medical Coordinator
Washington Pediatrics — City, STATE
¢ Field telephone calls, receiving and directing visitors, word processing, creating spreadsheets and the upkeep of
data entry.
e Handling of all scheduling of patient appointments.
¢ Greet and accommodate all incoming and outgoing visitors to promote a hospitable environment for all persons.
e Direct all visitors to appropriate departments and offices.
e Maintain inventory and perform all change, supply, and purchase orders.
e Filing of all documentation and mail in an organized and punctual manner.
e Assemble all staff meetings and facilitate all personnel functions/tasks as needed.
e Serve as assistant to the clinicians and endorse an orderly working environment.
¢ Maintenance of ethical and patient confidentiality.
¢ Preparing or updating employment records related to hiring, transferring, promoting, and terminating.
e Explaining human resources policies, procedures, laws, and standards to new and existing employees.
e Ensuring new hire paperwork is completed and processed.
¢ Informing job applicants of job duties, responsibilities, benefits, schedules, working conditions, promotion
opportunities, etc.
e Addressing any employment relations issues, such as work complaints and harassment allegations.
e Processing all personnel action forms and ensuring proper approval,.
e Overseeing hiring process, which includes coordinating job posts, reviewing resumes, and performing reference
checks.
03/2012 to 12/2015 Administrative Assistant
Dental Health Associates — City, STATE
e Answer, and triage telephone calls with professionalism.
© Open and close dental office according to office protocol.
e Maintain a professional reception area: organize patient education materials, etc.
e Greet and welcome patients and visitors to the practice.
e Check in patients according to office protocol, verifying and updating patient information.
e Oversee patient relations &amp; handle patient complaints, under indirect supervision.
¢ Help explain office policy to patients.
e Confirm the next day’s appointments according to protocol and patient preferences.
¢ Schedule patients for efficient use of doctor and staff time.
¢ Check patient quick-fill list to try to fill in cancellation and no-show appointment times.
¢ Collect payment from patients at the time of treatment.
¢ Make follow-up appointments as needed.
e Prepare financial treatment plans and present plan options to patient at end of their appointment.
e Assist in the treatment room as needed.
e See that records are stored securely and handled in compliance with HIPAA privacy and security regulations.
e Accurately file patient information.
e Arrange patient charts and radiographs for the next day’s appointments.
e Track cases and referrals to and from other doctors and orthodontists.
© Update insurance information on all patients always.
e Submit treatment plans for predetermination of benefits.
e Exceptional interpersonal skills to maintain effective rapport with patients, dentists, other staff members and
community.
e Effective verbal skills to communicate with patients and staff whilst being an active team player.
e Able to adapt to office policy improvements.
e Customer service or patient relations experience.
© Quick response/accurate data entry to present treatment plans to patients in a short time frame.
EpucaTION
Bachelors: HR Management
Berkeley College
2012 High School Diploma
West Orange High School
CERTIFICATIONS
¢ HIPPA Training
¢ Compliance Training
LANGUAGES
French: Haitian Creole:
Negotiated: Negotiated:</t>
        </is>
      </c>
      <c r="D301" t="inlineStr">
        <is>
          <t>e Recruitment and Training e Administrative Support
¢ Drug and Alcohol Testing ¢ Presentation Design
e Diagnostics Expertise * Records Management
e Analyzing Skills e Report Development
¢ Proofreading e Customer Relations and Communications
e Application Testing e Recordkeeping
e Executive Presentations e Excellent Work Ethic
¢ Organizational Skills e Critical Thinking
¢ Bookkeeping e Customer Service
e Writing Reports © Self-motivated Professional
« Employee Timesheet Processing ¢ Troubleshooting
« Time Management e Multitasking Abilities
¢ Scheduling ® Clerical
e Expert Computer Proficiency © Verbal and Written Communication
« Spreadsheet Management e Adaptability
e Transcription and Dictation</t>
        </is>
      </c>
      <c r="E301" t="inlineStr">
        <is>
          <t>JESSICA CLAIRE
100 Montgomery St. 10th Floor
(555) 432-1000 - resumesample@example.com
PROFESSIONAL SUMMARY
Meticulous and detailed-oriented professional with 10 years of experience. Expert in office protocols and computer software use with training
in conflict resolution and office management. Distinguished history of reliability and effective review and close following of guidelines and
regulations of drug testing and collection procedures, HIPAA requirements, and familiarity with all medical/legal issues surrounding drug
testing. Seasoned team-player offering 8 yearst+ of experience in administrative and leadership positions. Well-versed in human resource
practices and medical software use. Top-notch management abilities in financial, personnel and clerical areas.
ACCOMPLISHMENTS
¢ Resolved product issue through consumer testing.
¢ Used Microsoft Excel to develop inventory tracking spreadsheets.
« Supervised team of 10 staff members.</t>
        </is>
      </c>
    </row>
    <row r="302">
      <c r="A302" t="inlineStr">
        <is>
          <t>124923d5b059c221.pdf</t>
        </is>
      </c>
      <c r="B302" t="inlineStr">
        <is>
          <t>+ BA (hons) Digital Marketing (IN PROGRESS) | London University | Sep 2020 - Jun 2023 |
Modules include: Digital Marketing, Content Creation, Marketing In Action, Marketing Principles
and Practice, Marketing Communications, Social Media Marketing, Digital Marketing Strategy.
« 4xALevels (grades BBCC) | London College | Sep 2018 - Jun 2020 |
Subjects included: English, Media Studies, Psychology and Business.
* 10x GCSEs (grades A-C) | London School | Sep 2016 - Jun 2018
Career Summary
May 2021 - Present Various, London
Freelance Digital Marketing Assistant
Outline
Working for a variety of companies across London to gain freelance digital marketing experience.
Responsible producing digital marketing content, analysing existing campaigns and optimising company
websites.
Key Responsibilities
Wrote content for social media and email marketing campaigns
Managed social media campaigns
Optimised company websites, including updating banners, content, and cataloguing
Designed and trialled marketing campaigns and assessed results
Collated marketing campaign performance data and made recommendations for improvements
Analysed website analytics and reported on trend, social analytics and competitor analysis
Key Achievements
« Suggested improvements to the digital content marketing strategy for a leading beauty company,
increasing their consumer reach by 41% and social media engagement by 29%.
Oct 2020 - Present Fashion4uU
Sales Assistant (Part Time)
Outline
Working for the Oxford Street flagship store of an international fashion retail business. Responsible for
creating enticing merchandice displays, providing exceptional customer service and achieving a weekly and
monthly sales target.
Page 1</t>
        </is>
      </c>
      <c r="C302" t="inlineStr">
        <is>
          <t>campaign analysis and digital copywriting. Seeking a digital marketing internship at a leading London
marketing agency.
Core Skills
* Social media marketing * Data analytics
* Content creation * Copywriting
* SEO and SEM * Pay-per-click advertising</t>
        </is>
      </c>
      <c r="D302" t="inlineStr"/>
      <c r="E302" t="inlineStr">
        <is>
          <t>Emily Smith | Digital Marketing Intern
© London
07777777777
® emily@emilysmith.com
Professional Profile
Passionate and driven BA (hons) Digital Marketing student with significant academic and practical</t>
        </is>
      </c>
    </row>
    <row r="303">
      <c r="A303" t="inlineStr">
        <is>
          <t>125(1).pdf</t>
        </is>
      </c>
      <c r="B303" t="inlineStr"/>
      <c r="C303" t="inlineStr">
        <is>
          <t>08/2018 to Current SAP MM Functional Consultant
Cognizant Technology Solutions — Westford, MA
e Evaluated and adopted new technologies to address changing industry needs.
e Reviewed performance benchmarks and established metrics for future tracking.
e Applied knowledge of data modeling and statistical analysis to note trends and draw conclusions.
© Guided various aspects of acquisition process, including due diligence, contracting and valuation.
e Planned and conceived computer systems using information engineering, data modeling and structured analysis.
e Organized system infrastructure documentation and operating procedures, strengthening controls and enhancing
overall performance.
¢ Mapped processes to holistically examine business flow and identify improvement opportunities.
* Monitored employee tasks, evaluating information processing and performance to gauge business functions and
inefficiencies.
« Documented procedures and business processes and shared information with appropriate stakeholders.
¢ Presented business leaders with cost-benefit and return-on-investment estimations to drive project planning and
execution.
10/2011 to 06/2018 Inventory Analysis &amp; Accounting Lead
Lockheed Martin — Goleta, CA
- Demonstrate application in configuring Material Master, Purchase Requisition (PR), Request for quotation (RFQ),
Purchase Order (PO), Agreements, Information records, Release Procedures, Pricing, Automatic Account
determination, Inventory Management, Reservation, Transfer Posting, Stock Transfer and Physical Inventory Process,
Valuation and Batch Management.
- Design SAP solutions in the MM module of ECC 6, by leveraging specialist level functional and configuration
knowledge to improve daily routes.
- Analyze, resolve, and track end-user issues and problems as they relate to material management, warehouse
management and inventory management business process.
- Promptly respond to tickets raised on MM issues by end-users to help improve operational efficiency and
effectiveness.
- Reduce total inventory value by $12 million in the region through implementing inventory management tools such as
managing inventory targets (including safety stock levels) as approved by management therefore reducing obsolete
inventory by 60% in 5 years.
- Review and ensure that Control reports generated in SAP as a result of changes made by specific users during issuing/
handling, excess stock management, inventory count exercise, etc. are reviewed in a timely manner for integrity and
accuracy.
- Conduct an extensive Price verification exercise to determine the approved Price for production materials prior to
outline agreement approval.
- Raise purchase requisition as appropriate against relevant plant and route to relevant buyer for release to appropriate
procurement DOAG.
- Efficiently source and procure by collaborating with a global network of business partners.
- Optimize customer service and profitability by balancing supply and inventory to meet dynamic demand at optimum
cost.
- Follow up with supplier to ensure required items are delivered timely.
- Generate and review fast/slow/medium, dormant, newly cataloged, drilling, overstock and non stock report and advise
management on availability or for sale towards optimizing inventory.
- Conduct a daily review of Material Requirement Planning (MRP) report to avoid a situation of stock-out or excess
stock.
- Planning of procurement, production, inventory control, logistics and distribution.
- Accurately calculating total supply chain costs in relation to proposed new projects.
10/2009 to 09/2011 Material Coordinator
Exxon Mobil — City, STATE
¢ Managed receiving operations and proper storage of incoming materials.
e Adhered to all safety protocols and standards when operating equipment such as overhead cranes and forklifts.
© Worked with project managers to determine schedule and volume requirements in order to effectively coordinate
deliveries and maintain supply levels.
Facilitated effective customer interface and ensured the performance standards agreed with the customers are achieved
and maintained.
- Ensured full compliance to all materials procurement and logistics policies and procedures as appropriate, thus
ensuring an efficient and auditable material procurement trail.
- Provided an efficient and cost effective procurement and Logistics support, providing timely value added solutions and</t>
        </is>
      </c>
      <c r="D303" t="inlineStr">
        <is>
          <t>¢ Product development e Project Organization
¢ Technical analysis © Operational Improvement
¢ Technical writing ¢ Process Improvement
¢ Data collection and analysis e Business Operations
« Team Building
- Liaised regularly with Materials Analyst and Expeditor to ensure effective processing of requisitions for materials and
services to meet cost, quality, quantity and delivery requirements, and in accordance with company guidelines and
procedures.
- Provided materials procurement and logistics control reports and catalogue to ensure compliance to all procurement
guidelines and processes.
- Vet and ensured all materials and logistics documentations for the supply of goods, services, enquiries, call-off orders,
purchase orders and invoices are in accordance with the company’s policy.
- Identify and implement proven supply chain value adding techniques in the management of inventories and project
materials purchases.
- Reviewed quarterly budgets for individual wells and ensured credit or debit is given to all wells as appropriate.
05/2007 to 09/2009 Payables Process Analyst
Exxon Mobil — City, STATE
¢ Resolved conflicts and negotiated mutually beneficial agreements between parties.
- Problem invoices are parked into workflow to determine what the actual problem was, and subsequently returned to
vendors for error correction or solved through the business line if it was internally generated problem. Proficient in the
use of related technologies to issues resolution &amp; Invoice Processing.
- Receiving &amp; Checking Invoices in SAP to ensure compliance with
- Integrate SAP and MS Excel to determine invoices paid and subsequent filing for onward movement to library in Head
office.
EpucatIon
03/2005 Bachelor of Science: Economics
University of Lagos - Lagos
06/2003 Higher National Diploma: Accounting
Lagos State Polytechnic - Lagos</t>
        </is>
      </c>
      <c r="E303" t="inlineStr">
        <is>
          <t>JESSICA CLAIRE
Montgomery Street, San Francisco, CA 94105
(555) 432-1000 - resumesample@example.com
PROFESSIONAL SUMMARY
A versatile and results-driven professional with a highly successful background in finance, procurement and supply chain management
requiring a strong supplier relationship.
A competent strategist capable of developing innovative plans and activities designed to facilitate competitive growth and competitive
superiority.
Possesses excellent interpersonal, communication and negotiation skills. the ability to influence decisions and to develop positive
relationships both internally and externally.
Attentive to detail with a practical approach to problem solving while demonstrating the organisation and prioritization required to achieve
tight deadlines, budgets and deliverable.
Enjoys being part of, as well as managing and motivating, a successful and productive team and thrives in highly pressurized and challenging
working environment.</t>
        </is>
      </c>
    </row>
    <row r="304">
      <c r="A304" t="inlineStr">
        <is>
          <t>125(2).pdf</t>
        </is>
      </c>
      <c r="B304" t="inlineStr"/>
      <c r="C304" t="inlineStr">
        <is>
          <t>08/2018 to Current Android Application Developer
Amentum — Suitland, MD
Description: Bank Of America — Mobile Banking by Bank Of America is a finance app that enables users to log in
securely and access their bank accounts. Users of this app will need to have already registered for Online Banking and
will gain access to features such as Email &amp; Mobile Transfers, Mobile Check Deposit, and miscellaneous banking
activities such as checking account balances, paying bills, and locating ATMs and local Bank Of America branches.
Bofa App: https:/play.google.com/store/apps/details?id=com infonow.bofa
Responsibilities:
- Worked on enhancing user interface by implementing custom list layouts and themes.
- Worked with data parsers to get secure user data from server in XML.
- Worked on remote check deposit feature that allows a user to take pictures of check for deposit purposes.
- Worked with Google APIs to locate the nearest bank branch and ATMs.
- Worked on search feature that allows you to search for nearest ATM/branch via zip-code or address.
- Worked on implementing multiple tabs in ActionBar, like Accounts, Deals, Alerts and Locations.
- Worked on saving user preferences locally using shared preferences.
- Helped implement feature that allows to send and receive money using email address or phone number.
- Worked on Activity styles and implemented custom styles.
- Tested the application for any bugs and fixed them.
- Worked on making the app support different screen sizes and configuration.
- Worked on updating and distributing the app via Google Play.
09/2016 to 08/2018 Android Developer
Pixoul — Dallas, TX
Description: MGM Resorts International is a global entertainment company with national and international locations.
featuring best-in-class hotels and casinos. The MGM Resorts app lets you search and book the lowest hotel rates, dining
reservations, and show tickets for events within all of MGM properties.
App: https://play.google.com/store/apps/details?id=com_mgmresorts.mgmresorts
Responsibilities:
- Highly involved in the planning, designing, development, testing and deployment
- Used Android SDK and Eclipse IDE for development
- Used Git as version control system, Gerrit as code review system
- Ensured applications are properly integrated with Android APIs
- Created different UI screens for the applications
- Worked on different status bar notifications
- Worked on setting the network access
- Designed the features for the database interface relevant for the mobile application from the existing system
- Defined and implemented robust app architectures and complex user interfaces
- Worked on custom dialogs to make the app easier to understand
- Implemented XML parser and JSON for the purpose of retrieving data
- Used custom list views to view information on every screen thereby maintaining the uniformity
- Used Android JUnit extension to prepare test cases
- Tested and debugged the application on android devices
- Participated in fast-paced development cycles; have completed 100% of deadlines ahead of schedule
- Successfully deployed the app on the Android Marketplace and supported the app for different releases of Android OS
- Collaborated with designers, engineers, and product managers to build great experiences.
09/2014 to 08/2016 Java Developer
Amentum — Texarkana, TX
Description: This application was built to email a PDF format receipt to the customer after the purchase of an item
from the online store. It contains, principally, information about the credit card used; the amount of money paid: and
estimated time of delivery.
Responsibilities:
- Analyzed the requirement and designed the Functional Specifications
- Used JDBC for loading bulk data into the database
- Used Java Message Services (JMI) API to create, send, receive, and read messages between application components
- Utilized the UML Class Diagrams and Sequence Diagrams
- Implemented various design patterns
- Incorporated the presentation layer with JSP and java script
- Used design patterns like Singleton, DAO and MVC
- Implemented Data Modeling and writing SQL queries
- Participated on the deployment of the application on the Web sphere application server
- Maintained and supported the Web application
- Participated in the development of various test cases
07/2013 to 06/2014 Java Developer
Amentum — Wahiawa, HI
Description: Girikon is an IT consulting company committed to internalizing more agility and efficiency into business
processes. In addition to helping clients with mobile app development and Microsoft Cloud, the company specializes in
Salesforce services including integration, quote-to-cash. marketing and support.
Responsibilities:
- Involved in the analysis, design, implementation, and testing of the projects.
- Used Hibernate, Spring MVC, and Spring Beans to create servlets for user interaction with databases.
- Developed Rest API to processes the data from DB to another Rest Service.
- Involved in fixing bugs and unit testing with test cases using JUnit.
- Develop, Test and Design software using Agile Scrum methodologies.
- Adapt existing legacy systems to conform with current programming methodologies resulting in increased profits and
better system integration.
- Used Spring Boot which is radically faster in building services and develop Spring based application with minimal
configuration.
- Developed SQL stored procedures and prepared statements for updating and accessing data from database.
EpucaTIoN
05/2013 Bachelor of Science: Computer Science
Addis Ababa University - Ethiopia
CERTIFICATIONS
Microsoft Certified Technology Specialist</t>
        </is>
      </c>
      <c r="D304" t="inlineStr">
        <is>
          <t>Languages : JAVA.KOTLIN , T-SQL, PL/SQL, XML,HTML,C, —_ Databases - SQLite, MySQL, Oracle. MS SQL Server2016
C+. Web Services : REST, SOAP. XML, JSON.
IDE : Eclipse, Android Studio, Visual studio, NetBeans, Notepad++. Version Control : SVN, GIT, VSS
Content Management System : CPanel, WordPress. Deployment :- Git-hub, Jenkins
Operating Systems : Windows, Linux, Android.</t>
        </is>
      </c>
      <c r="E304" t="inlineStr">
        <is>
          <t>JESSICA CLAIRE
Montgomery Street, San Francisco, CA 94105
(555) 432-1000 - resumesample@example.com
PROFESSIONAL SUMMARY
7 Years of experience in software development industry using Software Development Life Cycle (SDLC), Object oriented analysis, design,
development, testing, debugging and deployment of web, java, and mobile applications.
- 4 Years® experience in android mobile development.
- 2 Years® experience in Java application development.
- 1 year* experience in database development
- Strong knowledge of Software Development Life Cycle (SDLC) with strategically designing and implementing design, development,
debugging, and deployment phases of the requisite software.
- Experience in object oriented analysis and design.
- Experience working with the Unit Testing methodology
- Experience in creating custom Views
- Experience working with Google Maps APIs, In-App purchases, In-App Advertising.
- Experience implementing ActionBar and SQLite.
- Knowledge of using Content Resolvers, Content Providers, and sticky Broadcast Receivers.
- Experience implementing camera intents and utilizing device’s camera for various purposes.
- Experience utilizing various layouts, including custom layouts, and views.
- Experience in creating Activities and Fragments.
- Experience with multi-threaded development.
- Knowledge of implementing search features using Search Dialogs.
- Knowledge of using common Social APIs such as Twitter, Facebook.
- Knowledge of using version control systems such as GitHub, SVN.
- Thorough knowledge of using of databases and web development.
- Strong experience with PHP / MySQL as a web developer.
- Strong Software optimization and debugging skills.
- Extensive knowledge in Java Database Connectivity (JDBC).
- Excellent analytical, interpersonal, and communication skills.
- Result oriented, committed, and hard working with a quest to learn new technologies and undertake challenging tasks. Highly motivated,
self-starter able to work independently and collaboratively within a diverse technical team.</t>
        </is>
      </c>
    </row>
    <row r="305">
      <c r="A305" t="inlineStr">
        <is>
          <t>125(3).pdf</t>
        </is>
      </c>
      <c r="B305" t="inlineStr"/>
      <c r="C305" t="inlineStr">
        <is>
          <t>2016 to 01/2017 Jr iOS Developer Immersive
Sharp Electronics Corp — Houston, TX
e General Assembly's 10S Immersive (10S) is a 14-week long, dedicated to designing and building mobile web
applications.
e Wrote maintainable and extensible code in a team environment.
e Implemented designs, including experimentation and multiple iterations.
¢ Stored, retrieved and manipulated data for close analysis of system capabilities.
e Consulted with engineering staff to evaluate interface between hardware and software.
¢ Worked closely with other team members to plan, design and develop robust solutions in a timely manner.
¢ My Chalkboard This app is easy and friendly. Allows the user to input a list of task, and each one will have a
Chalkboard to describe the detail of duties listed. This chalkboard will remind the user of a notification message.
¢ My New News presents you with the latest news stories. Tap a story to see and read the full news article. It's an
easy and convenient way to stay up to date with the latest breaking news. App store link: https://1tunes.apple.com/
us/app/my-new-news/id1210234219?mt=8
08/2003 to 2016 Logistics Supervisor
Century 21 Department Store — City, STATE
¢ Implemented core values for continuous improvement.
e Ensured that the material flow through the facility was effective and efficient.
e Developed, managed and stabilized production plan, to efficiently meet customer demand.
e Assisted with product inventories.
e Worked in conjunction with warehouse managers and corporate buyers to settle any discrepancies with the product
line.
¢ Created, verified and maintained records on incoming and outgoing shipments, utilizing accounting/inventory
systems.
2003 to 2006 Stock Logistics Clerk
Century 21 Department Store
LANGUAGES
Bilingual- English and Spanish
EpwucatTIon
2013 Associate of Applied Science: Computer Programming
BramsonORT College - Forest Hills, New York
e Emphasis in C++, Java, PHP. HTML, CSS, Javascript, MySQL
e VMWare &amp; VMOracle
May 1999 B.B.A: Hotel Tourism
Vicente Rocafuerte University - Guayaquil
CERTIFICATIONS
10S Developer Immersive at General Assembly; is a 16-week long, dedicated to designing and building mobile web applications.</t>
        </is>
      </c>
      <c r="D305" t="inlineStr">
        <is>
          <t>e Swift/Xcode.- Cocoa Touch, Optionals Types, Control Apple Devices, HTML, CSS, Java Script, C++, Java, Visual Studio
Flow(Loops, conditionals and cases), (Classes, Properties and Oracle VM, and VMWare
methods), Protocols and extensions, inheritances &amp; initializations,
Error handing, Functions, Collections.
e Apple Frameworks
¢ Networking APIs. JSON, Web Services
e Storage Firebase, Persistence and Core Data</t>
        </is>
      </c>
      <c r="E305" t="inlineStr">
        <is>
          <t>JESSICA CLAIRE
Montgomery Street, San Francisco, CA 94105
(555) 432-1000 - resumesample@example.com
Wessrtes, Portro.ios, PROFILES
¢ https://www.linkedin.com/in/Jessica-Claire/
¢ https://github.com/israman30
¢ https://twitter.com/Israman30
PROFESSIONAL SUMMARY
As a former logistics manager, I constantly aim to maintain an organized workflow. This experience will help me as a junior 10S developer,
where I can focus on constantly innovating a better user experience, while maintaining a clear process for resolving issues along the way. My
passion to create and implement new technologies is my motivation for this new adventure in programming."</t>
        </is>
      </c>
    </row>
    <row r="306">
      <c r="A306" t="inlineStr">
        <is>
          <t>125(4).pdf</t>
        </is>
      </c>
      <c r="B306" t="inlineStr">
        <is>
          <t>High School Diploma
Fashion Industries of Technology - New York, NY
Fashion Design And Marketing
Fashion Institute of Technology - New York, NY
Certifications
Smart Sheet Basics and Productivity
Websites, Portfolios, Profiles
¢ https://www.linkedin.com/in/erika-Claire-51b187b0</t>
        </is>
      </c>
      <c r="C306" t="inlineStr">
        <is>
          <t>Information Technology Coordinator, 11/2014 to 04/2021
City Of Cincinnati, Oh — Cincinnati, OH
¢ Provided executive assistance to Chief Information Officer (CIO), Application Support, Infrastructure/Security and Help Desk
Management.
e Produced data tracking reports for organization expenses, accounts receivable, accounts payable, and month end/ year end
consolidation.
¢ Supported technical staff in troubleshooting via Zendesk.
¢ Coordinated all employees access to Zoom, Microsoft, Survey Monkey, Air table, Sales force, DocuSign.
¢ Responsible for reviewing potential candidates resumes on Workday and communicate to schedule interviews.
¢ Optimized relationships with vendors such as Verizon, Comcast, Spectrum, Windstream and Wave broadband to bring online
metro-ethernet WAN connection to new facilities.
¢ Managed 900 mobile, MiFi and iPad devices for national organization.
¢ Negotiated new contracts with wireless providers which ultimately saved $10,000 monthly.
e Approved, submitted and coded over 80 weekly invoices using Workday system in accordance with finance policies.
e Analyzed and ran weekly budget report for IT department.
e Created 13 new forecasting reports to compare monthly vendor budgeting expenses.
¢ Created and maintained electronic library of user guides and training materials for use of IT software installations and mobile
device management.
Administrative Assistant, 07/2008 to 11/2014
Ohm - Hancock, MI
e Provided administrative support to 9 companies under Kantar umbrella.
e Communicated corporate objectives across all division through regular correspondence and schedule status updates.
e Oversaw office inventory, including ordering and reposition, stocking and shipping receiving for organization.
¢ Prepare and organize mail correspondence with various couriers (i.e., UPS, Fed Ex and Private Couriers).
e Created and maintained public distribution lists (PDL's) via MS Outlook for companies.
e Assisted Human Resource/Accounting with processing all personal accessing forms and assuring proper approvals.
e Restocked supplies and placed purchase orders to maintain adequate stock levels.
¢ Coordinated travel arrangements by booking airfare, hotel and ground transportation.
¢ Monitored premises, screened visitors, updated logs and issued passes to maintain security.
e Answered multi-line phone system, routing calls, delivering messages to staff and greeting visitors.
e Interacted with vendors, contractors and professional services personnel to receive orders, direct activities and communicate
¢ Monitored supervisor's work calendar and scheduled appointments, meetings and travel.
¢ Coached new employees on administrative procedures, company policies and performance standards.
Sales Coordinator / Jr. Sales, 07/2007 to 07/2008
Cintas Corporation — City, STATE
¢ Provided sales and administrative support efficiently for confidential contract agreements.
e Prepared sales analyses, proposals, contract agreements, and presentations on daily basis.
¢ Generated expense reports, timesheets, and quarterly profit loss reports.
¢ Compiled client profiles and entered information into operating system.Set up appointments with potential and current
customers to promote new products and services.
¢ Liaised with customers, management and sales team to better understand customer needs and recommend appropriate
solutions.
e Streamlined training processes for orders, tracking, expense recording and sale protocols to increase employee productivity and
enhance sales.
Warranty Booker, 01/2004 to 04/2007
Silver Star Mercedes Benz — City, STATE
e Resolved and processed all claims, corrections and charge-backs daily according to MBUSA protocols within warranty coverage
of vehicles.
¢ Assigned repair orders to mechanical engineers daily.
¢ Maintained engineer department payroll with in ADP process.
e Assist management with MBUSA warranty audits on repair claims.
¢ Demonstrated behaviors consistent with company’s vision, mission, and values in all interactions with customers, colleagues and
suppliers.
¢ Oversaw logistics for incoming replacement parts and outgoing shipments of defective components.
¢ Monitored factory recalls and announcements to stay on top of changes.
¢ Reconciled monies due, followed up on outstanding claims and worked with accounting department to obtain payments.
¢ Carried out administrative tasks by communicating with clients, distributing mail and scanning documents.</t>
        </is>
      </c>
      <c r="D306" t="inlineStr">
        <is>
          <t>e Business planning ¢ Office administration
* Computer proficiency e Schedule &amp; calendar planning
e Advanced MS Office Suite ¢ Financial services
¢ Schedule Management e Expense reporting
¢ Administrative support e Maintenance scheduling
¢ Report Development ¢ Travel administration
e Business administration</t>
        </is>
      </c>
      <c r="E306" t="inlineStr">
        <is>
          <t>Jessica CLAIRE
100 Montgomery St. 10th Floor @ (555) 432-1000 ¢ resumesample@example.com
Summary
Driven and resourceful administrative professional with 12+ years of experience assisting with work of high-achieving executives.
Track record supporting professional needs with well-organized precision. Successfully manages high-volume workloads in rapidly
changing environments. Exceptional work ethics and commitment to organizational objective.</t>
        </is>
      </c>
    </row>
    <row r="307">
      <c r="A307" t="inlineStr">
        <is>
          <t>125(5).pdf</t>
        </is>
      </c>
      <c r="B307" t="inlineStr">
        <is>
          <t>TRAINING
University
Bridgeport, CT + 2010
Master degree: Electrical
Vasad + 2007
Bachelor Degree: electronics and
communication
SUMMARY
9+ years of experience in Software Design, Development, Analysis, Testing, Data Warehouse and
Business Intelligence tools.
5+ years of experience in Data Warehousing using various ETL tools primarily Informatica.</t>
        </is>
      </c>
      <c r="C307" t="inlineStr">
        <is>
          <t>cloud system.
2 years of Experience on Oracle Warehouse Builder 10g R2
Extensive knowledge with Dimensional Data modeling, Star Schema/snowflakes schema, process
mapping using the top-down and bottom-up approaches, Fact and Dimension tables.
data management with Oracle 18c/12c/11g/10g /9i/8i, SQL Server, DB2.
10.4,10.0,9.x, 8.x, 7.x (Designer, Repository Manager, Workflow Manager, and Workflow Monitor).
Designer also in setting up groups/users/permissions for Informatica users in Repository Manager.
Solid experience with Database migration and data cleansing
Heavy experience in working with COBOL files, XML, and Flat Files
Expert in Oracle development (PL/SQL, Forms, Reports)
optimization, Workflow/session/mapping optimizations).
Extensive experience with Unix/Linux environments and writing UNIX shell scripts
Ability to prioritize and execute tasks in a high pressure environment
customers.
Comprehensive problem solving abilities with an ability to deal with people diplomatically,
Willingness to learn, team facilitator, quick learner and a hard worker with a positive attitude.
Cox Communications Inc - Senior Informatica Developer
Hutchinson, KS + 04/2017 - Current
Unique Project Achievements: Salesforce Data Integration
Oversaw deployment, configuration and documentation procedures of Salesforce Data Integration
using Informatica Cloud and Power Center.
Design the Patterns to load data from Oracle DB into Salesforce using IICS.
Created Reusable Mappings and Templates to use Salesforce different types of Bulk or Standard
Batch Loads features.
Used Mapping and Synchronization Tasks based on use cases to support agile business process.
Used Informatica Developer Tool to create JSON files and use webservice transformation to call
different webservices to load data into vendor system.
Unique Project Achievements: B2B for EDI Files
Review the Companion Guide and functional requirement to create the technical specifications
Document for overall ETL/Informatica process.
Worked on process to generate 834 EDI file from relational database using B2B HIX Libraries.
Involved in impact analysis of 837R transaction sets. and worked with claim data.
Created several mappings to load the other files from the external vendor into the data
warehouse.
Other Common ETL/Informatica Tasks:
Participated in requirement gathering, identified integration points, created verification
documents such as high level and low-level documents.
Participated in daily stand-ups for status updates and knowledge transfer with both Offshore and
On-site teams.
Follow agile methodology and Scrum and was involved in ETL design and participated in technical
meetings, Effort estimations, backlog grooming etc.
Designed Oracle Data Integrator ETL processes to collect and summarize data for reporting.
Developed Informatica mappings using various transformations like update strategy, lookup, stored
procedure, router, filter,sequence generator, joiner, aggregate, and expression transformations in
extracting data in compliance with the business logic developed.
session status.
Developed complex mappings also involving SCD Type-!, Type-II and Type Il mappings in
Informatica to load the data from various sources.
Performed extensive Unit testing and worked with testers in testing support and User acceptance
testing of the developed codes.
Analyzed the session and error logs for troubleshooting Data mappings and sessions.
implemented efficient and effective performance tuning procedures. created and validated
different store procedures or PL-SQL queries for performance tuning. Used explanation plan to
improve performance of SQL.
Extensively used the Informatica Debugger for debugging the Mappings to check the Business rules
implemented correctly or not.
Worked on shell scripts to create different scripts as per requirements.
Salient Crgt - ETL Developer
Houston, TX » 12/2013 - 04/2017
implemented various projects/interfaces to production, like Shared Health Product, ORS,
Datametrix, MV3, MV25, E Comm.
Provider and Accumulator Claims warehouse built.
Analyzed the requirements and framed the business logic for the ETL process.
Assisted in the creation and implementation of the business rules via stored procedures &amp;
database package.
Used different Transformations like Lookup, Joiner, Rank and Source Qualifier Transformations in
the Informatica Designer.
Created complex mappings using Unconnected Lookup, Sorter, Aggregator, newly changed dynamic
Lookup and Router transformations for populating target table in efficient manner.
Write the ETL specification, create oracle procedure, Create mappings Using OWB 10gr2 to load
data from multiple sources into the staging area.
Written long SQL blocks for vertica database.
Created Process flow, scheduled &amp; monitored session.
Fixed specs defects, technical coding defects such that the data loads properly as per business
needs.
Extensively worked with various Lookup caches like Static cache, Dynamic cache and Persistent
cache.
Worked with Session logs and Workflow logs for Error handling and troubleshooting.
Responsible for Best Practices Implementation, Performance tuning at all levels and Error Handling
methods.
Developed Reusable Transformations and Reusable Mapplets.
Wrote complex Procedures incorporating Exception Handling.
Performed Data Analysis, Validation upon completion of the conversion as well as various stored
procedures.
Created various Oracle DB objects such as Indexes, Materialized Views, Synonyms, Constraints,
triggers, Packages.
Performed CDC and Implemented SCD.
Participated in meetings, reviews, status updates with the Project Lead and Business Users.
Written Data Validation Test Scripts to verify the data at the Sources and the Target.
Designed and developed the ELT logic to Cleanse and transform the data in the target from various
sources using Canonical tables.
Developed various Oracle sub functions like Stored Procedures, Functions, and Packages using PL/
SQL as per the Design Documents.
Assisted in Migration of code between different environments and Provided Support.
Created technical documents pertaining to ETL processes.
Infosys Ltd - Informatica Developer
Issaquah, WA + 08/2010 - 11/2013
Gathered Business requirements from the end users and reporting team.
Participated in the entire life cycle of the project, which involved understanding scope of the
project, functionality, Data modeling, technical Architecture document, technical design and
complete development.
Extensively used ERWIN to design Logical/Physical Data Models, forward/reverse engineering,
publishing data model to acrobat files.
Designed and developed Operational Data Store, Slowly Changing Dimension, Staging areas etc.
Designed Informatica Architecture for development, integration and system test environments.
Involved in extraction of data from various sources like flat files, Oracle and SQL Server.
Extensively used all the features of Informatica including Designer, Workflow manager and
Repository Manager, Workflow monitor.
Associated with design and development of around 40+ mappings.
Extensively worked with SQL queries.
Created Stored Procedures, packages, Triggers, Views using PL/SQL Programming.
Optimized the performance of the Informatica mappings.
Worked with new transformation like Java transformation, Transaction Control.
Validated complex mappings involving Filter, Router, Expression, Lookup, Update Strategy,
Sequence generator, Joiner and Aggregator transformations.
Used debugger to test the mapping and fixed the bugs.
Created and used Debugger sessions to debug sessions and created breakpoints for better analysis
of mappings.
Created mapping variables and parameters and used them appropriately in mappings.
Extensively used all the features of Informatica 8.6 including Designer, Workflow manager and
Repository Manager, Workflow monitor.
Designed and developed several ETL scripts using Informatica, UNIX shell scripts.
implemented Slowly Changing dimension methodology (type 2) for warehouse tables.
Did QA of ETL processes, migrated Informatica objects from development to QA and production
using deployment groups.
Analyzed the session logs, bad files and error tables for troubleshooting mappings and sessions.
Involved in Performance Tuning at various levels including Target, Source, Mapping and Session for
large data files.
Developed validation queries which were also used to develop reports as specified by the users
Extensively.
Worked with the suite of Healthcare Applications such as Mernbership, Provider, Eligibility, Group,
Product, Enrollment, Provider, Claims, Correspondence and Letters, Facilities, Customer.
Also involved in conducting and leading the team meetings and providing status report to project
manager.</t>
        </is>
      </c>
      <c r="D307" t="inlineStr">
        <is>
          <t>+ Oracle, SQL Server, XML, MS
access, DB2
+ Informatica Power Center,
Informatica B2B, Informatica
Integration Cloud Service
« SQL, PL/SQL, MY SQL, C, C++,
VB script, XML, HTML, UNIX
Shell Scripting, C# .net
+ Salesforce and Cloud Data
integration Patterns
+ Windows, Linux distributions,
UNIX
+ Relational databases, Analysis
and modeling
+ Agile and Waterfall
methodologies</t>
        </is>
      </c>
      <c r="E307" t="inlineStr">
        <is>
          <t>JESSICA
CLAIRE
@&amp; resumesample@example.com
&amp; (555) 432-1000
9 Montgomery Street, San
Francisco, CA 94105</t>
        </is>
      </c>
    </row>
    <row r="308">
      <c r="A308" t="inlineStr">
        <is>
          <t>125(6).pdf</t>
        </is>
      </c>
      <c r="B308" t="inlineStr">
        <is>
          <t>Bachelor of Science: Computer Science Engineering, JNTU
Jyothishmathi College of Engineering - Hyderabad
Master of Science: Computer Science &amp; Information Technology
Sacred Heart University - Connecticut
CERTIFICATIONS
¢ Certified Red Hat Certified System Engineer (RHCE).
¢ Certified Red Hat Certified System Administrator (RHCSA).</t>
        </is>
      </c>
      <c r="C308" t="inlineStr">
        <is>
          <t>01/2021 to Current
02/2020 to Current
DevOps Engineer
Koch Industries, Inc. — Martinsville, VA
e Automated application build and deployment, driving efficiency of code development process.
e Performing Automatic deployments in Dev, IT, CT, PRE-PROD, PROD environments by daily and weekly basis
by using Ansible and Jenkins.
e Creating multiple jenkins jobs for day to day activities and also deploying new jar files with version numbers into
the Nexus Artifactory.
e Creating and updating change request also handling change management in daily basis.
e Working with developers and QA team for validating changes and fixing issues.
¢ Working with IBM ISAM for for validating and deploying the new changes in each individual host.
e Worked on SSL certificate updates and generating expired certificate report and renewing the CERTS using
VENAFI.
¢ Working with Ansible scripts creating new recipes and roles as per the requirement.
e Building new CentOS server and configuring with Ansible playbooks.
e Analyzing the Itrack tickets and updating, and deploying changes into various environment as per the request.
AWS DevOps Engineer
Management Decisions, Inc. — Agoura Hills, CA
¢ Responsible for building and maintaining infrastructure AMT's.
* Worked on secret manager and SSH authentication POC’s like Teleport. hashicorp Vault.
e¢ Automated AMI build process using Ansible roles and playbooks.
e Install and configure Ansible towers to build servers and deploy the configuration.
© Created playbooks for tomcat to deploy static and dynamic content.
* Created playbooks for start/stop/restart operations and to manage data.
e Created playbooks to create users in mysql and LDAP.
¢ Created Jenkins pipelines for automating AMI build process into various AWS accounts.
e Automated Termination of AMIs and snapshots in periodically.
e Worked on SSH KEYPAIR mechanism for securely maintaining and storing secrets.
¢ Developed and maintained Hashicorp Vault for ec2 ssh authentication and secret store.
e Involved in development of Grafana and Global Prametose.
¢ Involved in Airflow containerization from amazon ec2.
e Building and maintaining EMR transient cluster for teams using terraform modules.
¢ Building and maintaining EKS clusters using terraform modules.
e Worked on upgrading EKS clusters upgrades from one version to another version.
* Worked on updating Jenkins master and slaves from amazon linux 1 to amazon linux?2.
e Knowledge and involved Airflow containerization.
e Spend some time on LAM Role setup and user authentication and MFA.
02/2017 to 01/2020 DevSECOps Engineer
Rtx — Tucson, AZ
e Support Application teams to create and manage their apps and resolve issues by working along with them.
e Automating the infrastructure as much as possible using terraform and shell.
e Build the POC for Java and Node Js applications deployment in ECS and Elastic beanstalk using terraform and
Jenkins.
¢ Deploy and monitor infrastructure tools like AWS, Chef, BMX(Jenkins), GOCD, Sensu, Newrelic, and Rundeck,
SignalFX.
e Automate infrastructure as code for building AWS, new relic resources using terraform.
e Working on Venifi certificates and upload to AWS certificate managers, load balancer and Akamai.
¢ Collaborate in the automation of AWS infrastructure via terraform, troposphere, GOCD and Jenkins - software and
services configuration via chef cookbooks.
e Working on migrating from GOCD pipeline to Jenkins.
¢ Configuring Chef to build up services and applications on the instances once they have been configured using
cloud formation.
e Experience in Akamai user management and configurations.
e Experience in verify certificate management and renewal and upload to AWS IAM, AWS certs manager and
Akamai flush.
e Extensive experience in Maintaining infrastructure as secure and upgrading versions using chef, also experience in
vulnerability Patching , Kernel upgrades.
e¢ Worked on System/Apache OpenSSL minor/major version Upgrades using Cookbooks.
e Worked on multiple Web Application services major/minor version upgrades like Java, Nodejs, Apache.
e Working on shell scripting, Ruby Scripting and Python.
¢ Provided security and managed user access and quota using AWS Identity and Access Management (LAM),
including creating new Policies for user/role management.
e Automated this process using Terraform along with Terragrunt.
e Writing Chef cookbooks, recipes, roles and Data Bags and uploading them on to the chef server for the instances
that are configured with the changes pick up the latest code.
¢ Worked on creating SES mail and testing with local clients for application teams.
e Experience with Docker and Test kitchen for testing the chef cookbooks locally before deploying.
e Worked on inspecting test cases for testing AMI’s and chef cookbooks.
e Worked on Splunk for logging application log files of an instance to the Splunk.
e Responsible for quarterly AMI patches, security and releases.
¢ Proficient with GOCD for continuous integration and continuous deployment and for End-to-End.
e Experience in source control systems like SVN, GITHUB.
« Responsible for upgrading for GitHub, Central Nike GitHub Enterprise.
¢ Monitored server alerts using Sense and new Relic and setting up alerts for all servers for CPU monitoring, disk
usage, Memory usage.
e Worked on migrating Artifactory data to central Artifactory and also responsible for applications, to cut over to
new one.
e Experience on automating infrastructure using Jenkins and Terraform.
e Involved in review, status meeting and coordinated with team members.
¢ Communicating with different application team members and coming up with solutions for problems.
e Experience in maintaining in-house system administration.
e Training various application teams with the concepts of DevOps used at our Infrastructure.
e Worked in a team which 1s responsible for disaster recovery by launching all the application stacks in different
regions.
¢ Worked On making POC’s, best practices and pre-build templates for Serverless Application build and deployment.
e Environment: AWS, Cerberus, Nodejs, Artifactory, newrelic, Kubernetes, Terraform, terragrunt, Github, Chef,
Docker, Sensu, Lambda, GOCD, CircleCI, SingleFX, Jenkins, Rundeck, Divvycloud.
12/2012 to 01/2015 Intern/Jr. DevOps Engineer/ Linux Administrator
Waltair Information Technologies PVT LTD — City, STATE
¢ Involved to design and build multiple RHEL6.x servers to include OS hardening RHEL5.x/6.x mission critical
Oracle RAC Cluster, and VSF and make ready for App/DB Team.
e Used Maven release Plugin to support the release of various application snapshots.
e Install-configure-maintain the Linux servers, DNS, DHCP, SMTP, SSHD.
¢ Uses LVM creating Volume Groups, Logical volumes and disk mirroring in Linux.
e Setting up and troubleshooting user workstations based on RedHat Linux.
e Account, user and group administration, Permissions policy management and quota implementation, User and
Group Administration.
e Worked on User management and group management.
e System performance monitoring, tuning and log management, TCP/IP Networking troubleshooting and Linux
Network Administration.
e Assign Roles, manage Users and groups and assign policies using AWS Identity and Access Management (IAM).
¢ Host file entries, mount point creation, user account unlock and other issue resolution.
¢ Job scheduling for users using Crontab.
¢ Worked on Jenkins to build and test the applications.
e Worked on Jenkins pipeline issues.
¢ Monitoring, creation, acknowledgment and categorization of tickets.
¢ Disk Space and Logical Volume manager (LVM) Management in Linux.
¢ Installing configuring and troubleshooting mail servers Postfix.
¢ DHCP Server configuration automating the setting up of IP, Name Server and Gateway.
e Using LVM (Logical Volume Manager) tools extend Linux Security Services: IP tables, SELinux, Firewalld.
© (Accept &amp; Reject different services like FTP, SSH etc.).
e Configure kernel parameter on Linux servers.
e YUM package repository configuration on Linux servers Backup and restoration using arching tools (tar).
e Configuring and administration of FTP, NFS, SAMBA, APACHE servers.
¢ Configuring DNS, DHCP and MAIL server.
e Patching: using yum and rpm.
¢ Troubleshooting the Booting issue.
e Aware of most of the booting issues and know how to fix it.
¢ Preparing shell scripts for automation of generalized repeated processes.
e Performing all Linux Administration tasks independently.
e Installing physical server and OS (RHEL6, RHEL7) Environment: Rhel, Server configurstions, AWS, Github,
Cronjob, LVM.</t>
        </is>
      </c>
      <c r="D308" t="inlineStr">
        <is>
          <t>AWS, Cloud Migration, Cloud Cost Optimization, Infrastructure
Monitoring, Chef, ANSIBLE, Jenkins, GOCD, IBM ISAM, GIT,
NEWRELIC, SPLUNK, GRAFANA, DIVVY CLOUD,
TERRAFORM, Shell scripts, DOCKER, EKS, PACKER.</t>
        </is>
      </c>
      <c r="E308" t="inlineStr">
        <is>
          <t>SUMMARY
JESSICA CLAIRE
100 Montgomery St. 10th Floor
(555) 432-1000 - resumesample@example.com
An AWS DevOps Engineer with around 7 years of experience in Various platforms. Good practical skills with interesting Tools and
Technologies. Experience on Server Infrastructure, Migration, Monitoring, Automation and Security.</t>
        </is>
      </c>
    </row>
    <row r="309">
      <c r="A309" t="inlineStr">
        <is>
          <t>125(7).pdf</t>
        </is>
      </c>
      <c r="B309" t="inlineStr">
        <is>
          <t>Masters of Science: Management, 2013
Indiana University East - Richmond, IN
Bachelor of Science: Business Administration, 2010
Indiana University East - Richmond, IN</t>
        </is>
      </c>
      <c r="C309" t="inlineStr">
        <is>
          <t>Database Specialist, 10/2019 - Current
Bae Systems — Hill Air Force Base, UT
e Administer multiple types of data including material masters (MM), unit of measure conversions, sales history, and price lists.
¢ Initiate several cost-saving and time-saving projects by eliminating database inefficiencies, streamlining processes/data, leading price
negotiations with service providers, and automating 30+ reports.
¢ Deliver front-line point-of-sale tech support for 300+ employees in all areas of the company including receiving, sales, purchasing,
operations, accounting, and more.
e Coach and mentor 1 direct report by organizing weekly 1-on-1 meetings, providing assistance on complex projects, and encouraging
professional development opportunities.
¢ Integrated continuous improvement into inventory transaction work instructions by making them user-friendly and clarifying guides for
cashier, quotes, customer orders, sales, receiving, transfers, and building POs via ERP.
¢ Produced $2K in annual cost savings and 64 hours in monthly time savings by eliminating a 3rd party electronic date interchange (EDI)
software, automating unit of measure conversions, unifying part numbers, and scheduling reports.
e Troubleshooted material masters for 3 major vendor profiles, leading to quicker mass price changes and more options for uploading
features.
e Researched and implemented unused functions in the current system, including "cut" feature for inventory, BOGO feature to better
organize discount items, and automatic markup.
e Facilitated the uptick in COVID home improvement projects by identifying strategies to manage inventory, overseeing a supplier, and
preparing several reports for the government.
* Onboarded a new marketing position by delegating responsibilities from previous dual role of marketing, inventory, and database.
Group Leader: Planning, 02/2018 - 08/2019
Robert Bosch Automotive Steering — City, STATE
* Oversaw a network of 40-50 suppliers with ~100 components each by monitoring critical materials, developing short- and long-term
recovery plans, leading escalation calls, and guiding a team of 4 material planners.
Spearheaded inventory optimizations/accuracy for $88M in materials by improving the WIP process for 3 different sectors, adjusting the
production schedule/system for daily shipments, reducing machine downtime, and partnering with production departments/supplier to
execute the projects.
Showcased reliable leadership skills by supervising and providing technical support to a team of 8 procurement, production planning, and
customer service associates.
Contributed to monthly demand planning meetings by collaborating with executives from planning/production/’purchasing, building 3-year
resource plans, and creatively shifting resources to reduce overtime.
Played a key role in designing global standardization for the pilot plant by creating value stream maps for all operational processes,
implementing APO/POE SAP add-ons, and serving as an informational resource for department handbook/SOPs.
Coordinated global allocation program by engaging with customers on priorities and leading tactical meetings during critical coverage
times.
e Impacted several process improvements within the supply chain by designing a change management system for eliminating waste, serving
as 2020 forecast plant lead for annual price negotiation, and influencing command center design concept.
© Operated as a multiple system key user (ERP) by monitoring forecast/demand planning platform, elevating customer service through SAP.
and maintaining part numbers/material masters.
Procurement Planner 2. 11/2011 - 02/2018
Robert Bosch Automotive Steering — City, STATE
© Trained, mentored and supported 14 employees including new hires, interns, and existing employees.
e Championed productivity for the team by creating multiple Excel tools, developing planner templates, and creating a weather/supplier map.
e Monitored $4M in inventory by coordinating inbound materials. communicating shortages to production team, expediting global
shipments, and developing department targets.
e Ensured consistent delivery performance for 30 global suppliers by building strong relationships, maintaining confidentiality, and thriving
in a high-pressure environment.</t>
        </is>
      </c>
      <c r="D309" t="inlineStr">
        <is>
          <t>¢ Demand Planning ¢ Process Improvement
¢ Data Analytical Skills ¢ Supplier Performance Management
e Database Administration © Production Planning
e Inventory Management e Team Leadership
¢ Demand Supply &amp; Forecasting e Cross-functional Coordination</t>
        </is>
      </c>
      <c r="E309" t="inlineStr">
        <is>
          <t>JESSICA CLAIRE
100 Montgomery St. 10th Floor @ (555) 432-1000  resumesample@example.com
CAREER SUMMARY
Versatile analyst, innovative demand &amp; supply planner, and growth-minded leader with a proven track record in administering ERP systems,
leveraging complex data to support all types of internal stakeholders, and driving continuous improvement for inventory management and other
supply chain activities. Critical thinker and creative problem solver with reliable experience in building relationships with all personality types,
collaborating with cross-functional teams, and elevating supplier performance. Inspired to apply team leadership and analytical skills toward
impacting a growing company through a dynamic role.</t>
        </is>
      </c>
    </row>
    <row r="310">
      <c r="A310" t="inlineStr">
        <is>
          <t>125(8).pdf</t>
        </is>
      </c>
      <c r="B310" t="inlineStr">
        <is>
          <t>Master of Science: Homeland Security And Emergency Response, 03/2021
Purdue University Global - Indianapolis, IN
* Coursework in how federal and private institutions find sustainable security and emergency management solutions on a local,
regional, national, and global level.
¢ Develops interrelationships of public and private sector businesses and industries, economics, policy, politics, culture, ideology,
psychology, and humandynamics.
Bachelor of Science: Liberal Studies, 06/2020
Purdue University Global - Indianapolis, IN
¢ Graduated magna cum laude with a 3.95 GPA
Associate of Science: Firearms Technology, 05/2019
Sonoran Desert Institute - Arizona
¢ Graduated with 3.71 GPA.
¢ Coursework in professional gunsmithing.</t>
        </is>
      </c>
      <c r="C310" t="inlineStr">
        <is>
          <t>Senior Military Science Instructor, 08/2016 to Current
United States Army — City, STATE
e Conducted engaging in-class discussions to facilitate learning and encourage participation.
e Applied innovative teaching methods to encourage student learning objectives.
¢ Evaluated and supervised student activities and performance levels to provide reports on academic progress.
¢ Created syllabus and instructional plans for each class session in accord with stated course objectives.
e Created positive and safe learning environment for students by setting and enforcing classroom code of conduct.
¢ Led and prepared lectures for Military Science classes, including Military History and Leadership courses.
¢ Graded over 50 assignments per week and entered grades into Blackboard.
First Sergeant, 08/2013 to 08/2016
United States Army — City, STATE
e Supervised an average of 172 employees and performance of tasks managing 22 Officers, 49 Noncommissioned Officers, and 101
Soldiers.
¢ Worked with team members and other personnel to coordinate and deploy personnel and resources to Afghanistan twice.
¢ Managed and accounted for over 26 million dollars worth of equipment
¢ Influential senior advisor to the Company Commander capable of diving deep into the heart of the problems and providing
workable solutions.
¢ Developed, strengthened and maintained plans for various contingencies and emergency situations both in garrison and while
deployed.
e Forward Operating Base Mayor responsible for managing a 14 acre FOB security and working with civilian contracting
personnel and Government agencies while deployed in Afghanistan.
¢ Has a "Get it done” mentality and constantly seeks positions of responsibility and takes responsibility for his actions.
Plans and Operations, 01/2010 to 08/2013
United States Army — City, STATE
e Served as the Operations manager for a multi-component support brigade consisting of over 400 Soldiers.
e Set, enforced and optimized internal policies to maintain efficiency and responsiveness to demands.
¢ Facilitated realistic training and support for over 200 Army Reserve and National Guard unit mobilizing in support of combat
operations in Iraq and Afghanistan.
e Conducted performance reviews each quarter, offering praise and recommendations for improvement.
e Spread influence throughout organization by establishing operational objectives and work plans and delegated assignments to
subordinate managers.
e Organized preventive maintenance to reduce downtime and line shutdown or production delays.
Platoon Sergeant, 04/2008 to 01/2010
United States Army — City, STATE
¢ Directed collection, organization and application of field intelligence and combat data to enhance troop safety and operational
success.
e Ordered, unloaded, sorted and tracked supplies and equipment needed for unit training and maintenance of assigned
equipment valued at over 20 million dollars.
¢ Managed all aspects of administrative and personnel needs of ground supply operations while deployed to Iraq.
¢ Integrated intelligence activities into other military operations, plans and programs.
¢ Handled administrative requirements smoothly and efficiently, including maintaining records and submitting weekly reports for
16 Soldiers.
e Created plans and communicated deadlines to ensure projects were completed on time.
¢ Managed Company Equal Opportunity Program, including on-site training for over 100 Soldiers.</t>
        </is>
      </c>
      <c r="D310" t="inlineStr">
        <is>
          <t>¢ Leadership Experience e Team Leadership
¢ Management ¢ Training And Development
¢ Customer Needs ¢ Policy And Procedure Modification
¢ Communication e Ability To Multitask
e Management Experience e Microsoft Office</t>
        </is>
      </c>
      <c r="E310" t="inlineStr">
        <is>
          <t>Jessica CLAIRE
100 Montgomery St. 10th Floor @ (555) 432-1000 ¢ resumesample@example.com
Professional Summary
Insightful Manager and Veteran with 26 years of Active Duty military quality leadership experience directing and improving
operations through effective employee motivational strategies and strong policy enforcement and development. Talented leader with
analytical approach to business planning and day-to-day problem-solving. Collaborative with partnering with coworkers to promote
engaged, empowering work culture. Successful in remaining informed of customer demand and maintaining the appropriate amount
of product inventory.
Accomplishments
e Used Microsoft Excel to develop training and fitness tracking spreadsheets.
e Used Microsoft Word to publish memorandums and policies
e Used Microsoft Access to facilitate the tracking of a 250+ personnel database</t>
        </is>
      </c>
    </row>
    <row r="311">
      <c r="A311" t="inlineStr">
        <is>
          <t>125.pdf</t>
        </is>
      </c>
      <c r="B311" t="inlineStr">
        <is>
          <t>Master of Science: Computer technology, 2004
govt school - chennai
Accomplishments
BPT Implementations
Worked closely with BA
Certifications
ISTOB Certification</t>
        </is>
      </c>
      <c r="C311" t="inlineStr">
        <is>
          <t>Software testing, 2012 to Current
ABC — City, STATE
¢ Designed and implemented new server standards for core business services.
¢ Utilized a pipe and filter model to find bottlenecks and enable measurement of system resource usage and process behavior at
boundary limits of all operations.
¢ Developed data architecture design to enable analysts to perform targeted customer analysis.
¢ Recommended architectural improvements, design solutions and integration solutions.
¢ Provided methodologies for object-oriented software development and efficient database design.
e Managed creative projects from concept to completion while managing outside vendors.
e Consistently met deadlines and requirements for all production work orders.
e Designed Sharepoint masterpage and page layouts, serving as company's main Sharepoint support for all technical
complications.</t>
        </is>
      </c>
      <c r="D311" t="inlineStr">
        <is>
          <t>¢ Database design
e Expert in Java, PHP and Perl
¢ Python and Ruby proficient
e Microsoft MSCA/MCSE Certified
e Java/C/C++
¢ OA tools</t>
        </is>
      </c>
      <c r="E311" t="inlineStr">
        <is>
          <t>Jessica CLAIRE
Montgomery Street, San Francisco, CA 94105 @ (555) 432-1000 ¢ resumesample@example.com
Professional Summary
Responsible Network Technician with comprehensive experience scheduling conversions and cutover. Extensive experience
monitoring, tracking, and evaluating global IT infrastructure incidents.</t>
        </is>
      </c>
    </row>
    <row r="312">
      <c r="A312" t="inlineStr">
        <is>
          <t>125e8e373621d730.pdf</t>
        </is>
      </c>
      <c r="B312" t="inlineStr"/>
      <c r="C312" t="inlineStr">
        <is>
          <t>Hay Yards Solutions, Georgina
June 2005 till date
Junior Business Analyst
«Responsible for generating innovative solutions to bridge the gap between business
and IT
«Performs the tasks of gathering, analyzing and storing information
«Handles the responsibilities of analyzing and documenting business requirements
«Assist Senior Business Analyst in planning, designing, programming, testing and
implementing chent projects
«Responsible for generating accurate data on company performance, project expense,
user behavior, and employment rates</t>
        </is>
      </c>
      <c r="D312" t="inlineStr"/>
      <c r="E312" t="inlineStr">
        <is>
          <t>Sample Junor Business Analyst CV
Isabella G. GARCIA
989 S, Woodrow Lane
Atlanta, GA30125
Cell: 404-888-4539
Email; garcia.Sabella@example.com
‘Apostion as a Junior Business Analyst where | can make use of my technical and
management skills in delivering effective business services in a major IT firm’,
Summary of Skills:
«In&lt;tepth knowledge of system development life-cycke, project planning techniques and
«Advance technical knowledge with good understanding of business processes
«Comprehensive knowledge of presentation software, word processing software and
spreadsheet
«Knowledge of computer service architectures, HTML and Internet research
«Excellent project management and critical thinking skills
«Good communcator, excellent interpersonal skills and ability to work effectively with
less supervsion
«Possess strong analytcal and troubleshooting skills
«Ability to work under pressure with multitasking skills</t>
        </is>
      </c>
    </row>
    <row r="313">
      <c r="A313" t="inlineStr">
        <is>
          <t>126(1).pdf</t>
        </is>
      </c>
      <c r="B313" t="inlineStr">
        <is>
          <t>Bachelor of Science: Computer Science And Programming, 02/2008
Nova Southeastern University - Ft. Lauderdale, Florida
ACCOMPLISHMENTS
Over the course of five years I earned a black belt in Shotokan Karate which then led to my becoming an instructor and tournament judge.</t>
        </is>
      </c>
      <c r="C313" t="inlineStr">
        <is>
          <t>Sr. SAP Portal Engineer, 09/2007 - Current
Alliancebernstein Holding Lp — Atlanta, GA
e Currently handle two SAP NetWeaver 7.02/7.5 portal systems consisting of over 30 servers that support several thousand clients who have
delegated administration over their respective users. Processes and applications in these systems are built using custom Java code, JSP, and
SQL in order to save money by eliminating paper products.
« In addition to storing over one million secured PDF invoice documents the portal is designed to handle ad hoc reporting through Crystal
Reports, SQL Server Reporting Services and SAP BW and HANA on cloud in memory reporting
e Saved over five hundred thousand dollars in its first year of implementation.
e Assist team developers with understanding of system design, SAP API and changes in development procedures.
¢ Recommend design and operational improvements to business owners based on user and system behavior observations.
* Coding of secure custom login screens in Java as new companies are added that have individually unique requirements. Currently
supporting over fifteen thousand internal and client users
¢ Responsible for design, upgrade, troubleshooting, Java development, configuration, and maintenance of these systems.
¢ Handling of user setups and security on SAP BW, Business Objects, MSAD, and SAP Portal systems
© Project lead for network integration of two major companies during merger process.
Senior Analyst, 01/2005 - 09/2007
National Veterinary Associates — Greeneville, TN
¢ Responsibilities include developing key metrics for two major divisions: apparel and Sporting goods
e This involves using SAP Strategic Enterprise Management as well as BW systems to create reports and visualizations for decision making
by top management related to the financial direction of each sector
e Hyperion Essbase Administrator
SAP Portals Admin/Developer, 04/1991 - 01/2005
Florida Power &amp; Light — City, STATE
* Successfully installed and maintained an SAP Portal environment with over 30 servers. Administration o f Windows 2000 Advanced
Cluster, SAP Portal 5.0 enterprise portal, SQL Server 2000, Novell EDirectory 8.7.3, Planet, JRUN, and Internet Information Services 5.0
« JavaiView development for functionality improvements and additions with ESS and MSS
¢ Implemented Employee/Manager Self Service and ELearning packages
e SSO development for connections to Wellmed using eclipse, SAP Java API and JavaScript
e Part of a large team assisted by IBM that designed and implemented the website www-fpl.com (now NextEra Energy) utilizing Java, jsp
pages and JavaScript structured around an MVC patterned architecture
¢ Replaced an excel VBA application with Power Builder in order to allow for better scaling and maintenance
e Assisted Network Operations as a network/LDAP administrator on the MSAD and Novell platforms
¢ Converted revenue protection database to Sybase/Power Builder 6.5 to ensure year 2000 readiness
© Designed and enhanced several MS Access databases for meter reading, marketing, and operations which included connectivity to Sybase
through ODBC connections
e Created VB net application to allow unattended transfer of files between multiple Windows NT workstations
Owner, 06/1993 - 11/2004
Paragon Computer Systems — City, STATE
e Built and repaired computer systems customized to the customers need
e Handled administrative tasks such as taxes, rent, and parts purchasing
e Developed Excel/MS Access 2000 application for Crooks Printing - Alamo/National car rental to handle advertisements and billing by
Crooks printing for creating those flyers and brochures
e Administrate Windows 2000 Pier to Pier 6 computer network for a local law office in Ft. Lauderdale, Florida
e Developed a sixteen character non repeating random character generator in Visual Basic for Motorola for use on their CD labels in
conjunction with Crooks Printing</t>
        </is>
      </c>
      <c r="D313" t="inlineStr">
        <is>
          <t>e SAP Portals, SAP ERP, SAP HANA, SAP BW ¢ Data Warehousing, Report Writing
* Windows Systems Administrator, JZ2EE, JQuery, Agile e JavaScript, MSSQL, JDBC, JSTL
e Java/JSP/Servlets, Eclipse, SQL e Eclipse, IBM WebSphere, UNIX/AIX, ODBC
¢ HTML/XML/CSS, Unity, C+, Spring e Visual Basic, MS Access
e Business Objects 4.2, Crystal Reports</t>
        </is>
      </c>
      <c r="E313" t="inlineStr">
        <is>
          <t>JESSICA CLAIRE
Montgomery Street, San Francisco, CA 94105 @ (555) 432-1000  resumesample@example.com
PROFESSIONAL SUMMARY
Senior full stack software engineer with over twenty years of experience building and designing systems in the utility, apparel and financial
sectors using a myriad of technologies. Reduced total time of document processing from nearly a day to under an hour through coding and
design improvements as well as reduced a seven man process taking several days to a single user process taking only a few minutes. I am
always looking for ways to improve the user experience and the efficiency of systems.</t>
        </is>
      </c>
    </row>
    <row r="314">
      <c r="A314" t="inlineStr">
        <is>
          <t>126(2).pdf</t>
        </is>
      </c>
      <c r="B314" t="inlineStr">
        <is>
          <t>Bachelor of Science: Computer Science, 2011
Troy University - Troy, AL
Magna Cum Laude
Additional Information
MS SQL Server, C++, C#, R, VB, .NET, Intersystems, Mirth, Cache, Ensemble, Healthcare, R, Statistics, Rational,
ERWin, XML, JSON, X12, 5010, SSIS, SSRS, SSAS, BI, Sybase, Powerbuilder, Oracle, MySQL, PostgreSQL, T-
SQL, PL/SOL</t>
        </is>
      </c>
      <c r="C314" t="inlineStr">
        <is>
          <t>Successful in leadership and technical roles in both large-scale, process intensive projects and small-scale rapid development efforts.
Senior Developer, 07/2012 to 09/2014
Bmo — Hinsdale, IL
e Team Lead for Data Warehousing and Business Intelligence development using SSIS, SSAS, SSRS.
e Analysis, design, and implementation of upgrade to commercial inpatient / outpatient management, clinical, and revenue cycle
software for ICD-10 using C#, VB, and Powerbuilder.
¢ Integration development using Ensemble, SQL Service Broker, and C#.
e Lead a on-shore / off-shore team of developers, analysts, and testers.
¢ Coordinated with customers, business analyst, and systems partners to develop and validate requirements.
Data Services Manager, 2000 to 06/2012
Sentry — TN, State
¢ Developed system for reporting demographic profile of client customer databases.
¢ Designed a database to maintain a national resident list census data, and lifestyle data extracted from multiple sources.
¢ Implemented automated ETL processes for client data processing.
¢ Managed teams of 5 to 10 operations, support, and development professionals
e Lead cross functional teams for Business Process Improvement and contract acquisition.
Senior Analyst, 01/1998 to 09/1999
Altice Usa — Winnfield, LA
¢ Database design for a multi-platform (Sybase, Oracle) telecommunications management system with multi-tier replication,
deployed to 350 DOD sites worldwide.
¢ Physical Design, Stored Procedures, Triggers, and tuning of SQL queries.
¢ Authored System Design Document, System Security Policy, and Test Plan.
e Technical and Functional expert for development team.
Communications - Computer Systems Programmer, 01/1992 to 01/1998
United States Air Force — City, STATE
¢ Technical leadership role of commercial grade software development to widespread DOD/DISA use.
¢ Test Director of a combat supply, logistics, workflow, and battle management system (CAS-D).
e Ada test engineer reviewing code and building black-box test code for mission critical systems.</t>
        </is>
      </c>
      <c r="D314" t="inlineStr">
        <is>
          <t>OLTP, OLAP Design C+, C#, VB.NET, R, XML,
MS SOL Server, SSIS, SSRS Healthcare, HL7, ICD-10, X12
Sybase, Oracle, Cache, MySQL Mirth, Ensemble
CMMI, RUP, Agile Windows, Unix</t>
        </is>
      </c>
      <c r="E314" t="inlineStr">
        <is>
          <t>Jessica CLAIRE
Montgomery Street, San Francisco, CA 94105 @ (555) 432-1000 © resumesample@example.com
Professional Summary
Trusted technology expert capable of conceptualizing, designing, and implementing technology solutions to meet business needs.</t>
        </is>
      </c>
    </row>
    <row r="315">
      <c r="A315" t="inlineStr">
        <is>
          <t>126(3).pdf</t>
        </is>
      </c>
      <c r="B315" t="inlineStr">
        <is>
          <t>Master of Science: Computer Science, 12/2021
The University of Texas At Arlington - Arlington, Texas
Bachelor of Science: Computer Science, 05/2019
PES University
ACTIVITIES AND Honors
¢ Received Stellar award twice at Sreeven Infocom Ltd for professional excellence in my team.
¢ Contribute to Practice in Presales and helping other project team members as and when required.
« Organized several campus recruitments for hiring fresher’s in different Colleges and Universities on behalf of Sreeven Info Services Pvt Ltd.
« Organized various CSR, sports and cultural activities as part of employee engagement activities both intemal and extemal to the organization.</t>
        </is>
      </c>
      <c r="C315" t="inlineStr">
        <is>
          <t>Salesforce Developer, 05/2019 - 12/2019
Deloitte &amp; Touche L.L.P. — Salt Lake City, UT
Salesforce Developer with the following responsibilities:
¢ Refactoring, Optimization and Bulkification of triggers for multiple objects
¢ Developed REST APT's for Integration with Google Maps using the Google Geo Coding API
e Developing Batch Apex to deal operations with bulk data like 40,000 records
e Creating and maintaining custom dashboards using Einstein Analytics
e Designed Junction objects and implemented various advanced fields like GeoLocation, Custom Formula Fields, Field Dependencies, Workflows for
automated alerts, Field updates and Email generation as per Business needs
« Configuring and using Flosum for Continuous Integration and Continuous Deployments
e Automating several regular activities using Process builder
¢ Developed Apex classes with Location based SOQL queries
Salesforce Developer Intern, 12/2018 - 05/2019
Syngenta Global — Stanton, CA
e Establishing the Integration of Salesforce with AWS using Amazon connect and CTI Adapter
e Developing several web services (REST and SOAP) for exchange of various data with AWS
« Developing Apex classes for the custom functionalities
¢ Developing Custom Lightning App for hosting the call center application
¢ Creating multiple Visual Force pages and Apex controllers for their back end activity
e Creating process builder flows and Email triggers using them
e Creating multiple Analytics dashboards for the entire system using Einstein Analytics
e Integration with mule soft for the continuous polling of data between AWS and Salesforce
e Integration with Twilio SMS for sending text messages to Mobile
« Developed chat-bots using Einstein bots for answering the FAQ's without any human intervention
¢ Develop Algorithms using Einstein prediction builder for offering products to the customer based on the recent transactions using AI.
Salesforce QA Intern, 01/2018 - 12/2018
Sreeven Infocom Ltd — City, STATE
« Understanding the requirements given by the client and clarify If there are any requirement gaps
e Designing the test plan, test scenarios and test cases as per the IEEE standards covering all the requirements given
e Executing the test cases designed and finding the defects and updating them in the tracking tools</t>
        </is>
      </c>
      <c r="D315" t="inlineStr">
        <is>
          <t>e Apex Programming e Apex Triggers
¢ Salesforce Lightning Web Components(LWC) e Salesforce Reporting and Analytics
e Salesforce Lightning(Aura) Components e Approval Process
« SOQL/SOSL - SFDC Security/sharing ¢ Reports/Dashboards
e Einstein Analytics ¢ Maven build tool
e Apex Web Services(REST and SOAP) ¢ Data Loader
¢ SFDC Data Migration ¢ Workbench
e Visualforce e VS code IDE
e Validation Rules ¢ Force.com IDE on Eclipse
e Workflows
—  Acapvemic Prosects
© Portfolio Website: (Web Data Management Project) September 2019
e Designed and coded a website using HTML.CSS.JS.PHP and also designed a relational database system MySQL to generate dynamic content from the
database.
« Created an admin panel which contains HTML forms.which allows the admin to modify, add or delete the info and pictures through front-end dynamically.
« The website was also implemented on LARAVEL framework with MVC pattern and also deployed on cloud.
¢ End-End Development of Event Management System Applications: October 2020.
¢ Developing Web Application using Java and JSP.
¢ Performing Unit Testing.
e Performing Validation testing using JUNIT.
e Performing BackEnd Testing on Web Application.
¢ Selenium Testing on Web Application Cloud Computing coursework November 2020.
e Developed programs on the cloud computing platform SDSC Comet, which is part of XSEDE.
e The focus of this course was on data management techniques and tools for storing and analyzing very large amounts of data.
e Topics covered include: cloud computing: virtualization: distributed file systems: large data processing using Map- Reduce:.</t>
        </is>
      </c>
      <c r="E315" t="inlineStr">
        <is>
          <t>JESSICA CLAIRE
100 Montgomery St. 10th Floor # (535) 432-1000 @ resumesample@example.com
TT OCT SMR
2+ years experienced Salesforce Professional with hands on experience in every phase of Software Development Life cycle with Agile methodology involving
onsite and offshore coordination. Good knowledge on the Salesforce platform Service Cloud, Sales cloud, SF Dev-Ops and Testing. Experienced in developing
and executing custom applications using Apex, Visualforce, Lightning, Testing and and deploying using various deployment tools like Flosum. Experience in
data migration and integration using Data Loader. Proficiency in SFDC Administrative tasks like creating Profiles, Roles, Users, Page Layouts, Record Types,
Email Services, Approvals, Workflows, Reports, Dashboards. Good experience in designing of custom objects. custom fields, role-based page layouts, custom
Tabs, custom reports, report extractions to various formats. An effective team player who continuously seeks opportunities to master new domains and willing to
work in a challenging and cross-platform environment.
CERTIFICATIONS
Salesforce certified PLATFORM DEVELOPER - I
Salesforce certified ADMINISTRATOR
FLOSUM certified SFDC deployment professional</t>
        </is>
      </c>
    </row>
    <row r="316">
      <c r="A316" t="inlineStr">
        <is>
          <t>126(4).pdf</t>
        </is>
      </c>
      <c r="B316" t="inlineStr">
        <is>
          <t>09/1990 Associate of Science Information: Technology
Northern Virginia Community College - Annandale, VA
06/1990 High School Diploma
Cardoza High School District Of Columbia</t>
        </is>
      </c>
      <c r="C316" t="inlineStr">
        <is>
          <t>02/2018 to Current Senior Information Technology Specialist
City Of Clovis — Clovis, CA
e Direct and supervise all support resources for the performance of project assignments and activities
e Manage technical direction project through the design, implementation, and testing in accordance with project
objectives
* Manage a team of technicians that operate, maintain, and administer computer networks and related computing
environments including computer hardware, software, and related documentation in accordance with IT best
practices
¢ Interface with customer, technical staff, team members, and management to identify issues, negotiate changes, meet
deadlines, and provide strong customer service both orally and in writing, as appropriate
e Track and support periodic hardware and software upgrades
¢ Work closely with support partners to promptly resolve incidents
e Manage ticket-workflow through multiple Department of Defense organizations in support of G2 Army users
e Attend onsite/offsite meetings to include teleconferences (travel may be required)
e Draft and maintain site documents to include Standard Operating Procedures and Concept of Operations
¢ Generate daily status reports for customers involving project updates, infrastructure metrics, and ticketing trends
e Generate weekly status reports to the Program Manager to include risk identification/mitigation, project updates,
and ticket trends
© Collaborated with vendors to locate replacement components and resolve advanced problems
e Brokedown and evaluated user problems, using test scripts, personal expertise, and probing questions
e Explained technical information in clear terms to non-technical individuals to promote better understanding
e Analyzed application user issues to identify troubleshooting methods needed for quick remediation
e Configured hardware, devices, and software to set up workstations for employees
e Patched software and installed new versions to eliminate security problems and protect data
« Removed malware, ransomware, and other threats from laptops and desktop systems
e Assessed system hardware and software and suggested modifications to reduce lag time and improve overall speed.
01/2011 to 06/2017 Help Desk Support Specialist
Aetna Inc. — Kansas City, KS
© Provide Technical support to customers who need advice assistance, and training in applying hardware and
software systems
e Perform set-up, configuration, installation imaging, and testing new or upgraded IT hardware/ software, PCs/
laptops, printers, networks devices, switches, servers, routers hub, and connectivity Apply any needed patches and
security policies, perform maintenance and repairs on computer hardware including backup, recovery and
equipment cleaning
¢ Support users, email clients and services, print/file servers, network connectivity, cabling remote access, user
permissions, file backup, operating system upgrades, and moves/adds/changes
e Research, evaluate and provide feedback on problematic trends and patterns in customer support requirements
Troubleshoot and correct miscellaneous IT Operations Issues
Conduct technical requirements identify/collection, deploy IT equipment through the established inventory
management process
¢ Provide support for NTIS' information technology Infrastructure and work on IT Operations Infrastructure projects
either independently or in conjunction with other IT personal
Present options for solutions to satisfy technical requirements, identify, apply, and advise the NTIS projects team
on industry standards and concepts
¢ Document technical activities in requirements, design, and implementation specifications, user documentation, and
other specification
Provide telephone, drop in and ticket-based (OnTime) support for employees needing help with technical issues on-
site and remotely
e Support the SSA contact to set up the workstation and configuration of all the SSA machines and shipping systems
and support t the SSA user software.
06/2007 to 01/2011 Information Assurance Specialist /Multimedia Specialist
Army Management Staff College — City, STATE
¢ The point of contact for all aspects of Information Assurance, computer network defense, network security, video
teleconferencing, multimedia processing, and data networks within Army Management Staff College multimillion-
dollar IT enterprise
Provides technical research, design, installation, configuration, and integration of the latest commercial technology
with existing communications infrastructures
e Manages technical security antivirus software patches, conducts vulnerabilities scans, and electronic system-wide
pushes of new technologies implemented across the Army IT Enterprise
Develops technical solutions ensuring coordination with site technicians, recommending equipment procurement,
scheduling and presenting updates to senior management
Responsible for identifying and supporting LA certification, accreditation and security issues
e Provides recommendations for an upgrade to the current infrastructure to include guidance, support, and technical</t>
        </is>
      </c>
      <c r="D316" t="inlineStr">
        <is>
          <t>e 5+ years of relevant experience e Senior management, Specification
e Ma experience e File servers, Switches
* Windows and/or Active Directory e Hub, System architecture
« Active Directory, Operating system e Imaging, TCP/IP
e Antivirus, Organizational Skills e Information systems. Technical support
e Army, Policies e Information technology, User documentation
« Backup, Presenting e Inventory management, Telephone
¢ Cabling, Printers e Laptops, Time management
¢ Interpersonal skills, Problem-solving skills e Ma, Troubleshoot
¢ Hardware, Procurement e Managing. Troubleshooting
« Computer hardware, Progress ¢ Meetings, Upgrades
« Computer networks, Quick e Access, Upgrade
« Concept, Repairs
e Clients, Research
© Mail, Video
© Windows, Web sites
e Customer service, Routers e Multimedia, Workflow
e Customer support, Scheduling e Enterprise
« Diagnosis, Servers
¢ Direction, Scripts
e Network architecture
e Network security
¢ Documentation, Shipping e Networks
e Email, Software development e Network
e Manages and coordinates the implementation of information processing standards as they relate to system security/
IA
e Manages and coordinates guidance on hardware/software required to bring systems/networks into regulatory
compliance
¢ Provides technical expertise on security aspects of network accreditation packages for the network
¢ Tracks circuit installations and network upgrades throughout AMSC and ensures new connections are documented
on Tenant Security Plans and Interim Approvals to Operate ([ATOs)
e Maintains extensive, up-to-date knowledge of the community data network architecture
e Ensures System Administrators receive Information Assurance Vulnerability Alert (LAVA) alerts and tracks
progress towards their application
Responsible to ensure that network resources, including web sites and community mail sites, are secured and
updated
¢ Coordinates the information assurance/information systems security training requirements for network devices</t>
        </is>
      </c>
      <c r="E316" t="inlineStr">
        <is>
          <t>SUMMARY
JESSICA CLAIRE
Montgomery Street, San Francisco, CA 94105
(555) 432-1000 - resumesample@example.com
Highly motivated Sales Associate with extensive customer service and sales experience. Outgoing sales professional with track record of
driving increased sales, improving buying experience and elevating company profile with target market.</t>
        </is>
      </c>
    </row>
    <row r="317">
      <c r="A317" t="inlineStr">
        <is>
          <t>126(5).pdf</t>
        </is>
      </c>
      <c r="B317" t="inlineStr"/>
      <c r="C317" t="inlineStr"/>
      <c r="D317" t="inlineStr"/>
      <c r="E317" t="inlineStr">
        <is>
          <t>Jessica Claire
@ Montgomery Street, San Francisco, CA 94105 ‘2 (555) 432-1000 4 resumesample@example.com
Having Total 10+years of IT experience with complete project life cycle experience, adept at application
development, testing and optimization. Excels at application development, including coordinating ground-up
planning, programming and implementation for core modules.
e Expertise in analysis, design and development. Expertise in analysis, Agile development
‘ methodologies
¢ Microsoft Certified Professional Developer in ¢ design and development of client/server, web
Developing Web Based Applications Using based and n-tier applications
C#.NET ¢ Experienced in developing windows applications,
. web applications, windows services and
¢ Microsoft Certified Professional Developer in communication services in Microsoft Visual
Windows Azure Studio.Net 2010, 2008, 2005 using C#, .Net
* Framework (2.0,3.0.3.5, 4.5 ), ASP.NET,
* Microsoft Certified Professional Developer in WINFORM/WPF, Web services, WCF, ADO.NET
SQL 2012 and SQL Server 2008, R2/2005, SSIS, SSRS.
e Experienced in developing applications
Silverlight 4.0 using “MVVM (Model View View
Model)" and asynchronous calls.
e Experience with development of Asp.net using
MVC pattern
SENIOR DEVELOPER 11/2012
Barclays Bank | Washington, MA
Project Description:
« Financial Royalty is royalty payout business in IEB division of Microsoft. This project uses cloud services
to push —pull of transaction ingestion (ingested by other services like Xbox Live, Cl etc)
« Ingest the master data from other existing service providers such as GDNP.
« Games and Video, Raw catalog, Product, Offer using windows NT services. Once master data and
transactions data ingested into Royalty system, use ETL to create dashboard and royalty payments to
partners (external and internal ) -
Technology used: C#, Visual Studio 2012, VSTF/TFS , XML. SQL Server 2008 R2, Net 4.5, Azure Storage
Services including Table storage, BLOB, Queues, SQL Azure
Role Description:
«Participate in SPRINT meetings, daily scrum.
«Understanding and Analysis of business requirement.
«Provide the estimates based on the requirement.
«Design process for each user stories.
-Implementation of the user story using technologies.
*Resolve the Production Bugs as on critical basis.
Timely fashioned and quality deliverables
«Deployment and resolutions of hot fixes.
«Support Operations team in case of critical issues.
«Coordinate with Test and Operations teams on regular work items.
SEIOR SQL BI (ETL) 04/2012 to 10/2012
Mastech Digital, Inc. | Lowell, MA
Project Description:
¢ This involves data extraction, transformation and load from various data sources of organization,
external web sites using Microsoft SSIS and SQL Server 2008 R2. This also involves the creation of the
Slice Reports such as Net Position, Energy Imbalance, Large Industry using Qlikview Business
Intelligence tool.
« Technology used: C#, Visual Studio 2010, VSTF/TFS , XML, SQL Server 2008 R2, .Net 4.0
Role Description:
«Understanding and Analysis of business requirement.
«Logical and physical architectural design of Data flow and data storage through SSIS services.
«Designing and development of Database objects such Tables, Stored Procedures. Views, function, SQL Jobs
using the SQL Server 2008 R2. Net framework 4.0 for each report
-Use of Excel Power pivot and Qlikview business Intelligence tool for report Ul development.
Creation of Indexing, constraints, stage tables.
«Use of SQL Profiler and Database tuning of queries.
“Use of Query Analyzer and Optimizer to check performance.
SC_}TWARE DEVELOPER 11/2011 to 03/2012
T-Mobile | Staten Island, NY
Project Description:
e This involves the replacement of the existing BizTalk 2004 solution by Microsoft Windows Workflow 4.0
which will improve the VRDB System manageability. Design and develop the core processes such as
New Voter Registration. Update Voter, Voter Audit, Global Update and Process Identity Check.
« Technology used: C#, Visual Studio 2010, VSTF/TFS , XML, SQL Server 2008 R2, .Net 4.0, Windows
AppFabric
Role Description: as Software Developer:
e Understanding and Analysis of business requirement analysis,
e Designing and development of work flow solutions and Database using the Windows Workflow 4.0, C#.
SQL Server 2010, .Net framework 4.0
e Use of Windows AppFabric to monitor event and error logging.
e Deployment of the processes using the windows services as scheduler.
SCC}TWARE ENGINEER 2011 to 11/2011
T-Mobile | Steamboat Springs, CO
« Customer Name: Microsoft Corporation
e Data Services Layer (DSL) is Microsoft BI Engineering initiative which is a data consumption platform.
e |t provides a single location for users to explore &amp; consume data located within EDW &amp; data external to
EDW (Enterprise Data warehouse).
e {tis also called as EDW explorer.
e EDW Explorer is the Ul for exploring, consuming, publishing &amp; requesting access to DSL data packages
This DSL /EDW Explorer is a Silverlight based - web based application.
e This web application uses Silverlight 4.0, C#, Object Orientated design, ADO.Net, SQL Server 2008,
MVVM pattern, WCF Technology used: C#, Visual Studio 2010, VSTF, XML, SQL Server 2008 R2, .Net
4.0, WCF, Silverlight 4.0.
Role Description: as Software Developer:
e« Understood the functionality and process flow according fo business requirements.
e Prepared the technical specifications documents according to the functional documents.
e Designing and development features and Database using the ASP.net.
“Use of MVVM patterns
«Write the WCF methods, Business Layer, Middle Tier (Business Logic, Business Objects, Request/response
classes)
-Add /Modify the methods of the Data Access components using ADO.Net
«Design new DB tables, stored procedures, Jobs and scheduling.
«Writing Unit test Cases using Microsoft Pex and Moles.
«Creating a Build Automation Process using Octopus and VSTF 2010Participated in requirement gathering.
«Deployment of the application Using Octopus
“Write a routine Office Open XML to export the Sample data in Excel 2010
«Use of Delegates, Event Handling, and Callback functions, Mediator Pattern for View Model, Models of
Silverlight UI.
SCJ TWARE ENGINEER 05/2010 to 11/2070
T-Mobile | Sunrise, FL
e Microsoft Ad-CRM is a team which pushes the Advertisements to the Bing search page.
e |am part of the integration team, where we are building couple of tools to collect different type of
reports on Bing search Advertising traffic.
¢ Proposal Builder is ASP. Net web application.
e Microsoft ADCRM Team will use the Proposal builder to alleviate the manual processes necessary for
Sales to configure proposals at the template level for sending to the client, and track between their
Opportunities and Actual Sales.
e Benefits resulting from this project include an automated Order to Opportunity mapping that would
streamline pipeline reporting, greater efficiency in formulating proposals, improve visibility to pipeline
health, and reducing response times to customer.
e This application is a customization of Microsoft Dynamics CRM used in ADCRM group of MSN (Microsoft
Advertising Group).
e This web application uses ASP.Net, C#, Object Orientated design, Entity framework, SQL Server 2008,
MVC pattern, WCF, AJAX toolkit, JavaScr.
Role Description: as Software Developer
«Understanding business, requirement analysis,
«Designing the screen —(UI) using asp.net, HTML for demonstration (prototype)
«Designing and development UI and Database using the ASP.net, C#, SQL Server 2008 ..Net framework 3.5
«Deployment of the application on the Microsoft Dynamic CRM servers under the Sales Module (Opportunity)
“Use of MVC patterns
«Develop the business component using entity based framework.
«Development of WCF service with wsHTTP and TCPnet bindings.
“Use of AJAX toolkit for Grid view controls.
«Customize the Ribbon control (Office 2007 Ul) menu.
«Development of SSIS packages and SQL jobs.
«Development of reports using SSIS for generation of Proposal Builder documents
SCO TWARE ENGINEER 2010 to 05/2010
T-Mobile | Thomaston, ME
e Andes is ASP.Net web application which delivers the ability for IT to create and manage a Private Cloud
with the Dynamic Datacenter Toolkit For Enterprises (DDTE) Solution Accelerator.
e DODTE is a cloud computing platform which dynamically on-boards internal customer computing
resources by provisioning virtual machines into production that are configured to their business needs
and service availability.
e The successful release of this project will provide IT managers with more centralized control and better
management of their combined physical and virtual computing environments.
e Andes reduce the manual steps associated with building physical servers and provisioning virtual
machine resources.
e Andes also make reporting on the availability of IT services more manageable.
e And Andes provides Microsoft with a competitive offering against other private cloud disruptors: it allows
customers to leverage their current Microsoft licensing agreement with Windows Server and System
Center SKU's to build the virtual env
Role Description: as Software Developer:
«Understood the functionality and process flow according to business requirements.
«Development of Globalization of the complete Web Application “Andes” using Microsoft.Net technology 2008,
ASP.Net, Framework 3.0, 3.5.
«Development of Setup Application using WPF, C#
SCO'TWARE ENGINEER 08/2008 to 11/2009
Mastech Digital, Inc. | Marlborough, MA
« Microsoft Amalga (formerly known as Azyxxi) is a unified health enterprise platform designed to retrieve
and display patient information from many sources, including scanned documents, electrocardiograms,
X-rays, MRI scans and other medical imaging procedures, lab results, dictated reports of surgery, as
well as patient demographics and contact information using HL7 messaging (through Parser services).
« Technology Used: MS.Net framework 3.5, WPF, WINDOWS, C# (3.0, 3.5), SQL Server 2008, XML,
XAML.
e VSTS 2008, WPF, Win Forms.
e« Role Description: as Developer: Development of Globalization of the Unified Intelligence System (Health
Solution Product) using Microsoft.Net technology 2008, Net Framework 3.0, 3.5.
« And SQL Server 2008 database.
e The Globalization involves design and development of the framework so that it will be utilize across the
modules for internalization of this product.
e This also involves the globalization of the WPF and Win Forms.
« Involved in VIEW, Amalga Manager Development and TSHOW pa.
.
e« Role Description: as Developer:
«Development of Globalization of the Unified Intelligence System (Health Solution Product) using Microsoft.Net
technology 2008, Net Framework 3.0, 3.5. And SQL Server 2008 database.
*The Globalization involves design and development of the framework so that it will be utilize across the
modules for internalization of this product. This also involves the globalization of the WPF and Win Forms.
«Involved in VIEW, Amalga Manager Development and TSHOW parameters processing bugs fixing.
«Involved in middle tier services (ADO.Net) bug fixing.
«Involved in bug fixing of various components such as Fields Manager, Field Viewer, Lab Manager, Lab
Viewer, Tablist Controls, Stored Query manager, Data Grid (Patient information list) etc.
«Working closely with Dev/PM/Test team to get required information and improve quality of the product.
SC} TWARE DEVELOPER 05/2006 to 07/2008
Walt Disney Co. | Daly City, CA
e« Safeco Insurance Personal Lines Group added a new tool Click Software Scheduler and Mobile
Communication for its Customer Support team and Field Agents in addition to their existing software
application.
e This tool can schedule the request and allocate the field agent to visit the incident location (dispatcher
system), Technology Used: NET, SQL Server 2000/2005, with C#, SOAP/XML and ASP.NET, NET, SQL
reporting Services 2005 Role Description: as Developer &amp; Tester: Integration and migration of the SQL
database of existing system to new click database using C# script.
e Involved in the requirement analysis of Logistics business team with the scheduling tool Click software.
« Involved in the data base of the scheduling tool (Click Software) design.
e Specify, design Enterprise Reports using Microsoft Reporting Services 2005 Design and Develop web
based enterprise reports using MS reporting services 2005 and SQL Server 2000/2005 database and
STAR SCHEMA pattern to support Claims and Customer.
« There were.
SC TWARE DEV LEAD 09/2006 to 04/2007
ECCH | City, STATE
« ECCH is a Win Form based Desktop application to handle the transaction for renewing the Licenses of
master licensing, Real Estate licensing and other customer service offices.
« This is Retail POS application.
« This also involves integration of transaction (daily) to Actual revenue System using nightly running jobs.
« Technology Used: NET, SQL Server 2000/2005, with C#, SOAP/XML and ASP.NET, NET, SQL reporting
Services.
Masters of Business Administration
University of Pune, Pune
Ba-helors of Engineering
University of Pune, Pune</t>
        </is>
      </c>
    </row>
    <row r="318">
      <c r="A318" t="inlineStr">
        <is>
          <t>126(6).pdf</t>
        </is>
      </c>
      <c r="B318" t="inlineStr"/>
      <c r="C318" t="inlineStr">
        <is>
          <t>Jessica Claire
@ 100 Montgomery St. 10th Floor *2 (555) 432-1000 &lt;4 resumesample@example.com
Senior IT specialist with a total of 5+ years of experience as a System Administrator, Cloud Operations and
DevOps Engineer with extensive knowledge of AWS cloud infrastructure provisioning and migration,
automating CI/CD pipelines and developed script for build and maintenance of tasks. Consistent team player
with exemplary multitasking skills.
e DevOps: Docker, Git, GitHub, Jenkins, Ansible, « Cloud - Amazon Web Services (AWS) : EC2.,
Kubernetes, Terraform. route53, VPC, IAM, ELB, S3 bucket, EBS, EFS,
RDS with PostgreSQL. Auto Scaling.
e Linux Admin : LAMP stack, Apache, MySQL,
Network configuration, Servers, WordPress.
DEVOPS ENGINEER 05/2018 to CURRENT
Jpmorgan Chase &amp; Co. | Bear, DE
e Monitored automated build and continuous software integration process to drive build/release failure
resolution.
e Wrote and updated documentation to outline technical design of entire project.
e Researched and identified new technologies and tools helping to grow agile development environment.
e Worked with software development and testing team members to design and develop robust solutions
to meet client requirements for functionality, scalability and performance.
e Collaborated closely with product development teams and other stakeholders, using effective
communication and active listening skills.
e Worked closely with other business analysts, development teams and infrastructure specialists to
deliver high availability solutions for mission-critical applications.
LIC UX SYSTEM ADMINISTRATOR 05/2016 to 06/2018
Johns Hopkins Applied Physics Laboratory | Bear, DE
+ Experience with the installation and maintenance of a Linux machine on virtual servers.
* Worked on the installation, configuration, and hardening of Linux servers using the CIS Benchmark
guidelines.
+ Provided planning and escalation troubleshooting on OS/application systems in Linux.
« Created bash script for Linux system inventory which saved the company 80 hours of work.
+ Experienced with containerization (DOCKER)- building various Docker images.
+ Led in the building and troubleshooting of LAMP stack using Docker.
+ User/group administration, file/directory security, authentication, and access management (SSH, Firewalls)
on a Linux server.
+ Participated in containerizing the Haproxy Server and | am experienced in installing and configuring a load
balancer using the Haproxy Software.
+ Worked with different Linux flavors like Red hat, CentOS, Ubuntu...
+ Experience with tools like awk, sed.
BICLOGY TEACHER 03/201 2 to 02/2016
State Of Indiana | Khonkaen, Thailand
e Established positive and encouraging relationship with students and helped to foster appreciation for
biology and science.
e Prepared individualized lesson plans and educational materials to structure biology curriculum to needs
of each student.
e Kept classroom environments consistent and focused on learning by establishing and enforcing clear
objectives.
e Developed materials for laboratory activities, homework assignments and handouts to facilitate learning.
e Evaluated students' academic and social growth, kept appropriate records and prepared progress
reports to gauge performance.
e Assessed submitted class assignments, determined grades and reviewed work with struggling students
to boost success chance.
e Taught subject matter based on information compiled from textbooks, online sites and other educational
materials.
Bachelor of Science | Biology Teacher Education 12/2005
University of Buea, Cameroon
« DevOps: Docker, Git, GitHub, Jenkins, Ansible,
Kubernetes, Terraform.
« Cloud - Amazon Web Services (AWS) : EC2. route53, VPC, IAM, ELB, S3 bucket, EBS, EFS. RDS
with PostgreSQL, Auto Scaling.
e Linux Admin: LAMP stack, Apache, MySQL, Network configuration, Servers, WordPress.
DEVOPS ENGINEER 05/2018 to CURRENT
DATA SERVICE GROUP INC.
e Monitored automated build and continuous software integration process to drive build/release failure
resolution.
e Wrote and updated documentation to outline technical design of entire project.
e Researched and identified new technologies and tools helping to grow agile development environment.
e Worked with software development and testing team members to design and develop robust solutions
to meet client requirements for functionality, scalability and performance.
e Collaborated closely with product development teams and other stakeholders, using effective
communication and active listening skills.
e Worked closely with other business analysts, development teams and infrastructure specialists to
deliver high availability solutions for mission-critical applications.
LICUX SYSTEM ADMINISTRATOR 05/2016 to 06/2018
Data Services Group Inc.
- Experience with the installation and maintenance of a Linux machine on virtual servers.
« Worked on the installation. configuration, and hardening of Linux servers using the CIS Benchmark
guidelines.
+ Provided planning and escalation troubleshooting on OS/application systems in Linux.
+ Created bash script for Linux system inventory which saved the company 80 hours of work.
+ Experienced with containerization (DOCKER)- building various Docker images.
- Led in the building and troubleshooting of LAMP stack using Docker.
+ User/group administration, file/directory security, authentication. and access management (SSH, Firewalls)
on a Linux server.
+ Participated in containerizing the Haproxy Server and | am experienced in installing and configuring a load
balancer using the Haproxy Software.
+ Worked with different Linux flavors like Red hat, CentOS, Ubuntu...
- Experience with tools like awk, sed.
BICLOGY TEACHER 03/2012 to 02/2016
Jaturamit Wittayakom School
e Established positive and encouraging relationship with students and helped to foster appreciation for
biology and science.
e« Prepared individualized lesson plans and educational materials to structure biology curriculum to needs
of each student.
e« Kept classroom environments consistent and focused on learning by establishing and enforcing clear
objectives.
e« Developed materials for laboratory activities, homework assignments and handouts to facilitate learning.
e« Evaluated students' academic and social growth, kept appropriate records and prepared progress
reports to gauge performance.
e Assessed submitted class assignments, determined grades and reviewed work with struggling students
to boost success chance.
e Taught subject matter based on information compiled from textbooks, online sites and other educational
materials.</t>
        </is>
      </c>
      <c r="D318" t="inlineStr"/>
      <c r="E318" t="inlineStr">
        <is>
          <t>PROFESSIONAL
SUMMARY</t>
        </is>
      </c>
    </row>
    <row r="319">
      <c r="A319" t="inlineStr">
        <is>
          <t>126(7).pdf</t>
        </is>
      </c>
      <c r="B319" t="inlineStr">
        <is>
          <t>Westmoreland County
Community College
Youngwood, Pa « 2001
Associate of Applied Science:
Criminal Justice GPA: Graduated
with Honors
Criminal Justice Graduated with
Honors
Westmore County Community
College
Youngwood , PA + 2011
Certificate: Office Administration
Westmoreland County
Community College
Youngwood, Pa + 2012
Associate of Applied Science:
Medical Office Administration GPA:
Graduated with Honors
Medical Office Administration
Graduated with Honors |!
successfully completed an
internship at Westmoreland
Community Action, which resulted
in an offer of employment within
the organization.
SUMMARY
Administrative position with focus on Client Relations/Customer Service. Knowledgeable in medical
terminology, anatomy and physiology. Knowledge of ICD-9-CM, CPT and HCPCS II coding guidelines.</t>
        </is>
      </c>
      <c r="C319" t="inlineStr">
        <is>
          <t>strong leadership capabilities. Proven ability to work in unison with staff, and subordinates.
ACCOMPLISHMENTS
» Increased office organization by developing more efficient filing system and customer database
protocols.
+ Received a merit raise for strong attention to detail, exemplary customer service and team-player
attitude. Customer Service
+ Researched, calmed and rapidly resolved client conflicts to prevent loss of key accounts.
Customer Interface
+ Greeted customers upon entrance and handled all cash and credit transactions.
+ Assisted customers over the phone regarding store operations, product, promotions and orders.
Database Maintenance
+ Assisted in the managing of the company database and verified, edited and modified members’
information.
Sonic Healthcare Usa - Administrative Assistant/HMIS Database Administrator
Bryan, TX + 2013 - Current
+ Coordinate the clerical/secretarial support of all programs supervised by the Next Steps Supportive
Housing Program Coordinator.
+ Responsible for statistical record keeping via computer entry.
+ Compiling, extracting and tabulation of said data to form reports for state, county, agency, and all
affiliated agencies or programs.
+ Coordinates the purchase of furniture, equipment, housekeeping items and other related program
needs.
+ Documents and prepares all billing records as needed.
+ Submits to Program Coordinator for approval.
+ Responsible for initial intakes of all referrals to the Next Steps Supportive Housing Program to
complete the Next Steps Supportive Housing Program referral form and prepare referral packet for
Next Steps Supportive Housing Program Case manager.
+ Perform any and all duties as assigned by the Program Coordinator of the Next Steps Supportive
Housing Program.
Sonic Healthcare Usa - Medical Billing Specialist
Chattanooga, TN + 2012 - 2013
+ Evaluate billing submissions to ensure completeness, accuracy, and compliance with the ICD-9-CM
and CPT manual.
+ Evaluate medical record documentation coding to optimize reimbursement.
+ Review claims before submission for completeness and accuracy to minimize claim denial.
+ Evaluate records and prepare reports for review by management.
+ Prepare and submit clean claims to various insurance companies either electronically or hard copy.
+ Identify and resolves patient billing issues.
+ Process payments from insurance companies and submit to the fiscal department for deposit.
+ Identify errors such as missing or incomplete records and documentation, or codes that do not
conform to the approved coding principles and guidelines.
Lodge Management Group - Medical Billing Specialist
Chicago, IL + 2011 - 2013
+ Evaluate billing submissions to ensure completeness, accuracy, and compliance with the ICD-9-CM
and CPT manual.
+ Evaluate medical record documentation coding to optimize reimbursement.
+ Review claims before submission for completeness and accuracy to minimize claim denial.
+ Evaluate records and prepare reports for review by management.
+ Prepare and submit clean claims to various insurance companies either electronically or hard copy.
+ Identify and resolves patient billing issues.
+ Process payments from insurance companies and submit to the fiscal department for deposit.
+ Identify errors such as missing or incomplete records and documentation, or codes that do not
conform to the approved coding principles and guidelines.
Wendy's - General Manager
City, STATE + 1998 - 2007
+ Responsible for all administrative duties including basic payroll maintaining and auditing employee
files, daily banking procedures, inventory control and product ordering.
+ Oversee daily operations of the restaurant.
+ Operated shifts effectively to ensure, customer satisfaction and maximum profitability.
+ Interviewing, hiring, training, development and all administrative duties associated with the new
hire process.
+ Ensure that each customer has a positive and satisfying experience at every visit.</t>
        </is>
      </c>
      <c r="D319" t="inlineStr">
        <is>
          <t>+ Microsoft Office proficiency
+ Excel spreadsheets
+ Meticulous attention to detail
+ Results-oriented
+ Self-directed
+ Time management
+ Professional and mature
+ Strong problem solver
+ Resourceful
+ Dedicated team player
+ Strong interpersonal skills
- Self-starter
+ Medical terminology
+ Billing and coding
+ Professional and friendly
+ Multi-tasking</t>
        </is>
      </c>
      <c r="E319" t="inlineStr">
        <is>
          <t>JESSICA
CLAIRE
@&amp; resumesample@example.com
&amp; (555) 432-1000
9 Montgomery Street, San
Francisco, CA 94105</t>
        </is>
      </c>
    </row>
    <row r="320">
      <c r="A320" t="inlineStr">
        <is>
          <t>126(8).pdf</t>
        </is>
      </c>
      <c r="B320" t="inlineStr">
        <is>
          <t>Ph.D.: Health and Human Performance, 12/2021
Oklahoma State University - Stillwater, OK
e Dissertation: The Effects of Skin Cancer Prevention Education and Sunscreen Availability on Sunscreen Use among Outdoor High School
Athletes
e¢ Magna cum Laude graduate
Masters of Education: General Education, 12/2011
University of Central Oklahoma - Edmond, OK
Summa Cum Laude
Bachelor of Business Administration: Business Management, 05/2003
Oklahoma Christian University - Oklahoma City, OK
e Magna cum Laude graduate
¢ Who's Who in American Colleges &amp; Universities, 2001, 2002
* Outstanding International Student Recipient
ACTIVITIES AND HONORS
American Red Cross CPR, First Aid. AED Certified U.S. Center for SAFESPORT Trained HOSA-Future Health Professionals, Advisor Texas
Health Occupations Association (THOA), Member Proficient with various online platforms: Blackboard, Desire2Learn Use various
applications for effective student learning: Kahoot, Quizlet, Socrative, EdPuzzle United States Tennis Association (USTA), Member, Member,
Course Equivalency Project (CEP) Discipline Committee for HPER/Kinesiology, 2016
CERTIFICATIONS
Certified Health Education Specialist (CHES) Google Certified Educator Level 1
ACCOMPLISHMENTS
¢ Certified Health Education Specialist
e American Red Cross CPR, First Aid, AED Certified
e Google Certified Educator
e Texas Health Occupations Association (THOA) member
e HOSA-Future Health Professionals, Advisor, 2018-2019
e Spartan Teacher Spotlight, 2018, 2021 &amp; Sparkler Teacher of the Month, 2021
e Named "Exceptional Woman" by the Women of Many Ethnic Nationalities and the Women's Outreach Center, 2013
e Sports Nutrition Knowledge among NCAA Division [, II, and NAIA Collegiate Athletes, Co-Presenter, 2013
e Lawton Open Streets event (course project), Supervisor, 2016
e Naturalization Ceremony at UCO, Speaker, 2012
* Oklahoma Christian University Athletic Hall of Fame Inductee, 2018
e Oklahoma Christian Women's Tennis Team Member, 1999-2003
e NAIA Scholar-Athlete, Oklahoma Christian, 2000-2003
¢ Republic of Uzbekistan National Women's Tennis Team, Member, 1995-1999</t>
        </is>
      </c>
      <c r="C320" t="inlineStr">
        <is>
          <t>Health Science Teacher. 12/2017 - Current
Edinburg Independent School District — Edinburg, TX
¢ Taught mixture of health science courses, including Principles of Health Science and Medical Terminology to students in grades 9 to 11.
¢ Lectured students on various body systems, associated diseases and conditions, medical word parts and abbreviations, nutrition, cultural
competence, and other health science topics.
¢ Retained interest and maximized receptive learning by educating students utilizing various instructional techniques (lectures, video
sessions, online lectures) and hands-on curriculum (group projects).
¢ Integrated technology into classroom settings to engage students and diversify instruction through the use of GimKit, Kahoot!, Quizlet, and
Edpuzzle.
e Assessed students’ knowledge and skills through quizzes, assignments and exams.
e Fostered students' self-esteem and love of learning by maintaining welcoming and positive classroom environment.
e Established positive relationships with students, parents, fellow teachers and school administrators.
¢ Built life-long soft skills and strong study habits in students to help each prepare for higher-level education.
e Maintained accurate attendance records and report cards for over 140 students.
e Developed class learning plans to meet district and statement requirements for instruction and monitored student growth and academic
process.
¢ Helped teachers with material generation, lesson plan development, class preparation, scheduling, exam distribution and student mentoring.
Full-time Instructor, 07/2014 - 08/2017
Ross Education, Llc — Kalamazoo, MI
¢ Taught the following courses:
e HPET 4213 Legal Aspects in Sport &amp; Physical Activity
¢ HPET 4203 Motor Learning
e HPET 4313 Research Methods in Sport &amp; Exercise Science
e¢ HPET 3343 Physical Examination &amp; Measurements
¢ HLTH 1063 Basic Nutrition
¢ HPET 4783 Coaching Strategies
¢ HPET 3363 Community &amp; Recreational Leadership
¢ HLTH 3303 School &amp; Community Health Programs
e HPET 3242 Exercise &amp; Technology
¢ HLTH 1053 Personal &amp; Community Health (online course)
e HLTH 1012 Wellness &amp; Exercise Science (online)
* Conducted tests and quizzes to evaluate student progress with course material.
e Tutored students requiring additional instructional assistance after class.
* Participated in workshops and trainings to improve skills and learn new methods for classroom instruction.
¢ Utilized Blackboard as an organizational and instructional tool.
Adjunct Instructor, 07/2006 - 07/2014
University Of San Francisco — San Francisco, CA
e Healthy Life Skills (Kinesiology &amp; Health Studies)
e Success Strategies (Office of Academic Retention and Outreach)
e Varsity Tennis-Women (Kinesiology &amp; Health Studies)
* Used variety of teaching methods such as lectures, discussions and demonstrations.
¢ Lectured and communicated effectively with students from diverse backgrounds.
¢ Created and implemented course agenda, lesson plans and activities to meet course objectives.
¢ Fostered students' commitment to lifelong learning by connecting course materials to broader themes and current events.
* Created course materials and developed online and in-class discussion topics, lectures and presentations.
e Adhered to and promoted university standards for academic achievement and community enrichment.</t>
        </is>
      </c>
      <c r="D320" t="inlineStr">
        <is>
          <t>¢ Curriculum and materials development * Culturally competent
e Online and in-class teaching experience e Bilingual (English and Russian)
* Proficient in Google Classroom, Schoology, and Blackboard e Student mentoring and advisement</t>
        </is>
      </c>
      <c r="E320" t="inlineStr">
        <is>
          <t>JESSICA CLAIRE
100 Montgomery St. 10th Floor @ (555) 432-1000  resumesample@example.com
SUMMARY
Organized academic professional aiming to fulfill college teaching opportunity to apply 10 years of academic experience. Adept in creating
engaging curriculum and fostering student participation in both classroom and distance-learning environments. Effective certified Health
Educator with strong communication, relationship-building skills, and ability to work with students from diverse backgrounds.</t>
        </is>
      </c>
    </row>
    <row r="321">
      <c r="A321" t="inlineStr">
        <is>
          <t>126.pdf</t>
        </is>
      </c>
      <c r="B321" t="inlineStr">
        <is>
          <t>Master of Science: Management &amp; Leadership
Western Governors University - Millcreek, UT
e Began program July 2019
05/2015 Bachelor of Arts: Psychology
Western Connecticut State University - Danbury, CT
© 34GPA
e Spring 2015 - Dean's List
e Best Research Poster Presentation Recipient - 2015 CSU Psychology Research Day
05/2013 Associate of Science: Behavioral Science
Naugatuck Valley Community College - Waterbury, CT
© 3.8 GPA
e All attended semesters - Dean's List
e Graduated magna cum laude</t>
        </is>
      </c>
      <c r="C321" t="inlineStr">
        <is>
          <t>organizational, interpersonal, and technology skills. Demonstrable ability to effectively work with a diverse student, faculty, and staff
population.
06/2017 to Current Testing Specialist
Bank Of America Corporation — Chesterfield, MO
e Coordinates, administers, and ensures staffing for all testing services while ensuring constant test integrity.
e Supervises, recruits, trains, and schedules Testing Center staff.
© Collaborates with Faculty and Administration to develop placement guidelines, creates user-friendly placement
charts, and trains advising staff on placement procedures.
e Works closely with advisors and provides individual advising to students looking to take exams for credit or to
apply to a special admissions program such as Allied Health &amp; Nursing.
e Organizes, tracks, and balances Testing Department budget.
08/2016 to 06/2017 Assistant Testing Specialist/Proctor
Naugatuck Valley Community College — City, STATE
¢ Develops and distributes testing and placement reports to stakeholders.
e Maintains Testing Center statistics by keeping records of session attendance, student score reports, and uploading
test scores to Banner Information System.
e Acts as the Web Content Manager for various departments including Testing and Advising.
e Implemented virtual registration software that improved pre-registration statistics by 27% while boosting efficiency
and data tracking.
e Serves a culturally, racially, and linguistically diverse student, faculty, and student population by providing support
to English Language Learners in completing their testing and enrollment process.
09/2015 to 08/2016 Disability Services Assistant/Proctor
Naugatuck Valley Community College — City, STATE
e Coordinated test scheduling with faculty and students and proctored exams for students with disabilities in
compliance with ADA regulations.
e Tracked, updated, and maintained student confidential records and compiled testing information into reports to be
shared with stakeholders.
e Assisted in the organization and execution of biannual college transfer fairs including securing the attendance of
representatives from college and universities.
01/2015 to 05/2015 Advising &amp; Counseling Center Intern
Naugatuck Valley Community College — City, STATE
e Shadowed and trained under experienced advisors and counselors in conducting individual advising and counseling
sessions.
e Advised students in transfer planning and the application process to four-year institutions.
e Assisted current and new students with course selection and academic advisement.
09/2013 to 06/2015 Student Ambassador, Undergraduate Admissions
Western Connecticut State University — City, STATE
¢ Redesigned and executed uniform, knowledgeable tours of the campus and assisted prospective students in
navigating the application process.
e Reviewed student applications for completeness prior to evaluation by Admission Counselors.
01/2015 to 05/2015 Teaching Assistant, Psychology Department
Western Connecticut State University — City, STATE
¢ Provided instruction of course material and maintained office hours.
¢ Tutored students in an individual and group setting in Statistics, SPSS, and APA format.
PROFESSIONAL DEVELOPMENT
cyberattack
e 2022, QPR Suicide Prevention Training
¢ 2022, College Autism Spectrum Workshop
¢ 2022, Mental Health First Aid Training
« 2022, Substance Abuse Workshop
« 2019, Domestic Violence/Bystander Intervention Workshop
e 2019, Accuplacer National Conference
e 2018, Accuplacer National Conference</t>
        </is>
      </c>
      <c r="D321" t="inlineStr">
        <is>
          <t>e Guest services e Loss prevention
e Inventory control procedures e Cash register operations
¢ Merchandising expertise ¢ Product promotions
CERTIFICATIONS
¢ Mental Health First Aid: Certified
e Accuplacer: Institutional Administrator &amp; Certified Proctor
e CLEP (College Level Examination Program): Primary Test Center Administrator &amp; Certified Proctor
e TEAS (Test of Essential Academic Skills): Program Director &amp; Certified Proctor
SUMMARY</t>
        </is>
      </c>
      <c r="E321" t="inlineStr">
        <is>
          <t>JESSICA CLAIRE
100 Montgomery St. 10th Floor
(555) 432-1000 - resumesample@example.com</t>
        </is>
      </c>
    </row>
    <row r="322">
      <c r="A322" t="inlineStr">
        <is>
          <t>12635195.pdf</t>
        </is>
      </c>
      <c r="B322" t="inlineStr">
        <is>
          <t>Master of Science : Computer Information Systems 2015 Murray State University City , State Project Management and Data Analysis Emphasis
Master of Arts : Education 2013 Murray State University City , State Educational Technology Emphasis
Bachelor of Science : Education 2011 Murray State University City , State
Middle School Science and Social Studies Emphasis
GPA: 3.69
Information Technology Certifications
Comptia - Strata IT Fundamentals
Microsoft Technology Associate - Network Fundamentals
Microsoft Technology Associate -Â Windows O.S. Fundamentals
Microsoft Technology Associate - Software DevelopmentÂ
Microsoft Technology Associate - Web Development</t>
        </is>
      </c>
      <c r="C322" t="inlineStr">
        <is>
          <t>Adjunct Information Technology Instructor 01/2014 to Current Company Name City , State
Taught courses concerning the Python, Visual Basic, and C# programming languages.
Sat on CIT advisory board committee to improve and recruit students to the KCTCS CIT program.
Information Technology Instructor and School Technology Coordinator 11/2011 to Current Company Name City , State
Responsible for meeting the educational needs of high school students.Instructed classes concerning A+ certification, Cisco certification,
web design, programming, game design, and help desk.
Taught programming courses concerning C#, Python, Java, and Javascript programming language, as well as taught various web
frameworks.
STC support staff for CTE Unit to meet staff's technological needs including LMS support, teacher technology training, and maintaining
school website.
Developed mobile applications with student body to meet district needs.
Supervisor of internally ran Help Desk, support ticket maintenance, and department head of technology troubleshooting for staff. Â
Geek Squad Agent 04/2007 to 09/2010 Company Name City , State
Set up, tested and configured networks, desktops, laptops and printers.
Coordinated hardware and software repair processes with outside vendors.
Trained Â new employees in effective diagnostic and repair procedures.
Analyzed software, hardware and network systems for various transmission systems.
Configured and installed routers, switches and wireless controllers.
Awards / Recognition / Volunteer Work
Â Kentucky Colonel AwardÂ
HCHS Curriculum Committee - Vice Chair Â
Cum Laude - Murray State University May 2011</t>
        </is>
      </c>
      <c r="D322" t="inlineStr">
        <is>
          <t>Google and Microsoft suite experience through coursework and classroom implementation.
Familiar with both the educational and information technology fields.</t>
        </is>
      </c>
      <c r="E322" t="inlineStr">
        <is>
          <t>Objective
To obtain a position in the information technology, personnel development, or computer science field to help manage, develop, and support
projects and individuals.
ADJUNCT INFORMATION TECHNOLOGY INSTRUCTOR</t>
        </is>
      </c>
    </row>
    <row r="323">
      <c r="A323" t="inlineStr">
        <is>
          <t>127(1).pdf</t>
        </is>
      </c>
      <c r="B323" t="inlineStr">
        <is>
          <t>Cochin University Of Science and
Technology
Cochin + 2008
Bachelor in technology: Computer
science and engineering
large SAP implementations. | am comfortable being the central focal point of what is going on around
me and is someone who never loses attention to detail and always ensures a high quality of
excellence. In my current role | frequently contribute to the development of new ideas and methods.
Right now | would like to join a company where empowerment and rewards are the cornerstone of the
career development model.</t>
        </is>
      </c>
      <c r="C323" t="inlineStr">
        <is>
          <t>Deloitte - SAP Senior Consultant
City + 05/2008 - Current
Worked with multiple clients in manufacturing, life science, public sector and utility industry.
Currently leading a SAP plant maintenance project for a forklift manufacturer in the US.
Directed all phases of SAP implementation projects, from project preparation to Go-live and
support.
Developed the conversion strategy for migrating legacy data to SAP, Planned and coordinated the
conversion Mock testing cycles, developed the cut-over strategy and facilitated the creation of the
cut-over plans
Directed planning, budgeting, vendor selection and quality assurance efforts.
Defined clear targets and objectives and communicated them to other team members.
Monitored timelines and flagged potential issues to be addressed.
Supervised the work of 15-20 team members in multiple projects, offering constructive feedback
on their work performance.
Coordinated design meetings and decisions across internal departments and teams.
Implemented a set of comprehensive tracking processes to monitor performance.
Responsible for weekly/daily FRICEW objects delivery associated with the business required
functionality
Lead change request meetings to take key decisions on scope changes and its impact on overall
solution and timelines
Help the client team set up the support structure post go-live
Facilitate organizational change management especially in training preparation and schedule
Set up platform for teams across the globe to collaborate
Resource planning and estimation
ACCOMPLISHMENTS
Presented with the outstanding Award for leading the training effort in SAP ABAP and the process
and methodologies
A Spot Award for providing outstanding value to clients
An Applause award for his efforts during the completion of UAT cycle testing and beginning pilot
setup phase activities</t>
        </is>
      </c>
      <c r="D323" t="inlineStr">
        <is>
          <t>+ SAP Project planning and
development using ASAP
methodology
+ SAP Enterprise Data
Management and cut-over
planning
+ Knowledge of SAP Plant
maintenance (PM), Procure to
Pay (MM), Order to Cash (SD),
Warranty, Supplier relationship
management (SRM) and
Customer relationship
management (CRM)
+ Team building
+ Analytical
+ Dependable
+ Advanced understanding of SAP
ABAP, WebDynpro, Fiori,
Gateway, workflow, Batch
scheduling, Adobe Forms,
Parallel processing and
performance tuning
+ Excellent communication</t>
        </is>
      </c>
      <c r="E323" t="inlineStr">
        <is>
          <t>JESSICA
CLAIRE
PROFESSIONAL SUMMARY
| have experience in multiple SAP projects and will have no trouble leading, planning and executing
@&amp; resumesample@example.com
&amp; (555) 432-1000
9 Montgomery Street, San
Francisco, CA 94105</t>
        </is>
      </c>
    </row>
    <row r="324">
      <c r="A324" t="inlineStr">
        <is>
          <t>127(2).pdf</t>
        </is>
      </c>
      <c r="B324" t="inlineStr">
        <is>
          <t>University of Cincinnati, Carl H.
Lindner College of Business
Cincinnati, Ohio » Dec 2014
Master of Science: Information
Systems GPA: GPA: 3.88/4.0
*GPA: 3.88/4.0, Scholarship 4000
USD, OBAIS Department
«Coursework: Data Modeling, Data
Analysis, Database Design, ERP,
Financial Accounting, Business
intelligence,
Statistical Computing, Data
Analysis Method, Data
Visualization
«Graduate Teaching Assistant of
Digital Technology in Business for
undergraduate class of 60 students
(Aug 2013 - Dec 2013) and (Jan
2014 - Apr 2014)
Visvesvaraya National Institute of
Technology
Nagpur, Maharashtra + 2010
Bachelor of Science: Cornputer
Science and Engineering
*GPA: 3.93/4.0
*Coursework: Database
Management Systems, Operating
Systems, Object Oriented
Programming,
Analysis of Algorithms, Computer
Networks, Data Structures,
Computer Graphics, Compilers
PROFESSIONAL SUMMARY
Applications Engineer offering over 4 years of extensive experience in designing web applications with</t>
        </is>
      </c>
      <c r="C324" t="inlineStr">
        <is>
          <t>General Dynamics - Application Developer
Cherry Hill, NJ « 04/2014 - Current
Project : My Account
Team Size: 7
Tools : Spring Tool Suite, Hibernate, SQL Developer, Oracle Database, Torncat 7
Description:
My Account is a web application which acts a support site for e-commerce application. My Account is
used both by customer support team as well as external customers who place orders on e-commerce
site.
Responsibilities
«Implemented all the layers in the MVC architecture of spring framework.
«Designed backend web services to fetch data from Oracle database and to invoke SAP Pls.
«Implemented views and controllers for frontend design and efficient navigation between frontend
and backend.
«Created technical design document.
«Involved in unit testing to ensure that the product assures to have good quality.
«Deployed and maintained the application in Tomcat application server.
«Involved in requirements discussion and UI design
«Responsible for Technical Design Document and Functional Design Docurnent.
«Responsible for enhancements, routine maintenance and bug fixes
Control Tec - Application Engineer
Auburn Hills, MI « 08/2012 - 05/2013
Project : Oracle Fusion -Real Estate Applications
Team Size: 15
Tools : Oracle ADF, Oracle JDeveloper 11g, Oracle Database.
Description:
Oracle Real Estate Applications caters to the need of managing lease, contracts and properties within
the organization.
Responsibilities
«lmplemented ADF backend Entity Objects, View Objects and Application Module, which is the model
layer of the framework.
«implemented ADF Front-end using the ADF UI Components (Components extended from JSF
components), Task Flows, Page Fragments, Page Template and Navigation in the UI.
«implemented all the layers in the MVC architecture of the ADF frarnework.
«Involved in unit testing to ensure that the product assures to have good quality.
«Deployed and maintained the application in Weblogic application server.
«Involved in requirements discussion and UI! design
«Responsible for Technical Design Document and Functional Design Document.
«Responsible for enhancements, routine maintenance and bug fixes
Control Tec - Application Engineer
Brookhaven, MS + 04/2010 - 08/2012
+ Implemented ADF Front-end using the ADF UI Components - Task Flows, Page Fragments, Page
Template and Navigation in the UI.
+ Analyzed and optimized the SQL queries to improve data retrieval time from oracle database.
+ Wrote all client level validations and handlers using JavaScript.
+ Developed Import/Export services to migrate data across database tables based on Agile
Methodology.
+ Implemented all the layers in the MVC architecture of the ADF framework.
+ Involved in unit testing to ensure that the product assures to have good quality.
+ Implemented security for all the task flows, pages and pagedefs as per the fusion standards.
+ Deployed and maintained the application in Weblogic application server.
+ Worked on bug fixes.
+ Worked in Sprint model of development Guided a team of 3 and involved in effort estimates, task
scheduling and planning Implemented Descriptive Flexfields for JavaServer Faces Fragments
pages.
+ Under taken trainings for new joiners/Freshers in the team.
+ Involved in requirements discussion and UI design Responsible for Functional and Technical Design
Document Environnent: Oracle ADF, Oracle JDeveloper 11g, SOA, BPEL, Web Services, Weblogic
Application Server, ADF Faces, Java, Groovy, Linux, SOAP, WSDL.
+ Project : Oracle Fusion -Real Estate Applications Team Size: 15 Tools : Oracle ADF, Oracle
JDeveloper 11g, Oracle Database.
+ Description: Oracle Real Estate Applications caters to the need of managing lease, contracts and
properties within the organization.
+ Responsibilities Implemented ADF backend Entity Objects, View Objects and Application Module,
which is the model layer of the framework.
» Implemented ADF Front-end using the ADF UI Components (Components extended from JSF
components), Task Flows, Page Fragments, Page Template and Navigation in the UI.
+ Implemented all the layers in the MVC architecture of the ADF framework.
+ Involved in unit testing to ensure that the product assures to have good quality.
+ Deployed and maintained the application in Weblogic application server.
+ Involved in requirements discussion and UI! design Responsible for Technical Design Document and
Functional Design Document.
+ Responsible for enhancements, routine maintenance and bug fixes.</t>
        </is>
      </c>
      <c r="D324" t="inlineStr">
        <is>
          <t>+ Languages: JAVA, SQL, PL/
SQL, C, C++, XML
+ Web Technologies: JavaScript,
JSP, SERVLETS, HTML, JSF,
AJAX
+ Frameworks: Oracle ADF 11g,
Spring 3.0
+ Design tools &amp; IDEs: JDeveloper
11g/10g, Eclipse, ADF skin
editor
+ Servers: Weblogic, Tomcat 7.0
+ Code Management System:
ADE, SVN
+ Testing &amp; logging: JUnit, Log4J
+ Development Methodologies:
Agile, Waterfall.
+ Other: R, SAS, Tableau
Agile development approach.
Expert in core JAVA/J2EE technologies like JSP, Hibernate 3.0, SOAP web services, log4J as well as in
Oracle ADF components like Business Components (Entity Objects, View Objects and Application
Module) and UI (JSF, Task Flows, Page Fragments).
ACCOMPLISHMENTS
+ Implemented [Feature] that increased user adoption by [Number].
+ Designed and developed , which was successfully implemented by [Company Name].
+ Promoted to Applications Engineer after 1 year of employment.
Agile, C, C++, Client/Server, Eclipse, ERP, HTML, J2EE, Java, JSP, JavaScript, Languages, LINUX,
MVC, Object Oriented Programming, Oracle Fusion, Oracle ADF, Oracle Database, PL/SQL, R, SAS,
Servers, SERVLETS, SOAP, Spring, SQL, Tomcat 7.0, UI design, Weblogic, XML</t>
        </is>
      </c>
      <c r="E324" t="inlineStr">
        <is>
          <t>JESSICA
CLAIRE
@&amp; resumesample@example.com
&amp; (555) 432-1000
9 Montgomery Street, San
Francisco, CA 94105</t>
        </is>
      </c>
    </row>
    <row r="325">
      <c r="A325" t="inlineStr">
        <is>
          <t>127(3).pdf</t>
        </is>
      </c>
      <c r="B325" t="inlineStr"/>
      <c r="C325" t="inlineStr">
        <is>
          <t>05/2016 to 09/2020 BI Developer
Cognizant Technology Solutions — Albany, CA
Live Nation Entertainment is a global entertainment company, formed by the merger of Live Nations and
Ticketmaster. Ticketmaster is known for embracing new technology and developing ground-breaking software/
applications to support its world renown ticketing platform.
Responsibilities:
¢ Involved in Planning, Defining and Designing data based on business requirements and provided documentation.
e Designed ER diagrams and mapped the data into database objects and performed normalization of the database in
OLTP.
e Wrote Complex Stored Procedures, Triggers, Views, Constraints and rules on database objects.
© Upgraded to SSIS 2019 using SSIS Catalog/SSISDB.
¢ Created and maintained SSRS report scheduler using SSIS and SQL Database.
e Implemented DOMO to manage entire business on a single roof, connected directly to the relevant business data
and place the appropriate information to users’ fingertips immediately.
e Trained over 50 end users across 5 departments on how to use and manage DOMO dataflow and datasets.
¢ Developed SSIS packages to automate different FTP’s files and emailing to different clients.
¢ Created SSIS packages to extract, transfer and load data into the data warehouse on a daily basis.
e Generated reports using Global Expressions and Functions that could be used to send information to different
primary vendors, clients, and managers.
* Created SSIS Packages to import and export data from Excel Spreadsheets, Text files, CSV files and various direct
sources.
© Used the concepts of priority constraints and various SSIS Tasks such as Conditional Split, Derived Column, and
look up tables to validate data while dealing with SSIS and Created/Modified SQL Joins, Sub—queries and T-SQL
code to implement business rules.
Environment: MS SQL Server 2014/2019, MS SQL Server Reporting Service, MS SQL Server Analysis Services, MS
SQL Server Integration Services, T-SQL, MS Visio, DOMO.
11/2013 to 05/2016 SQL Server / BI Developer
Pep Promotions — City, STATE
Pep Promotions is a marketing company that handles project management and procurement for marketing campaigns.
Responsibilities:
e Designed ER diagrams and mapped the data into database objects and performed normalization of the database in
OLTP.
e Created SSIS Packages for extracting data from Excel and MySQL, transforming and loading to SQL Server 2008.
¢ Implemented Power BI to provide better reporting dashboard capability.
e Responsible for extracting data from huge database to manipulate and analyze for the end users and to do technical
analysis for functional requirements.
e Created T-SQL queries for views, stored procedures, triggers and functions for performance optimization.
e Designed coding and testing of new and enhanced packages on the data warehouse.
© Developed reports with consistent drill-down functionality including Drilldown report and Master Detail reports
using SSRS.
¢ Developed different kind of reports such a Sub Reports, Charts, Matrix reports and Linked reports.
e Tuned several slow running queries in Production.
© Updated data warehouse continuously for existing services.
¢ Created stored procedures to complete the data scrubbing and created views to restrict data views and reduce
complexity.
e Used cubes and KPI's for continuously analysis of data warehouse performance.
Environment: SQL Server 2008/2012, MS SQL Server Reporting Service 2008, MS SQL Server Integration Services
2008, VB, C, Windows Server 2008, Power BI.
12/2011 to 10/2013 MS SQL Server / BI Developer
State Farm — City, STATE
State Farm Insurance is a group of insurance and financial services companies in the United Stated and Canada. The
Project was to do analysis of different accounts and services with changing time and by analysis of all the aspects, and
optimizing the data warehouse performance by monitoring and modifying.
Responsibilities:
e Designed and implemented logical and physical data models using Visio and Erwin.
¢ Designed and created Report templates, bar graphs and pie charts based on the financial data and developed
implemented procedures to ensure the quality, usability and accuracy of reports.
© Upgraded the records in the data warehouse according to current analysis.
e Checked performance tuning, indexing, query optimization.
¢ Database performance monitoring and tuning.
e Analyzed the performance of foreclosure system with the help of developed database.
Environment: MS SQL Server 2008. MS SQL Server Reporting Service 2008, MS SQL Server Analysis Services
2008. MS SQL Server Integration Services 2008, T-SQL, Windows Server.
EpucaTIoN
Bachelors of Science: Information System Management</t>
        </is>
      </c>
      <c r="D325" t="inlineStr">
        <is>
          <t>* SQL Server Tools: Enterprise Manager, Profiler, Query e Automate, Coding
Analyzer, SSRS, SSIS. SSAS e BI Project management
¢ Reporting Tools: SSRS, DOMO, Power BI, Crystal Reports © Production deadline management
¢ RDBMS: MS SQL Server 2008 to 2019, MS Access e Schematics and blueprints
¢ Programming Languages: C, SQL, T-SQL, PL-SQL</t>
        </is>
      </c>
      <c r="E325" t="inlineStr">
        <is>
          <t>JESSICA CLAIRE
Montgomery Street, San Francisco, CA 94105
(555) 432-1000 - resumesample@example.com
PROFESSIONAL SUMMARY
¢ Over 8 years of experience in MS SQL Server suite of products like SSIS, SSAS and SSRS of MS SQL Server 2008 to 2019.
« Experience in implementing Power BI and DOMO and providing company-wide training.
e Experience in implementing business logic using Triggers, Indexes, Views and Stored procedure.
¢ Proficient in Tuning T-SQL queries to improve the database performance and availability.
e Experienced in creating reports using SQL Server Reporting Services sourcing OLAP cubes and data warehouse database.
* Proficient in creating and designing the report layout, sorting the data, defining subtotals and generated Reports like parameterized
reports, drill down reports using SSRS 2008 to 2019.
e Expert in Extracting and Transforming data (ETL) from various heterogeneous sources and creating packages using SSIS, Import, Export
Data, Bulk Insert and BCP utilities.
e Expert Level experience with performing various SSIS data transformation tasks like Look-ups, Fuzzy Look-ups, Conditional Splits and
Event Handlers, Error Handlers etc.
e Experienced in formatting the SQL Server Reports and in creating configuration files, error handling, and logging in SSIS and in creating
Jobs, Alerts and SQL Mail Agent.
e Strong Experience in SQL database design, architecture, data modeling using Erwin.
« Data warehousing and analysis skills: ETL tools, dimensional modeling, star schema and snowflake schema.
e Excellent knowledge in maintenance of existing reports and in optimizing report performance.
¢ Developed, implemented and documented SSIS packages to production server.
¢ Outstanding oral and written communication skills.</t>
        </is>
      </c>
    </row>
    <row r="326">
      <c r="A326" t="inlineStr">
        <is>
          <t>127(4).pdf</t>
        </is>
      </c>
      <c r="B326" t="inlineStr">
        <is>
          <t>TRAINING
EC-Council University
Albuquerque, NM + 09/2018
Bachelor of Science: Computer
Science
+ 2.84 GPA
+ Major in Ethical Hacking/ Pen
testing
Grantham University
Lenexa, KS + 09/2020
Master of Science: Information
Technology
+ 3.76 GPA
+ Alvarez Scholarship Recipient
+ Major in Information
Technology
SUMMARY
+ A Dedicate and highly motivated individual looking to earn a spot in the Army most excellent and
exciting new field. Incredible desire to help streamline and support the processes and help make
the Army organization more efficient. Possess a love to self-improvement and learning new fields.
Served in multiple leadership position within the Army.
+ | want to be part of the Army Software Factory because | love to code. My dream job is to be full
stack developer, senior react js developer. | have deep passion and love for computers and
computer programming. | build my first website using.</t>
        </is>
      </c>
      <c r="C326" t="inlineStr">
        <is>
          <t>Partners Healthcare System - Signal Support Specialist (25U)/Information Technology Specialist
Westford, MA + 09/2018 - Current
+ Installed and repaired network cables, including fiber optic cables, Ethernet cables and other
networking cabling and conduits.
+ Updated and reconfigured existing and new computers with current software and operating
systems.
+ Imaged OS and software deployments throughout system and addressed any implementation
concerns.
+ Troubleshot and resolved issues with peripheral devices such as printers and copiers for end users.
+ Exceeded customer satisfaction by finding creative solutions to problems.
+ Prioritized and organized tasks to efficiently accomplish service goals.
+ Provided excellent service and attention to customers when face-to-face or through phone
conversations.
+ Installed wiring, cabling and devices to establish, repair and improve network operations.
+ Evaluated local area network (LAN) and wide area network (WAN) performance data to verify
availability and speed, identifying network problems.
Partners Healthcare System - Signal Support Systems Specialist/Information Technology Specialist
Ashburnham, MA + 06/2015 - 09/2018
+ Used computers to control and monitor network status during battlefield operations.
+ Installed and employed signal support systems and terminal devices for battlefield situations.
+ Identified issues and initiated troubleshooting methods for signal support services, including radio,
wire and battlefield automated systems.
+ Maintained signal support systems and provided technical advice to commanders, staff and
subordinates.
+ Inspected newly installed equipment to adjust operating problems.
+ Evaluated machine and process control requirements to develop device controller specifications.
+ Perforrned diagnostics and testing to locate root causes and resolve issues for optimal
performance.
United States Army - Signal Support Systems Specialist
City, STATE + 06/2012 - 06/2015
+ Maintained signal support systems and provided technical advice to commanders, staff and
subordinates.
+ Installed and employed signal support systems and terminal devices for battlefield situations.
+ Identified issues and initiated troubleshooting methods for signal support services, including radio,
wire and battlefield automated systems.
+ Performed diagnostics and testing to locate root causes and resolve issues for optimal
performance.
+ Inspected newly installed equipment to adjust operating problems.
United States Army - Signal Support Systems Specialist
City, STATE * 05/2009 - 06/2012
+ Maintained signal support systems and provided technical advice to commanders, staff and
subordinates.
+ Identified issues and initiated troubleshooting methods for signal support services, including radio,
wire and battlefield automated systems.
+ Installed and employed signal support systems and terminal devices for battlefield situations.
+ Motivated and encouraged team members to communicate more openly and constructively with
each other.
+ Created new programs that resulted in increasing productivity and customer satisfaction.
+ Inspected newly installed equipment to adjust operating problems.
+ Performed diagnostics and testing to locate root causes and resolve issues for optimal
performance.
+ Leveraged outstanding communication, interpersonal and people skills to work well with clients of
all backgrounds.
ACTIVITIES AND HONORS
+ Completed multiple website project using react js, HTML, CSS and JavaScript.
+ Watch informational tech video and podcasts from cleverprogrammer to stay update with the
current field of technology.
+ Learned Basic HTML in college and build a website centered foodbank.</t>
        </is>
      </c>
      <c r="D326" t="inlineStr">
        <is>
          <t>Comptia Security +
CompTia Network +
CompTia At
CompTia Linux +
Complete a beginners class in
Python with Grantham University
Complete a beginners class in
Python with Udemy
Took a beginners class for
Javascript with Code Academy
Took a beginners class for React JS
with Cleverprogrammers
Posses basic knowledge and
familiarity of C++ from course in
Grantham University.</t>
        </is>
      </c>
      <c r="E326" t="inlineStr">
        <is>
          <t>JESSICA
CLAIRE
resumesample@example.com
100 Montgomery St. 10th
DJ
&amp; (555) 432-1000
9 Floor</t>
        </is>
      </c>
    </row>
    <row r="327">
      <c r="A327" t="inlineStr">
        <is>
          <t>127(5).pdf</t>
        </is>
      </c>
      <c r="B327" t="inlineStr">
        <is>
          <t>Bachelor of Science: BBA: Computer Information System, 12/2015
Middle Tennessee State University - Murfreesboro, TN</t>
        </is>
      </c>
      <c r="C327" t="inlineStr">
        <is>
          <t>2017 to 2012, SSRS and Power BI. Worked with all phases of Software Development Life Cycle (SDLC). Collaborated and worked
with business users and development staff like business analysts, data architects, back-end solutions developers, testers, DBA and
application developers to understand/determine requirements for on time delivering and with scalability. Worked extensively with
T-SQL and building OLTP/OLAP databases at conceptual, logical and physical design levels, normalizing and de-normalizing
database tables for efficient relationships operation and analytic through ER diagrams and Erwin. Strong RDBMS concepts and
and Report Builder. Experienced in data cleansing, accuracy and completeness validation, analysis, and modeling relationship.
tasks and transformations provided by SSIS. Proficient in creating dynamic SSIS packages for Incremental Loads and used change
data capture (CDC) control task that makes efficient data loading. Experienced in Configuring Batch Logging, Error Logging, event
handlers and Connection Managers in SSIS. Developed, configured, deployed and monitored SSIS packages for development, testing
and production with parameter and environment variables and scheduled job in SQL Server Agent. Experienced in designing
Enterprise Star-Schema, Snowflakes, and OLAP cubes. Experienced in database server performance tuning and optimization of
Complex SQL queries. An excellent team player and technically strong person who has capability to work with business users,
project managers, team leads and architects, thus maintaining healthy environment in the project and diligence helping business on
unleashing technological power for decision making. Flexible and versatile to adapt new environment, team player, flexible and
work on any project.
SQL/Dashboard Developer, 01/2021 to 02/2022
Neogenomics Laboratories — Chicago, IL
¢ Involved in creating functional and technical specification documents (TKD)
¢ Involved in requirement gathering with client and various vendors
e Perform SSRS and Power BI Dashboard data load in all environments
e Perform data validation against Production Dashboard data
¢ Troubleshoot ETL error for production data load
¢ Designed and developed ETL to pull data from source such as flat files and load it to the destination database using multiple
transformations
e Unit tested SSIS package natively and with a master package
¢ Deploy SSIS package to the server
¢ Modified and enhanced existing SSRS reports
¢ Worked with OLAP, Data Warehouse application, and star schema dimensions
¢ Developed T-SQL Queries and SQL Scripts for data migration/schema change
e Extracted data from various sources like SQL Server and Excel file and perform extensive data analysis
e Created and modified database objects like Tables, DML, DDL, Views, Stored Procedures, Functions, triggers, and Indexes in T-
SQL based upon the functional specifications
¢ Involved in data analysis and design session for KPI Reporting
¢ Collaborating with other Developers
¢ Navigate Healthcare financial data
e Environment: MS SOL Server 2012, Microsoft Visual Studio 2010 and MS Excel
SQL/BI Developer, 08/2018 to 11/2020
Vanderbilt Medical Center/NTT Data Service — City, STATE
¢ Involved in creating functional and technical specification documents after gathering requirements from business
¢ Created database objects like Tables, DML, DDL, Views, Stored Procedures, Functions, Joins, and Indexes in T-SQL based upon
the functional specifications
e Developed complex T-SQL Queries and SQL Scripts for efficient data load based on complex business rules
¢ Designed complex ETL strategies to pull data from different sources, like SOL server, and flat files and load it to the destination
database after using multiple transformations
e Extracted data from various sources like SQL Server, Flat files, XML and Web services from Client servers and through FTP
e Extensively worked on developing database objects like Stored Procedures, Views, Indexes, Triggers and Functions using T-SQL
and performance tuning of SOL Queries
e Developed SQL queries using stored procedures, common table expressions (CTEs), temporary table to support Power BI and
SSRS reports
e Wrote T-SQL procedures to generate DML scripts that modified database objects dynamically based on Inputs, scheduling the
SSIS packages using SQL Server Agent Services
¢ Worked with OLTP, OLAP, Data Warehouse application, star schema dimensions
¢ Extract dataset from different data source including SQL Server, excel and flat file and prepare datasets for Power BI
e Designed and Developed Reports using Report Builder to easily generate reports by the user
e Set up ETL Jobs using SSIS to run daily in SOL Server Agent
¢ Configuring SSIS packages using package configuration wizard to allow Packages run on different environments
e Created PL/SQL stored procedures, functions and packages for moving data from staging area to data mart
¢ Used SQL Profiler and Query Analyzer to optimize DTS package queries and stored procedures
e Created SSRS Parameterized, Drill Down, Drill Through, Sub, Chart, Dashboard and Scheduled Reports, with expressions to
Calculate, Group and Filter data; some with XML data sources
e Generated multiple reports from SQL Server Database (OLTP) and multidimensional data model (OLAP)
e Environment: MS SOL Server 2016/2014,2012,2008 Microsoft Visual Studio 2015,2010, MS Access, MS Excel, MS Visio, SOL Server
Profiler, Windows Server 2008.
MS SQL/ETL Developer, 02/2016 to 07/2018
Ford Credit — City, STATE
¢ Worked closely with SME’s end users/internal customers to understand project/requirement scope and involved in providing
solution to implement or support production issues
¢ Involved in the logical and physical data models of databases and prepared test cases for existing solution and new solutions to
validate the solution met requirements
¢ Created Stored Procedures, Triggers, Functions, Indexes, Tables, Views, SQL joins and other T-SQL code to implement business
rules
* (used CTE, temporary tables, user defined table types)
¢ Performed T-SQL tuning and optimization of queries for reports that take longer execution time using MS SQL Profiler, Index
Tuning Wizard and SOL Query Analyzer
e Extracted data from heterogeneous sources and transformed, processed the data using SSIS
¢ Scheduled jobs for SSIS packages to run monthly/weekly/daily feeds
¢ Created SSIS packages to load data into Data Warehouse using Various SSIS Tasks like Execute SQL Task, bulk insert task, data
flow task, file system task, send mail task, active script task, xml task and various transformations
¢ Deployed various types of SSIS Transforms in packages including slowly changing dimension, aggregate, fuzzy lookup,
conditional split, row count, derived column etc
¢ Used TFS for source code management of developed codes/version control
* Migrated SSIS 2012 version to 2014 and used custom created DLL for transfer files using SFTP connection
¢ Debug through C# .NET code to troubleshoot production issues and created unit test methods for validation of codes developed
* Created Alerts/log entries for successfully completed and failed jobs
e Environment: SQL Server 2008/ R2/2012/2014, BIDS, Visual Studio 2010/2013, T-SQL, MS Access, MS- Excel, SSIS, SSRS, SSAS,
Windows Server 2008R2</t>
        </is>
      </c>
      <c r="D327" t="inlineStr">
        <is>
          <t>¢ Tools and Technology ¢ Reporting: SQL Server Reporting Services (SSRS), Report
e RDBMS: Builder, and Power BI.
e SOL Server 2008/2008R2/ 2012/2014/2016 e Languages: T-SQL
e Database/ETL Tools: SSIS e MS-Office: Microsoft Office Tools
¢ Operating Systems: Windows Server 2012/2016</t>
        </is>
      </c>
      <c r="E327" t="inlineStr">
        <is>
          <t>Jessica CLAIRE
100 Montgomery St. 10th Floor @ (555) 432-1000 ¢ resumesample@example.com
Summary</t>
        </is>
      </c>
    </row>
    <row r="328">
      <c r="A328" t="inlineStr">
        <is>
          <t>127(6).pdf</t>
        </is>
      </c>
      <c r="B328" t="inlineStr">
        <is>
          <t>TRAINING
Jessica Claire
© 100 Montgomery St. 10th Floor 2 (555) 432-1000 &lt;4 resumesample@example.com
7+ years of professional IT experience in design, develop, build and deployment of web applications. 3+
years in practicing DevOps. Cloud Automation &amp; Quality Engineering
Extensive experience in setting up Cl/CD e Strong exposure to configuration management
pipelines using tools such as Jenkins, tools such as Terraform, Ansible and Puppet.
Maven, Docker, Nexus, Artifactory, Slack e Strong knowledge on practicing TDD,
and Azure pipelines automating Junit tests using Maven in Jenkins.
Extensive experience in distributed Agile and e Strong knowledge in Tomcat, WebLogic servers
Scrum methodologies to develop best practices on different Operating Systems like Windows,
for software development and implementation Linux VMware, UNIX and Solaris platforms.
Strong experience in migrating applications to e Participated in the release cycle of the product
both AWS and Azure cloud platforms which involved environments like
Strong experience in working with version control Development, QA UAT and Production.
systems such as Git, GitHub, Bitbucket, e Worked with project documentation and
Azure Git documented other application related issues,</t>
        </is>
      </c>
      <c r="C328" t="inlineStr">
        <is>
          <t>automation tools used for building, internal wiki website.
integrating and deploying software e Ahighly motivated, energetic individual, a team
releases to multiple environments. player with excellent communication and
Strong hands on experience in scripting inter-personal skills_Platform evaluation
languages such as Groovy, JSON, YAML, e Strategic project planning
Ruby, * Task prioritization
Shell scripting. e Direct server support
Strong experience in code quality and code
coverage tools such as SonarQube, JaCoCo
and
JUnit.
Good knowledge of virtualization and container
technology like Docker. Experience in
creatingDockerfiles and working with Docker
containers.
| Have good knowledge in Kubernetes and
have setup clusters in Amazon EKS and AKS.
DEVOPS ENGINEER 05/2021 to CURRENT
Xylem Inc. | Tinley Park, IL
Automated application build and deployment, driving efficiency of code development process.
Leveraged Agile methodologies to move development lifecycle rapidly through initial prototyping to
enterprise-quality testing and final implementation.
Extensive experience in setting up CI/CD pipelines using tools such as Jenkins, Maven, Docker,
Nexus, Artifactory, Slack and Azure pipelines
Extensive experience in distributed Agile and Scrum methodologies to develop best practices for
software development and implementation
Strong experience in migrating applications to both AWS and Azure cloud platforms
Strong experience in working with version control systems such as Git, GitHub, Bitbucket,
Azure Git
integrating and deploying software releases to multiple environments.
Strong hands on experience in scripting languages such as Groovy, JSON, YAML, Ruby,
Shell scripting.
Strong experience in code quality and code coverage tools such as SonarQube, JaCoCo and
JUnit.
Good knowledge of virtualization and container technology like Docker. Experience in
creatingDockerfiles and working with Docker containers.
Have good knowledge in Kubernetes and have setup clusters in Amazon EKS and AKS.
Strong exposure to configuration management tools such as Terraform, Ansible and Puppet.
Strong knowledge on practicing TDD, automating Junit tests using Maven in Jenkins.
Strong knowledge in Tomcat, WebLogic servers on different Operating Systems like Windows,
Linux VMware, UNIX and Solaris platforms.
Participated in the release cycle of the product which involved environments like
Development, QA UAT and Production.
Worked with project documentation and documented other application related issues, bugs on
internal wiki website.
A highly motivated, energetic individual, a team player with excellent communication and
inter-personal skills.
AZORE CLOUD ENGINEER 08/2016 to 04/2021
Alvarez &amp; Marsal | Los Angeles, CA
Setup repos on Azure Git, merging code from develop branch to master branch and make it ready for
deployment.
Migrated legacy applications to Microsoft Azure Cloud PaaS by setting up CI/CD pipelines
onAzureDevOps
Created WebApps (PaaS solutions) on Azure portal for deploying web applications using Azure
DevOps pipelines.
Setup AKS clusters in Azure using Azure CLI.
| Created nightly builds with integration to code quality tools such as SonarQube. Veracode.
Helped teams to reduce defects rate by 30% by introducing TDD in first 3 months.
Created quality gates in SonarQube dashboard and enforced in the pipelines to fail the builds
when conditions were not met.
Set up the SonarLint plug-ins in developer's workstation for detecting defects early during
development.
Built and deployed Docker containers to break up monolithic app into micro services,
improving developer workflow, increasing scalability, and optimizing speed.
Implemented Release management workflow for QA, UAT and Prod environments.
Prepared and presented SCM best practices for implementing continuous integration for the
team
JACA DEVELOPER 04/2014 to 07/2016
Publicis Groupe Sa | Overland Park, KS
Effectively engaged with full programming improvement lifecycle: from business/frameworks
investigation, through necessities gathering and practical detail composing, to advancement, testing
and conveyance.
Composed and created UI screens utilizing HTML5, CSS3, JavaScript, JSON and AJAX.
Created custom Angular JS mandates to assemble custom reusable segments to use over the
application pages.
Utilized Spring Beans to embody business rationale and Implemented Application MVC
Architecture utilizing Spring MVC.
Planned and created Rewards API utilizing Spring Boot.
Utilized Spring AOP for logging for crosscutting worries of the application.
Created server-side application to associate with database utilizing Spring Boot and Hibernate.
Utilized Spring XML setup for Dependency Injection.
Created segments of REST web administrations end to end, utilizing distinctive Annotations.
Created complex administration segments for Data Access Layer, DAO classes to
communicate with backend utilizing Java and Hibernate Framework.
Utilized Maven for assemble structure and Jenkins for persistent form framework
Bachelor of Science | Civil Engineering 12/2017
Landmark University , Nigeria</t>
        </is>
      </c>
      <c r="D328" t="inlineStr"/>
      <c r="E328" t="inlineStr">
        <is>
          <t>SUMMARY</t>
        </is>
      </c>
    </row>
    <row r="329">
      <c r="A329" t="inlineStr">
        <is>
          <t>127(7).pdf</t>
        </is>
      </c>
      <c r="B329" t="inlineStr">
        <is>
          <t>TRAINING
LANGUAGES
Jessica Claire
© 100 Montgomery St. 10th Floor *2 (555) 432-1000 &lt;4 resumesample@example.com
Highly analytical and result-driven IT professional with over 5 years of working experience in SQL Server
Administration. History of successful execution of various processes including disaster recovery solutions,
performance tuning, and monitoring. Proven success in deployment of effective IT roadmaps. processes, and
procedures including setting up high availability and disaster recovery solutions in SQL such as Always On
availability groups, log shipping. mirroring. replication, and traditional failover clustering. Significant expertise
in SQL server upgrade and database migration as well as Azure Databases. Professional Summary Working
as a part of team and providing supports on a Production database and system support environment.</t>
        </is>
      </c>
      <c r="C329" t="inlineStr">
        <is>
          <t>Database Backup and Recovery Implementation and maintaining Database Security (create and maintain
users and roles, assign privileges). Upgrading and patching the Windows and SQL Server. Setting HD and
DR Solutions (Always on, replication and database log shipping) Database Migration, Windows and SQL
patching Responding to ticket queue (refreshing databases, creating logins and users) Technical
Proficiencies MS SQL Server 2005-2019|PowerShell |SSIS|SSRS| Security |Backup and Restore | Hyper-V |
VM Ware | T-SQL| laaS | SaaS | PaaS | Always on Availability Group | |Replication | Log Shipping |Failover
clustering | Azure SQL Databases |Azure SQL Manage Instances | SQL on Azure VMS| Azure Database
Migration Service. Perform automated Jobs
e High Availability (HA) and Disaster Recovery e SQL Server Monitoring - Inbuilt monitoring tools
(DR) solutions; Traditional Failover Clusters, like SQL Server Profiler, technical
Always on Availability Groups, Replication, documentation, metrics communication skills,
Database Mirroring and Log Shipping. Active directory.
e SSAS .SQL Server integration services , e Consistent Leadership, Hands-on engagement,
technical, SQL Replication, Reporting. SQL DBA, Healthcare experience, Hands-on -
SQL SERVER DATABASE ADMINISTRATOR 02/2020 to CURRENT
Silvergate Capital Corporation | Memphis, TN
e Planning and Installation of Microsoft SQL Server, SQL Upgrade and Migration
¢ Coordinate with vendors and end users to apply Windows and SQL Patches
e Implement Backup and Recovery strategies and Capacity planning per company's SLA
e Implement data security by creating users and assigning permissions following the principle of least
privilege
e Implement data security operations like Always Encrypted, Transparent Data Encryption (TDE) and
Dynamic Data Masking (DDM) to secure client's sensitive data
e Leverage in-built software in SSMS (SQL Server profiler, Performance monitor, Extended Events, DMVs,
Database Integrity checks) to ensure database integrity, stability, system availability; and other Third-
party software like IDERA and SolarWinds Database Performance Analyzer to monitor system health
and security
e Configure High Availability (HA) and Disaster Recovery (DR) Solutions on productions systems using
Clustering - Always On, Traditional Failover Clustering (Windows Server Failover Cluster - WSFC),
Database Mirroring, Replication such as peer-to-peer replication, merger replication and transactional
replication and Log Shipping
e Provide end-to-end support and problem resolution for SQL Server databases through multiple product
lifecycle environments, such as development, testing to mission-critical production systems
e Troubleshooting and resolving Database issues
e Creating and monitoring maintenance plans and agent jobs that take backups and defragment indexes
for query performance
e Troubleshooting of SQL Server service outages as they occur, including providing on call support
during after-hours and weekends
e Granting user access to control levels by provisioning and deprovisioning users based upon company
policy to control access for each segment of the Databases
e Develops database security guidelines and performs audits
$C.) SERVER DATABASE ADMINISTRATOR 04/2017 to 11/2019
Silvergate Capital Corporation
e Installing and maintaining SQL Server database systems
e Ensuring successful backups, resolving system issues, opening cases with vendors to resolve issues,
monitoring success and failure of automated jobs. monitor system availability, updating system and
database recovery
e Coordinating with the Systems Administration team, in building virtual machines for SQL installation
e Migrating and upgrading SQL Server 2016 to SQL Server 2019 by reviewing, planning, testing, and
installing database security patches and service packs
e Design, documentation, and promote security best practices, policies, standards
e Setup and maintenance of appropriate database and application monitoring using IDERA and Solar
Wing monitoring tools
e Setup,test and maintain business continuity/disaster recovery infrastructure database and applications
e Setting up TDE and always encrypted
e Configuring and monitoring HA/DR solutions
¢ AG, Log Shipping, Replication, Failover clustering
MOSQL SERVER DATABASE ADMINISTRATOR 03/2016 to 03/2017
Leidos Holdings Inc. | City
e Handled customer inquiries, complaints, billing questions and payment service requests
e Secure patience information
e Expand market share of influence
e Coordinated internal transport to all company events and markets
e Maintain a healthy and friendly work environment
MOSQL DATABASE ADMINISTRATOR 02/2010 to 05/2012
Community Credit Union, C.C.CPLC
e Perform all day-to-day aspects of MS SQL database and Administration such as:
e Installations, configuration, upgrades, security, user management and Logins, backup and recovery
e Created new database objects like Tables, Procedures. Functions, Indexes and Views using T-SQL in
and Production environment
e Creating and modifying table, running stored procedures, views, indexes. and triggers just to name a
few
e Provide solutions for database issues including capacity. redundancy, replication, and performance
e Respond promptly to user complaints regarding access to database.
B.Sc. | computer science
University of Yaounde Cameroon
As-ociate degree | Database Administration
Digitech Cameroon
English: French:
Negotiated: Negotiated:</t>
        </is>
      </c>
      <c r="D329" t="inlineStr"/>
      <c r="E329" t="inlineStr">
        <is>
          <t>SUMMARY</t>
        </is>
      </c>
    </row>
    <row r="330">
      <c r="A330" t="inlineStr">
        <is>
          <t>127(8).pdf</t>
        </is>
      </c>
      <c r="B330" t="inlineStr">
        <is>
          <t>Associate of Science: Computer Installation And Repair Technology, 02/1999
Ghana Institute of Technologies - Accra, Ghana
Accomplishments
¢ Consistently maintained high customer satisfaction ratings.
« Recognized as Employee of the month from April 2018 and June 2018 for outstanding performance and team contributions.
¢ Improved customers request by prioritizing request realizing overall increase in customer satisfaction and cost efficiency</t>
        </is>
      </c>
      <c r="C330" t="inlineStr">
        <is>
          <t>Communicative and team-oriented with proficiency in server, hardware, and software maintenance. Proven history of fostering self-
motivation to meet team, individual and management objectives.
Assistant Professor of Computer Science, 09/2015 to 08/2020
Bethune-Cookman University — Daytona Beach, FL
e Created tests and assignments to assess student knowledge of presented coursework and lecture materials.
e Facilitated computer lab sessions, supervising such tasks as penetration testing, coding and script creation.
¢ Developed lectures addressing variety of computer science topics to engage and educate students.
e Planned and led lessons on basic computer skills, keyboard techniques and internet use.
¢ Conducted student assessments to measure progress and growth.
e Taught internet safety tips and online etiquette.
e Participated in on-campus activities to support students outside of classroom.
e Taught hardware development and software programming courses, using case studies to give students real-world scenario
e Built and expanded knowledge of IT trends by attending professional workshops, seminars and conferences.
¢ Monitored student progress through frequent assessments of various computer tasks.
¢ Provided instruction on professional technology use and web etiquette.
¢ Maintained computer lab of 75 computers and 1 server performed computer repairs.
¢ Trained students on hardware repair and installed software used
¢ Developed new technology competencies by attending continuing education courses.
Network Technician, 01/2020 to 06/2020
Kansas City, Kansas Public Schools — Kansas City, KS
e Analyzed network issues, developing fixes and troubleshooting problems to maintain organizational effectiveness.
¢ Troubleshot problems related to network infrastructure and performance.
¢ Installed and managed connected hardware and application components to assure nonstop environment operations.
¢ Verified proper working order of hardware and peripherals.
Desktop Support Technician, 03/2010 to 08/2016
Lulus — Los Angeles, CA
e Resolved service requests by individually troubleshooting and addressing user issues.
¢ Oversaw hardware, software and networking component monitoring, testing and installation to assist maintenance and
migration.
¢ Lent technical support, consulting and implementation services to maintain system performance thresholds.
e Performed daily maintenance of computer systems to keep network processes fluid.
¢ Prioritized and fielded IT ticket requests, providing technical support, troubleshooting and issue resolution to maintain system
performance levels.
¢ Responded to assistance requests from users and directed individuals through basic troubleshooting tasks.
¢ Applied internal policies and procedures to new desktop system onboarding processes, installing required software and
peripherals per guidelines.
e Oversaw daily performance of computer use and maintenance.
e Explained technology-related details in easy-to-understand terms to individuals from different backgrounds and in various job
positions.
e Assisted end users with diagnostics to resolve issues.
e Tracked hardware assets, ordering equipment to maintain accessible inventory.
¢ Troubleshot desktop and notebook issues with clients and employees.
e Configured new employee work stations consisting of hardware, software and peripheral devices.
¢ Disassembled computer systems to troubleshoot and resolve hardware issues.
¢ Completed proof-of-concept thin-client web framework for enterprise intelligence applications with web developer under
extreme deadline.
¢ Conducted routine maintenance on servers and systems, keeping networks fully operational during peak periods.
Help Desk Support Specialist, 05/2000 to 12/2008
Belmont Village — Aliso Viejo, CA
e Supported customers with password resets and account customization.
¢ Resolved Level 1 technical issues with software, hardware and peripherals.
¢ Fielded help desk customer questions and fulfilled requests.
« Documented issues in bug tracking system for reporting.
¢ Upgraded laptops/desktops, improving speed and performance.
¢ Supported employees with advanced troubleshooting on helpdesk tickets.
¢ Assisted in technical support process refinement to improve customer service and support.
¢ Organized repair and replacement of PC components and systems.
¢ Maintained inventory of IT supplies by checking and documenting levels regularly.
¢ Collected, analyzed and reported on data for use in operational planning.</t>
        </is>
      </c>
      <c r="D330" t="inlineStr">
        <is>
          <t>¢ Computer Skills ¢ Critical Thinking
¢ Maintenance &amp; Repair ¢ Friendly, Positive Attitude
¢ Problem Resolution ¢ Active Listening
e IT Maintenance Master ¢ Reliable and Trustworthy
e Tutoring and Mentoring ¢ Team Building
¢ People Skills e Training &amp; Development
* Microsoft Office</t>
        </is>
      </c>
      <c r="E330" t="inlineStr">
        <is>
          <t>Jessica CLAIRE
100 Montgomery St. 10th Floor @ (555) 432-1000 ¢ resumesample@example.com
Summary</t>
        </is>
      </c>
    </row>
    <row r="331">
      <c r="A331" t="inlineStr">
        <is>
          <t>127.pdf</t>
        </is>
      </c>
      <c r="B331" t="inlineStr">
        <is>
          <t>TRAINING</t>
        </is>
      </c>
      <c r="C331" t="inlineStr">
        <is>
          <t>Jessica Claire
© 100 Montgomery St. 10th Floor *2 (555) 432-1000 &lt;4 resumesample@example.com
Organized and motivated employee eager to apply time management and organizational skills in various
environments. Seeking entry-level opportunities to expand skills while facilitating company growth.
« Equipment testing and calibration « Diagnosing issues
« Working collaboratively e System updates
« Critical thinking « Program coding
« Reporting and documentation « Customer-oriented
« MS Office e Beginner in Python, C++, Linux
e Penetration testing e« Project documentation
« VMware e Cybersecurity analysis
e New program installations
* AWS Certified Cloud Practitioner - 2020
¢ CompTIA Security+ - 2021
Certificate of Completion | Computer And Information Sciences 06/2020
Udemy, Online
« Udemy Coursework Completed: Business Writing &amp; Technical Writing Immersion, Microsoft PowerPoint
From Beginner to Advance, Strategy for Management Consultants &amp; Business Analysts, Communication</t>
        </is>
      </c>
      <c r="D331" t="inlineStr">
        <is>
          <t>CERTIFICATIONS
e Udemy Current Coursework: The Complete Nmap Ethical Hacking Course - Networking Security,
Ultimate AWS Certified Solutions Architect Associate 2021
e Udemy Relevant Coursework Completed: CompTIA Security+ (SY0-601) with Jason Dion
Ce tificate of Completion | Cyber Security 07/2020
IBM SkillsBuild, Online
Courseworks Completed: CompTIA Security+ Prep, Jump-start: Prepare to be a Security Consultant learning
plan
AV.3 Certificate | Computer And Information Systems Security 08/2020
Per Scholas, Online
14 week (over 50 hours a week) full time training into VMware, Linux, networking, DevOps, version control,
bash scripting, with the following training information: AWS Cloud Training, CompTIA L(Linux+, Network+,
Security+) Trainings
Ba helor of Arts | History And Sociology 05/2011
Mars Hill University, Mars Hill, NC
SITE LEAD, COVID-19 PCR TESTING 01/2022 to CURRENT
Children's Mercy Hospital | Overland Park, KS
e Monitor worksite personnel to maintain high levels of quality and performance.
¢ Comply with operational standards and OSHA regulations.
e Maintain safe operating compliance and verify that operations met best practice standards.
e Retain records of supplies and tools use and tasks perform for each project.
e Communicate with local business owners and community members to facilitate use of resources.
e Delegate daily tasks to team members to optimize group productivity.
e Promoted to leadership position in recognition of strong work ethic and provided exceptional customer
service.
e Foster positive employee relationships through communication, training and development coaching.
e Maintain cleanliness of testing kiosk and testing materials to comply with CDC guidelines.
e Administer required COVID-19 PCR tests and sample collection using proper swabbing technique.
CC_YID-19 TESTER 04/2021 to 01/2022
Calportland | Tucson, AZ
e Collected and prepared nasal-pharyngeal samples for PCR testing of COVID-19 in accordance with
standard methods and processes.
¢ Maintained cleanliness of testing booth and testing materials to comply with CDC guidelines.
e Followed in-process quality control procedures and performed accurate data entry of patient
information to prepare collected specimens for testing and analysis.
e Facilitate required COVID-19 tests and sample collection using proper swabbing technique.
OF_IRATIONS SUPPORT SPECIALIST 04/2017 to 03/2020
Williams-Sonoma, Inc. | Asheville, NC
e Reviewed and analyzed current company processes and identified and recommended improvement
steps to optimize operations.
e Trained and consulted with end-users of proprietary company software, delivered technical support and
tested software to verify proper operation.
e Identified needs of customers promptly and efficiently.
e Enforced company policies, answered coworkers' questions and trained new personnel.
e Identified operational and performance issues and worked with managers to resolve concerns.
e Served as liaison between certain departments to implement new improvement plans and changes.
ASOISTANT STORE MANAGER 05/2016 to 06/2017
Georgetown Running Company | City, STATE
e Assisted in overall day-to-day operations of store, including continuous development of effective store
associates to achieve desired sales and results.
« Oversaw aspects of maintenance, inventory and daily activity management.
« Welcomed customers, offered to help locate items and suggested merchandise without being intrusive
or pushy.
e« Monitored sales floor to identify customers in need of assistance and merchandise in need of
replenishment.</t>
        </is>
      </c>
      <c r="E331" t="inlineStr">
        <is>
          <t>SUMMARY</t>
        </is>
      </c>
    </row>
    <row r="332">
      <c r="A332" t="inlineStr">
        <is>
          <t>12706334e4122045.pdf</t>
        </is>
      </c>
      <c r="B332" t="inlineStr">
        <is>
          <t>Bachelor of Science in
Business and Political
Economy
New York University
&amp;4 2014 - 2018
9 Manhattan, NY
STRENGTHS
(@
Data Management
Systematic approach towards
systematizing and analyzing data with
Macros in Excel. Providing growth-
focused solutions, increasing profit
margins by at least 25%/ year.
Customer Growth by 15K/ Year
Knowledge of specific niches to
implement business growth solutions:
from product launches to lead
generation. Accumulating a loyal
customer base, responsible for the 30%
expansion of the business within the
past year.
Product Expansion
Using systematized data to provide
opportunities with a focus on enhancing
the overall customer experience by an
annual AVG of 65%.
ACHIEVEMENTS
f
Successful launch of 100+ new
products
Solely through the past 2 years, have
provided data-focused solutions to
increase sales on new unites by 45%.
High Achiever Q4 2021
Received the company-wide recognition
for helping the sales team surpass their
targets by 150%.
Powered by (X7 Enhancy</t>
        </is>
      </c>
      <c r="C332" t="inlineStr">
        <is>
          <t>Junior Business Analyst
Carroll &amp;4 2020- Ongoing 9 Dallas, TX
Carroll is the global leader in cloud-based sales, marketing, learning, and
customer experience solutions.
- Increased gross revenue of 15% in 2021 (compared to 2020) with no change
to fixed costs with data-oriented, customer-centric solutions
- Automated manual review process using excel that saved around 1- hour of
work per week
- Expanded BI Audience by an additional 200+ users by offering new insights
and features to the business
Research Associate &amp; Intern Business Analyst
Grimes &amp; 2019-2020 9 Dallas, TX
Grimes is the alternative within top-tier executive search and part of the
global top-10 executive search firm TRANSEARCH International - one of
the leading executive search and leadership advisory organizations in the
world.
- Improved internal processes by creating manuals to cut back on training
time by 30%
- Reduced IPS (Customer Issues) by 2.2% while impacting merely 3% of GMV
- Supported sales to achieve 132% and 162% quota in 2019 and 2020
Sales Associate
Borer Ltd &amp;3 2018-2019 9 Bronx. NY
Borer Ltd is an affiliate brand mainly focused on audience based
programmatic display marketing.
- Exceeded the incremental spend target by 120% due to providing
personalized and customer-focused information
* Turned 2500+ cold leads into customers by offering them solutions to their
problems and listening carefully to their concerns
* Helped with 150+ product launches by making cold calls, collecting and
analyzing customer data
TRAINING / COURSES
Microsoft Excel Expert Data Analysis for Decision-
(Excel and Excel 2019) Making
Microsoft edX
Google Data Analytics
Professional Certificate
Coursera
www.enhancv.com
9 Dallas, TX</t>
        </is>
      </c>
      <c r="D332" t="inlineStr">
        <is>
          <t>Bl
Data Analysis MSO
Client Management
Sales Targets
Cold Calling
Lead Generation</t>
        </is>
      </c>
      <c r="E332" t="inlineStr">
        <is>
          <t>MICHEAL POLLARD
Junior Business Analyst - Providing Data Management and Analysis for Strategic
Decision-Making
\ +1-503-628-8758 @help@enhancv.com-~ © linkedin.com
SUMMARY
Junior Business Analyst with 3+ of years of experience in
customer-focused, dynamic environment. Highly apt at seeing
beyond the numbers to provide systematic solutions to
increase profit margins by an AVG of 20K/ year. Ability to listen
with intent to the customer problems to gather data and find
solutions to individual problems. Built a 5000+ customer
database through the years, based on loyalty and respect.</t>
        </is>
      </c>
    </row>
    <row r="333">
      <c r="A333" t="inlineStr">
        <is>
          <t>12763627.pdf</t>
        </is>
      </c>
      <c r="B333" t="inlineStr">
        <is>
          <t>Indiana University Masters : Computer Science Indiana University - Bloomington Masters in Computer Science, August 2014 - December 2015
(Current GPA: 3.55).
Jawaharlal Nehru Technological University Bachelor of Technology : Computer Science and Engineering Jawaharlal Nehru Technological
University, Andhra Pradesh, India Bachelor of Technology in Computer Science and Engineering, September 2007 - May 2011.
Certifications
RFA
Professional Affiliations
Source Controls: Team Foundation Sever, GitHub, Visual Source Safe of the team which won the Team of the Month award for projects such as
DEBTS and eRFA</t>
        </is>
      </c>
      <c r="C333" t="inlineStr">
        <is>
          <t>April 2015
to
Current
Company Name City , State ASP.Net Web Developer
Responsibilities:
Migration of IU Print website (print.iu.edu) from ColdFusion to ASP.Net using MVC Framework.
Create a prototype dashboard for IU Print Analytics module using High Charts.
July 2011
to
July 2014
Company Name City , State Software Engineer
Responsibilities:
Designed and developed an application to migrate legacy data to ASP.Net application by providing the ability to validate the data to meet
the business rules for the new application.
Design the story board using HTML and CSS and design database for applications by analyzing the customer requirements.
Perform code reviews of the modules developed by other team members and participate in pair programming to improve the coding
standards of the overall application.
Preparation of build packages and actively participate in integration and deployment phase of the applications. TECHNICALS SKILLS:
Programming Languages: C# Web Technologies: SharePoint 2010, ASP.NET 4.0/3.5/2.0, MVC 4 Application Software: Visual Studio
2008/2010/2013, SQL Server Management Studio Databases: SQL Server 2005/2008 R2, MySQL, Oracle Others: HTML, JQuery,
CSS, JavaScript, Bootstrap, JIRA Source Controls: Team Foundation Sever, GitHub, Visual Source Safe PROJECTS AT WORK: 1)
LEDGER: Ledger is developed to manage the task of invoice clearance for different finance benefits trust accounts of Pratt &amp; Whitney. It is
also used to track invoices charged back to the department budget or to the various business units. The primary objective of this project
was to migrate the existing application which was developed in MS-Access to a web based application by implementing security and adding
additional business rules. 2) DEBTS (Daily Equity Based Tax Solution): DEBTS is a tool which is used to calculate employee tax based on
certain parameters (medical, social security tax factor). It is developed for UTC USA and deals with all UTC employees' daily equity tax.
UBS will place a flat file each day in SFTP with all transactions performed by the employees of UTC. The typical flat file contains employee
id, country code, tax details etc. DEBTS tool will connect to SFTP and downloads flat file to perform the validation rules, at last tool will
decide the record status (there are 3 statuses as Valid, Exception and Pending). User can login to the system and can review the exception
records. And also user can rectify the exceptions to move the exception record to valid records and send the funding files to ADP. 3)
Supplier Portal Supplier Portal is designed in SharePoint 2010 to collaborate with their authorized suppliers. Supplier Portal is a merge of
seven legacy Pratt and Whitney existing applications into a single portal. The features that are available simplify the way their suppliers can
access required business &amp; technical information, as well as how they can provide P&amp;W with valuable delivery information. It is one of the
main communication portals and it plays a major role in doing business with Pratt &amp; Whitney. Apart from SharePoint 2010, we used SQL
Server 2012 and ASP.Net to develop this application. 4) eRFA (electronic Request For Agreement): RFA is an agreement between two
parties (Company and Client) before they start the work. This process involved more than eight approvers to approve the agreement. The
existing process which involves manual submission has many problems such as knowing status of agreement, percentage of completion and
approval status etc. The new eRFA application is developed in SharePoint as an electronic application which has more flexible UI to
capture all required data and it eliminated most of the manual efforts in terms of searching for online results and internal applications to
validate the data entered by requester, more flexible approval process and status tracking. 5) Export Logging Tool Export Logging Tool is a
web based application to collect and log all export activities occurring at Pratt &amp; Whitney Military Engines with a simple interface with an
ability to generate various reports required to report of export events. Apart from these features it also includes the facility of uploading bulk
data into the database which needs to be validated for the correctness of the data against business rules which determine the type of data
that can be uploaded into each column. AWARDS AND PROFESSIONAL RECOGNITION:
Won Associate of the Month award at CYIENT.
Member of the team which won the Team of the Month award for projects such as DEBTS and eRFA.
Stood 3rd in SIASAT's national level talent search examination during high school.</t>
        </is>
      </c>
      <c r="D333" t="inlineStr">
        <is>
          <t>Asp, Asp.net, Model View Controller, Model-view-controller, Ms Asp, Mvc, .net, Access, Adp, Application Software, Asp.net 4.0, Associate,
Award, Benefits, Bootstrap, Budget, C#, Coding, Css, Database, Databases, Deployment, Engineer, Engines, Exceptions, File, Finance, Html,
Integration, Integrator, Invoice, Invoices, Javascript, Jquery, Logging, Long-term Disability, Ltd, Microsoft Sharepoint, Ms Sql Server, Mysql,
Oracle, R2, Sap, Secure File Transfer Protocol, Security, Sftp, Sharepoint, Software Engineer, Sql, Sql Server, Sql Server 2005, Sql Server
2012, Ui, User Interface, Visual Studio, Web Based, Coldfusion, Prototype, Prototypes</t>
        </is>
      </c>
      <c r="E333" t="inlineStr">
        <is>
          <t>ASP.NET WEB DEVELOPER
Accomplishments
Won Associate of the Month award at CYIENT
Member of the team which won the Team of the Month award for projects such as DEBTS and eRFA</t>
        </is>
      </c>
    </row>
    <row r="334">
      <c r="A334" t="inlineStr">
        <is>
          <t>127e369e6d6bb585.pdf</t>
        </is>
      </c>
      <c r="B334" t="inlineStr">
        <is>
          <t>2017 - 2019 MBA
University of Miami
Marketing and Sales Project
* Conducted senior project in market segmentation, branding, and promotion that raised $5,000 for the Broward
County Animal Shelter.
* Awarded the Catherine L. Gallardo scholarship for charity work.
* Conducted rigorous financial modeling to find best project path.
* Recruited and managed team of 5 students and community members to implement project strategy.
President, Student Economics Club
* Led energetic group of 30+ engaged business students to analyze business trends and build lasting
relationships.
* Supported and organized 10+ club events such as forums to discuss valuation, strategy, capital markets, and
venture capitalism.
Pursued Educational Excellence
* Excelled in accounting, macroeconomics, marketing, and statistics.
* Admitted into Masters Scholar program for academic excellence.
2013 - 2017 BS Business Administration
Florida State University
* Vice President, Association for Business Communication.
* Completed 6-credit senior project in financial modeling.
Additional Activities
2015 - 2019 Whitewater Videographer
* Chased rafts down Class V rivers daily to create and sell trip videos.
* Redesigned pricing scheme to reap 40% more revenue than average.
Volunteer Driver, Broward County Animal Shelter
* Drove vanloads of 50+ cats and dogs per month to rescues.
* Analyzed &amp; restructured loading to fit 20% more animals per trip.
Eagle Scout, BSA
* Recognized for work ethic and interpersonal skills.
* Completed Eagle project that raised $4,300 for disabled in Ghana.</t>
        </is>
      </c>
      <c r="C334" t="inlineStr"/>
      <c r="D334" t="inlineStr">
        <is>
          <t>financial modeling
future state assessment
gap analysis</t>
        </is>
      </c>
      <c r="E334" t="inlineStr">
        <is>
          <t>Jordan Kirtley
Business Analyst
Phone 305-730-3464 Linkedin linkedin.com/in/jordanzkirtley
E-mail jordanzkirtley@gmail.com Twitter twitter.com/jordanzkirtley
Insightful entry-level business analyst with skills in financial modeling and AWS. Excited to deliver profitable insights at WCS. As MBA
student at University of Miami, used financial modeling and guided team of 5 to raise $5,000 for local animal shelter.</t>
        </is>
      </c>
    </row>
    <row r="335">
      <c r="A335" t="inlineStr">
        <is>
          <t>128(1).pdf</t>
        </is>
      </c>
      <c r="B335" t="inlineStr">
        <is>
          <t>University of Maryland
Baltimore, MD
B.S: Information Systems Business
Management and Decision &amp;
Information Systems
Information Systems Business
Management and Decision &amp;
Information Systems
University of Dethi
Diploma: Accounting
Accounting
PROFILE
+ Ahighly motivated professional with over 15+ years of broad experience in the SAP Basis
Administration, SAP Business Objects and Data Services spanning multiple industries
+ Proven leadership skills of handling multiple SAP Basis teams and providing direction to successful
SAP installation and help resolve any issues to provide deliverable on time and within budget;
demonstrates excellent work ethic and quantity of work; dedicated to providing the highest quality
of work; uses time effectively and efficiently
+ Solid foundation of the SAP Basis concepts Experience with Installation S/4HANA and configuration
of Fiori
« Strong Analytical and Collaborative skills</t>
        </is>
      </c>
      <c r="C335" t="inlineStr">
        <is>
          <t>Accenture - Sap Basis Consultant
Alexandria, VA + 11/2016 - Current
Working as SAP Basis Consultant and providing support and administration of SAP systems for various
customers systems across North America and internal D&amp;A systems.
Dickinson &amp; Associates Internal SAP Landscape Support, Administration &amp; Installs:
+ Installed multiple S/4HANA 1610 systems
+ Installed S/4HANA 1709 system &amp; Front End Server for S/4HANA 1709 system for internal
employee training on how to configure Fiori and to learn new features that come with $/4HANA
1709
+ Configuration of Fiori Launchpad on multiple $/4HANA 1610 system
+ Installed and configured Hana 1.0 system
+ Upgraded Hana 1.0 database to 2.0 sp2 on a Proof of Concept Hana Database Tenant systern
+ Installed and configured the Saprouter for internal D&amp;A SAP landscape
+ Installed and configured Solution Manager 7.2 (LMDB, Maintenance Planner, SLD etc.) for all the
internal D&amp;A systems
+ Participated in multiple SAP Workshops for Hana migration and installing a DEMO system for S/
4HANA 1610 /1809 system's
+ Implemented a proof of concept install of multiple sap instances on the Hana Tenant Database
system successfully Installed Hana Cockpit 2.0 as a central HUB of administration for all the Hana
Database’s in the D&amp;A Landscape
+ Successfully completed upgrades of multiple SAP systems using the Maintenance Planner
successfully
+ SAP support for our SAP maintenance customer's
+ Upgraded multiple Hana Databases from 1.0 to 2.0 sps2
+ Implemented and configured multiple $/4HANA systems with Fiori with embedded / Gateway Hub
scenarios
+ Participated in 10STEPS2S4 work shop conducted by SAP for its partners where we did a SUM/DMO
migration from ECC 6.0 EHP6 to S/4HANA 1809 FPSOO successfully
+ Implementing GRC 10.1 for all our internal systems
+ Perform yearly System Measurement Audit for our Maintenance customers using USMM &amp; SLAW
Dickinson &amp; Associates Customer Projects:
+ Implemented S/4HANA 1610 FPSO1 3 system landscape with Hana Database 2.0 sp2 for a new SAP
customer implementation
+ Configured Fiori (SSL enabled) with SAML authentication which requires setup of Web dispatcher,
Front-end server (NW 751 Innovation Package), ADFS / Azure AD and Back-end server (S/4HANA
1610 FPSO1)
+ Installed and configured Hana 2.0 cockpit
» Installed and configured Solution Manager 7.2 (Maintenance Planner/LMDB/SLD) for the customer
+ Installed and configured the Saprouter for the customer landscape
+ Installation of SDI (Smart Data Integration for replicating tables from on-premise systems to Hana
Cloud Platform)
+ Installation and configuration of Cloud Connector
+ Configuring Sap Cloud Identity Authentication to work with Microsoft Azure AD for user
authentication
+ Installing and configuring a 2 system landscape for SLT (DMIS 2011 SP13)
+ Conducted multiple sizing projects for large customers for there ERP landscape
+ Upgraded the whole SAP landscape for one of the customers from ECC 6.0 EHP4 to ECC 6.0 EHP7
(DEV/QA/PRD) successfully
+ Successfully completed OS/DB migration for a Customer Production going from Windows 2008
server / Windows SQL 2008 to Windows Server 2012 / Windows SQL 2012 Enterprise
+ Implemented Principal Propagation setup between Cloud Platform and on-premise back-end system
successfully
Albany International Corporation - Sap Basis Administrator
Albany, NY +» 07/2007 - 09/2016
Worked as SAP Basis Administrator with Itelligence, Inc and provided support and administration of
SAP systems for various customers across North America and Germany
Industry: Manufacturing/Service, Cincinnati OH
Project Description/Scope: Installing / Administration of SAP ECC, BI, CRM, SCM, Content Server,
Data Services, Live Cache, MDM, SAP Netweaver Gateway, XI
Role: SAP Basis Administrator
Responsibilities/Deliverables:
+ Performed SAP Support pack, kernel and EHP upgrades for the above mentioned solutions
+ Provided 24/7 monitoring for all the SAP solutions using our IT.Admin system
+ Monitored progress of SAP Basis execution recording and advising team members and management
on issues and needed adjustments
+ Performance tuning based on SAP Early Watch reports for e.g. Improved the query response times
by 40 to 60% on data sets of 1000000+ rows and billions of records
+ Management of the support team during Go-Live Successfully implemented the Data Services in
spite of no SAP documentation and the fact that this product was very new in the SAP eco-system,
| delivered the project within the given time and budget through numerous hours of research on
SAP Forums and collaborating with various other team members. Recognized for my efforts and
work on this project by the Team lead and the client
Industry: Processing, Huron SD Project
Description/Scope: Remote Administration of SAP ECC, Solution Manager 7.0
Role: SAP Basis Administrator
Responsibilities/Deliverables:
+ Performed SAP Support pack, kernel and EHP upgrades for the above mentioned solutions
+ Provided 24/7 monitoring for all the SAP solutions
+ Performance tuning based on SAP Early Watch reports
+ Helped in successfully migrating the ERP Production to a newer hardware
+ Maintained SAP Saprouter certificate's for connectivity to Sap Service Market place
Industry: Restaurant, Boston MA
Project Description/Scope: Remote Administration of SAP ECC
Role: SAP Basis Administrator
Responsibilities/Deliverables:
+ Performed SAP Support pack, kernel and EHP upgrades for the above mentioned solutions
+ Provided 24/7 monitoring for all the SAP solutions
+ Migrated the current SAP 3 system landscape from Windows server 2003 / Sql Server 2005 to
Windows server 2012 / SQL Server 2012
+ After migration of the SAP landscape to the new hardware there were no Basis related issues and
the downtime of the production system was reduced 80% as compared to 50%
Ram Precision - Network Administrate and Application Developer
City, STATE + 2005 - 07/2007
Solely Managed the IT Department with the following Responsibilities
+ Desktop Application and Network support
* Server Configuration and Maintenance
+ User Account and Profile Management
+ ERP/Manufacturing responsibilities (Global Shop ERP systern for Manufacturing)
+ Maintenance of LAN &amp; WAN (Ethernet hardware and cabling)
+ Development of Intranet Applications using PHP, JScript &amp; Drearn weaver 8
+ Developed and implemented complex Internet and Intranet applications on multiple platforms
* Provided continued maintenance and development of bug fixes and patch sets for existing servers
and network equipment
+ Ensured network, system and data availability and integrity through preventative maintenance and
upgrades.
+ Managed firewall, network monitoring and server monitoring both on- and off-site
+ Proposed options for performance improvement of existing servers and network equipment</t>
        </is>
      </c>
      <c r="D335" t="inlineStr"/>
      <c r="E335" t="inlineStr">
        <is>
          <t>JESSICA
CLAIRE
@&amp; resumesample@example.com
&amp; (555) 432-1000
9 Montgomery Street, San
Francisco, CA 94105</t>
        </is>
      </c>
    </row>
    <row r="336">
      <c r="A336" t="inlineStr">
        <is>
          <t>128(2).pdf</t>
        </is>
      </c>
      <c r="B336" t="inlineStr">
        <is>
          <t>TRAINING
CERTIFICATIONS (©
AFFILIATIONS</t>
        </is>
      </c>
      <c r="C336" t="inlineStr"/>
      <c r="D336" t="inlineStr">
        <is>
          <t>Jessica Claire
© Montgomery Street, San Francisco, CA 94105 ‘2 (555) 432-1000 4 resumesample@example.com
Highly motivated Sales Associate with extensive customer service and sales experience. Outgoing sales
professional with track record of driving increased sales, improving buying experience and elevating company
profile with target market.
Applications: Pentaho, OBIEE 10.1.3.2 and OBIEE
11.1.1.6.0 Platforms, Oracle Warehouse Builder, MS
Office, Outlook, Visio, SQL Server. MS Access,
Saleforce.com, ReQlogic Operations: business
intelligence, data analysis, unit testing, integration
testing, system monitoring and production support
Operating Environments: Windows 3.1/95/98/2000/XP/
2003/Vista/7 Languages: SQL, PL/SQL, HTML
Outstanding liaison and communication skills proven by effective interaction with customers, management and
team members
BUSINESS ANALY ST/BI DEVELOPER 01/2013 to 01/2014
National Financial Partners Corp. | Madison, WI
BI Developer Generalist, with experience in Oracle pre-packaged analytics, as well as Oracle custom ETL
development. Responsible for the OBIEE Lab. installation of all OBIEE components and maintenance. Select
projects include: Worked as a BI Developer Generalist at a leading financial services / retirement services
provider. Project supporting sales reporting for the Asset Management Division of a large retirement services
provider universities, and hospitals. Developed data definitions for data elements utilized in sales reporting.
Documented data lineage via source to target mappings along with data flows for sales data from source
systems to data warehouses and onto individual reports and dashboards. Enabling client to trace data from
individuals reports to source systems to increase accuracy of sales reports. Worked as a BI Developer
Generalist at a Dialysis Medical Provider. Created a Data Warehouse glossary, by Metadata collection and
analysis collect and analyze all relevant documentation, schedule and conduct interviews.
BI OEVELOPER/ARCHITECT 01/2012 to 01/2012
Insight Global | City, STATE
e to 2012 Worked as a BI Developer at City and County of Denver Created and developed OBIEE reports
and dashboards using OBIEE 10g and 11g. Environment: Oracle Business Intelligence 10.1.3.4.1 &amp;
11.1.1.0; Oracle Data Integrator 11g (11.1.1); SQL Developer 3.2.10.09
e Developed reports and dashboards as per the business requirements
e Troubleshoot/resolve issues and maintain the development
e Created and maintained OD! processes
e Preform RPD changes per business requirements
e Documented Development and Production Environments
OFACLE BI DEVELOPER 01/2017 to 01/2013
Rolta International | City, STATE
e Bl developer generalist, with experience in Oracle pre-packaged analytics, as well as Oracle custom
ETL development. Select projects include: ETL Developer at American Utility Management, Inc.
Environment: Oracle 10g, Oracle Warehouse Builder 11.2.0.3: SQL Developer 3.0.04
* Designed and Modeled 31 staging tables
e Developed and created 31 staging tables, 10 Dimension tables and 2 Fact tables per the business
requirements
e Documented ETL process BI Developer Consultant at John Hopkins University - Applied Physics
Laboratory. Environment: Oracle BI Enterprise Edition(OBIEE) 10.1.3.4
e Developed reports and dashboards per the business requirements - Dashboards: AP - Common,
Financials - Account Payable, Financials - Account Receivable, Financials - General Ledger,
Procurement and Spend - APL, Project Cost - APL = Reports: Receipt Details/ Shipping Activity/
Reference PO Shipments/ Active Subcontractors by Buyer/ Blanket Contract Details/ Small Business
Subcontracting/ PO List/ Pos with Expiring Projects/ Procurement Audit/ On Time Delivery/ Receipt
Search/ Discrepancy Report/ Invoice Period of Performance/ Receiving Activity’ Staff Productivity/ Open
Invoice Details/ GL Close Analysis(Period and /Project)
e Troubleshoot/resolve issues and maintain the development
e Trained and mentored JHU-APL developers
e Lead overall documentation effort
e Documented reporting specs
e Created dashboard and report test scripts
e Facilitated report reviews and end user training
BLUGINESS INTELLIGENCE ETL DEVELOPER 01/2007 to 01/2010
Intermap Technologies, Inc | City, STATE
e Environment: Oracle BI Enterprise Editions 10.1.3.2 Responsible for full lifecycle development of
Business Intelligence solutions including: requirements gathering. and gap analysis, source system
identification, data profiling, ETL development and solution testing. The solution sourced data from
SaleForce.com, Great Plains and internal data, leveraged Pentaho for the ETL, and OBIEE for the
presentation layer. In addition to data architecture, worked with OBIEE team, to ensure solutions were
unit, and integrated tested maintaining the accuracy of information. Provided end-user training.
Responsible for data and application migration into testing and production environments.
e Business analysis and requirements
e Pentaho Data Integrator design and development
e Oracle Business Intelligence (OBIEE)
e Source code control using (Subversion)
¢ Data analysis using TOAD
Bachelor of Science | Computer Information Systems Management, Business
Colorado Christian University, Lakewood, CO
Bachelor of Science, Computer Information Systems Management, May 1999 Colorado Christian University,
Lakewood, CO CompTIA A+ Certified Professional ITIL Fundamentals Certified Professional Microsoft
Certified Technical Specialist (MCTS): SQL Server 2005 Oracle Business Intelligence Foundation Suite 11g
Certified Implementation Specialist Tableau Fundamental and Advance classes
CompTIA A+ Certified Professional ITIL Fundamentals Certified Professional Microsoft Certified Technical
Specialist (MCTS): SQL Server 2005 Oracle Business Intelligence Foundation Suite 11g Certified
Implementation Specialist
Oracle Business Intelligence Foundation Suite 119 Certified Implementation Specialist
Bi, Business Intelligence, Oracle, Etl, Extract. Transform, And Load, Business Requirements, Training, Data
Integrator, Integrator, Oracle Data Integrator, Documentation, Architecture, Business Analysis, Data Analysis,
Data Architecture, Data Profiling, Gap Analysis, Great Plains, Marketing Analysis, Pentaho, Requirements
Gathering, Solutions, Source Code Control, Subversion, Testing, Sql, Asset Management, Collection, Data
Warehouse, Data Warehouses. Dialysis. Financial Services, For Sales. In Sales, Increase, Maintenance,
Metadata, Of Sales. Sales, Sales Reports, Account Payable, Account Receivable, Ap. Apl, Audit, Buyer.
Buying/procurement, End User Training, Fact, Fact Erp, Financials, General Ledger, Gl, Invoice, Laboratory,
Oracle 10g, Point Of Sale, Pos, Procurement, Shipping, Test Scripts, Odi, Access. Html, Integration,
Integration Testing, Liaison, Ms Access, Ms Office, Operations, Outlook, Pl/sql, Unit Testing, Visio, Comptia,
Itil, Ms Sql Server, Sql Server, Sql Server 2005, Systems Management</t>
        </is>
      </c>
      <c r="E336" t="inlineStr">
        <is>
          <t>CAREER OVERVIEW
QUALIFICATIONS ©
ACCOMPLISHMENTS</t>
        </is>
      </c>
    </row>
    <row r="337">
      <c r="A337" t="inlineStr">
        <is>
          <t>128(3).pdf</t>
        </is>
      </c>
      <c r="B337" t="inlineStr">
        <is>
          <t>Bachelor of Science: Electrical Engineering, 08/2012
Najafabad University - NajafAbad, Iran</t>
        </is>
      </c>
      <c r="C337" t="inlineStr">
        <is>
          <t>Java Developer, 02/2019 to Current
Chenega Mios — Luke Air Force Base, AZ
¢ Developed java modules implementing business rules and workflows and developed the REST based Microservices using Spring
Boot .
¢ Involved in the design and development phases of Agile Software Development.
¢ Developed data layer using relational databases and OR mapping frameworks like hibernate an JPA Demonstrated OO design</t>
        </is>
      </c>
      <c r="D337" t="inlineStr">
        <is>
          <t>Languages: Java Containerization : Docker
Methodologies: Agile, Scrum. Version Control: Git
Databases &amp; ORM: Oracle, MySql, JPA, Hibernate. Testing Tools: Junit, Mockito, Spring Test Framework
Spring Frameworks: Spring core, Spring Boot, Spring Cloud, Build Tools : Maven
Spring AOP. AWS services : SQS, SNS, $3, EC2, Elastic Beans Talk
IDE Tools: Eclipse, IntelliJ Idea.
e Experienced with Spring cloud modules (Spring Cloud config server, Spring Cloud gateway server, Eureka naming server,
Spring Cloud Zipkin)
¢ Worked docker container management along with volumes, container-based DB, and services.
e Used Log4j framework to log/track application along with distributed tracing server (Zipkin).
¢ Involved in JUnit Testing, debugging, and bug fixing.
¢ Used GIT for Source Control and Version Management of all codes and resources.
Environment :
Java 8, RESTful Web Services,Hibernate, Spring Core, Spring Data, Spring MVC, Spring Batch, Spring Boot, Eclipse IDE, Jenkins,
AWS EC2, 53, SNS, SQS, Splunk, Oracle, Maven, Jenkins, GIT,, JUNIT, log4].
Java Developer Intern, 05/2018 to 01/2019
Internet Brands, Inc. — Columbus, OH
e Wrote clean code for functional web applications under instruction of master developer.
¢ Documented software development methodologies in technical manuals to be used by Developers in future projects.
¢ Collaborated with programming analysts, designers and testers to identify needed features and edits.
¢ Contributed ideas and suggestions in team meetings and delivered updates on deadlines, designs and enhancements.
Environments:
Java , Spring , Hibernate, Git, MySql
Electronic Designer/Programmer, 06/2015 to 01/2018
Us Department Of Transportation — Pierre, SD
¢ Designed an embedded system for motor control, odometry calculations, sensor interface and serial communication using dsPIC
micro controllers.
e Programmed and tested individual modules like motor control, sensor circuit and power distribution system using
embedded C, assembly language and MATLAB.
¢ Conducted workshops and mentored undergraduate engineering students for projects in microcontroller
programming, robotics and embedded system.
e Designed a wireless sensor network using Zigbee protocol for accurate localization using LAR embedded workbench.
e Designed the interface of a customized print head assembly to the company’s standard robot to add functionality of floor
marking.
e Performed power calculations, electrical schematics and electronic assembly.
¢ Acknowledgement customer issues and resolved their problems quickly and efficiently.
¢ Documenting software defects in step-by-step detail in reports submit to product development.
¢ Subject software to methodical testing to identify functionality defects.
Environment:
C, Embedded C, Assembly language, MATLAB
Microcontrollers:
Renesas RX62, Renesas OSK, Arduino, x86, Atmel 8051, PIC, dsPI.
Electronics Engineer, 10/2012 to 05/2015
Iran Nobaft — City, STATE
¢ Provided team members and leadership with documentation such as test results, system design specifications and status reports.
¢ Repaired printed circuit boards or subassemblies by replacing electronic and or mechanical components in correct orientation.
¢ Read blueprints, wiring diagrams, schematic drawings and engineering instructions to properly assemble electronics units.
¢ Performed preventive maintenance and calibration of equipment and systems.
¢ Recommended repair or design modifications of electronics components or systems based on factors such as environment,
service or system capabilities.</t>
        </is>
      </c>
      <c r="E337" t="inlineStr">
        <is>
          <t>Jessica CLAIRE
100 Montgomery St. 10th Floor @ (555) 432-1000 ¢ resumesample@example.com
Professional Summary
Diligent Web Application Developer with more than 7 years IT and Tech experience including Web-based Application Developing
using
Java/Spring. Experience in Software Development Methodology such as SDLC, Analysis, Design, Implementation and Testing of
Object
Oriented applications and web-based Enterprise Applications and Java design patterns as a back-end developer.</t>
        </is>
      </c>
    </row>
    <row r="338">
      <c r="A338" t="inlineStr">
        <is>
          <t>128(4).pdf</t>
        </is>
      </c>
      <c r="B338" t="inlineStr">
        <is>
          <t>Jessica Claire
© 100 Montgomery St. 10th Floor 2 (555) 432-1000 &lt;4 resumesample@example.com
LEADERSHIP PROFILE: Executive information technology professional who builds strong relationships. 15
plus years of experience managing technical projects in information security, IT infrastructure networks,
application development, technology integration, business analysis, and client technology consulting. A
Servant leader with more than 10 plus years of experience in leadership who leads and efficiently manages
multiple teams. AREAS OF EXPERTISE Servant Leadership IT Project Management Methodologies
Information Security Excellent Problem Solving and Conflict Resolution Strategic Direction and Planning
Network Design and Implementation Quality Assurance Management Risk Identification and Management
Vendor Management &amp; Contracts Leadership and Development Microsoft Office 365 &amp; Google Workspace
Organizational Change Management (OCM) Software as a Service (SaaS) Software Development Life Cycle
(SDLC) Banking &amp; Financial Services Industry Business Continuity and Risk Planning
e Guest services e Loss prevention
e Inventory control procedures e Cash register operations
e Merchandising expertise e Product promotions
DIRECTOR OF INFORMATION TECHNOLOGY 07/2017 to CURRENT
Indiana Packers Corporation | Owensboro, KY
« Spearheaded IT operations for a 450 million dollar asset-sized financial institution.
« Oversee IT operations, Provides Executive presence continuously enhance network security, reliability,
infrastructure, and mission-critical software applications.
e« Leveraged innovative biometrics security technology software applications and lowered operational
costs by 10%.
e« Create, prepare, and monitor the annual $2 million budget for the IT department: saved 15% of budget.
« Negotiate vendor contracts, including service level agreements (SLA) and 3rd party vendor
negotiations.
e Saved the bank $200K annually.
« Successfully manages multiple teams, builds strong relationships within IT, and also both internal and
external business clients.
« Leveraged Automated Teller cash machine project.
e Increased accuracy eliminated human error; 25% (ROM).
« Design, develop, build, and manage a scalable Hybrid network infrastructure to support company
growth.
« Windows 10 migration; saved 100k.
e Increased network performance and up-time to 99.9%.
« Maintain IT business continuity, disaster recovery, risk management plans and procedures for the bank.
« Communicates proficiently, clearly and effectively with both internal and external business customers.
e Establish Key Performance Indicators (KPIs) to evaluate and improve processes within the IT
department to meet company strategic goal and objectives.
INSORMATION TECHNOLOGY MANAGER 07/2016 to 07/2017
National Lutheran Communities &amp; Services | Annapolis, MD
e Revitalized relationships between business end users, IT staff members, and executive members
increasing productivity, minimizing down time, enhancing user experience and internal customer
satisfaction.
e Increased productivity by %15.
e Manage enterprise migration projects, align processes, system deployments, and management
practices to ensure the projects meet or exceed business goals.
e Successfully designed, implemented and completed Windows Server 2016 terminal server migration.
e Providing optimal network performance and up-time of 99.7%.
e Lead audit and exam processes: facilitate responses to questions during audits/exams, keeping
executive management abreast of any potential findings or compliance issues.
e Manage day-to-day operations of the information technology department.
e Provide end-to-end application and technical support, information, assistance and training to business
end user customers.
e Perform risk and vulnerability assessments; monitor risk appetites.
IT CROJECT MANAGER 06/2010 to 11/2016
Abacus Group Lic | Frisco, TX
e Provide full project life cycle ownership, plan, execute, make changes to improve and finalize multiple
projects on time and on budget within the project scope.
e Using Project Management Body of Knowledge (PMBOK) best practices.
e Supports and coordinates the implementation of major IT improvement projects, computer hardware,
upgrades, renovations and service implementations within the corporate office and call centers.
e Mentored, managed, and trained a team of 4 IT Project Coordinators and Business Systems Analyst.
e Subject matter expert and technology liaison between vendors, business and information technology
client partners.
e Creates and manages yearly Op-Ex budget of over $3,000,000.00 consisting of multiple simultaneous
projects.
e Successfully managed 35 Hosted Virtual Desktop Cloud call center migrations in 20 different states by
coordinating virtual meeting across four time zones and saved the business $900,000 in vendor and
overhead costs.
¢ Worked closely with call center Directors and Managers.
e Served as subject matter expert (SME) managing cloud migration.
e 18 ROI.
e Work creatively and analytically in a problem-solving environment.
LEOD REGIONAL INFORMATION SYSTEMS COORDINATOR 02/2001 to 06/2010
Dobson Communications Inc | City, STATE
e Managed a team of 8 Information Systems Coordinators in 2 Data Centers.
e Provide IT support to business customers; committed to providing service that are tailored to meet the
customer's needs.
¢ Strategized Norton Ghost implementation to provide quick desktop reimaging, reducing end user down
time by 40%.
e Awarded Technology Achievement award winner for excellent customer service and quality of work
2010.
Masters of Science | Information Technology Management 2021
Western Governors University, Salt Lake City, UT
Cc_aApTIA Project+, Certified Associate in Project Management (CAPM) Pending 2021
Board Member: Western States User Group 2019 - 2021
Bahelor of Science | Business Management 2013
Western Governors University, Salt Lake City, UT</t>
        </is>
      </c>
      <c r="C338" t="inlineStr"/>
      <c r="D338" t="inlineStr"/>
      <c r="E338" t="inlineStr">
        <is>
          <t>PROFESSIONAL
SUMMARY</t>
        </is>
      </c>
    </row>
    <row r="339">
      <c r="A339" t="inlineStr">
        <is>
          <t>128(5).pdf</t>
        </is>
      </c>
      <c r="B339" t="inlineStr">
        <is>
          <t>Bachelor of Science: Computer Science, 2005
Sardar Patel University - Vallabh Vidya Nagar, GJ
CERTIFICATIONS
° SCJP JDK 5 (Sep 2007)
« C100DBA: MongoDB Certified DBA Associate Exam (Dec 2016 — Present License 636913252)</t>
        </is>
      </c>
      <c r="C339" t="inlineStr">
        <is>
          <t>Back-End Developer, 05/2017 - Current
Aecom — Duluth, MN
Project: PowerMe Product
¢ Design and development of Micro-service REST API
e Migrated API written in ES ver 1.7 to ES 5.x
* Optimized response time by introducing Hazelcast/Guava caching mechanism
Environment: ElasticSearch, Logstash, Core JAVA, Spring Boot Micro-services, docker, Hazelcast and Guava cache
Search Developer, 10/2016 - 04/2017
Two95 International Inc. — Philadelphia, PA
Employer: Enquero Inc.
Project: CDF (Content Delivery Framework)
¢ Led ground-up full-text search engine design and development
¢ Configured Messaging Queue using Logstash-Kafka-Logstash between various micro service modules which helped to handle back-
pressure
* Designed to provide local based search in 11 languages including Japanese, German, Chinese (Simplified and Traditional) and Spanish.
e Design and implementation of Spring Boot Micro-services like SearchService (search data from ES) and FeedService (Index data into ES).
¢ Responsible for installing and troubleshooting Elasticsearch and Logstash
e Used web crawler Apache Nutch to crawl Knowledge Base site and indexed crawled data into ElasticSearch
e Wrote custom Apache Nutch plugins like sending data to Logstash
* Parsed documents(HTML and PDF) using Apache Tika
e Classified documents using Classification Server before sending data to ElasticSearch
e Cleaned up ElasticSearch query logic with Search Template
¢ Implemented micro service to read data from ElasticSearch using REST Java API
¢ Design and Implemented Did YouMean search, Suggestions, Auto-complete, Search Highlighter, Boosting search result, More Like This
Query, Synonym Search
* Created various utility scripts in Python like creating indices, Re-indexing data from one index to another, creating back-up of indices
Environment: ElasticSearch, Logstash, Kafka, Core JAVA, Spring Boot Micro-services, SmartLogic Classification, Ontology Editor,
MongoDB, Kibana , Perforce, Python, Apache Nutch, Apache Tika, docker
MongoDB DBA, 06/2016 - 09/2016
Salient Crgt — Fayetteville, NC
Employer: CIGNEX-Datamatics Inc
Project: Nitrogen - PAAS based product
¢ Responsible for providing support as a MongoDB DBA
e Experience in configuring MMS
¢ Configuring and monitoring replica sets
¢ Optimizing database/query performance
* Created scripts to identify missing Config entries, enable/disable balancer during balancer window
e Managed 9 Shards having more than 10TB of data
e Log monitoring and in-depth analysis using Splunk
Environment: MongoDB, Chef, Python, MMS, Splunk
ETL Developer, 10/2015 - 06/2016
Opentext Corporation — Virtual, DE
Employer: CIGNEX-Datamatics Inc
Project: B2B Signals
¢ Responsible for design and implementation of ETL jobs
¢ Implemented utility to download JSON files from AWS $3 buckets to MongoDB
¢ Design and implemented Spring Boot Micro-services of each ETL modules like acquisition, cleaning, association, NER, Indexing etc.
e Used MongoDB to store intermediate data of each step.
e Indexed data into Elasticsearch to provide free full-text search.
¢ Integrated Kibana with Elasticsearch to analyze indexed data and get insight into the data in visual forms.
¢ Implemented ETL Filtrating step using Mongo ProjectionWritten jobs of cleansing and normalizing contacts fetched from LinkedIn
* Created Alteryx flows for association and Graph Modeling of LinkedIn Contacts
e Responsible for indexing processed data to MongoDB and ElasticSearch to be used in WEB APP.
e Performance Tuning of Elastic Search Indexing
* Code review using Fabricator
Environment: JAVA, Elastic Search, Kibana, Log Stash, MongoDB, Spring Boot, GIT, Alteryx, IntelliJ, Jenkins, Chef, JUnit, Log4J,
Phabricator, Sonar Lint, Graylog
Lead Consultant, 11/2010 - 09/2015
Rtx — Andrews Air Force Base, MD
Project: Social Media Tool Providing Sentiment and Trending of keywords
¢ Involved in importing the real-time posts/tweets from a various data source like FB, Twitter, Google Plus to MongoDB using Kafka
producer/consumer model.
¢ Developed Spring boot micro-services to communicate between Mule ESB and MongoDB
¢ Involved in creating Mule ESB layer for the different component of the product
¢ Involved in creating Spring Quartz batch program which fetches data from the Social API for a given set of keywords
* Responsible for integrating different modules like Liferay, MongoDB, Alchemy, InfiniDB using JSON Rest services.
e Extensively used Mongo Aggregation API for sentiment analytics
e Optimized Mule flows to use multiple threads using Java Executor Framework
¢ Built relevancy of data using MongoDB text search functionality
e Performance Tuning of the application using Java profiler
Environment: Core JAVA, Mule ESB, Spring REST services, Maven, Tortoise SVN, MongoDB, Alchemy API, InfiniDB, My SQL, Eclipse,
D3.js, Jenkins
Project: Learning Management System
¢ Design and development of portlets using Liferay and Struts
¢ Involved in creating roles, assigning permissions to portlets, managing users, mapping roles to the user using Liferay control panel
e Did customization in the hook.
e Extensively involved in creating Web services to integrate module with client’s portal.
Environment: Tomcat 6.0, SQL Server DB 2008, Java Script, JQuery, STL, AJAX, ANT, Struts 1.3 Protlets, JSP, Struts 1.x, Liferay, HTML,
SOAP services, Eclipse 3.4, SVN, JIRA
Sr. Software Engineer, 08/2007 - 11/2010
Sharp Decisions — Harrisburg, PA
Project: Insurance Portal - Receipt Writing System
e Extensively involved in enhancing the application as per requirements
© Developed application service components and configured beans using Spring IoC, creation of Hibernate mapping files and generation of
database schema
* Configured Hibernate framework with Spring MVC to provide more modularity in terms of DAO layer implementation
¢ Implemented an asynchronous, AJAX (JQuery) based rich client on improving customer experience
e Implementation of different batch jobs like Notices and Letter Generation
Environment: JAVA, Spring MVC, Hibernate, JSP, Servlet, Oracle 91, DB2, Eclipse 3, Tomcat 6, JQuery
Software Engineer, 11/2005 - 08/2007
I-Engineering Software Pvt. Ltd. — City, STATE
Project: Online Insurance Application
¢ Involved in writing POJOs and have used JavaScript to handle client side validation.
¢ Implemented service layer to communicate to Stored procedure
¢ Participated in database schema design and creating stored procedure and views in PostgreSQL
© Optimized SQL queries
Environment: JSP. Servlet, Core JAVA, JavaScript, PostgreSQL, TAOD client, SVN</t>
        </is>
      </c>
      <c r="D339" t="inlineStr">
        <is>
          <t>e JAVA: OOD, Threads, Collection, Junit, log4j, JAVA Mail ¢ Hadoop Ecosystem: Kafka, Zookeeper, Apache TIKA
e Web Services: Spring Boot REST, Apache AXIS, Mule ESB ¢ SQL DB: Oracle, MySQL, PostgreSQL, DB2, InfiniDB
REST « NoSQL DB: MongoDB
© Tools: ANT, Maven, GIT, JMeter, Chef, Jenkins, Chef e ELK Stack: ElasticSearch, Logstash, Kibana
¢ Methodology: Agile (Rally, JIRA) © Web Crawler: Apache Nutch</t>
        </is>
      </c>
      <c r="E339" t="inlineStr">
        <is>
          <t>JESSICA CLAIRE
Montgomery Street, San Francisco, CA 94105 @ (555) 432-1000  resumesample@example.com
SUMMARY
e Backend Engineer offering 11 years in the IT industry with a focus on product design and development. Extensive knowledge of
ElasticSearch, MongoDB, Logstash, Kafka, Microservices and Core JAVA
e Designed and developed full-text search platform using NoSQL ElasticSearch engine, allowing for much faster, more scalable and more
intuitive user searches in domains include Product Documentation search (www.docs.vmware.com), Marketing/Sales accelerating product
(www.b2bsignals.com) and Social Sentiment Analysis among others
e Experience in using Logstash-Kafka-Logstash as a messaging system.
e Design and implemented Spring Boot Micro-services
e Experience in creating custom Apache Nutch plugins
e Used Apache Tika for parsing HTML, PDF content
e Worked on SmartLogic components like Classification Server to classify content
e Hands on experience in NoSQL technology like MongoDB (CRUD Ops, Indexing, Replication, Aggregation, Sharding. various ops
manager activity)
¢ Used Memcached which advocates web app nodes to be independent and self-sufficient (Shared Nothing Architecture)
* Proficient in JAVA, Object Oriented Methodologies
e Worked on InfiniDB to enable performance-intensive analytics on social media posts.
e Hands-on experience in analyzing, optimizing, and tuning the performance of the application using Java Profiler like Yourkit, JAMon
e Experience in delivering project using Agile Methodology
e Experience in a public cloud like Amazon (AWS EC2)
« RDBMS experience includes Oracle, DB2, PostgreSQL. MySQL and programming using PL/SQL, SQL
e Experience in automation and integration tool like Chef, Jenkins
* Good understanding in writing Python Scripts and Shell scripts
e Hands on experience in log monitoring tool like Splunk, Graylog</t>
        </is>
      </c>
    </row>
    <row r="340">
      <c r="A340" t="inlineStr">
        <is>
          <t>128(6).pdf</t>
        </is>
      </c>
      <c r="B340" t="inlineStr">
        <is>
          <t>2008 Bachelor of Engineering: Electronics and Communication
Anna University - Chennai, Tamil Nadu
CERTIFICATIONS
* Cloudera Certified Hadoop Developer (CCD - 410).
* Certified MongoDB Developer.</t>
        </is>
      </c>
      <c r="C340" t="inlineStr">
        <is>
          <t>01/2015 to Devops Engineer
Current Palantir Technologies — Pittsburgh, PA
« Managed cookbooks in Chef and Implemented environments, roles, and templates in Chef for better environment management.
e Used Shell scripts to day to day activities and tasks for automating.
e Used Jenkins tool to automate the build process.
« Installing and configuring Jenkins master and slave nodes. Built Cl/CD pipeline and managing the infrastructure as code using chef
and puppet.
e Have experience in cloud platform like AWS.
« Created and implemented chef cookbooks for deployment and also used Chef Recipes to create a Deployment directly into
Amazon EC2 instances.
e Worked in GIT to manage source code.
« Setup Chef Server, workstation, client and wrote scripts to deploy applications.
« Deployed the applications to Tomcat Application Server and static content to Apache web servers.
« Automated the continuous integration and deployments using Jenkins, Docker.
e Installed, Configured, and Managed Monitoring Tools such as Nagios for Resource Monitoring/Network Monitoring.
e Worked on Docker container to create Docker images for different environments.
« Responsible for taking the source code and compiling using Maven and package it in its distributable format, such as a WAR file.
« Implemented process for release management, automated code deployment, configuration management, and monitoring.
Environment: Amazon EC2, S3, RDS, VPC, ELB, EBS, Auto scaling, UNIX/LINUX, Redhat Linux 6, CentOS, Jenkins, Windows,
Apache Tomcat, Shell Scripts, Docker, Nagios, puppet.
03/2012 to Big Data / Datawarehouse Tech Lead
01/2015 Bwxt — Washington, DC
e Worked with systems engineering team to plan and deploy new Hadoop environments and expand existing Hadoop clusters with
agile methodology.
« Monitored multiple Hadoop clusters environments using Control-M, monitored workload, job performance and capacity planning
using Cloudera Manager.
« Experienced with through hands-on experience in all Hadoop, Java, SQL and Python.
« Participated in functional reviews, test specifications and documentation review.
e Performed MapReduce programs on log data to transform into structured way to find user location, age group. spending time.
e Analyzed the web log data using the HiveQL to extract number of unique visitors per day. page views, visit duration, most
purchased product on website.
e Exported the analyzed data to the relational databases using Sqoop for visualization and to generate reports by Business
Intelligence tools.
« Documented the systems processes and procedures for future references, responsible to manage data coming from different
sources.
e Managed multiple projects as a Datawarehouse tech lead in Onsite - Offshore model.
Environment: Hadoop, HDFS, Map Reduce, Flume, Pig, Sqoop, Hive, Pig. Sqoop, Oozie, MongoDB, Shell Scripting.
02/2011 to Systems Engineer
03/2012 Cognizant Technology Solutions — Santa Monica, CA
e Supported in Gathering requirement and understanding the business functionality in case of TPR (Technical Project Request)
document.
« Develop the graphs according to the business requirements.
« Analyze source systems file layouts and write DML for extracting the data from various sources like flat files, tables, Mainframe
Copy Books, Responder Layouts.
« Involve in analyzing the data transformation logics, mapping implementations and data loading into target database through Ab-
Initio graphs.
« Developing UNIX shell scripts for automation processes.
« Involve in fixing the unit and functional test case/data defects.
e Analysis of Existing application and identifying improvements.
Environment : Ab Initio 3.03, Teradata 12, UNIX (Sun Solaris Korn Shell).
2009 to Ab Initio Developer
02/2011 Hewlett Packard Global India Pvt Ltd. — City, STATE
e Develop the graphs according to the TPR document.
e Analyze source systems file layouts and write DML for extracting the data from tables.
« Involve in analyzing the data transformation logics, mapping implementations and data loading into target database through Ab-
Initio graphs.
« Developing UNIX shell scripts for automating processes.
« Involve in fixing the unit and functional test case/data defects.
« Analysis of Existing application and identifying improvements.
« Prepare result analysis graphs to validate business test case results.
« Performance testing of all graphs against huge volumes of data.
Environment: Ab Initio 3.03, Teradata 12, UNIX (Sun Solaris Korn Shell), MOSS 2010.</t>
        </is>
      </c>
      <c r="D340" t="inlineStr">
        <is>
          <t>* Versioning Tools - Git « Languages - SQL, NO SQL
« Cl - Jenkins, Chef, Puppet « Scripting Language - Shell, Python
« Build Tools - Maven « Web server - Apache Tomcat
« Ticket Tracking Tool - JIRA « Database - Oracle,SQL Server, MySQL, Teradata, DB2, Netezza
« Containerization Tool - Docker « Big Data - Hadoop, HDFS, Map Reduce, Flume, Pig,Sqoop, Hive,
« Operating System - Windows , Unix Oozie, MongoDB
« AWS - Amazon EC2, $3, RDS, ELB, EBS, Auto scaling. « ETL - Ab Initio
« Monitoring Tool - Nagios</t>
        </is>
      </c>
      <c r="E340" t="inlineStr">
        <is>
          <t>JESSICA CLAIRE
100 Montgomery St. 10th Floor
(555) 432-1000 - resumesample@example.com
SUMMARY
« 3 years of experience in the field of DevOps Engineer in application configurations, code compilation, packaging, building, automating. managing
and releasing code from one environment to other and deploying to servers.
« 9+ years of overall experience working in Devops, Big Data and Datawarehouse Technologies.
« Experienced in Jenkins by installing, configuring and maintaining for purpose of continuous integration (Cl) and for end to end automation for all
build and deployments and creating Jenkins Cl pipelines.
e Hands on experience with EC2, S3, RDS, VPC, ELB, EBS, Auto scaling.
« Experienced in branching, merging and maintaining the versions using SCM tools like Git and GitHub on windows and Linux platform.
« Experienced in Project Management and issue tracking tool like JIRA.
« Experienced in the creation of Docker containers and Docker consoles for managing the application life cycle.
e Creating custom Docker Images using Docker file for easier replication of DEV and QA Environments in local machines.
« Performed and deployed builds for various Environments like QA, Integration, UAT and Productions Environments.Developed and deployed Chef,
puppet based on their cookbooks, recipes and manifest.
e Configured and monitored distributed and multi-platform servers using Nagios.
« Strong analytical and problem-solving skills and can work either independently with little or no supervision or as a member of a team.
« Good written and verbal communication skills, strong organizational skills and a hard-working team player, well-practiced in attending phone
calls and answering business team queries.</t>
        </is>
      </c>
    </row>
    <row r="341">
      <c r="A341" t="inlineStr">
        <is>
          <t>128(7).pdf</t>
        </is>
      </c>
      <c r="B341" t="inlineStr">
        <is>
          <t>TRAINING
University of Maryland -
Baltimore County
Baltimore, MD + 12/2020
Master of Science: Data Science
Bahir Dar University
07/2013
Bachelor of Science: Chemical
Engineering
Administering Microsoft SQL
Server 2012/2014 databases
certification. 3 | Page
SUMMARY
Microsoft Certified DBA with 7+ years of practical experience in Database Administration for large and
complex databases in development, test, production, and cloud environments. | have strong
interpersonal, communication, and problem-solving skills with the ability to effectively interact with a
technical and non-technical staff at all levels. with the ability to work independently as well as ina
team environment. Professional Summary Over 7 years of experience working in Information
Technology. A proven track record of working in a fast-paced environment.</t>
        </is>
      </c>
      <c r="C341" t="inlineStr">
        <is>
          <t>Caci International Inc. - Sr. Database Engineer
VA » 04/2021 - Current
Installing, configuring, and managing Server 2019, 2017, 2016, and 2014 both in production and
lower environments
Responsible for providing SQL server problem resolution and provide 24x7 production support and
server outages
Create Users and assign permissions based on the level of database access the user would need
Monitor backups, ensuring they are being performed regularly
Responsible for large-scale database migration frorn SQL Server 2008R2 to SQL Server 2014 and
2016
Creating and monitoring Azure SQL Server databases
Configuring and Maintaining Elastic DB pools
Migrating the on-premise database to Azure Cloud and from cloud to on-premise using multiple
methods
Writing, testing, and maintaining T-SQL, stored procedures, triggers, views, functions
Working with change control and ticketing systems to coordinate changes with other infrastructure
teams
implementing HADR solutions, always-on, replication, Clustering, and log shipping
From time to time recover the databases to a specific point of time, as per the requests
Troubleshoot various problems that arise in day-to-day work and fix the issues
(Monitoring SQL Server
Error Logs and checking email alert (if there is one configured), failed jobs, available disc space,
log sizes)
Developing and deploying SSIS, and SSRS
Monitoring and Performance Tuning; Physical Server Level, Database level (Database settings and
options), and query tuning
Applying Service Packs &amp; Cumulative updates
Implemented a robust backup strategy across production and non-production environment to meet
an
RTO &amp; RPO
Document all changes that were made to the environment that includes: Installations Upgrades,
Service packs / Hotfixes applied new databases added, Logins \ Roles added/removed,
Infrastructure changes,
Process improvements
Created Backup jobs for different types of backups: full, differential, and transaction log
4 | Page 2
Citigroup, New York, United States January 2018- May 2021
SQL Server DBA
Responsibilities:
Installed, configured, and monitored SQL server 2017, 2016, 2014, and 2012 versions with
different editions
Monitored and troubleshoot performance issues of the database and optimized T-SQL queries,
stored procedures, functions, etc
Managed Azure SQL database and Azure managed instance
Involved in day-to-day activities such as Agent Jobs, Backups and Recovery, Index, Database
growth, health, and consistency check
Performed various data migration tasks for mission-critical databases
Implemented HADR solutions, always-on, replication, and Clustering
Monitored and tuned all aspects of SQL Server infrastructure like Disk, CPU, Memory, SQL Code,
etc., by using Perfmon, Profiler, Dynamic management views, and dynamic management function
Monitored the complete server environment for resource utilization and to avoid any bottlenecks
Configured and maintained transactional, snapshot, and merge replication
Created Backup jobs for different types of backups: full, differential, and transaction log
Created Jobs for database maintenance index fragmentation, rebuild, database statistics.
Pinnacle Technical Resources Inc - SQL Server DBA
Carlsbad, CA +» 01/2018 - 05/2021
Installed, configured, and monitored SQL server 2017, 2016, 2014, and 2012 versions with
different editions.
Monitored and troubleshoot performance issues of the database and optimized T-SQL queries,
stored procedures, functions, etc.
Managed Azure SQL database and Azure managed instance.
Involved in day-to-day activities such as Agent Jobs, Backups and Recovery, Index, Database
growth, health, and consistency check.
Performed various data migration tasks for mission-critical databases.
Implemented HADR solutions, always-on, replication, and Clustering.
Monitored and tuned all aspects of SQL Server infrastructure like Disk, CPU, Memory, SQL Code,
etc., by using Perfmon, Profiler, Dynamic management views, and dynamic management function.
Monitored the complete server environment for resource utilization and to avoid any bottlenecks.
Configured and maintained transactional, snapshot, and merge replication.
Created Backup jobs for different types of backups: full, differential, and transaction log.
Created Jobs for database maintenance index fragmentation, rebuild, database statistics.
Provided support for complex issues related to software tools, applications and databases.
Created and monitored performance metrics to keep databases functioning at optimal capacity.
Defined synchronization plan for patch management.
Solved complex analytical problems using statistical models from data.
Established security controls to help protect client systems.
Supported planning for software development and purchases and coordinated implementation.
Collaborated with stakeholders to gather business requirements for enhancements and change
requests.
Communicated with data architects, programmers and engineers to keep projects on track.
Developed data models and database designs to plan projects.
Wrote scripts and processes for data integration and bug fixes.
Defined database design specifications based upon project requirements.
Performed quality assurance processes to support data warehouse improvements.
Analyzed and developed technical and functional specifications for databases.
Pinnacle Technical Resources Inc - SQL Server DBA
TX « 12/2014 - 11/2017
Installed SQL Server 2016/2014/2012 Instances
Worked on change requests, permissions requests, and refresh requests
Create Users and assign permissions based on the level of database access the user would need
Configured and maintained Log Shipping, Always ON, and SQL Clustering
Create Linked Servers to SQL Servers and other databases
Monitor backups, ensuring they are being performed regularly
From time to time recover the databases to a specific point of time, as per the requests
Troubleshoot various problems that arise in day-to-day work and fix the issues
(Monitoring SQL Server
Error Logs and checking email alert (if there is one configured), failed jobs, available disc space,
log sizes)
Writing, reviewing, and optimizing ad-hoc T-SQL code, Stored procedures, View trigger Indexes,
Tables, Statistics, and Functions
Monitoring and Performance tuning; Physical Server Level, Database level (Database settings and
options), and query tuning
Documenting major changes to the SQL Servers
Applying Service Packs, cumulative updates and hotfixes
ADDITIONAL INFORMATION
2012, and 2008 overproduction and lower environments. Managing SQL Server databases through
multiple product lifecycle environments from development to mission-critical production systems.
trigger Indexes, Tables, Statistics, and Functions. Capacity planning: Analyze the past, present,
and predict the future data growth, disk usage trending, recommending, and troubleshooting
Memory, CPU, and storage-related issues. High Availability and Disaster Recovery solutions:
mirroring, SQL clustering, and Always-on availability groups. Performance monitoring and tuning:
Ability to proactively monitor the application and database environment to optimize performance,
troubleshooting the performance-related issues by using built-in SQL server and third-party tools.
Backup and recovery: Implementing a robust backup and recovery strategy across production and
non- production environment to meet an RTO &amp; RPO. Data security: Implementing server and
database level security and making sure that servers and databases are highly secured,
implementing server and database level encryption solutions; including TDE, always encrypted, and
Dynamic data masking. Database migration: Experience in migrating server databases from lower
to higher version and on-premises environments to the public/private cloud. Automation:
Automate and run regular database maintenance tasks backups, integrity checks, index rebuild and
re-organization, file purges. and implementing Azure elastic pool Hands-on Experience in Working
with SSIS, SSRS, and SSAS to serve company needs. Azure: Configuring Azure Services PaaS, and
laaS Experience in creating and monitoring Azure SQL Server databases. Experience in Managing
and monitoring Azure virtual machines Experience in Implementing and managing Azure
networking Configured and Maintained Elastic DB pools. 2 | Page Experience in configuring and
monitoring Geo-Replication and Synchronizations using HUB-MEMBER Topologies. Planning and
implementing storage, backup, and recovery services, experience in configuring backups, and
restoring a database from the recovery vault. Configured Always on Availability groups using Cloud
VMs. Strong experience in designing and implementing the backup and disaster recovery strategies
as per RPO and RTO values. Experience in migrating the on-premise database to Cloud and from
cloud to on-premise using multiple methods. Experience in PowerShell scripting. Provide 24 X 7
dedicated on-call support for SQL Server production databases</t>
        </is>
      </c>
      <c r="D341" t="inlineStr">
        <is>
          <t>* Technical Skills
+ Performance monitoring and tuning
tools:
+ Database Engine Tuning Advisor, SQL
Server
+ Profiler, Extended Sessions, Activity
Monitor,
+ Statistics 10/Time, Execution plan and
+ Performance Monitor, DMV, System
stored
+ Procedures.
+ RDMS and tools: MS SQL Server
* 2019/2017/2016/2014/2012/2008/201
SQL
+ Loader, Import and Export, and
PowerShell.
+ Third-party tools: IDERA Diagnostic
+ Manager, System Center Suits /SCOM,
SCSM,
+ Modulator, SolarWinds, Redate,
spotlight., SQL
+ Sentry, Apex SQL, Microsoft Systems
Center
+ 2012 (SCOM), LiteSpeed,
+ Operating System: Windows Server
2019,
« 2012R2/2012/2008R2/2008/2003.
+ Backup software: SQL backup, Lite
Speed,
+ Red Gate, IDERA, and backup Exec.
+ ETL Tools: SSIS, BI (BIDS and SSDT)
+ Scripting tool: PowerShell.
+ Virtualization: VMware and Hyper-V
+ Language: T-SQL, begging C#, Power
Shell,
+ ASP.Net.
+ Web Development: Good understandin
of HTML,
« (CSS, JSON
+ MS SharePoint admin: SharePoint
2016/2013/2010/
+ Source code repository: TFS, GIT
+ Backup software: SQL backup, Lite
Speed, Red Gate,
+ IDERA, and backup Exec.
+ Reporting and Audit tools: SSRS, repor
builder and
+ IDERA SQL compliance manager, and 5)
secure.
+ Cloud computing: Microsoft Azure.
+ Database Modelling tools: Power BI
desktop, Erwin
+ Data modeler.
+ SQL Transactional Replications
+ Security Protocols
+ Enterprise Information Architecture
+ Warehouse Models
+ SAN Technologies
+ Quality Analysis
+ Deep Learning
+ Data Mining
+ Reverse Engineering Skills
+ Microsoft Office
+ Data Management
+ Critical Thinking
+ Friendly, Positive Attitude
+ Team Management
+ Relationship Building
+ Training &amp; Development
+ Computer Skills
+ Problem Resolution
+ Active Listening
+ Good Work Ethic
+ Maintenance &amp; Repair
+ Team Building
+ Database Analysis
+ Microsoft PowerShell
+ Microsoft SQL
+ Continuous Process Improvement
+ Writing Queries
+ Data Conversion and Migration
+ Data Testing
+ Coding Data
+ Information Systems Management
+ Database Administration
+ Document Management
+ Agile Methodology
+ Planning &amp; Organizing
+ PPE Use
+ Project Management
+ Amazon Web Services
+ Programming Languages: Java, C#, .N
Python
+ Source and Version Control: Git, Githul
+ Databases: Oracle, MongoDB
+ RDMS Development and SQL
+ Software Testing and Validation
+ Continuous Integration Systems
+ Analytical Thinking and Problem Solvin
+ Data Structures and Algorithms
+ Object-Oriented Programming
+ Data Storage and Retrieval
+ Software Documentation Control
+ Debugging and Troubleshooting
+ Scripting Languages: PHP, Python,
Javascript
+ Performance Analytics</t>
        </is>
      </c>
      <c r="E341" t="inlineStr">
        <is>
          <t>JESSICA
CLAIRE
@ resumesample@example.com
&amp; (555) 432-1000
9 100 Montgomery St. 10th
Floor</t>
        </is>
      </c>
    </row>
    <row r="342">
      <c r="A342" t="inlineStr">
        <is>
          <t>128(8).pdf</t>
        </is>
      </c>
      <c r="B342" t="inlineStr">
        <is>
          <t>TRAINING
American Military University
Master of Science: Environmental
Policy And Management - in
Progress
University of Wyoming
Laramie, WY + 12/2013
Bachelor of Science: Zoology And
Physiology
SUMMARY
Motivated professional offering experience in regulation and compliance of federal facilities,
environmental protection, and safety/security regulations. Interested in joining an organization to
promote, maintain, and create policies which enable establishments to uphold the highest standards
for compliance. Previous qualifications obtained in the United States Coast Guard demonstrate
diversity and ambition, including: Watch Stander, Boat Crew Member, Boarding Team Member,
Pollution Responder, Facility Inspector, Container Inspector, Explosive Handling Supervisor, and Marine
Transportation Recovery Unit Liaison. Demonstrates great collaboration, interpersonal, and
multitasking abilities, as demonstrated through 8 years of services in the United States Coast Guard.</t>
        </is>
      </c>
      <c r="C342" t="inlineStr">
        <is>
          <t>Pacific Seafood - Marine Science Technician
Kodiak, AK + 04/2017 - Current
+ Conduct commercial waterfront facility inspections to ensure compliance with safety and security
federal regulations.
+ Conduct shipping container inspections for hazardous material and structural compliance.
+ Responsible for permit analysis and supervision of transportation of explosives as an Explosive
Handling Supervisor.
+ Responsible for scheduling and executing annual examinations and spot checks to maintain Federal
compliance.
+ Responsible for ensuring compliance standards are met and maintained through computer prograrn
analysis.
+ Accept, distribute, and review new or renewal security/response plans for facilities.
+ Experience in an Incident Command Structure during natural disasters (i.e., hurricane) as a
Transportation System Recovery Unit Leader.
+ Responded to and supervised clean-up of numerous oil and gas spills as an on-scene coordinator.
+ Conducted and supported research, including collection of information and samples.
+ Adhered to all laboratory requirements and enforced compliance with regulations.
+ Worked closely with team members to deliver project requirements, develop solutions and meet
deadlines.
+ Prioritized and organized tasks to efficiently accomplish service goals.
+ Worked successfully with diverse group of coworkers to accomplish goals and address issues
related to our products and services.
United States Coast Guard - Full Time - Maritime Responder
City, STATE » 02/2014 - 04/2017
+ Responsible for receiving calls and dispatching critical information to assets underway and/or
vessels or persons in distress.
+ Responded and assisted to multiple calls rendering services to people in need.
+ Responsible for maintaining multiple weapon qualifications and conducting law enforcement
boarding’s on numerous vessels.
+ Generated and conducted numerous operations and trainings
+ Worked successfully with diverse group of coworkers and multiple agencies to accomplish goals and
address issues related to our products and services.
+ Worked closely with team members to deliver project requirements, develop solutions and meet
deadlines.
+ Prioritized and organized tasks to efficiently accomplish service goals.
+ Demonstrated self-reliance by meeting and exceeding workflow needs.
A&amp;W Water Service Inc. - Full Time - Water Transfer
City, STATE + 2013 - 2014
+ Connected pump hoses and pipelines to transfer material.
+ Monitored water tanks to prevent overflow and to ensure adequate water supply.
+ Monitored gauges and pressure pumps throughout tasks to check safety and operational
performance.
+ Collaborated with coworkers to update safety practices and uphold effective safety behaviors.
+ Ability to stay awake for 12-14 hour shifts in inclement weather and overnight.
+ Worked closely with team members to deliver project requirements, develop solutions and meet
deadlines.
Cedar River Fish Hatchery - Temporary, Full Time - Fish Hatchery Worker
City, STATE + 2013 - 2013
+ Monitored fish behavior and health.
+ Monitored egg and fish production, disinfected, and enumerated eggs.
+ Assisted in conducting remote trapping and spawning operations, including transport of
equipment.
+ Performed maintenance duties in and around hatchery to preserve a clean and safe working
environment.
ACTIVITIES AND HONORS
+ Over 20 awards through my 8 years in the Coast Guard, including but not limited to: Achievement
Medals, Volunteer Service Medal, Meritorious team Commendation Medals, Armed Forces Service
Medal, Good Conduct Medal, Humanitarian Medal, Commandant Letter of Commendation Medal,
Meritorious Unit Commendation medal, Global War Terrorism Service Medal, and Special
Operations Service Medal.
+ Volunteer Coordinator: Organize and participate in volunteer events every month at different
locations.
+ Responsible for conducting multiple trainings and mentored over 30 people.
+ Significantly increased shop operational capability to meet mission requirements.</t>
        </is>
      </c>
      <c r="D342" t="inlineStr">
        <is>
          <t>Explosive Handling Supervisor
Facility and Container
Compliance Examiner
Oil and Hazardous Material
Response Coordinator
Maritime Transportation
Recovery Unit Leader
Ability to navigate and enforce
the Code of Federal Regulation
(CFR)
Ability to obtain and maintain
secret clearance
Research and documentation
Personal Protective Equipment
use
Team building
Active listening
Supervision
Leadership
People skills
Ability to maintain deadlines</t>
        </is>
      </c>
      <c r="E342" t="inlineStr">
        <is>
          <t>J
ESSICA
CLAIRE
@ resumesample@example.com
&amp; (555) 432-1000
9 100 Montgomery St. 10th
Floor</t>
        </is>
      </c>
    </row>
    <row r="343">
      <c r="A343" t="inlineStr">
        <is>
          <t>128.pdf</t>
        </is>
      </c>
      <c r="B343" t="inlineStr">
        <is>
          <t>Bachelor of Computer Engineering: Computer Engineering, 04/2006
University of Mumbai - Mumbai
Diploma in Computer Engineering: Computer Engineering, 06/2003
Maharashtra State Board of Technical Education - Mumbai
Affiliations
¢ Member of National Sports Club of India (NSCI)
* Member of Information Systems Audit &amp; Control Association (ISACA) Chicago Chapter
¢ Member of ISC2 Chicago Chapter
Certifications
¢ Provisional ISO 27001 Lead Auditor (ISO 270001 LA) — Dec 2014
¢ Certified Information Systems Auditor (CISA) — Feb 2014
¢ Certified Information Systems Security professional (CISSP) - 2018
¢ Cisco Certified Network Associate — Security (CCNA Security) — June 2013 - NOW EXPIRED
* Certified on Fire Safety and Emergency Preparedness — Feb 2013
* EC-Council Certified Security Analyst (ECSA) — Mar 2010
¢ Certified Ethical Hacker (CEH) — Aug 2008
¢ Farhad Daudani Best Report Award for Internal Audit of Information Technology, 2008
* Cisco Certified Security Professional (CCSP) —- Cleared SND, SNRS and SNAF - NOW EXPIRED
Languages
English: Hindi:
Negotiated: Negotiated:
Gujarati: Marathi:
Negotiated: Negotiated:
French:
Negotiated:</t>
        </is>
      </c>
      <c r="C343" t="inlineStr">
        <is>
          <t>Application security, Source Code Reviews, Social Engineering Assessments as well as performing Black-Box/White-Box Network
Penetration Testing on IT infrastructure components deployed and managed by the client infrastructure team. Jessica has assisted
with IT general control reviews, PCI-DSS, SOC reviews and database security audits. Jessica holds a Bachelor of Computer
Engineering from Mumbai University. Jessica is certified in Certified Information Systems Auditor (CISA), Certified Ethical Hacker
(CEH), EC-Council Certified Security Analyst (ECSA) and Provisional ISO 27001 Lead Auditor (ISO 27001 LA) &amp; Certified
Information Systems Security Professional (CISSP). Jessica regularly attends ISSA, ISC2 and ISACA Chapter meetings and
participates InfoSec discussions to identify challenges faced in security industry.
Senior Manager - Penetration Testing, 04/2009 to Current
Verizon — Warren, NJ
¢ Developed and implemented Cybersecurity marketing plans to drive sales, profit and brand objectives.
e Supervised and managed all client-related communication to achieve messaging accuracy and service correctness.
¢ Managed large-scale projects and initiatives including, introducing new systems, tools, and processes to support attainment of
challenging objectives.
e Managed team of 7 and practice development and management of $500,000 in revenue and oversaw all client related projects.
e Led teams focused on Penetration Testing and Vulnerability Assessment to accomplish quality report deliverables, surpassing
established goals.
e Supervised and directed consultants, senior consultants, managers and technical teams to keep projects on-track and tasks
prioritized.
¢ Developed proposals based on client requirements or RFPs
e Assisted in building 3 password cracking rigs consisting of 6 GPU cards each
¢ Regularly performed hands on advance penetration testing and vulnerability assessments.
Security Consultants (System Auditors), 03/2008 to 04/2009
Paramount Equity Mortgage — Dallas, TX
e Review and assess the adequacy of Information security provisions of IT infrastructure components deployed by client such as
LAN/WAN architecture, Switching and routing components, perimeter security components and other support systems such as
messaging systems managed by the client Infrastructure team. Identify Information Systems control weakness if any and
propose a suitable remedy through application of appropriate technology component/compensating controls
Continuously update the controls on new developments in Information Security space to ensure adequate upgrades are planned
and executed
OTHER ROLES &amp; RESPONSIBILITIES AS FOLLOWING:
Intrusion Detection, Incident Handling, Managing Firewall / VPN / IDS / IPS Infrastructure
e Security Event Correlation, Auditing &amp; Log Monitoring Of Critical Information Assets like Servers Event Log, Firewall Log,
Physical Access Card Reader.
¢ Information Security Auditing &amp; testing Of Organization’s Disaster Recovery Plans For Information Systems
¢ Providing Direct Information Security Training To All Employees, Contractors, Alliances, And Other Third Parties
e Establish And Maintain Best Practice Operating Policies, Write And Maintain Documentation For All Procedures And Processes.
¢ Working Knowledge Of Information Security Principles, Techniques And Technologies
e Hand On Experience In Vulnerability Assessment Tools Like MBSA, Nessus, WebInspect, Qualys
¢ Knowledge Of LAN And Microsoft Windows Network Technology
e Experience Configuration and Management Firewalls.
¢ Extensive Knowledge Of Hacking Tools
e Experience In Security Hardening Practices For Operating System
e Expertise With Application Security Testing I.E. Cross Site Scripting, SOL Injection, Buffer Overflow
Corporate Trainer, 10/2006 to 02/2008
KarROX Technologies — City, STATE
Providing IT Training In High End Technologies Like CCNA, CCNP, CCSP, LINUX L1 To Corporate Companies.
TRAINED PROFESSIONALS ON VARIOUS IT SKILLS AND TECHNOLOGY SUCH AS FOLLOWING:
e IP Addressing, IPv6, Routing, Routing protocols, Switching, Wireless, MPLS
e Ethical hacking, Linux, Configuring various Cisco Routers and switch series
¢ Troubleshoot client’s network infrastructure, Basic configured and Managed Windows 2003 Domain Controllers for centralized
user account management &amp; DNS/WINS/DHCP server setup
e Handling queries and problem related to LAN connectivity
¢ Troubleshooting and Analyzing LAN problems
¢ Installation, Administration &amp; Configuring Windows 98, Windows 2K Server &amp; Professional
¢ Installations &amp; Implementation virtual machine
¢ Implementing proper virus protection and security to secure LAN &amp; systems</t>
        </is>
      </c>
      <c r="D343" t="inlineStr">
        <is>
          <t>e External Penetration Testing - Performing technical security e Network Device Configuration Reviews - Performing a
testing on client's external (Internet) perimeter security to configuration review for network devices such as routers,
simulate real world cyber attacks from outside the switches, firewalls, access points, SIEM and other security
Organization devices.
Internal Penetration Testing - Performing technical security
Wireless Penetration Testing - Conduct review of wireless
testing on client's internal networks to simulate real world settings, encryption and security of devices to identify gaps
cyber attacks from known insiders or compromised systems. and recommend best practices.
Cloud Security Assessments - Performing a configuration
Web Application Penetration Testing - Performing
sophisticated web application security testing that targets review of Cloud environemnts such as AWS, Azure and
client websites that stores, processes or transmits sensitive PII Microsoft 365.
information, healthcare data,credit card information, Internal IT Lab Network monitoring, patch management -
customer accounts and credentials. These websites are core Maintaining, monitoring, patching and upgrading Plante
client applications running their business to generate revenue. Moran Cybersecurity Lab consisting of Servers, workstations,
Mobile Device and Mobile Application Security - Performing network devices, GPU based password cracking rigs and
security testing on Mobile applications and devices custom other penetration testing hardware such as DropBoxes for
developed by Plante Moran's clients. The apps are developed remote penetration testing, RFID cloner, rubber ducky, bash
for Android and iOS. bunny, bad USB, WiFi Pineapple etc.
e Application Source Code Reviews- Reviewing the source code  IoT Device Security Research and testing - Research and
for security vulnerbailities within client's custom built security testing on IoT components that include medical
application devices, Automotive ECUs, Temperature control sensors and
¢ Data Leakage Prevention (DLP) Technical Auditing - several other smart devices.
Conducting simulated test to review client's Data Leak CyberRange Simulation Training - Conduct and oversee
Prevention controls in place planned red team (Offense) and blue team (defense) training
Social Engineering Assessments - Social engineering involves for Plante Moran clients to improve their cyber defense skills,
exploiting human emotions and trust factor to extract strategies and incident response.
sensitive information through art of deception. This may
include phishing campaigns, phone solicitation or physical
impersonation. These projects are management approved and
assist the client in devloping and improving their security
awareness training programs.</t>
        </is>
      </c>
      <c r="E343" t="inlineStr">
        <is>
          <t>Jessica CLAIRE
100 Montgomery St. 10th Floor @ (555) 432-1000 ¢ resumesample@example.com
Website, Portfolio, Profiles
e http://100miles.yolasite.com/
e https://www.linkedin.com/in/Jessicasha/
¢ https://twitter.com/inforsecur
Professional Summary
Forward-thinking Senior Manager adept at managing teams of 7 penetration testers with 3 direct reports to accomplish challenging
objectives. Imparts clear vision to guide cohesive, high-performing teams. Jessica has over twelve years of information security,
control and IT audit experience in a number of industries, including financial institutions, insurance and healthcare. Jessica’s</t>
        </is>
      </c>
    </row>
    <row r="344">
      <c r="A344" t="inlineStr">
        <is>
          <t>128e85f7b1a5df2c.pdf</t>
        </is>
      </c>
      <c r="B344" t="inlineStr">
        <is>
          <t>Masters in Computer Science
San Jose State University
Final mark: 75%. Modules: Machine learning, Advanced Statistics for Health, Data
Analysis and Visualisation, Computational Genetics, Epidemiology, Electronic Health
Records. Dissertation: done in collaboration with Roche. Societies: Salsa Society
(Communications officer) and Mandarin Society.
Sep 2017 - Sep 2018
Bachelors in Computers
Northeastern University
Final mark: 78%. Modules: Cellular and molecular mechanisms of disease, Topics in
Neuroscience (e.g. neuroimaging), Advanced Statistics and Research Methods. The 9-
months research project was on explaining brain function of multiple sclerosis
patients by exploring brain networks using graph theory.
Sep 2016 - Sep 2017
CERTIFICATION
2019-01-10
Python (32 hours), IT Formacion
2019-09-17
SAS Enterprise and SAS Miner (60 hours), IT Formacion
2018-11-12
Conflict management (16 hours), Ergo
2015-12-01</t>
        </is>
      </c>
      <c r="C344" t="inlineStr">
        <is>
          <t>Data Scientist
General Motor - NewYork
e Project in Python: to predict house prices using time series analysis and neural
networks
e Project in R: to identify factors that predict which employees will have the best
performance and which will benefit from a change in their job position using
machine learning (XGBoost)
Oct 2018 - Present
Data Scientist Consultant
At&amp;T Communications
e Project in R: Predicting mortality of small cell lung cancer patients and identification
of important prognostic factors
May 2018 - Sep 2018</t>
        </is>
      </c>
      <c r="D344" t="inlineStr">
        <is>
          <t>Python &amp;R
SQL &amp; SAS
SPSS &amp; STATA
PowerBl &amp; Spotfire
LANGUAGES
English
French 8
Arabic ee
German @®@
PERSONAL SKILLS
Motivation to learn
Analytical mind
Communication
Good team player
Result-oriented
Enthusiasm &amp; optimism
COURSES
Oct 2019 - Present
Introduction to Economics,
Open University of Catalonia
CHRISTA TIM
DATA SCIENTIST
SUMMARY
A professional Data scientist with a clear goal: to use statistics and machine learning
for finding complex data patterns that drive meaningful impact on the business. In
previous roles | built a model for predicting house prices with less than 12%
error and discovered factors that predict job performance or that predict mortality in
small cell lung cancer patients. | am looking for the opportunity to build an international
career and apply my skills in an innovative and multicultural environment. | enjoy
working in a team and communicating data-driven results. | ama constant learner - |
am always thinking what comes next - and interested in different cultures and
languages and in global problems.</t>
        </is>
      </c>
      <c r="E344" t="inlineStr">
        <is>
          <t>CONTACT
3 info@resumekraft.com
Q 202-555-0120
Q Chicago, Illinois, US
in !inkedin.com/resumekraft</t>
        </is>
      </c>
    </row>
    <row r="345">
      <c r="A345" t="inlineStr">
        <is>
          <t>129(1).pdf</t>
        </is>
      </c>
      <c r="B345" t="inlineStr"/>
      <c r="C345" t="inlineStr">
        <is>
          <t>05/2014 to Current
08/2015 to 02/2017
EpucaTIOoN
May 2014
SAP Functional Analyst
Fujifilm Diosynth Biotechnologies — Il, IL
e Finished complete training in SAP FICO.
¢ Configure company code, General Ledger (GL), Accounts Payable (AP), Accounts Receivable (AR), Cost and
Profit Center Accounting (CPA) and Internal Orders.
¢ Document processes and project requirements.
Projects at CompQsoft:
Avid Technologies, Boston, MA - Jr. SAP FI/CO Consultant
April 2017 - Current
Responsibilities:
¢ Preparation of Blueprint for implementing the project.
e Configure company code, General Ledger (GL), Accounts Payable (AP), Accounts Receivable (AR), Cost and
Profit Center Accounting (CPA) and Internal Orders.
¢ Looking for improvement opportunities in business systems.
e Enhancement of the SAP for end user based on requirement Document processes and project requirements.
Lockheed, Marlton, NJ - Jr. SAP FL'‘CO Consultant
Mar 2015 - Oct 2015
Responsibilities:
¢ Tickets resolution and answering questions for client.
e Responsible for determining details of problems which include recreating the issue, finding the point of failure, and
providing a solution.
© To have the high level of application or product understanding.
e Able to understand both the standard application features as well as the detailed components of the customized
features.
e Responsible for making changes, migrating them, completing the ticket and communicating the change to the client
to close tickets.
¢ Co-ordination of problem tickets with offshore resources (functional as well as technical) to ensure that the tickets
are resolved within the stipulated SLAs.
e Ensuring that offshore team resources are properly informed, help them in solving tickets where required and
ascertain that the tickets are resolved.
HP. Houston, TX - Jr. SAP FI/CO Consultant
Sep 2014 - Jan 2015
Responsibilities:
e Preparing and validating the configuration for FI and CO.
© Colluded with the Key users to study and understand the existing business procedures and documented the
processes.
© Mapped the processes onto the SAP system and also prepared the “To-be processes” document.
¢ Configured the FI and CO settings on the development server and transported onto the testing and ultimately to the
production server after successful testing by users.
Jr. Financial Analyst
Pae Government Services Inc — Providence, RI
¢ Worked at Tidewater full time and worked a few hours at CompQsoft for SAP support
e Learned functional and technical understanding of Hyperion Financial Planning.
e Created new data forms in Hyperion based on users' needs and that would be beneficial to the company and
improved the Task List.
e Created and updated several reports using Hyperion Financial Reporting Studio.
e Collaborated with internal and external IT technical resources to enhance the capability and usability of financial
systems within the company.
© Developed MRM forecasts and other related reports with projected data from Hyperion and actual data from
Peoplesoft.
e Provide recommendations based on analysis and planning process and assisted with training area personnel in data
output/input within the Hyperion system.
¢ Created documentations on processes in Hyperion and other related software for audit purposes, technical
guidance, and support to end-users.
e Wrote calculation scripts and business rules in Hyperion Planning and Essbase to improve user functionality in C+
+ language.
e Ran daily Peoplesoft and Hyperion processes to keep Hyperion and Peoplesoft up to date and sync. Good
knowledge of ETL tools such as ODI and FDM.
e Improved and documented the application security in Hyperion Planning, Hyperion Essbase, and Essbase
Integration Services.
Bachelors of Business Administration: Marketing
Houston Baptist University - Houston, TX
Coursework includes: Accounting, Economics, Finance, Statistics, MIS, Management, Negotiations, Marketing, Speech
and Communication, Psychology, etc.</t>
        </is>
      </c>
      <c r="D345" t="inlineStr">
        <is>
          <t>e SAP FICO
© Active/Quick learner
e Hyperion Planning 11.1.2.3 © Organized multi-tasker
e Smartview/Essbase Excel Add-In ¢ Dedicated team player
e Essbase Administrative Services e Time Management
« Business Rules/Calculation Scripts in C++ language e Interpersonal Skills
e Financial Reporting Studio e Business Communication
¢ FDM/ODI
e Attention to detail
e Python Language (In Progress) e Focus on Results
e Analytical Skills</t>
        </is>
      </c>
      <c r="E345" t="inlineStr">
        <is>
          <t>JESSICA CLAIRE
Montgomery Street, San Francisco, CA 94105
(555) 432-1000 - resumesample@example.com
PROFESSIONAL SUMMARY
Highly energetic team player and fast learner with excellent work ethics and organizational skills. Hardworking individual with the ability to
manage multiple projects and consistently meet deadlines. Possesses strong communication, time management skills, and a problem solving
aptitude. Flexible analyst who excels in a fast-paced environment looking for a position with growth opportunities.</t>
        </is>
      </c>
    </row>
    <row r="346">
      <c r="A346" t="inlineStr">
        <is>
          <t>129(2).pdf</t>
        </is>
      </c>
      <c r="B346" t="inlineStr">
        <is>
          <t>Master of Science: Human Resource Development And Psychology, 05/2010
University of Madras - Chennai India
Bachelor of Science: Advanced Zoology &amp; Biotechnology , 05/2008
Women's Christian College - Chennai India
Certifications
Professional Training- Certified Human Resource Management Professional (C.H.R.M.-P) - Bangalore India.
Completed certification program with practical training &amp; hands on experience on :-
Core HR domain areas, manpower planning, recruitment process
training &amp; development, policy implementation, compensation &amp; benefits
MIS reports &amp; competency mapping, ER management
P.F., E.S.I &amp; P.T, Payroll Processing, Income Tax,
Tax planning for employees, TDS on other payments.
Training &amp; Development:
¢ Understanding of the complete training cycle - ADDIE Model
¢ Conducting training need identification or analysis
¢ Understanding of training delivery &amp; content development
¢ Exposure the various evaluation methodologies to measure training effectiveness
Recruitment Areas
¢ Knowledge of interview scheduling and to keep a track on selected candidates with joining date and updating to the
management.
¢ Hands on experience in job portals.
¢ Sourcing and matching profiles, understanding and executing call flow for recruitment.
¢ Understanding of coordination for entry as well as senior level openings.
e Exposure to end-to-end recruitment cycle.
Knowledge of Joining Formalities and Settlement Process
¢ Knowledge of joining formalities of an organization, collecting the relevant documents, joining form, issuing ID card etc.
¢ Knowledge of taking care of employee database with regard to their date of appointment, address, telephone numbers,
references, employee department, code number, PF number, ESI number and other personal details.
¢ Knowledge in drafting offers letters, appointment letters, and confirmation letters, relieving letter and experience letters.
¢ Knowledge in conducting exit interviews.
¢ Monitoring relieving procedures and settlement considering exit interview forms, no due certificates and the amount due from
the employee.</t>
        </is>
      </c>
      <c r="C346" t="inlineStr">
        <is>
          <t>Software Developer, 04/2022 to Current
Sungard Public Sector — MI, State
e Updated old code bases to modern development standards, improving functionality.
¢ Collaborated with project managers to select ambitious, but realistic coding milestones on pre-release software project
development.
e Discussed issues with team members to provide resolution and apply best practices.
e Planned and developed interfaces that simplified overall management and offered ease of use.
e Collaborated with stakeholders on requirements, architecture and solutions for multiple projects.
¢ Responsible for Requirement analysis, Technical design and Development for OMX Platform.
¢ Developed REST API's for GIT operations using SpringBoot , Hibernate and JPA technologies .
e Introduced agile methodologies and development best practices to division to enhance product development.
¢ Translated customer requirements into written use cases.
Employee Engagement Coordinator, 11/2018 to 02/2020
Equality Health — Hidalgo, TX
¢ Assist to maintain and enhance company culture and engage regularly with employees to determine if cultural values are
being exhibited.
¢ Identify how to measure culture and reevaluate cultural progression every month through tracking.
¢ Present results of surveys to Leadership and collaborate to identify ways to continue to improve survey results.
e Send communications recognizing employee achievements.
¢ Compile reports and summaries for management outlining marketing campaigns and engagement efforts.
¢ Assist with content and distribution of newsletters and employee communications for virtual and client site staff. Create
marketing content and distribute to all staff.
Write feature stories on associates, teams, and locations to help promote associate engagement, rewards, and recognition.
Create Employee Engagement Surveys to identify and build action plans with most valuable themes and stories to help our
teams improve engagement and experience.
¢ Compose, format, and create routine correspondence, reports and other documents.
e Assist HR in educating new employees on handbook, policies, and procedures.
¢ Collaborate with training department to review and ensure uniformity in design across employee trainings.
¢ Support in all employee trainings, as needed. Provide administrative support to Employee Experience Managers.
* Coordinate events during new hire orientation.
e Partner with talent team to support feedback processes and employee development efforts; maintain upward feedback
schedule.
e Execute and coordinate various employee surveys and feedback loops; administer survey platforms.
¢ Organize documentation to ensure that current versions of department documents and employee communications are up-to-
date and accurate; archive and organize previous versions (Intranet).
e Format and maintain internal employee engagement portal with updated communications and activities
Execute programs and initiatives that focus on promoting employee appreciation and recognition.
e Lead and organize internal committee and contribute to company-wide calendar and produce events that provide meaningful
HR Executive Assistant, 06/2011 to 04/2012
Legislative Branch — Greensboro, NC
e Planned human resource requirements in consultation with heads of different functional &amp; operational areas and conducting
selection interviews
e Hands on experience in hiring for business models.
e Handled Post Recruitment activities. Periodic reviews and report presentations. Prepared KRA's and Job Description for all
new joiners.
e Handled Leave and Attendance management, managing and maintaining the over time, holiday working data and allocating
the Comp-offs. Preparing various timesheet reports and loss of Pay (LOP) reports using the inputs from Biometric devices and
updating the same to the finance department on monthly basis.
¢ Actively involved in bringing up the Recruitment Management System tool (RMS —Automated tool)
¢ Closing the loop with HR discussion and taking them to next stage of the process .
Human Resources Assistant, 06/2010 to 06/2011
Sheraton Gateway Hotel — City, STATE
¢ Building productive, collaborative relationships with employees.
e Reviewing resumes and applications sent in by job applicants.
¢ Maintaining employee files and the HR filing system.
¢ Conducting pre-employment background checks on prospective employees.
¢ Helping employees with benefit issues.
e Assembling new hire information packs.
e Planning and coordination HR presentations and training sessions.
¢ Writing up job descriptions.
¢ Filed paperwork, sorted and delivered mail and maintained office organization.
¢ Delivered friendly assistance with new hires throughout interviewing and hiring process.
e Reviewing, auditing, and verifying monthly benefit invoices.
e Organized new employee orientation schedules for new hires.</t>
        </is>
      </c>
      <c r="D346" t="inlineStr"/>
      <c r="E346" t="inlineStr">
        <is>
          <t>Jessica CLAIRE
100 Montgomery St. 10th Floor @ (555) 432-1000 ¢ resumesample@example.com
Summary
Human Resources Generalist offering 5 years of combined experience in the US and India. Experienced in Payroll Administration,
Benefits/Compensation Administration, Talent/Performance Management, Recruitment/Selection, Training &amp; Development, HR
Policy and Strategic. Experience in training protocol development and policy implementation. Highly proficient in building lasting
relationships with key decision makers, customers and team members to further company goals.
¢ Staffing and recruiting professional ¢ Employment Recordkeeping
¢ Employment law knowledge e Human Resources Management Systems
e Interviewing expertise e Performance Appraisal
e MS Office: Word, Excel, PowerPoint e Talent Management
¢ Employee Orientation ¢ HRIS Applications
¢ Recruitment Management ¢« Compensation and Benefits Administration
Accomplishments
e Aligned employee compensation with company strategy, resulting in controlled compensation costs and pay equity.
e Implemented company E-Learning Program, which resulted in employee professional development and HR compliance.
e Compiled reports and summaries for management outlining marketing campaigns and engagement efforts.
e Assisted HR team with the implementation of the HRIS system to improve management of tracking relations issues, leaves, and
unemployment.
e Trained HR staff and temps on HRIS system and payroll process.
¢ Assisted with the implementation and tracking of company safety/emergency evacuation program.
e Used Microsoft Excel to develop inventory tracking spreadsheets.</t>
        </is>
      </c>
    </row>
    <row r="347">
      <c r="A347" t="inlineStr">
        <is>
          <t>129(3).pdf</t>
        </is>
      </c>
      <c r="B347" t="inlineStr">
        <is>
          <t>Masters: Computer Science, Dec 2014
Southern Illinois University - Carbondale, IL.
Computer Science 3.3/4
Bachelor of Technology: Computer Science, May 2012
Aryabhata Institute of Technology and Science - Hyderabad
Computer Science</t>
        </is>
      </c>
      <c r="C347" t="inlineStr">
        <is>
          <t>SQL Developer, 05/2016 - 07/2016
Servicetitan — Glendale, AZ
e Project Name : TRAFFIC KPI (Key Performance Indicators) Worked with Business Analysts and clients in gathering requirements and
translating them to Technical Specifications, Documentation.
* Created Tables, Views, Indexes based on the requirements Created Data mart reporting solution basing various fact and dimension tables
for analysis purposes using SQL Server Integration Services (SSIS) 2012/2008.
e Created the Jobs and procedure to run monthly reports for the newly developed Datamart Solution in a weekly basis according to the
business requirements.
e Wrote Complex SQL queries to retrieve information from the databases depending on the requirement Created SSIS Packages, maintaining
existing code, running SSIS batch jobs to meet the daily requirements using (SSIS) on MS SQL Server 2008.
¢ Developing the technical specifications like solutions, which will be able to leverage, cross multiple platforms.
e Extracted the data from Oracle, Flat Files, Transformed (Implemented required Business Logic) and Loaded into the target Data warehouse
using SSIS (SQL Server 2012).
e Created Error and Performance reports on SSIS Packages, Stored procedures and Triggers Created SSIS Packages to get data from different
sources, consolidate and merge it into one single source Created Package Configuration using environment variables Involved in setting up
and implementation of the MS SQL 2012 reporting server.
e Project Environment: MS SQL Server 2012/2008/R2, DTS, MDX, SQL Server Management Studio, SSIS, SSRS, SQL Server Business
Intelligence Development Studio(BIDS), T-SQL,MS-Access, SQL Server Query Analyzer.
SQL Developer, 11/2015 - 05/2016
Servicetitan — Columbus, OH
e Project Name: Information Delivery Platform (IDP), CCAR (Comprehensive Capital Analysis Review) BMO Harris Bank.
e Financial Online Application and Reporting are the backbone for this Platform.
e Financials Online provides a single location for storing, calculating, analyzing and reporting global equity compensation.
e This system follows regulations issued by the Financial Accounting Standards Board (FASB) whose primary purpose is to develop
generally accepted accounting principles (GAAP) within the United States.
e The reporting platform is another backbone using MS SQL Server SSRS, where Corporate Clients, BMO Business Team and Plan
Administrators use this reporting platform for the day-to-day reporting requirements.
e Designing the Databases, Developing Business Intelligence Analysis, Implementation and Reporting with Microsoft SQL Server
2005/2008/2008R2/2012.
¢ Use of Extract, Transform and Load (ETL) using SQL Server Integration Services (SSIS) Packages for integrating data using OLEDB
connection from varied sources by using multiple transformation secluding Data Conversion, Conditional Split, Bulk Insert, Merge and
Union All.
* Creating Simple to Parameterized Dynamic Reports and Complex Reports including Tabular Reports, Matrix Reports, Charts, Graphs, and
Sub-reports using SSRS in Business Intelligence Development Studio (BIDS)/Data Tools Creating SSIS Packages for uploading of
different formats of files and databases into SQL Server Data Warehouse using SQL Server Integration Services.
¢ Create Data Flow Diagrams, Data Mapping From Source To Stage And Stage To Target Mapping Documents Indicating The Source
Tables, Columns, Data Types, Transformations Required And Business Rules To Be Applied.
e Plan. Define and Design Data based on Business Requirements and provide documentation.
* Create new Database objects like Procedures, Functions, Packages, Triggers, Indexes using T-SQL in development and production
environment for SQL Server.
e Migrating the Data from one environment to another.
e Use of SQL Server Integration Services (SSIS) and Reporting Services (SSRS) Performance Tuning, SQL Programming, Troubleshooting,
SSIS/DTS Package Configuration, SSRS.
e Project Environment: MS SQL Server 2012/2008, MDX, SSRS 2012/2008, SSIS 2012/2008, SSAS 2012/2008,SSMS.Team Foundation
Server, T-SQL, PL/SQL, Oracle 11g, Access and Excel,Shell scripting, HP ALM, Netezza, CodeGen.
Programmer Analyst Intern, 02/2015 - 11/2015
Pg&amp;E Corporation — Morgan Hill, CA
e Use of SQL Server Integration Services (SSIS) and Reporting Services (SSRS) Use of Extract, Transform and Load (ETL) using SQL
Server Integration Services (SSIS) Packages for integrating data using OLEDB connection from varied sources by using multiple
transformation secluding Data Conversion, Conditional Split, Bulk Insert, Merge and Union All.
® Create Data Flow Diagrams, Data Mapping From Source To Stage And Stage To Target Mapping Documents Indicating The Source
Tables, Columns, Data Types, Transformations Required And Business Rules To Be Applied.
* Create Tables, Views, Indexes based on the requirements.
e Performance Tuning, SQL Programming, Troubleshooting, SSIS/DTS Package Configuration, SSRS.
e Creating SSIS Packages for uploading of different formats of files and databases into SQL Server Data Warehouse using SQL Server
Integration Services.
e Migrating the Data from one environment to another.</t>
        </is>
      </c>
      <c r="D347" t="inlineStr">
        <is>
          <t>Databases: MS SQL Server 2012/2008R2/2008/2005, T- SQL, MS Access, Netezza (Aginity Benchwork)
SQL Server Tools: SQL Server Management Studio, SSRS, SSIS/ETL, SSAS , Windows Active Directory
Operating Systems: Unix, Red Hat Linux Enterprise 5, Windows 2003/XP/7/8/8.1, MAC OS X
Tools &amp; Utilities: MS Visual Studio 2005/2008/10, MS Office. MS Visio, Agile Methodology
Languages: MS SQL, PL/SQL, Object Oriented Programming, Java, Python
ACCOMPLISHMENTS
e Presented a Thesis Report on "Efficiency of Multi Query Optimization" in Advance Database Systems for my Graduate Project.
e Designed " An Agent Based Intrusion Detection System using Signature Method" where we automatically detect an intrusion during a data
transfer from one network to another.
¢ Developed an online shopping website in relevance to C Language course work.</t>
        </is>
      </c>
      <c r="E347" t="inlineStr">
        <is>
          <t>JESSICA CLAIRE
Montgomery Street, San Francisco, CA 94105 @ (555) 432-1000  resumesample@example.com
CAREER OVERVIEW
I know what it takes to elevate your Institution to the next level. My SQL skills that I have learnt, helped me accomplish the completion of
important projects for the different companies I have worked for. In addition, "Creative" has been my passion and as a SQL Developer
professional since I started my career. I assure you that your Organization will be glad to allow me to form part of their professional team.</t>
        </is>
      </c>
    </row>
    <row r="348">
      <c r="A348" t="inlineStr">
        <is>
          <t>129(4).pdf</t>
        </is>
      </c>
      <c r="B348" t="inlineStr">
        <is>
          <t>Comp A+ Course, Windows 7 course, CompTIA Network+ course, CompTIA Security+ course, Windows Server 2012 class. CCNA
Class. Certified Ethical Hacker class. CompTIA Network+ certification, CompTIA Security+ certification CompTIA A+
certification. MCSE - Microsoft Certified Professional Systems Engineer; 2003 CCNA (Cisco Certified Network Associate: 1988
Northern Virginia Community College Virginia Commonwealth University
GPA: Dean's Lists GPA: 3.4
Dean's Lists GPA: 3.4
M.A: Education Biology and General Science, 1982
George Mason University Fairfax City
B.S: Biology, 15
Biology
NVCC Alexandria A.A.S Networking (06-25-2001) NVCC Alexandria A.A.S Microcomputer Specialization (06-25-2001) Virginia
Commonwealth University Richmond
Affiliations</t>
        </is>
      </c>
      <c r="C348" t="inlineStr">
        <is>
          <t>Information Technology Specialist, 04/2015 to Current
St. Mary's County Public Schools
e Set up and maintained the network infrastructure both wired and wireless configuration.
e Setup and maintained all user's computers including hardware and software.
¢ Set up and assisted users with their e-mail accounts.
e I maintained security on our networks in which only company users could access the network.
e Setup and configured users android phones so they could access the company’s resources.
e I maintained security on all companies’ machines.
Computer Technical Specialist, 09/2007 to 01/2014
Custom Computer Specialists, Inc. - New Hyde Park
Set up and maintain all software on Faculty and Staff computers in a Windows and McIntosh environment.
Troubleshoot all software and hardware problems on user's machines.
e Check network connectivity issues on the client side.
Set up and maintain all printers’ scanners and fax machines for staff and faculty and students.
¢ Configure and setup all PDA s for all faculty and staff.
Help maintain lab computers on the windows and McIntosh environment including hardware software and printing issues.
e Assist network Administrators with setting up and maintaining the network and assisting with network issues including routers
switches and servers.
This included DHCP server and Domain Controllers using active directory and a layer 3 thru 5 switches.
Captured and pushed images to and from workstations with a ghost server.
Pushed software packages to user's machines using a KBOX server.
¢ Maintaining all classroom projectors which were connected to a smart board including the attached devices.
Installing and troubleshooting all software and hardware issues for the school of Engineering and applied science.
e Serve as the primary contact with vendors to maintain licenses.
e Maintain a license server to keep software operational.
Set up and maintain intermapper which monitored all switches servers and lab workstations in real time to see if machines were
up and running.
Set up virtual machines and installed all software on client machines.
Set up and configured Polycom qdx 6000 video and Tandberg conferencing machines.
Set up and brought down conference calls.
Senior Computer Network Support Technician, 11/2001 to 09/2007
City, STATE
¢ Provide statewide data telecommunications and on the-site problem analysis and resolution; consultation; hardware and
software installations; technical guidance and support for personal computing equipment.
¢ Provide local and wide area networking support, which included router switch and server and router configurations, and
installations and problem resolutions.
¢ Troubleshoot all network components including routers switches servers and patch panels.
e Analyzing and diagnosing the network for the correct topology protocols and configurations.
¢ Install and maintain video conferencing systems which included Meeting Point.
e Diagnosed and fixed any problems computers may be experiencing including network software, and hardware issues.
Junior Network Administrator, 09/1999 to 11/2001
NA - City, STATE
¢ Performed the installation and removal of all programs on a network in a teaching and testing facility.
e Assigned rights and permissions to users and servicing them on the network.
¢ Troubleshoot all hardware as well as software problems on the network.
e Also configured IP addresses dynamically and statically for new machines on the network using a DHCP server.
¢ Maintaining compatibility of new hardware and software on our network which included routers, switches, and servers as well
as workstations.
¢ Reorganized LANs to insure speed and performance.
¢ Installed and maintained all wiring on the network.</t>
        </is>
      </c>
      <c r="D348" t="inlineStr">
        <is>
          <t>A+, A+ certification, active directory, CCNA, Cisco Certified Network Associate, hardware, consultation, client, DHCP, e-mail, fax
machines, ghost, IP, LANs, access, Microsoft Certified Professional, MCSE, Windows 7, Windows, Network, Networking, networks,
printers, problem analysis and resolution, protocols, real time, router, routers, scanners, servers, switches, switch, Systems Engineer,
teaching, telecommunications, phones, Troubleshoot, troubleshooting, video, video conferencing, Windows Server, wiring</t>
        </is>
      </c>
      <c r="E348" t="inlineStr">
        <is>
          <t>Jessica CLAIRE
Montgomery Street, San Francisco, CA 94105 @ (555) 432-1000 @ resumesample@example.com
Professional Profile
To continue work in the Information Technology field while developing my skills in Information Systems and Networking.
Qualifications
e Guest services e Loss prevention
e Inventory control procedures * Cash register operations
¢ Merchandising expertise ¢ Product promotions</t>
        </is>
      </c>
    </row>
    <row r="349">
      <c r="A349" t="inlineStr">
        <is>
          <t>129(5).pdf</t>
        </is>
      </c>
      <c r="B349" t="inlineStr">
        <is>
          <t>Master of Science: Software Engineering, 7 2010
Stratford University - Falls Church, VA
Bachelor of Technology: Electronics and Communication Engineering, 2 2008
JNTU - Hyderabad, AP
CERTIFICATIONS
Informatica certified professional CDI &amp; CAI R38(IICS)
Informatica Power Center 8 Certified Developer.</t>
        </is>
      </c>
      <c r="C349" t="inlineStr">
        <is>
          <t>Sr. Informatica/IICS Developer, 09/2021 - Current
Cognizant Technology Solutions — Bellevue, WA
JM Family Enterprises Inc. is specialized in vehicle processing and distribution, retail vehicle sales, finance and insurance.
Responsibilities:
e Understanding the business rules and sourcing the data from multiple source systems using IICS.
¢ Designing and customizing data models for Data warehouse supporting data from multiple sources.
¢ Implemented Typel, Type2, CDC and Incremental load strategies.
e Extracted data from flat files, Excel files and transformed the data based on user requirement using Informatica Power Center.
e Performed analysis on quality of source data to determine accuracy of information being reported.
* Debugging the mappings and used session log files to trace errors that occur while loading.
¢ Performance tuning by optimizing the mappings and sessions.
¢ Performed Unit Testing and tuned for better performance.
¢ Worked closely with DBAs, admins, ETL developers and change control management team for migrating developed mappings across Dev,
QA, and PROD environments.
e Provide support for deployment activities and production support activities.
e Environment: IICS/Informatica Power Center 10.4/IICS/Snowflake/Oracle Exadata/SQL Server/MongoDB
Sr. Informatica Developer/IICS Developer, 10/2020 - 08/2021
Brown &amp; Brown, Inc. — Columbia. SC
PRA Health Sciences Inc. provides comprehensive clinical development services, including data management, statistical analysis, clinical trial
management, medical writing, and regulatory and drug development consulting.
Responsibilities
e Designed and built ICS mappings to extract data from SFDC, Oracle, SQL Server and loaded into Oracle/Designed the ETL flows for
generating flat file extracts as per the business need.
e Worked on converting Informatica PowerCenter ETL code to IICS using PC to Cloud Conversion service.
e Involved in enhancements and maintenance activities of the data warehouse.
« Implemented Typel, Type2 and Incremental load strategies in ICS.
e Handled configuration activities like setup run time environment and create connections,schedules,tasks.mappings.mapplets and
components.
e Designed Mappings, Integration Templates, Bundles and Task flows.
¢ Used various transformations to extract data from different formatted files and relational source system.
¢ Developed and tested Informatica mappings based on the specification.
¢ Design and develop PL/SQL packages, stored procedure, tables, views, indexes, and functions; implement best practices to maintain
optimal performance. Developed/Automated (PowerCenter/IICS) jobs through Automic.
¢ Environment: IICS, Informatica Power Center 10.4/10.2, SalesForce, Oracle, SQL Server,GitHub.
Sr. Informatica Developer, 04/2011 - 10/2020
Tennessee Valley Authority, TVA — City, STATE
The Tennessee Valley Authority is a corporate agency of the United States that provides electricity for business customers and local power
companies serving 10 million people in parts of seven southeastern states. As a Sr. Software Engineer I was involved in the implementation of
Enterprise Asset Management &amp; P6 Data warehousing, CDC, eF MS, Maximo 7.5 version upgrade, TRIRIGA, Enterprise Content Management,
Portfolio optimization project, Power supply, Enterprise Material Tracking System and supported various software and database upgrades.
Responsibilities
¢ Involved in Requirement gathering, analysis, design and development of the project.
e Worked on design and development of Informatica PowerCenter mappings, workflows to load data from multiple sources into staging area,
data warehouse and data marts in SQL Server and Oracle on real time.
e Extensively used Informatica Power Center,IICS to create mappings, sessions and workflows for populating the data into dimension, fact,
and lookup tables simultaneously from different source systems (SQL server, Oracle, Flat files).
e Used Change Data Capture (CDC) to capture changes in multiple environments and deliver the most accurate data to the business in data
warehouse applications.
Worked on Migrating Informatica PowerCenter code to IICS.
e Experience integrating data using IICS for reporting needs.
Provided leadership and direction to project team by understanding business processes, gathering requirements, identifying potential
usability issues, managing scope, and ensuring that an appropriate level of application quality was maintained at all times.
e Providing architecture review for proposed projects and enhancements to aid the governance process in decision making.
¢ Worked with Repository DB to find the deviations from Company's ETL Standards for the objects created by users such as Sources,
Targets, Transformations, Log Files, Mappings, Sessions and Workflows.
e Integrated Data Quality routines in the Informatica mappings to standardize and cleanse the data.
¢ Involved in Performance tuning at source, target, mappings, sessions, and system levels.
* Designed and developed UNIX scripts for scheduling the jobs using PMCMD.
¢ Involved in providing Technical support to the team members, as well as, the Business.
e Performance tuning using round robin, hash auto key, Key range partitioning.
e Successfully Implemented Slowly Changing Dimensions.
e Successfully Integrated Multiple XML sources and created a de-normalized, flat-structured file
¢ Involved in writing SQL Stored Procedures, Functions, Triggers and Views for Oracle database
e Ensure that all support requests are properly approved, documented, and communicated using Team Foundation Server(TFS).
© Worked with project managers, developers, quality assurance and customers to resolve technical issues.
e Estimated work hours and tracked progress using Agile methodology.
Reviewed ETL code and worked with development teams to correct problems, run test scenarios and prepare for deployment.
¢ Met with stakeholders, contractor product teams and customers throughout system development life cycle.
Delivered and sign-off of deliverables pertaining to the Transactional Data warehouse.
Tested troubleshooting methods, devised innovative solutions, and documented resolutions for inclusion in knowledge base for support
team use.
¢ Environment: Informatica Power Center 10.2/10.1/9.6/9.1/8.6.1, ICS, Informatica Power Exchange 10.2/9.6/9.1/8.6.1, Informatica Data
Quality 8.6.1,Google BigQuery, Admin Console, Oracle 12c/11g/10g, SQL Server 2005 .PL/SQL, UNIX, WindowsNT4.0, Tableau, Power
BLGIT, Team Foundation Server TFS.
ETL Developer, 12/2010 - 04/2011
Wells Fargo Bank — City, STATE
Wells Fargo Bank is one of the largest commercial banks in the United States, and provides Customers with a full range of financial products
and services. As a ETL Developer at Wells Fargo Bank on Mortgage Project to design, develop, and implement the ETL process to load the
Products Data Mart, which helped generate Business Intelligence and Performance Management reports.
Responsibilities
e Extensively involved in gathering business requirements and translating them into technical requirements.
e Used Informatica PowerCenter &amp; Ab Initio to extract the data from Mainframe.
* Responsible in strictly maintaining naming standards and warehouse standards for future development.
* Coordination and Leading the offshore in development activities.
e Extracted data from various sources such as Flat Files, Mainframe , SAP and Oracle using Informatica Power Exchange.
e Designed and Developed Stored Procedures in DB2.
e Achieved performance improvement by tuning SQL queries, extraction procedures between Oracle/DB2 and Power Center.
e Offered 24/7 production support for the application on a time-time basis.
* Developed complex Power Center mappings by using different transformations and components respectively to meet the data integration
and data quality requirements.
© Created and monitored workflows/sessions using Informatica Server Manager/Workflow Monitor to load data into target Oracle database.
e Performed Unit testing, Integration Testing, and User Acceptance testing to pro-actively identify data discrepancies and inaccuracies.
¢ Involved in performance tuning at source, target, mapping and session level.
e Prepared design documents, ETL Specifications and migration documents
e Maintained daily Tech Tracker for the updates from the team regarding their objects, issues and progress
e Involved in Informatica Power Center 8.1.1 Repository upgrade to Informatica Power center 8.6.1
¢ Involved in providing Informatica Technical support to the team members, as well as, the business
e Environment Ab Initio.Informatica Power Center 8.1.1/8.6.1, Teradata, Oracle.</t>
        </is>
      </c>
      <c r="D349" t="inlineStr">
        <is>
          <t>¢ Informatica Intelligent Cloud Services ec,ct
© Informatica PowerCenter 10.2/10.1/9.6/9.1.0/8.6.0/8.5.1/8.1/7.1 e XML
e Informatica PowerExchange 10.1/9.6/9.1.0/8.6.0/8.5.1/8.1/7.1 « MS-DOS
e TICBO Designer 5 © Windows95/98/2000/XP/VISTA/Windows 10
® Oracle 12c/11g/10g/91/8.x e UNIX
¢ SQL Server 2008/2005/2000 e PL/SQL
e MS Access e Agile Methodology
e Teradata4.0 e ActiveMQ
° MySQL ° RAML
e TOAD 12.12 « JSON
e SQL*PLUS e Snowflake
e SQL Developer © Salesforce
¢ SQL*Loader e Automic
*« SQL, PLSQL e Dimensional Data Modeling
e GIT Hub © Star Schema Modeling
¢ Shell Scripting</t>
        </is>
      </c>
      <c r="E349" t="inlineStr">
        <is>
          <t>JESSICA CLAIRE
100 Montgomery St. 10th Floor @ (555) 432-1000  resumesample@example.com
SUMMARY
© Over 13 years of IT experience with a strong background in SDLC, Data Integration tools including Informatica PowerCenter,Informatica
Intelligent Cloud Services(IICS), Informatica PowerExchange, IDQ and business Intelligence tools like Power BI.
e Expertise in Data Warehouse/Data mart, ODS, OLTP and OLAP implementations teamed with project scope, Analysis. requirements
gathering. data modeling, Effort Estimation, ETL Design.development, System testing, Implementation and production support.
e Experience working with Informatica ICS tool effectively using it for Data Integration and Data Migration from multiple source systems.
e Experience working with IICS concepts relating to data integration, Monitor, Administrator, deployments, permissions, schedules.
e Expertise in Informatica Power Center 10.2/10.1/9.5.1/9.0.1/8.6/7. 1 extracting data from Oracle, SQL Server, Teradata, DB2 databases,
Flat files, Web Services, API's, XML &amp; Json files.
e Worked with various transformations like Normalizer, expression, rank, filter, group, aggregator, lookups, joiner, sequence generator,
sorter, SQLT, stored procedure, Update strategy, Source Qualifier, Transaction Control, Union etc.,
e Expertise in implementing complex Business rules by creating complex mappings/mapplets, shortcuts, reusable transformations and
Partitioning Sessions.
e Experience in Performance Tuning of sources, targets, mappings, transformations and sessions.
e Experience in Installation, Configuration of Informatica Power center 10-x/9_x Client, Server in UNIX.
e Experience in Performance Tuning and Debugging of existing ETL processes.
e Experience in Integration of various data sources like Oracle, Teradata, SQL Server, DB2 and Flat Files in various formats like fixed width,
CSV and excel.
e Designed complex mappings to load into Snowflake.
e Expertise in SQL/PLSQL programming, developing &amp; executing Packages, Stored Procedures, Functions, Triggers, Table Partitioning,
Materialized Views.</t>
        </is>
      </c>
    </row>
    <row r="350">
      <c r="A350" t="inlineStr">
        <is>
          <t>129(6).pdf</t>
        </is>
      </c>
      <c r="B350" t="inlineStr">
        <is>
          <t>BSC: Computer Science and Engineering
Shahjalal University of Science &amp; Technology
Certifications
* Certified AZ-303: Microsoft Azure Architect Technologies.</t>
        </is>
      </c>
      <c r="C350" t="inlineStr">
        <is>
          <t>DevOps Engineer, 12/2018 to 03/2021
Paypal — Santa Barbara, CA
e Developed strong communication, active listening and interpersonal skills, which were used when collaborating with product
development team and other stakeholders.
e Optimized project development and roll-out through in-depth technical research and analysis of risk-reward scenarios.
¢ Tested and troubleshot application and documented issue resolutions for development team.
¢ Created and implemented tracking software with modules designed for specific client needs.
¢ Collaborated with development team members to create and integrate high availability solutions for mission-critical
applications.
¢ Coordinated ongoing performance assurance for software applications and automated performance test scripts.
¢ Cooperated with project partners to develop system analysis and new system design based on client specifications.
¢ Delivered software solutions consistent with product roadmap, release plan milestones and key performance indicators.
¢ Documented outline for project's technical design to keep all stakeholders aware of each milestone.
e Automated application build and deployment, driving efficiency of code development process.
e Applied best practices at all times and encouraged others to do same, which helped to maintain effective security.
e Leveraged Agile methodologies to move development lifecycle rapidly through initial prototyping to enterprise-quality testing
and final implementation.
¢ Motivated software engineer passionate about architecting, defining issues, and building at scale in cloud environments.
¢ Researched latest tools and technologies to determine effectiveness in agile environment growth.
e Grasped user needs and drove development to working prototype stages.
e Assembled and integrated technologies across different platforms to meet complex user needs.
Junior DevOps Engineer, 03/2016 to 10/2016
Accenture Contractor Jobs — Rolling Meadows, IL
¢ Monitored software algorithm development and conducted independent assessments to recommend procedural and system
improvements.
¢ Participated in team-based assessments to ascertain DevOps assignment goals.
¢ Collaborated with development, QA and IT operations staff to enhance software productivity.
¢ Developed and executed DevOps strategy to deploy software that improves application health and performance.
¢ Evaluated deliverables as well as test, validation and verification activities to review for adherence with project requirements.
¢ Created systems engineering documentation and proposed allocation across systems based on project parameters.
e Oversaw software development projects and met organizational objectives using knowledge of industry standards and concepts.
¢ Incorporated technology best practices to enhance app operational performance.
¢ Recommended improvements to facilitate team and project workflow.
¢ Devised automation, backup and recovery protocols to preserve and safeguard data.
e Advised customers and users on required maintenance practices for diverse software systems to support OEM warranty
requirements and industry best practices.
e Assessed code during testing stage to determine potential glitches and bugs.
¢ Delivered software solutions consistent with product roadmap, release plan milestones and key performance indicators.
¢ Coordinated installation of software systems and collaborated with user experience team on design and implementation of new
features.
¢ Updated software upon release of vendor patches to mitigate vulnerabilities.
¢ Collaborated with support team to assist client stakeholders with emergent technical issues and develop effective solutions.
e Wrote user manuals and other documentation for roll-out in customer training sessions.
e Reviewed project requirements to identify customer expectations and resources needed to meet goals.
e Leveraged Agile methodologies to move development lifecycle rapidly through initial prototyping to enterprise-quality testing
and final implementation.
¢ Resolved customer issues by establishing workarounds and solutions to debug and create defect fixes.
e Programmed applications and tools using object-oriented languages with goals of code abstraction, stability and reuse.
¢ Identified areas of applications for regression testing following software updates, system changes or functionality changes to
avoid unnecessary downtime and recoding.
¢ Coordinated ongoing performance assurance for software applications and automated performance test scripts.
¢ Identified opportunities for process improvements to decrease in support calls.
¢ Implemented unit and integration testing protocols to consistently deliver high quality, functional features with minimal defects.
e Analyzed code and corrected errors to optimize output.
Frontend Web Developer, 04/2014 to 09/2016
Digital Turbine — Arlington, VA
¢ Improved and designed new layouts to achieve usability and performance objectives.
¢ Collaborated with customers to determine needs and work through design options.
¢ Worked with product designers and product managers to design user interactions in applications.
¢ Created successful websites that met requirements for objectives such as load speed and design.
¢ Developed sites to work with Microsoft Edge, Mozilla Firefox and Google Chrome.
¢ Identified UX pain points and provide knowledgeable recommendations for implementing unified user experience.
¢ Participated in pre-project analysis and technical assessments to develop user-friendly interface and correct functionality to meet
business objectives.
¢ Gathered, defined and translated client requirements into product stories and actionable tasks.
¢ Translated concepts into user flows, wireframes, mockups and prototypes to promote positive intuitive designs, site interactions
and user experiences.
¢ Maintained strong education in latest technologies, software and hardware products for use in various projects.
¢ Defined and conducted design processes at all stages, including research, conceptualization, testing and implementation.
¢ Designed visual and graphic images to use on multiple platforms.
¢ Established hosting for each website and completed go-live process by uploading sites to host account.
¢ Created and implemented firewalls, encryption strategies and other critical security measures.
¢ Delivered end-user training on content management systems allowing staff to make easy updates and maintenance to website
without developer assistance.
¢ Reviewed project specifications and devised solutions for use across multiple websites.
¢ Completed design projects to meet budget, equipment, performance and legal requirements.
¢ Redesigned sites to enhance navigation and improve visual appeal.
¢ Validated code for proper structuring, security and compatibility with different browsers, devices or operating systems.
¢ Directed design, writing and production of page content to fulfill project demands and satisfy customer needs.
¢ Troubleshot, tested and remedied issues before software deployment.
¢ Reviewed information and elements regularly on websites and pages for accuracy and functionality.</t>
        </is>
      </c>
      <c r="D350" t="inlineStr">
        <is>
          <t>e Experience supporting IIS 6, 7 and 8 web servers and .Net ¢ Shell Scripting
web applications. ° UNIX
e Experience with Microsoft PowerShell scripting and SQL e Atlassian JIRA
statement e Nagios
¢ Networking and Content Delivery using with VPC ,Route 53, « Staff Management
API gateway , create e Hardware and Software Configuration
¢ Using Database ,Amazon Aurora ,MySQL, MariaDB ,Oracle, = « Bash
Microsoft SQL Server ¢ GitHub
* Using EC2 instance, EBS , Network and security group Load =e Systems Analysis
Balancers ,Auto Scaling e Tomcat
e Group ,Lambda ,Elastic Beanstalk Serverless application ° JAVA
repository , S3 bucket, EFS, © Scheduling
¢ Using Codecommit , CodeBuild ,CodeDeploy, Codepipeline. « SOL
¢ DevOps flow Using git , continuous Integration using jenkins .« Azure Devops
;Build with Maven ,Code e Terraform
e Net, Windows e Ansible
e AD, Migration e Amazon Web Services (AWS)
e Agile, MVC e Apache Subversion (SVN)
e API, MySQL ¢ Software Installation
e Architect, Network and security e System Configuration
e Automation, Networking e Docker Software
¢ Cms, Developer e AWS Simple Storage Service (53)
¢ Configuration Management, PHP ¢ Hardware and Software Installation
¢ Content, Processes e Version Control
* CSS, Python ° MySQL
e Customer service, Microsoft SQL Server * Continuous Deployment
¢ Version Control, MS Sql ¢ Red Hat Linux Administration
* Database, SQL * Inventory Monitoring
¢ Debugging, Tables e Vagrant Software
¢ Dec, Troubleshoot e Packaging
¢ Delivery e Apache Tomcat
« DHCP e SOL Server
* DNS ° Jenkins
e Engineer ¢ Ubuntu
e Forms ¢ Network File System
e Gateway « NGINX
« GCP e Data Dictionary System
e HTML * Structured Query Language (SQL)
e DevOps
¢ Git
« Continuous Integration (CI)
¢ Configuration Management
° Python
e AWS Elastic Compute Cloud (EC2)
¢ Chef Infrastructure Automation
e Linux</t>
        </is>
      </c>
      <c r="E350" t="inlineStr">
        <is>
          <t>Jessica CLAIRE
100 Montgomery St. 10th Floor @ (555) 432-1000 ¢ resumesample@example.com
Summary
As a DevOps Engineer proudly offering over 5 years of experience fixing bugs in coding with source control tools. Polished
professional successful designing, testing and implementing infrastructure and applications for various clients. Offering IT solution
building expertise in fast-paced environments.</t>
        </is>
      </c>
    </row>
    <row r="351">
      <c r="A351" t="inlineStr">
        <is>
          <t>129(7).pdf</t>
        </is>
      </c>
      <c r="B351" t="inlineStr">
        <is>
          <t>Master of Science: Accounting And Finance
UNIVERSITY OF DOUALA - CAMEROON - WEST AFRICA</t>
        </is>
      </c>
      <c r="C351" t="inlineStr">
        <is>
          <t>SQL Server Database Administrator, 01/2019 to Current
Jacobs Engineering Group Inc. — Long Island City, NY
Specified user access levels for each database segment to protect database integrity and company information.
Assessed customer needs and goals through communication and system evaluations to modify existing databases for
personalized customization.
Developed and implemented security initiatives to protect important company data.
Wrote scripts and processes for data integration and bug fixes.
Tested and modified databases to determine and correct issues thereby minimizing downtime.
Defined database design specifications based upon project requirements.
Created data verification and testing methods to resolve updates and patches issues and prevent glitches.
Upgraded SQL Server 2012 servers to SOL Server 2019 with both In-place and Side By Side Upgrade for new applications in the
company
Created and managed database reports, visualizations, and dashboards.
Developed processes for optimizing database security.
Configure and setup High Availability and Disaster Recovery, database mirroring.
Interface with developers, network, virtualization, storage and systems operations teams to resolve problems with applications
and database systems.
Responsible for taking and maintaining database backups for recovery in the event of disasters.
Diagnose and troubleshoot database errors.
Created and managed database reports, visualizations, and dashboards.
Design, develop, test, deploy and maintain databases, database objects, database security and database recovery solutions.
Develop, manage and test back-up and recovery plan.
Maintained database response in a 24/7 production environment
Mentored newly hired employees, offering insight into job duties and company policies for easier transition to job position.
SQL Server Database Administrator, 11/2016 to 01/2019
Jacobs Engineering Group Inc. —- Loveland, CO
Assessed customer needs and goals through communication and system evaluations to modify existing databases for
personalized customization.
Installation of Microsoft Windows Server 2005, 2008R2, 2012, 2014, 2016, 2019, building, designing, Configuration, Install and test
new version of the database management system (DBMS).
Upgrade, Migration and application of Windows and SQL Patching during scheduled database downtimes after hours to ensure
databases are up to date in Virtualized environments.
Setting up and defining a good maintenance plan for Backup and Recovery strategies and Capacity planning following the
company's Recovery Point Objective (RPO) and Recovery Time objective( RTO) and the Retention policy.
Set forward authorization, audit plans and data security by creating users and assigning permissions based on the company
SLA, established and monitored users access and security.
Monitored performance and manage parameters in order to provide fast responses to front-end users.
Successfully Configured High Availability (HA) and Disaster Recovery (DR) Solutions on productions systems using - Always
On, Database Mirroring, Replication, Log Shipping to make sure the databases were always available and running.
Successfully Implemented capacity planning, Managing and providing end to end support and problem resolution for SOL
Server databases through multiple product lifecycle environments, such as development, testing to mission-critical production
systems.
Performed capacity management as &amp; when required.
Reviewed logs for compliance issues with people attempting to access the database
Monitored query store for database performance and report problems.
Oracle Database Administrator Support, 07/2016 to 11/2016
Home Depot - City, STATE
Developed and implemented security initiatives to protect important company data.
Successfully installed and configured Oracle 11.1.0.7, Oracle 10.2.0.5 databases on AIX platforms.
Monitored different databases and application servers using Oracle Enterprise Manager (OEM) Grid Control.
- Refreshing Dev and Test instances with data from Production on a regular basis.
Creating and assigning appropriate roles and privileges to users depending on the user activity.
Defragmentation of tables and indexes for improved performance and effective space management.
Responsible for support of Oracle Databases of sizes ranging from 100 GB to 12 TB.
- Part of DB support team, providing 24/7 support for Production databases.
Loading data from flat files to database using SOL*Loader, External Tables.
24/7 technical support of Oracle 12c/ 11g, 10g databases, on Development, Test, QA and Production environments.
Implemented proactive monitoring using Tuning Pack, Diagnostics Pack, and STATSPACK, SQL Trace &amp; TKPROF, EXPLAIN
PLAN.
Documented the Standard Processes for peers to follow.
Applying upgrade patch, maintenance and interim.24 X 7 Production &amp; Development database support and administration.
Successful in applying RDBMS patches, security patches for improving the security and functionality of the databases.
Achieved optimized performance for the databases by rebuilding indexes, on tables and indexes.</t>
        </is>
      </c>
      <c r="D351" t="inlineStr">
        <is>
          <t>e T-SOL ¢ Data conversion and migration
e Share script ¢ Database analysis
¢ Visual Studio e Data testing
e Microsoft Azure e Database administration
¢ Microsoft SOLserver « Document management
e¢ ETL / OLAP / OLTP ¢ Root cause analysis
« DATAWAREHOUSING e Presentations
e SSMS / SSRS / SSAS / PowerBI e Customer needs assessment
© Microsoft PowerShell © Microsoft SOL
¢ Writing queries e Implementing security measures</t>
        </is>
      </c>
      <c r="E351" t="inlineStr">
        <is>
          <t>Jessica CLAIRE
100 Montgomery St. 10th Floor @ (555) 432-1000 ¢ resumesample@example.com
Professional Summary
Proactive Database Administrator with 5 years of experience in database development and production environments. Proven skills in
security management, database maintenance and establishing backup and recovery processes to safeguard data. Excellent
presentation and communication skills, Motivated self-starter consistently meets deadlines and succeeds in high-pressure
environments.</t>
        </is>
      </c>
    </row>
    <row r="352">
      <c r="A352" t="inlineStr">
        <is>
          <t>129(8).pdf</t>
        </is>
      </c>
      <c r="B352" t="inlineStr">
        <is>
          <t>05/2001 High School Diploma
Hobart High School - Hobart Oklahoma
ACCOMPLISHMENTS
e Bronze Star (1)
¢ Meritorious Service Medal (1)
e ARCOM (4)
e AAM (2)
e JMUA (2)
° VUA(1)
* MUC (1)
« AGCM (6)
° NDSM (1)
ICM-CS (2)
e IRCM-CS (1)
¢ GWTEM (1)
° GWTSM (1)
e NOPDR (4)
e ASR (1)
° OSR (5)
e Drill Sergeant Badge
e Combat Infantry Badge
e Expert Infantry Badge
¢ Basic Parachutist Badge
e Air Assault Badge</t>
        </is>
      </c>
      <c r="C352" t="inlineStr">
        <is>
          <t>07/2020 to Current Senior Military Science Instructor
United States Army, Columbus State University — City, STATE
e Senior Military Science Instructor for Columbus State University's Senior Army ROTC program. Plans, prepares,
and executes classroom academics and field training exercise.
e Serves as the primary instructor for Military Science Level III academics and labs. Participates in campus and
community events to assist with the programs outreach initiatives.
e Recruits prospect into the ROTC program, focusing on active duty soldiers.
e Ranked as one of the top three of 39 Senior Military Science Instructors within 6th Brigade United States Army
Cadet Command.
¢ Led the planning, preparation, and execution of 26 leadership labs, five land navigation ranges, three rifle ranges,
and two field training exercise.
e Extended his influence beyond unit to secure resources that enabled all cadets to qualify on the M4 carbine LAW
TC3-20.40 standards.
e Trained 14 cadets for cadet summer training resulting in two cadets rated #1 in their platoon and another within the
top five.
e Thrives on mission orders; could be counted on to exercise disciplined initiative within the commander's intent,
always achieved operational goals.
12/2019 to 07/2020 First Sergeant
Bravo Company 2-19 United States Army — City, STATE
e Responsible for the health, morale. discipline, professional development, and training of 240 Initial Entry Training
(IET) Soldiers and 18 NCOs.
¢ Supervised training of the Infantry OSUT program of instruction during a 22 week training cycle for 480 Soldiers
annually.
e Advised the Commander on all matters to include planning, resourcing, and execution of training.
¢ Overseen all Company administrative matters: teaches, coaches, and mentors 15 Drill Sergeants and four
Lieutenant Platoon Leaders.
« Responsible for the maintenance and accountability of barracks equipment valued in excess of 2 million dollars.
e Guarantees a thorough and deliberate risk assessment for all training events to mitigate risk of injury or accident to
the lowest risk possible.
e Established a workplace climate fostering dignity and respect for all team members.
e Exhibited the highest standards of military bearing to his subordinates; lives the Army Values, setting the example
for Cadre and Trainees to emulate.
e Provided feed back to Commanding General, TRADOC on 14 week Infantry OSUT: developed improvements for
the 22 week training cycle.
e Enabled change to the Infantry OSUT cycle; selected by the Brigade Commander to conduct the first 22 week
Infantry OSUT.
© Developed leaders who won three Iron Cadre Competitions: ensured cadre's physical fitness exceeded 2-19IN
standards.
05/2018 to 12/2019 Senior Drill Sergeant
Delta Company 1-19 United States Army — City, STATE
¢ Responsible for the training leadership, discipline, physical conditioning, and welfare of 55 Infantry One Station
Unit Training (OSUT) Soldiers.
e Trained over 200 Soldiers annually.
e Subject matter expert on Basic Rifle Marksmanship, soldierization, and all other areas of a 14 week OSUT
Program of Instruction.
¢ Conducts situational training exercises during the seven day Field Training Exercises.
e Maintained training records for 55 trainees.
e Responsible for over $100,000 worth of equipment.
e Supervises and professionally develops two junior NCOs.
e Demonstrated endurance by completing over 100 miles of foot
marches over two training cycles; always exceeding the standard.
e Determined to achieve self-improvement to better train Soldiers;
resulted in completion of 1SG course at two separate installations.
¢ Communicated effectively with peers and leaders in a rapidly
changing environment; ensured all requirements were met.
e Inspired and challenged trainees during PRT; resulted in a PLT
average of 258: increased by 32 points.
¢ Performed at the highest level expected of a senior NCO and still continued to go above and beyond when
performing any task.
Platoon Sergeant
Aco 1-87 United States Army — City, STATE
e Served as a Platoon Sergeant for a 40-man light infantry platoon for a light infantry battalion, in the 1st Brigade Combat Team, within the
10th Mountain Division (Light Infantry).
Responsible for the discipline, morale, health, welfare, personal and professional development, deployment readiness, and safety of
assigned personnel.
Responsible for all individual and collective training up to platoon level.
¢ Primary advisor to the platoon leader on all matters that impact Soldier readiness and the platoon's proficiency.
Responsible for platoon equipment valued in excess of $1.5 million.
Unquestionable loyalty and dedication to the Army's mission, unit, superiors and subordinates; lived by and strongly upheld all the Army
Values.
trained 800 Soldiers in the brigade on medical tasks in preparation for Expert Infantry Badge: resulted in 150 Soldiers earning their
Expert Infantry Badge.
Possesses an unnatural ability to take care of Soldiers, always placing their needs before his own.
e Distinguished NCO that is both tactically proficient and always committed to excellence.
Scored a 289 on the APFT; set the example for all Soldiers to
follow by maintaining the Army physical fitness badge.
Conducted 135 Quick Reaction Force drills on the Camp Taji Iraq: strong knowledge of tactics recognized by company leadership.
e Oversaw convoy operations for one Advise and Assist team:
facilitated over 30 Key Leader Engagements with the Iraqi Security Forces.
¢ Entrusted to be a chalk commander of the Balad Airfield
Reconnaissance Quick Reaction Fore; selected specifically by battalion leadership.
¢ Developed two Soldiers to attend and win the battalion Soldier
of the Month board; inspired a culture of excellence in the platoon.
¢ Managed and maintained $5.7 million of equipment while
deployed: supported battalion mission to be accomplished.
¢ Displayed an unwavering care for all Soldiers, always putting the needs of his subordinates before his own.</t>
        </is>
      </c>
      <c r="D352" t="inlineStr">
        <is>
          <t>¢ Common Faculty Development Instructor Course e TRADOC Commander 1SG Course
* Basic Instructor Course e Master Marksmanship Trainer
¢ Small Group Leader Course e Anit-Terrorism Basic Officer Course
¢ Sexual Harassment/Assault Response and Prevention (SHARP) e Masters Leader Course
« Equal Opportunity Officer © Senior Leaders Course
e Senior ROTC pre-command course e Advanced Leaders Course
¢ Drill Sergeant e Basic Leaders Course</t>
        </is>
      </c>
      <c r="E352" t="inlineStr">
        <is>
          <t>JESSICA CLAIRE
100 Montgomery St. 10th Floor
(555) 432-1000 - resumesample@example.com
SUMMARY
I am a Senior Non Commissioned Officer in the United States Army. My Military Occupational Specialtie (MOS) in 11Z which in an
Infantryman senior sergeant. The Infantry senior sergeant serves as principal NCO in an Infantry Light, Mechanized or Anti-tank company,
operations or intelligence sections of an Infantry Battalion, combined arms or Infantry brigades and higher level organizations. Provides
tactical and technical guidance and professional support to subordinates and makes recommendations to superiors in the accomplishment of
their duties. Serves as principal noncommissioned officer in an Infantry battalion or higher to supervise the processing of operations and
intelligence information in an Infantry brigade or higher level unit. Provides tactical and technical guidance to subordinates and professional
support to both subordinates and superiors in accomplishment of their duties. Plans. coordinates, and supervises activities pertaining to
organization, training, and combat operations. Edits and prepares tactical plans and training material. Coordinates implementation of
operations, training programs, and communications activities.</t>
        </is>
      </c>
    </row>
    <row r="353">
      <c r="A353" t="inlineStr">
        <is>
          <t>129.pdf</t>
        </is>
      </c>
      <c r="B353" t="inlineStr">
        <is>
          <t>CASAC-T:
Job Corp
| Exponents Collision Repair &amp;
Refinish Technician
Edisto High School
Cordova, SC +« 07/2007
High School Diploma:
Transportation
Phlebotomist
Long Island, NY + 03/2019
PROFESSIONAL SUMMARY
Competent Phlebotomy Technician with 2 years of experience working in high-volume, fast-paced non
profit settings. Highly knowledgeable in routine blood drawing procedures and using vacutainer tubes,
tourniquets, syringes, butterfly needles and straight needles. Committed to maintaining highest
quality standards when collecting, labeling and processing samples and specimens.</t>
        </is>
      </c>
      <c r="C353" t="inlineStr">
        <is>
          <t>Texas Health &amp; Human Services Commission - Testing Coordinator
Taylor, TX + 08/2021 - Current
Training staff on HIV/HCV rapid testing, STI swab and urine collection, and general testing/lab
coordination protocol
Maintaining the testing room and all testing forms through daily checks and communication with
Supervisor if challenges arise (i.e. biohazard trash not used appropriately)
Maintain all lab logs including temperature, control and testing.
Communicate with Program Assistant to order all phlebotomy supplies or other testing items
needed to be stocked in the testing room
Assisting Outreach Coordinator with scheduling for testing events
Administering rapid, blood draw, and swabs for Al and SAMHSA contracts (HOUSE/Netwerk)
Overseeing and training any other Phlebotomists and testing staff within the dept during
onboarding and with refresher trainings as needed
Oversee facilitation of specimen pick up for Labcorp/Northwell
Communicating tests to medical, inputting in eCW, assisting in delivering negative results and
informing positive clients to come in the clinic when requested by medical to do so
Maintaining tracking sheet of positive clients
Sonic Healthcare Usa - Lead Phlebotomist
Hilo, HI = 03/2019 - 08/2021
Communicated with patients, ensuring that medical information was kept private.
Traveled to a large number of venues in NYC to conduct various types of rapid HIV, Hepatitis C and
including STI screening .
Distributed condoms to promote use for HIV-infected persons and persons at highest risk of
acquiring HIV.
Logged patient information and recorded results into system using Labcorp and Northwell .
Collected blood samples using vacutainer tubes, tourniquets, syringes, butterfly needles, and
straight needles.
Accurately labeled vacutainer tubes with patient name, date and time of collection.
Drew blood from veins by vacuum tube, syringe or butterfly venipuncture methods.
Spoke with patient to gather information for lab records, reduce fear or anxiety and optimize
cooperation.
Maintained exam rooms by ordering supplies, transporting specimens, washing and packing
instruments and changing solutions.
Tracked collected specimens by initialing, dating and noting times of collection.
Applied strong leadership talents and problem-solving skills to maintain team efficiency and
organize workflows to meet any daily demand.
Assisted patients in scheduling doctor and healthcare appointments.
Responded to patient concerns and questions with compassionate and knowledgeable service.
Collected and reviewed patient information to assess eligibility for special programs.
Worked effectively with staff from all departments to coordinate resolutions.
Qurate Retail Group - Outreach Specialist/ Housing Works
Dayton, OH + 05/2014 - 05/2019
Administer pre/post HIV testing to clients 16 and older.
Provide counseling to HIV + individuals with referrals as needed.
Assist in coordinating outreach activities with community based organizations, business and
schools.
Responsible for recruiting clients and connect them to appropriate social/medical service fields for
HIV testing.
Engage in marketing and promotion of the company’s services by developing working relationships
with outside organizations.
Assist in coordinating weekly organizational events for the LGBTQ community.
Produce weekly and monthly progress outreach program reports, including data entry and chart
updates for follow-up.
Collaborate with team members.
Ensure charts are corrected.
Completed data entry tasks with accuracy and efficiency.
Assisted patients in scheduling doctor and healthcare appointments.
Coached patients on self-advocacy.
Participated in regular team meetings, huddles, staff meetings and quality improvement projects
to improve patient care.
Assisted patients in understanding individual rights and responsibilities in regards to care,
coverage and payment.
Responded to patient concerns and questions with compassionate and knowledgeable service.
Collected and reviewed patient information to assess eligibility for special programs.
Exponents Inc. - Data Entry Specialist
City, STATE + 05/2014 - 05/2015
Completed data entry tasks with accuracy and efficiency.
Monitored database updates and verified for correctness.
Verified accuracy of data before transcribing.
Reviewed completed work for compliance with regulations.
Located and corrected data entry errors and reported to management.
Sorted documents and maintained organized filing process.
Obtained scanned records and uploaded into database.
Scanned documents and saved in database to keep records of essential organizational information.
Compiled information and input into AIRS database.
ADDITIONAL INFORMATION
AWARDS , Robert Arnold Award | Exponents, N.Y.| 2012|Peer Education Customer Service Training
| School of Transportation, K.¥.| 2009 | Outreach Youth Awareness Conference| New Vision
Fellowship Church, $.C.| 2009| Guest Speaker EMPACT Project | Broad River Correctional
Institution, S.C. |2008| Prison Outreach</t>
        </is>
      </c>
      <c r="D353" t="inlineStr">
        <is>
          <t>+ Leadership
+ H.1.¥. Testing and Education
Microsoft Office
Analyzing
ESHARE
Data Collection
Checking for Accuracy
LGBTQ Community
Ball Room Scene
Coordination
Negotiating
Faith Based Organizations
Charts
Counseling
Data Collection
Microsoft Office
Negotiating
Organizational
Promotion
Maintains confidentiality
Patient Assessments
Using a centrifuge
Setting appointments
+ Customer service
+ Training &amp; Development</t>
        </is>
      </c>
      <c r="E353" t="inlineStr">
        <is>
          <t>JESSICA
CLAIRE
resumesample@example.com
100 Montgomery St. 10th
DJ
&amp; (555) 432-1000
9 Floor</t>
        </is>
      </c>
    </row>
    <row r="354">
      <c r="A354" t="inlineStr">
        <is>
          <t>12be996dcfe6ea96.pdf</t>
        </is>
      </c>
      <c r="B354" t="inlineStr"/>
      <c r="C354" t="inlineStr"/>
      <c r="D354" t="inlineStr">
        <is>
          <t>e Awareness of SSL Certificates and SSL Handshakes
e Development experience on Linux OS
e Exposure to Elastic Search/Cassandra databases
e Understanding of code versioning tools, such as Git/Bitbucket
e Exposure to Teamcity/Postman</t>
        </is>
      </c>
      <c r="E354" t="inlineStr">
        <is>
          <t>@) EXPERIENCE
ADOLFO MURPHY
Information
10/2020 — present BAUCH, RUNOLFSSON AND STROMAN
Address Houston, TX Senior Python Developer
67646 Amie Stravenue
Dallas e Experience with relational and non-relational databases,
TX document stores, and a queuing systems
e Experience with modern networking, network architecture,
and firewall configuration
e Experience utilizing distributed data systems like RabbitMQ
and ElasticSearch
Phone
+1 (555) 864 1458
11/2016 — 07/2020 RUNOLFSSON-BERGSTROM
Houston, TX Python Developer
e Familiarity with security or security-related development
e Hands-on experience developing in AWS is highly desirable
e Team player possessing strong analytical, problem solving and
communication skills
© EDUCATION
RHODE ISLAND SCHOOL OF DESIGN
Bachelor's in Computer Science</t>
        </is>
      </c>
    </row>
    <row r="355">
      <c r="A355" t="inlineStr">
        <is>
          <t>12d968acbe92b441.pdf</t>
        </is>
      </c>
      <c r="B355" t="inlineStr">
        <is>
          <t>Bachelor's Degree in
Computer Science, 2012
indiana State University,
Terre Haute, N
EMPLOYMENT
Agile QA Tester | QualiTest Group.
2016 - Present
_Ensured the testing design supported the reuse of test cases during
“analyzing features to point out weaknesses and inconsistencies,
Agile QA Tester | Capgemini
quantifiable, wrote test plans and bulit test cases with direct
y Executed detailed test procedures, manual and automated,
designed to validate application functional requirements,
Performed exploratory testing and acceptance of new features
as part of  story-driven Agile. development process.
/ Opened defect tickets with clear, detailed explanations and
instructions to reproduce,
| TEMPLATE.NET |</t>
        </is>
      </c>
      <c r="C355" t="inlineStr"/>
      <c r="D355" t="inlineStr"/>
      <c r="E355" t="inlineStr">
        <is>
          <t>O98 Heron ioy
AGILE QA TESTER
1 OR 97362 &amp; ts03)-845-927 IKE vivionwadcmaii.com  — @_vivian.com
CAREER OBJECTIVE
To ‘obtain the position of Agile Qa
Tester ina company where Ican
excel and further enhance my ability</t>
        </is>
      </c>
    </row>
    <row r="356">
      <c r="A356" t="inlineStr">
        <is>
          <t>12fc915547d44ff0.pdf</t>
        </is>
      </c>
      <c r="B356" t="inlineStr"/>
      <c r="C356" t="inlineStr">
        <is>
          <t>information Technology Specialist (Intern) LANGUAGES
Re sponsibilties: French (Professional)
* Supporting and maintaining cornputers operating systerns/software Spanish (Professional)
Samp; updating In all of the technology-enhanced classrooms on
cone INTERESTS
= Supporting instructors with issues they may have with our cornputers,
projectors, docurnent cameras &amp;amp; audio-video systems while Climbing
Snowboarding
teaching. Cooking
« Helping build and maintain servers to deploy Windows Operating Reading
Systems to over 600 computers,
= Set Up SQL servers for our departrnental web sites and license metering
ried REFERENCES
« Assisting with coordination for cornputer, server, and network
equipment purchases and upgrades. Reference - 1 (Company
« Creating, maintaining, prioritizing, scheduling and communicating a list Name)
Reference - 2 (Company
of tasks to be cornpleted to Director and/or Zone Leader at a minirnum Name)
of a monthly basis,
* Developing specifications for a variety of technology projects, Including
deterrnining end-user needs, cost-effectiveness, setting timelines, and
communicating with appropriate people,
information Technology Specialist
ABC Corporation- June 2013 - September 2014
Re sponsibilities:
= Understood the customer environment, both current, and future needs,
= Communicated effectively, both in-person and on the phone, with
customers, other support service agencies and vendors, at all levels
= Encouraged tearn members to increase networking technology</t>
        </is>
      </c>
      <c r="D356">
        <f> Developed and maintained systems documentation utilizing SharePoint,
typically for multiple custorners and/or sites.
= Established and maintained effective working relationships with
customers, staff, and vendors.
* Handled sensitive and privileged information with the highest degree of
confidentiality and integrity,
© This Eree Resume Template is the copyright of Owikresume com. Usage Guidelines</f>
        <v/>
      </c>
      <c r="E356" t="inlineStr">
        <is>
          <t>Robert Smith CONTACT DETAILS
1737 Marshville Road,
labarna
Information Technology Specialist (Intern) (123-456-7299
¥ info@qwikresume,com
www.qwikresume.com
PERSONAL STATEMENT
Information Technology Specialist / Developer experienced in software and SKILLS
hardware configuration, operation, testing and troubleshooting analysis of Networking, Microsoft
computer systerns, Perforrned and supervised activities in monitoring Office, Managernent,
hardware and software for systern operation, control of data flow, and Leadership
client-server multi-user systern Support including network management and
administration. To fully utilize my training, customer service and Development, Security,
technical/troubleshooting skills, while making a significant contribution to Office Administration,
the success of my employer, Software Installation And
Networking</t>
        </is>
      </c>
    </row>
    <row r="357">
      <c r="A357" t="inlineStr">
        <is>
          <t>13(1).pdf</t>
        </is>
      </c>
      <c r="B357" t="inlineStr">
        <is>
          <t>Bachelor of Science: Web Design, 2012
Strayer University - Chesapeake, VA
BS: Web Design, 2012
Web Design</t>
        </is>
      </c>
      <c r="C357" t="inlineStr">
        <is>
          <t>SAP Administrator, 03/2015 to Present
Canon Business Process Services — Schenectady, NY
¢ Maintained HIRES Log to verify components being processed.
¢ For components that were deficient, ran Bill of Material comparison to have components updated.
¢ Performed part number verification on a daily basis utilizing WindChill.
¢ Downloaded component structures as required to create Bill of Materials in SAP.
SharePoint Developer/Site Data Analyst/Internal Auditor, 09/2011 to 09/2014
Eli Lilly And Company — Newark, NJ
¢ Processed computers for Navy and Marines Corps activities utilizing Microsoft SharePoint 2010.
¢ Updated and distributed process documents to leadership within the organization.
¢ Continuously provided training on processes and procedures.
e Tracked computer delivery on a daily basis utilizing a Milestone Tracker within Microsoft SharePoint.
e Processed 1,103 staging requests, totaling 97,894 computers.
e Extracted data files through Microsoft Excel and analyzed data using pivot tables, enabling the removal of duplicate serial
numbers from the SharePoint database.
¢ Developed an Internal Account Tracker utilizing Microsoft SharePoint that enabled leadership to track training requirements for
all personnel within the organization.
¢ Developed a Master Document Index utilizing Microsoft SharePoint that enabled the organization to track the processes and
procedures for computer delivery.
¢ Administered site, lists, and personal permissions to personnel within the organization.
¢ Conducted internal audits to monitor the organization's processes and procedures.
Data Analyst/Portal Content Manager, 08/2010 to 06/2011
UNITED STATES JOINT FORCES COMMAND - City, STATE
¢ Developed on-line portal sites utilizing Microsoft SharePoint 2007, enabling the organization to collaborate more effectively with
external customers.
¢ Administered site, lists, and personal permissions to personnel within the organization.
¢ Constructed/developed portal site content for 20 Project Teams.
¢ Conducted audits that identified areas of responsibility that needed to be marked as Deleted, Archived, and Retained.
e This verification process enabled CSG Operations to obtain 100% verification of all portals, providing a smooth transition to a
Joint Staff records system.
¢ Utilized remote interfaces (SharePoint Designer 2007) to develop on-line portal sites, enabling Project Teams to have a repository
for increased information/data exchange.
¢ Briefly worked with creating workflows within Microsoft SharePoint.
e Add, changed, or deleted HTML pages or Web Part pages, and edited Web sites by using a Windows SharePoint Services-
compatible editor.
Functional Data Analyst, 10/2008 to 08/2010
SPAWAR - City, STATE
¢ Constructed maintenance databases for Navy and Marines Corps aviation commands.
e Databases were constructed to allow archiving, retrieving operational and supporting records for each specific aircraft platform.
e Constructed maintenance databases for Naval Aircraft and Aviation Life Survival Equipment to enable Navy and Marines Corps
aviation commands to track their components more effectively and efficiently.
¢ Coordinated the construction and development of personnel training records.
Maintenance Chief Petty Officer, 1987 to 2009
UNITED STATES NAVY - City, STATE
¢ Managed and supervised multiple personnel.
¢ Technical knowledge and expertise ensured the day-to-day upkeep and maintenance of the command's LAN Area Network for
maintenance users.
e« Awarded Navy and Marines Corps Commendation Medal for meticulously collecting, screening and submitting numerous
aviation source documents in a timely manner.
¢ Trained aviation personnel in proper documentation and analytical processes in maintenance management.
¢ Administered and tracked personnel's Special Maintenance Qualifications (SMQ's) which gave them the required access to
complete each assigned maintenance task.</t>
        </is>
      </c>
      <c r="D357" t="inlineStr">
        <is>
          <t>SharePoint Development Intermediate 4 September 2014
Accomplishments
Operational Management
¢ Identified, recommended and prioritized new portal features and applications in conjunction with business leaders and
department managers.
HTML, Internal Audits, Microsoft Excel, Microsoft SharePoint, Personnel Training, Pivot Tables, SAP</t>
        </is>
      </c>
      <c r="E357" t="inlineStr">
        <is>
          <t>Jessica CLAIRE
Montgomery Street, San Francisco, CA 94105 @ (555) 432-1000 ¢ resumesample@example.com
Career Overview
Over 20 years of administrative and organizational experience utilizing Microsoft Office and Microsoft SharePoint. Goal oriented and
team player. Expertise in solving complex, technical, personal and logistical problems, while increasing production goals, on or
ahead of schedule.
Qualifications
¢ Technical help desk experience « Document management
¢ Strong analytical skills e Excellent problem solving skills
e Web content management ¢ Programming and design skills
e Strong collaborative skills ¢ Information security</t>
        </is>
      </c>
    </row>
    <row r="358">
      <c r="A358" t="inlineStr">
        <is>
          <t>13(2).pdf</t>
        </is>
      </c>
      <c r="B358" t="inlineStr"/>
      <c r="C358" t="inlineStr">
        <is>
          <t>02/2020 to Current Sr. React JS Developer
Cognizant Technology Solutions — Oaks, PA
e Develop high performance customer facing e-commerce application using ReactJS, Redux-saga, React Hooks,
React-Router, JavaScript, HTML5, CSS3, SASS, Bootstrap4
¢ Built custom components for UX-Library consisting Accordion, Filters, Dropdown, Carousel, Button, Checkbox,
Input, Icons
¢ Developed custom API layer to handle all CRUD transactions, JWT token management and implemented
interceptors to embed custom headers
e Maintained high-level expertise in React state management strategies, including Redux, Redux Persist and redux-
saga
e Exclusively used React-Hooks to handle application life-cycle processes
© Project is implemented by following TDD using Jest framework for React along with Enzyme test utilities.
e Worked closely with clients to establish specifications and system designs. Used Zeplin and Invision to collaborate
with UX
* Used Middleware, Redux-Saga with ImmutableJS in application to retrieve and store data from Back-End and to
also perform RESTFUL services.
e Effective use of native HTML elements and custom tags to enhance SEO optimization and application ADA
compliance feature
e Implemented CSS Box Model and styled web pages using CSS preprocessor SASS and effectively used mixins,
functions, custom grid systems, grid-area concepts and flexbox for fluid-responsive application
e Expertise usage of GitLab and JIRA as version control and tracking units.
© Worked in Agile Methodologies for incremental development to deliver better application.
02/2019 to 02/2020 Senior Systems Engineer
Perspecta — Mclean, VA
e Design dynamic and multi-browser compatible pages using HTML5, CSS3, SASS, Angular 5
¢ Worked extensively with API team to implement creative Chat Bot communication platform from UI perspective
¢ Closely monitor the usage of Google Dialog Flow Technology and procure the intent-based response to perform
intuitive communication feel on User Interface
e Design animated web pages by importing the @angular/animations to enhance customer service chat experience
¢ Define new validations through AngularJS for the form field validation implemented through HTMLS
¢ Implemented latest Ecmascript6 (ES6) features to enhance code standards and maintainability
e Extensive usage of Gradle &amp; webpack to build Microservices, UI components and pipeline it smoothly for Cl’‘CD
using Jenkins
¢ Translate wireframes into interactive, dynamic code
e Strong knowledge of version control tools like GIT, SVN, Bitbucket
Build AWS servers by executing Jenkins automated jobs and involve in server maintenance
e Project Technology Stack: HTML35, CSS3, JavaScript, Typescript, Bootstrap, SASS, LESS, Angular, Java, Spring
Framework, WebPack, Gradle, Jenkins, Visual Studio, Git Lab
05/2017 to 01/2019 Senior Web Developer
General Dynamics — Cherry Point, NC
e Involved designing in web pages using HTML 5, CSS3, JavaScript, Bootstrap, SASS, LESS, ReactJS, Redux, Flex,
Mongo DB
e Extensively used React JS components, Forms, React-Bootstrap, Events, Keys, Router, Animations, Redux and
Flux concept
e Experienced in all phases of SDLC like Requirement Analysis, Implementation, and Maintenance, and extensive
© Used Object Oriented Programming concepts to develop UI components and reused them across multiple Web
Applications
¢ Developed custom map components using Google API's and convenience to place IoT devices on it as per business
needs
e Worked on responsive design and developed a single ISOMORPHIC responsive website that could be served to
desktop, Tablets and mobile users using ReactJS
e Expertise in UX-Library comprised of Button, Checkbox, Input, Icons, Toggle Button, Dropdown, Multi-Level
Dropdown and some more
¢ Worked closely with the Back-End team to display data using the Custom Components, library Components, and
Redux
e Configured automation pipelines using Jenkins to monitor CI/CD process
¢ Proficient in using testing frameworks like Jasmine, Karma, Protractor, Mocha test runners
¢ Followed agile and used JIRA as bug tracking tool to identify and monitor progress
¢ Project Technology Stack: HTML5,CSS3,JavaScript,Typescript,Bootstrap, SASS, LESS, ReactJS, Redux, Flex,
Mongo DB, Node, Gulp, Jenkins, Protractor, Selenium, Java, Visual Studio, MapQuest, Web Storm, GitHub
05/2015 to 04/2017 UI Developer
Abbott Laboratories — Glendale, CA
EpucaTIon
¢ Rapidly developed prototypes from conceptual demonstrations totally based on IOT smart cities and smart
agriculture
e Proficiently built Website which adheres to Web 2.0 Industry Standards Using HTML5, CSS3, SASS, JavaScript,
AngularJS
¢ Performed best practices in implementing AngularJS (1-x, 2-0, 4.0) modules and creating free-standing, reusable,
and testable components
e Exclusively used NodeJS for building fast and scalable network applications and ExpressJS as standard server
framework for NodeJS
e Adopted NPM, Gulp &amp; Grunt as Task Managers and performed custom tasks for the build process to handle the
desired outcome
¢ Understanding the responsibilities of ThingSpace platform, database, API, caching layer, proxies, and other web
services used in the process
e Extensively used GitHub, Source Tree for all of the distributed version control and source code management
(SCM)
¢ Mapped user journey end-to-end from Sensor-based SOAP-API to Mongo DB Covering all data phases using
information architecture diagrams. user flows
e Worked Closely with Backend team to ensure smooth deployments by configuring different builds and test scripts
for CI-CD process laid
e Exclusively implemented a NodeJS wrapper around the SCALA microservices and also exposed a Swagger-UI for
the showcase by stake-holders
e Executed FireBase to handle incoming Dynamic Data from ThingSpace Gateway which 1s a part of Threeway-
Data-Binding practice adhered
e Performed extensive unit tests using Mocha and e2e test suites for all components, and running them with
Protractor
© Used Google Analytics to capture User metrics to improve Customer Experience with Digital Analytics
e Implemented Istanbul a popular Code Coverage tool to increase Code Coverage to make code more production
efficient
¢ Project Technology Stack: HTML5, CSS3, JavaScript, Bootstrap, SASS, NodeJS, ExpressJS, Gulp, Grunt, Jenkins,
GitHub, Source Tree, FireBase, Swagger
05/2015 Master of Science: Engineering Management
California State University, Northridge - Northridge. CA</t>
        </is>
      </c>
      <c r="D358" t="inlineStr">
        <is>
          <t>HTML/HTMLS5, CSS/CSS3, Bootstrap4, SASS, LESS Selenium, Protractor, Mocha.Jest, Enzyme
JavaScript, Typescript WebPack, NPM, Gulp, Grunt, Gradle, Maven
ReactJS, AngularJS 1-x,2.0,5.0 Docker, AWS
NodeJS, JAVA, Spring Framework, jQuery, AJAX, ISON Cassandra, MongoDB
Redux-saga, React Hooks, ImmutableJS Jenkins
GitHub, GitLab, Bit Bucket, Source Tree Sitebulb
Google analytics, Istanbul, Mixpanel Visual Studio, Web Storm, Eclipse
Agile Methodologies, JIRA, Confluence Windows, Linux, macOS</t>
        </is>
      </c>
      <c r="E358" t="inlineStr">
        <is>
          <t>JESSICA CLAIRE
100 Montgomery St. 10th Floor
(XXX) 432-1000 - resumesample@example.com
PROFESSIONAL SUMMARY
Self-motivated Web Developer with 6 yrs of experience working on multiple projects. Passionate and hardworking with a penchant for
meeting deadlines. Interested in roles indulging best practices and offering diverse customer projects.</t>
        </is>
      </c>
    </row>
    <row r="359">
      <c r="A359" t="inlineStr">
        <is>
          <t>13(3).pdf</t>
        </is>
      </c>
      <c r="B359" t="inlineStr">
        <is>
          <t>Master of Science: Computer Information Systems
Eastern Illinois University - Charleston, IL</t>
        </is>
      </c>
      <c r="C359" t="inlineStr">
        <is>
          <t>Python Developer, 05/2021 to Current
General Dynamics — Sierra Vista, AZ
Developing/supporting production environment and following organizational trends in CI/CD, DevOps and Develops in order
to mature and continually improve MISO IT services.
Gathering project requirements and developed traits and case classes etc. in Scala and implemented business logic by using Scala
and PySpark language.
Implemented CI/CD process on Apache Airflow binary and DAG’s by building Airflow Docker images by Docker-Compose and
uploading to Jfrog antifactory and deployment through AWS ECS cluster.
Worked on Airflow performance tuning of the DAG’s and task instance.
Worked on Airflow sClaireedular (celery) and worker setting in airflow.cfg file.
Created Hooks and custom operator, operator will sense trigger files in S3 and start the data pipeline process.
Implemented Multiple Data pipeline DAG and Maintenance DAG in Airflow.
Responsible for Design and maintenance of databases using Python. Developed Python-based APIs using databases like Oracle,
Netezza, and PostgreSQL.
Implemented Performance tuning spark job testing and market job processing using Spark ApaClairee JMeter and created a
Dashboard using Grafana application to view the Results.
Resolved bug-fix on production environment.
Developed and Implemented BatClaire processing of data sources using ApaClairee Spark 2.2.x.
Developed scala code to connect AWS S3 bucket. Reading and writing the data in Scala/Spark sql.
Cloud migration development from netezza database to AWS cloud services.
Configuring cluster configuration parameters per the data processing per command in cluster mode. Performed tuning
teClaireniques to better performance in Sparksql.
Configuring and Setting up Airflow dags as per the requirement to run our spark commands in airflow parallel and sequential.
Creating job flow using Airflow in Python language and automating the jobs. Airflow will have separate stack for deploying
Dags on and will run jobs on EMR or EC2 cluster.
Implemented industry standard DevOps tools CI/CD (jenkins), GoCD, Git, Maven, Gradle, Claireef, Puppet, Docker, Kubernetes
on client projects.
Worked on converting multiple Maven project to single Gradle project with designed workflows to automate the build process.
Developed java class to scala class.
Responsible for implementing Map Reduce programs into Spark transformations using Spark and Scala.
Worked on loading CSV/TXT/AVRO/PARQUET files using Scala/Java language in Spark Framework and process the data by
creating Spark Data frame and RDD and save file in parquet format in HDFS to load into fact table using ORC Reader.
Developed Hive Query Language for data analytics.
Worked on data pipeline using Sqoop, and Pig to extract the data from weblogs and store in HDFS.
Developed various Python scripts to find vulnerabilities with SQL Queries by doing SQL injection, permission Claireecks and
performance analysis.
Attending daily Scrum meetings for updates. Handling multiple applications with the different teClairenologies.
Collaborated with quality assurance team to verify correct implementation of software development changes.
Used Nifi and Python to create data flows and transformations.
Created customized applications to make critical predictions, automate reasoning and decisions and calculate optimization
algorithms.
Prototyped machine learning applications and quickly determined application viability.
Researched, designed and implemented machine learning applications to solve business problems affecting of users.
Python Developer, 05/2019 to 06/2021
General Dynamics — South Burlington, VT
Responsible for theDesign and maintenance of databases using Python. Developed Python-based APIs (RESTful Web services)
by using Flask, SOL AlClaireemy, and PostgreSQL.
Designed test cases and test plans and developed an embedded software data-driven test automation framework in Linux/
Python.
Developed an autonomous continuous integration system by using Git, Jenkins, MySQL, and custom tools developed in Python
and Bash.
Developed web components by using JSP, andServlet under J2EE Environment and implemented security features for the APIs.
Worked with various python libraries suClaire as Pandas and Matplotlib for the analysis and manipulation of data.
Wrote Python scripts to parse and load the data into the database, from XML and JSON files, and wrote programs for
performance calculations by using NumPy and SQL AlClaireemy.
Designed and developed asynClaireronous messaging systems using JMS, MDB, and MQ series.
Used SQL toolkits like SOL AlClaireemy and Geo AlClaireemy.
Used Analytical Python Libraries like Pandas and Numpy to work on Data Manipulations.
Documented the entire build and deployment process including detailed step-by-step instructions.
Wrote python scripts to parse XML and CSV documents to load the data in the database.
Used REST-based microservices with REST template based on RESTful APIs and designed, anddeveloped the UI for client
websites by using HTML, CSS, jQuery and Reacts.
Designed and developed the presentation layer using HTML, CSS, JavaScript, jQuery, and AJAX.
Worked on AJAX framework to transform Datasets and Data tables into HTTP- serializable JSON strings.
Extensively worked on Amazon Web Services like $3, Cloud WatClaire, API Gateway, Step Functions, Lambda, SES, EC2, and
ECS.
Responsible for building scalable distributed data solutions using Hadoop.
Used Spark API over Cloudera Hadoop YARN to perform analytics on data in Hive.
Migrated the Django database from SQLite to MySQL to PostgreSQL with complete data integrity.
Dealt with large datasets by using Pandas data frames and MySQL and performed dynamic implementation of SOL server work
on the website using SOL developer tool.
Deployed the project onto the Jenkins server, and organized the configurations and versions of the code using SVN version
control system.
Used AWS for application deployment and configuration. Responsible for setting up REST APIs using Django.
Built an AWS and REDIS server for storing the data and performed defect analysis and interaction with Business Users during
UATYSIT.
Handled client-side validations using JavaScript and designed J2EE components of the RESTful Web Services and sClaireeduled
application in UML based on Java batClaire jobs.
Designed, developed, implemented, and maintained solutions for using Docker, Jenkins, Git, and Puppet for microservices and
continuous deployment.
Implemented the unit testing by using Python Unit test framework.
Debugged applications using Firebug to traverse the documents and manipulated the nodes using DOM and DOM Functions.
and memory tuning.
Optimizing of existing algorithms in Hadoop using SparkContext Spark-SQL, Data Frames and Pair RDD.
Implemented ELK (Elastic SearClaire, Log stash, Kibana) stack to collect and analyze the logs produced by the spark cluster.
Performed advanced procedures like text analytics and processing, using the in-memory computing capabilities of Spark.
Joins, Transformations and other during ingestion process itself.
Identified possible system enhancements to improving functionality and streamline administration.
Software Developer, 05/2016 to 08/2019
Abbyson Furniture — Los Angeles, CA
Joins, Transformations and other during ingestion process itself.
Worked extensively with Bootstrap, JavaScript, and jQuery to optimize the user experience.
Designed and developed the UI of the website using HTML, CSS and JavaScript.
Rewrote existing Python/Django modules to deliver certain format of data.
Designed and developed a data management system using MySQL.
Responsible for debugging the project monitored on JIRA (Agile).
Used Django Database API's to access database objects.
Developed python scripts to parse XML documents and load the data into the database.
Handled all the client-side validation using JavaScript.
Used Python and Django to interface with the jQuery UI and manage the storage and deletion of content.
Used Selenium Library to write fully functioning test automation process that allowed the simulation of submitting different
requests from multiple browsers to the web application.
Used jQuery for all client-side Java script manipulation.
Developed entire front end and back end modules using Python on Django Web Framework.
Involved in development of Web Services using SOAP for sending and getting data from the external interface in the XML
format.
Built development environment with JIRA, Stash/GIT.
Involved in debugging and troubleshooting the web applications.
Involved in development using Python, bug fixing and unit testing of the layout commands.
Architected data engineering pipelines to support machine learning performance.
Dealt with the development of parsers for handling JSON, XML responses and JAXB binding and worked with JMS (java
messaging service) for asynClaireronous communication.
Used Pandas API to put the data as time series, in a tabular format, for east timestamp data manipulation and retrieval.
Published and Consumed Contract SOAP web services and developed corresponding test cases.
Worked on JMS components for asynClaireronous messaging.
Designed and developed the UI of the website using HTML, AJAX, CSS, and JavaScript.
Perform debugging and troubleshooting the web applications using Subversion version control tool to coordinate team-
development.
Collaborated on stages of systems development lifecycle from requirement gathering to production releases.
Revised, modularized and updated old code bases to modern development standards, reducing operating costs, and improving
functionality.
Environment: Python 1.7, Django, C++, Java, jQuery, MySQL, Oracle 10g, 11g, Linux, Django, Eclipse, Shell Scripting, HTML,
XHTML, SVN, CSS, Bugzilla, JavaScript, ApaClairee Web Server.</t>
        </is>
      </c>
      <c r="D359" t="inlineStr">
        <is>
          <t>¢ Python, Scala, groovy, Unix Shell Script, SQL &amp; Java e Apache Maven
e Django, Flask, SOAP, Pyramid &amp; Struts e Agile development methodologies
e HTML and XML &amp; .NET development e AWS Cloud Services (EC2, EMR, $3, ECS, Lambda, SMS,
e Apache Airflow Amazon Simple DB(database), RDS.
¢ Big Data - Spark, Hive, Kafka, Sqoop e MongoDB. Cassandra, HBase
e Jenkins, Docker &amp; Kubernetes * Grafana
e CI/CD, RESTAPI e PostgreSQL, MySQL databases &amp; Oracle
¢ BitBucket e Machining Technologies, Data Mining, Database Design
e Amazon Web Services (AWS) Integration</t>
        </is>
      </c>
      <c r="E359" t="inlineStr">
        <is>
          <t>Jessica CLAIRE
Montgomery Street, San Francisco, CA 94105 @ (555) 432-1000 ¢ resumesample@example.com
Summary
Above 7+ years of experience in the field of Information Technology. Knowledgeable and skilled software development professional
accustomed to working with Infrastructure systems. Skilled at developing, optimizing and reworking systems to meet specific
customer requirements. Highly proficient in multiple types of programming languages. Specializes in creating accessible, data-driven
web assets. Complex problem-solver with analytical and driven mindset. Dedicated to achieving demanding development objectives
according to tight schedules while producing impeccable code.</t>
        </is>
      </c>
    </row>
    <row r="360">
      <c r="A360" t="inlineStr">
        <is>
          <t>13(4).pdf</t>
        </is>
      </c>
      <c r="B360" t="inlineStr">
        <is>
          <t>GED Diploma: 2002-01-25
Rome, NY
01/25/2002 Oneida Madison Boces Rome, NY GED Diploma</t>
        </is>
      </c>
      <c r="C360" t="inlineStr">
        <is>
          <t>Info. Tech. Asst.\Information Technology Specialist, 08/2010 - Current
Fifth Third Bank
el
e Handle Calls From Multiple Public Safety Agencies Including Corrections and Community Supervision, DCJS, State Police, Homeland
Security document and troubleshoot calls
e Troubleshoot and monitor Livescan machines, Servers etc.
e Open Priority 1 &amp; 2 Tickets and notifying the necessary groups monitoring the situation and updating tickets as necessary
¢ Troubleshoot the Integrated Justice Portal and its numerous applications
¢ Monitor multiple agencies Service Desk mailboxes creating tickets and forwarding to the necessary groups
¢ Monitoring servers and sites and contacting the Agencies Server or Datacomm Teams to respond to outages
* Create, update and deleted Portal accounts
e Confirm users identities for user accounts across the PS Cluster and resetting passwords
e Sort and deliver computer generated reports
¢ Learning how to use, support and monitor software from multiple agencies
* Create, and Update documentation and train users on basic functionality of supported programs
¢ Document calls accurately and forwarding tickets onto specialized resolver groups if unable to resolve on first call.
e Assisting staff from the different agencies at the combined contact center in order to best serve the customers
e Responding to public and internal requests for information intelligently and promptly
e Create and update SharePoint site which contains all created documentation for troubleshooting and user support
e Experience with trouble shoot numerous applications and computer systems for the Public Safety Cluster
Customer Service Representative, 11/2008 - 08/2010
Avient
e Store Counter-Working at store counter. Processing storage payments, rental contract, returns, and service invoices. Stocking store shelves,
cycle counts, and ordering of parts. Customer service.
¢ Lot-Equipment maintenance, repairs, damage estimates, and rewiring of equipment. Inventory of vehicles, status, and returns. Propane
sales and service.
e Garage-Cleaning, maintenance, and repair of various equipments. Hitch inventory, Wiring of vehicles, and installation of hitches and
transmission coolers.
e Storage-Cleaning and maintenance of building, Storage walkthrough, lock status, and auction room lock outs.
e Transfers-Picking up equipment and supplies from various locations after store hours.
Calculations Clerk, 06/2005 - 08/2010
Oneida Correctional Facility
el
¢ Purchasing, Inmate Accounts, Inventory, Commissary, Data Processing Liaison, MVO, Laundry, Stateshop, Storehouse and tool room are
the jobs I performed while in this title
¢ Covered various areas and performed a wide range of job duties in order to complete an even wider range of tasks
¢ Purchasing-Working with contracts, dealing with vendors, ordering equipment and supplies for the facility, checking status of processed
purchase orders, etc.
e Inmate Accounts-Processing inmate disbursements, mail receipts, paroles, transfers, and answering letters requesting info on various
inmate accounts. Balancing, and sending out monthly account statements. Processing of inmate payrolls, and processing of surcharge, and
various court surcharges to correct dept.
* Storehouse-processing incoming packages and deliveries. Doing receiving paperwork, and marking boxes and packages with location info
for delivery. Filling out storehouse requisitions for supplies, and various items in stock, and keeping a correct inventory, and making sure
all requisitions are sent to Inventory office.
e Laundry-Supervision of inmate laundry staff. Mop exchange, blanket exchange, and setting up for weekend razor and linen exchange.
Supervision of general cleaning and maintenance of laundry machines.
e DPL- Various task related to computer access, troubleshooting, etc
Receiving Associate, 10/2000 - 06/2005
Wal-mart
« Responsibilities
¢ Unloading freight trucks, staging of merchandise, Binning and maintenance of back stock room.
e Stocking and zoning of freight to sales floor, building end caps and displays, binning and storage of overstock, working of overstock from
bins.
e Receiving paperwork, processing of damaged merchandise, and storage of high theft items until items were to be taken to sales floor.
e Customer service, dealing with pick-ups of large merchandise, or bulk quantities</t>
        </is>
      </c>
      <c r="D360" t="inlineStr">
        <is>
          <t>© Guest services ¢ Loss prevention
e Inventory control procedures * Cash register operations
e Merchandising expertise ¢ Product promotions
Maintenance, Inventory, Ordering, Customer Service, Receptionist, Retail Sales, Sales, Stocking, Access, Answering, Buying/procurement,
Clerk, Contracts, Exchange, Liaison, Mop, Purchase Orders, Purchasing, Tool Room, Documentation, Its, Microsoft Sharepoint, Security,
Service Desk, Sharepoint, Associate, Sales Floor, To Sales, Ups, Zoning, Apqp. Customer Service Representative, Cycle Counts, Equipment
Maintenance, Invoices, Payments, Sales And, Wiring, Forensics, Networking</t>
        </is>
      </c>
      <c r="E360" t="inlineStr">
        <is>
          <t>JESSICA CLAIRE
Montgomery Street, San Francisco, CA 94105 @ (555) 432-1000  resumesample@example.com
SUMMARY
I am hard working, dependable, and will do pretty much anything necessary to get the job done.</t>
        </is>
      </c>
    </row>
    <row r="361">
      <c r="A361" t="inlineStr">
        <is>
          <t>13(5).pdf</t>
        </is>
      </c>
      <c r="B361" t="inlineStr">
        <is>
          <t>Master of Science: Data Science, 03/2021
Southern New Hampshire University - Hooksett, NH
Bachelor of Science: Finance, 03/2017
Bridgewater State University - Bridgewater, MA</t>
        </is>
      </c>
      <c r="C361" t="inlineStr">
        <is>
          <t>Tableau aND ETL Informatica Developer, 04/2018 to Current
RR Donnelley — City, STATE
Informatica Developer
e Responsible for Business Analysis and Requirements Collection
¢ Worked on Informatica Power Center tools- Designer, Repository Manager, Workflow Manager, and Workflow Monitor
¢ Identify Source data quality issue and resolve discrepancies
¢ Involved in building the ETL architecture and Source to Target mapping to load data into Data warehouse
e Extracted the data from the flat files,;CSV and other RDBMS databases into staging area and populated onto Data warehouse.
¢ Used various transformations like Filter, Expression, Filter, Router, Update Sequence Generator, Sorter, Update strategy,
Lookup, Joiner, and Union to develop robust mappings in the Informatica Designer
¢ Created mapplets to use them in different mappings.
¢ Worked on different tasks in Workflows like sessions, events raise, event wait, decision, e-mail, command, worklets,
Assignment, Timer and scheduling of the workflow
* Created sessions, configured workflows to extract data from various sources, transformed data, and loading into data
warehouse.
* Used Type 1 SCD and Type 2 SCD mappings to update slowly Changing Dimension Tables.
TABLEAU DEVELOPER
¢ Designed,developed,tested and maintained tableau function report based on user requirement.
¢ Defined best practice for report development
e Mastered the ability to design and deploy excellent graphic VIZ with drill down and drop down menu option and parameter to
help users understand reports.
e Used customer query to filter data source from oracle and SSMS based on client requirement and to improve dashboard
performance.
e Used dual axis for analyzed two measures for better VIZ based on requirement.
¢ Responsible for creating calculated fields, combine fields,bins,sets,geo coding, and hierarchies.
* Worked extensively with Advance analysis Actions, Calculations, Parameters, Background images, Maps, Trend Lines,
Statistics and table calculations.
¢ Restricted data for users using Row level security and User filters.
¢ Collaborate with end users, project stakeholders and support partners to identify needs, goals, and business models
¢ Developed Tableau workbooks from multiple data sources using Data Blending.
¢ Developed Tableau workbooks from multiple data sources using Data Blending.
AWS EXPERIENCE
e Architecture experience in AWS technologies and administration including $3, EC2, IAM, VPC, Glacier, Lambda
¢ Responsible for creating billing alarm, pricing tier options and AWS organization.
¢ Responsible for cross replication, security and encryption.
¢ Responsible for creating security groups, cloudfront.
¢ Responsible for Ebs, snapshot backup and cloud watch.
* Responsible for Database in AWS cloud, multi-AZ, redshift and database migration.
¢ Responsible for Route 53 simple, weighted,latency,geolocation and failover policies.
¢ Responsible for VPC SQS,SNS and Kinesis.
Tableau and ETL Informatica, 02/2016 to 01/2018
Ladders Group — City, STATE
Informatica Developer
¢ Responsible for Business Analysis and Requirements Collection
¢ Worked on Informatica Power Center tools- Designer, Repository Manager, Workflow Manager, and Workflow Monitor
¢ Identify Source data quality issue and resolve discrepancies
¢ Involved in building the ETL architecture and Source to Target mapping to load data into Data warehouse
¢ Extracted the data from the flat files,;CSV and other RDBMS databases into staging area and populated onto Data warehouse.
¢ Used various transformations like Filter, Expression, Filter, Router, Update Sequence Generator, Sorter, Update strategy,
Lookup, Joiner, and Union to develop robust mappings in the Informatica Designer
¢ Created to use them in different mappings.
¢ Worked on different tasks in Workflows like sessions, events raise, event wait, decision, e-mail, command, , Assignment,
Timer and scheduling of the workflow
* Created sessions, configured workflows to extract data from various sources, transformed data, and loading into data
warehouse.
¢ Used Type 1 SCD and Type 2 SCD mappings to update slowly Changing Dimension Tables.
TABLEAU DEVELOPER
¢ Designed,developed,tested and maintained tableau function report based on user requirement.
¢ Defined best practice for report development
¢ Mastered the ability to design and deploy excellent graphic VIZ with drill down and drop down menu option and parameter to
help users understand reports.
e Used customer query to filter data source from oracle and SSMS based on client requirement and to improve dashboard
performance.
e Used dual axis for analyzed two measures for better VIZ based on requirement.
¢ Responsible for creating calculated fields, combine fields,bins,sets,geo coding, and hierarchies.
* Worked extensively with Advance analysis Actions, Calculations, Parameters, Background images, Maps, Trend Lines,
Statistics and table calculations.
* Restricted data for users using Row level security and User filters.
¢ Collaborate with end users, project stakeholders and support partners to identify needs, goals, and business models
¢ Developed Tableau workbooks from multiple data sources using Data Blending.
¢ Developed Tableau workbooks from multiple data sources using Data Blending. AWS EXPERIENCE
e Architecture experience in AWS technologies and administration including $3, EC2, IAM, VPC, Glacier, Lambda
* Responsible for creating billing alarm, pricing tier options and AWS organization.
¢ Responsible for cross replication, security and encryption.
¢ Responsible for creating security groups, cloudfront.
¢ Responsible for , snapshot backup and cloud watch.
* Responsible for Database in AWS cloud, multi-AZ, redshift and database migration.
* Responsible for Route 53 simple,weighted,latency,geolocation and failover policies.
¢ Responsible for VPC SQS,SNS and Kinesis.
Tableau and ETL Informatica, 06/2015 to 01/2016
Pennywise — City, STATE
Informatica Developer
¢ Responsible for Business Analysis and Requirements Collection
¢ Worked on Informatica Power Center tools- Designer, Repository Manager, Workflow Manager, and Workflow Monitor
¢ Identify Source data quality issue and resolve discrepancies
¢ Involved in building the ETL architecture and Source to Target mapping to load data into Data warehouse
¢ Extracted the data from the flat files,;CSV and other RDBMS databases into staging area and populated onto Data warehouse.
¢ Used various transformations like Filter, Expression, Filter, Router, Update Sequence Generator, Sorter, Update strategy,
Lookup, Joiner, and Union to develop robust mappings in the Informatica Designer
¢ Created to use them in different mappings.
¢ Worked on different tasks in Workflows like sessions, events raise, event wait, decision, e-mail, command, , Assignment,
Timer and scheduling of the workflow
* Created sessions, configured workflows to extract data from various sources, transformed data, and loading into data
warehouse.
¢ Used Type 1 SCD and Type 2 SCD mappings to update slowly Changing Dimension Tables.
TABLEAU DEVELOPER
¢ Designed,developed,tested and maintained tableau function report based on user requirement.
¢ Defined best practice for report development
¢ Mastered the ability to design and deploy excellent graphic VIZ with drill down and drop down menu option and parameter to
help users understand reports.
¢ Used customer query to filter data source from oracle and SSMS based on client requirement and to improve dashboard
performance.
¢ Used dual axis for analyzed two measures for better VIZ based on requirement.
¢ Responsible for creating calculated fields, combine fields,bins,sets,geo coding, and hierarchies.
* Worked extensively with Advance analysis Actions, Calculations, Parameters, Background images, Maps, Trend Lines,
Statistics and table calculations.
¢ Restricted data for users using Row level security and User filters.
¢ Collaborate with end users, project stakeholders and support partners to identify needs, goals, and business models
* Developed Tableau workbooks from multiple data sources using Data Blending.
¢ Developed Tableau workbooks from multiple data sources using Data Blending. AWS EXPERIENCE
e Architecture experience in AWS technologies and administration including $3, EC2, IAM, VPC, Glacier, Lambda
¢ Responsible for creating billing alarm, pricing tier options and AWS organization.
* Responsible for cross replication, security and encryption.
¢ Responsible for creating security groups, cloudfront.
¢ Responsible for , snapshot backup and cloud watch.
« Responsible for Database in AWS cloud, multi-AZ, redshift and database migration.
* Responsible for Route 53 simple,weighted,latency,geolocation and failover policies.
* Responsible for VPC SQS,SNS and Kinesis.</t>
        </is>
      </c>
      <c r="D361" t="inlineStr">
        <is>
          <t>e Enterprise information architecture e Reverse engineering skills
* AWS * Quality analysis
e Informatica 9.6/10.2 ¢ Data mining
e SSMS ¢ Data analytics
¢ Tableau e Warehouse models
¢ Oracle ¢ Data management
¢ Security Protocols</t>
        </is>
      </c>
      <c r="E361" t="inlineStr">
        <is>
          <t>Jessica CLAIRE
100 Montgomery St. 10th Floor @ (555) 432-1000 ¢ resumesample@example.com
Summary
History of mining, warehousing and analyzing data at the company-wide level. Knowledgeable about the principles and
implementation of CRISP-DM to make sure clients get what they need. Create team playing making sure we achieve every goal in
every project. fast learner and hardworking.</t>
        </is>
      </c>
    </row>
    <row r="362">
      <c r="A362" t="inlineStr">
        <is>
          <t>13(6).pdf</t>
        </is>
      </c>
      <c r="B362" t="inlineStr"/>
      <c r="C362" t="inlineStr">
        <is>
          <t>05/2016 to 05/2018 DevOps Engineer
Cgi Group Inc. — Baltimore, MD
* Completed Linux, Devops and AWS courses.
e Technical knowledge on EC2, IAM, $3, VPC, RDS, Route 53, EFS.
e Excellent exposure on Provisioning Systems, Automated Build Platforms.
e Practical usage of Amazon Glacier for archiving data.
e Adaptive to Cloud Strategies based on AWS (Amazon Web Services).
e Monitoring resources, such as Amazon DB Services, CPU Memory, EBS volumes.
¢ Monitor logs for better understanding the functioning of the system.
e Eager to learn new technologies and methodologies.
e Always willing to innovate the new things which can improve the existing technology.
e Managed firewall, network monitoring and server monitoring both on- and off-site.
EpucATION
2013 Bachelor of Arts: Business Administration
San Francisco State University - San Francisco, CA</t>
        </is>
      </c>
      <c r="D362" t="inlineStr">
        <is>
          <t>e AWS. GCP e CD, Configuration Management, CPU, Version Control, English,
e CI/CD Tools : Jenkins GCP, Hindi, Linux, Memory, Middleware, DB
¢ Configuration Management: Chef
e Middleware File Systems
e Version Control Systems : Git, English, Hindi, Telugu
e Address : Flat no: G1, Shiva sai residency, Dwarakanagar,
¢ Boduppal, Uppal, PIN: 500092</t>
        </is>
      </c>
      <c r="E362" t="inlineStr">
        <is>
          <t>JESSICA CLAIRE
Montgomery Street, San Francisco, CA 94105
(555) 432-1000 - resumesample@example.com
PROFESSIONAL SUMMARY
¢ To work for an organization which provides me the opportunity to improve my skills and knowledge to growth along with the
organization objective. Profile Summary
e An enthusiastic fresher with highly motivated and leadership skills having bachelors of engineering degree in Mechanical Engineering.
e Expert in implementation of each step of project.</t>
        </is>
      </c>
    </row>
    <row r="363">
      <c r="A363" t="inlineStr">
        <is>
          <t>13(7).pdf</t>
        </is>
      </c>
      <c r="B363" t="inlineStr">
        <is>
          <t>07/2004 BS: Computer Information Systems, Business Management
Columbia College - Rolla, Missouri
GPA: 3.8
ACCOMPLISHMENTS
© Office Specialist Certification for Outlook 2003, MCP 2000/XP, MCDST, Network +, MCSA 2 | Page</t>
        </is>
      </c>
      <c r="C363" t="inlineStr">
        <is>
          <t>10/2014 to Current SQL Database Administrator
Accenture — Wayne, PA
e Investigated and resolved SQL Server job alerts including backups, SQL Maintenance jobs, CPU, memory, low
disk space, replication latency or failovers
¢ Monitored database performance using DMV’s, Foglight for SQL Databases, SQL. and Windows Event logs,
SolarWinds and VMWare in an environment with 500 SQL Server instances containing 3000 databases
e Assisted in converting SQL Security individual accounts to Active Directory Security groups
e Led the project to cleanup many shared SQL Database Servers
e Researched, composed emails. and scheduled zoom meetings addressed to managers and Directors to determine
database application owners for 2500 unclaimed databases to improve database security
¢ Demonstrated the ability to communicate effectively resulting in good rapport with inhouse customers,
infrastructure, and application teams
e Planned and setup remote meetings
¢ Composed correspondence to a wide audience or targeted groups to investigate unresolved issues or notify and
explain upcoming changes
e Restored and refreshed databases including point in time recovery
e Implemented stored procedure, database structural changes and Data Modifications
e Resolved connection and application performance issues using Windows Active Directory Groups, Windows and
SQL Server logs, DMV’s, SQL queries, WholsActive, and Foglight for SQL standalone, AlwaysOn Clusters with
Availability groups, SSRS and SSIS servers
e Assisted with analyzing query execution plans, suggestions for indexing and query tuning
¢ Installed and configured SQL Server 2008 R2, 2012, 2014, 2016, 2017 on standalone or AlwaysOn Failover
Clusters with Availability Groups
© Coordinated, and executed database migrations to newly built systems
e Applied new patches and versions as needed., Managed database security access to SQL Server databases, SSIS
Integration and SSRS Report servers
e Experienced working with application teams and third-party vendors for installations and upgrades
¢ Worked closely with Capacity Planning team to set and adjust the memory monitoring standards for SQL Servers
© Orchestrated best practices for database security controls and data governance
e Performed SQL Server evaluations regularly to ensure data security, privacy, and integrity
e Excellent Analytical and problem-solving skills
e Ability to work under indirect supervision with excellent attention to detail
e Experience with AGILE, KanBan, JIRA, Confluence, ServiceNow, Foglight for SQL Databases, Redgate and
SentryOne Plan Explorer software.
03/2007 to 10/2014 Senior IT Support Specialist
Saic — Remote Work, MA
e Receive incoming calls to the ServiceDesk, help maintain ServiceDesk and Voice Mail Inbox
e Resolve connectivity issues for remote users
¢ Documented computer problems and steps taken to resolve issues in ServiceNow Software
e Performed New Employee Orientation training for Laptops, VDI, Citrix, and Outlook OWA
¢ Created the Power Point slides for the training presentations
e Supported Centene software performance issues in CCMS, Amisys, MACESS as well as Microsoft Office Suite,
Windows XP, and Win7and Citrix applications
¢ Installed and configured software as needed on VDI's or laptops or desktops
e Service Desk Trainer for new employees and UAT Tester for ServiceNow upgrades
e Supported network, CNET WIFI wireless, air card issues as well as cellular issues
e Reconnected computer accounts to the domain, enabled and deleted computer accounts, moved to correct OU and
supported users network accounts through Active Directory
Supported VDI, thin client, desktop and laptop users with software and hardware performance issues as well as
performing research to resolve more complex issues as time allowed
e Performed ServiceDesk OnCall Rotation as scheduled
12/2002 to 02/2007 Desktop Support/ Application Support
Briljent — Bloomington, IL
e Experienced installing and configuring Windows 2000 - XP Operating systems thru PXE Boot server, CD or Ghost
Imaging
e Assisted in creating ghost image for Windows 2000
e Replaced hard drives, video cards, audio cards, motherboards, CD/DVD Rom drives and the necessary drivers
e Setup, configured, maintained, repaired Lexmark and HP network printers
e Provided second level support to end-users with Microsoft Outlook, Word, Excel, One Note, Crystal Reports,
Track-It, Windows 2000 - XP and various inhouse VB and Net applications
e Ability to discover, troubleshoot and resolve software application problems with several in house and purchased
databases for various departments
e Assisted troubleshooting McIntosh OS issues as well as installed and configured Graphic software for Graphic Arts
and TV Media Department
e Responsible for running in house Mass E-mail program which included monitoring performance, server stress load
and adjusting for increased performance
e Made recommendations to software development team where program needed validation checks resulting in
improved performance and accuracy
e Provided follow up with users to ensure customer satisfaction was achieved
e Created Active Directory users accounts, E-mail accounts and enabled SIP communication for MS Instant
Messenger, reset passwords, added, and removed user groups and computer accounts
e Created user documentation on proper way to archive and maintain user Exchange Mailbox as well as how to
schedule meeting room resources in Outlook 2003
¢ Documented software installation and configuration procedures as needed
¢ Became SME for Microsoft Office issues
e Experience troubleshooting connectivity issues with VPN, and OWA (Outlook Web Access).
12/2001 to 12/2002 Help Desk Support
Joyce Meyer Ministries — City, STATE
« Received incoming requests for computer assistance by phone and E-Mail
e Used Track-It 5.0 to log work order problems for computer technicians
e Created various Crystal reports necessary to monitor and analyze work order flow
e Analyzed and corrected report database discrepancies resulting in more accurate reporting
¢ Performed administrative database duties to maintain Track-It database such as compacting, repairing, purging
database records, as well as troubleshooting and resolving database technical problems
e Created technician accounts.
09/2000 to 12/2001 Software Engineering / Student Database Technician
U.S. Geological Survey — City, STATE
e Assisted in gathering and documenting requirements for new inventory system to perform system and analysis and
system design
¢ Documented data analysis results in Designer 2000 Repository Object Navigator
e Imported Dbase and Fox Pro data into Oracle tables using Excel and Oracle’s SQL Loader resulting in multi-
platform access needed to perform data migration
* Developed SQL queries &amp; scripts using Toad Tool for Oracle Application Developers to migrate data from non-
relational database into new system design
¢ Demonstrated the ability to communicate effectively, resulting in good rapport with users during systems analysis
and design of new in in-house computer inventory system
e Designed an Oracle form using Oracle Form Builder which included use of SQL triggers and PL/SQL stored
procedures
¢ Updated User’s Guide Instructions for mapping application on USGS Website using MS Word, with screenshots,
links and how to instructions
e Converted to PDF document for Web access.
03/1999 to 08/2000 Student Computer Support Services
U.S. Geological Survey — City, STATE
e Assisted the Help Desk by providing customer support, logging work orders, and forwarding requests to the
appropriate department
e Logged helpdesk work orders in Excel spreadsheet
e Created monthly trend reports for Help Desk using Excel
¢ Helped troubleshoot software application and network related problems received
¢ Installed and configured software applications as requested by the Help Desk
e Designed and developed Help Desk Knowledge Base in Access 2000 for Help Desk Technical Support Team with
search capabilities allowing for quick reference
e Supported sales force and customer calls by solving problems involving customer accounts
e Created various marketing reports from data imported into Microsoft Excel to analyze sales data
e Produced marketing correspondence and bids using MS Word
¢ Computerized several thousand-inventory records using IBM AS-400 data entry screens
¢ Designed Chemical Beverage reports using the customer information from the AS-400 company database
combined with the department inventory tracking records through IBM GUI software called Vista Showcase.
04/1987 to 08/1990 Customer Service Representative, Patient Accounts
Penrose Hospital — City, STATE
e Received customer dissatisfaction calls and took necessary steps to resolve issues
e Explained hospital billing charges and Explanation of Benefits to patients by phone and in person
e Analyzed and referred accounts for insurance re-bill
e Assisted customers in making payments on accounts and setting up payment plans.
© Credited administrative adjustments and contractual allowances for Blue Cross, HMO, and PPO insurances
e Prepared accounts for referral to attorney, collection agencies, financial assistance program or bank loans.
© De-escalated problematic customer concerns, maintaining calm, friendly demeanor.
¢ Documented conversations with customers to track requests, problems and solutions.</t>
        </is>
      </c>
      <c r="D363" t="inlineStr">
        <is>
          <t>« Continuous process improvement e Agile methodology
e Database administration e Customer needs assessment</t>
        </is>
      </c>
      <c r="E363" t="inlineStr">
        <is>
          <t>JESSICA CLAIRE
100 Montgomery St. 10th Floor
(555) 432-1000 - resumesample@example.com
SUMMARY
Detail-oriented Database Administrator with seven years of experience overseeing Physical and Virtual clustered SQL Servers and Databases.
Talented at understanding and accommodating business needs. Expert in technical troubleshooting and maintaining servers.</t>
        </is>
      </c>
    </row>
    <row r="364">
      <c r="A364" t="inlineStr">
        <is>
          <t>13(8).pdf</t>
        </is>
      </c>
      <c r="B364" t="inlineStr">
        <is>
          <t>Master of Science: Data Science and Analytics, 2020
Georgia State University, J. Mack Robinson College of Business - Atlanta, GA
GPA: 4.09/4.3
Relevant Coursework/Projects: *Graduate Research Assistant at the Institute for Insight, J.Mack Robinson College of Business «Better
Business Bureau Sprint Project Performed data cleaning/merging/processing on the sale pattern, accreditation pattern of around 500K
rows of data using Python. Analyzed the data set and translated the insights and findings to visualization using python and MS Excel to
help predict, improve customer retention, and attract new customers. ‘House Price Prediction Preprocessed data, cleaned it and added
feature engineering using Python. Implemented a Machine learning model using a voting regressor that combines XGboost, gradient
boosting regressor, support vector regressor, ridge regressor, and lasso regressor to predict the sale price of the house based on 81
exploratory variables. Achieved a Mean Absolute percentage error (MAPE) score of 7.66. *Hotel Recommendation Model Scraped
hotel reviews from Trip Advisor using Beautiful Soup in Python. Performed topic modeling and sentimental analysis using NLTK and
Vader sentimental analyzer on 3000+ reviews from different hotels to determine the best features of hotels using sentimental scores
associated with them to optimize hotel customer relations.
Top performer during training at Infosys Limited *Best paper award at the 8th International Conference of Science and Innovative
Engineering ‘Runner Up of the Chess competition held in School «Successfully completed UCMAS course *Member of Leo Club
ACTIVITIES AND HONORS
ACCOMPLISHMENTS
¢ Deep Learning Research Project Preprocessed raw text data by performing stop word removal, lemmatization, keyword match.
e Using the data set, implemented various machine learning models with 10 fold cross-validation like Random Forest, Decision Tree, XGB
Classifier, SVC, and deep learning models like Recurrent Neural Network (RNN) using LSTM to train and classify the text.
e Achieved an accuracy of 83% in classifying the texts.
© Dell Sprint Project Administered a team of 4 to create visualizations using Tableau for the Analysis of Diversity and Inclusion in an
organization.
e Designed. Implemented, and facilitated a Diversity and Inclusion Dashboard using Dash and Plotly framework which is used by Dell
Technologies as proprietary software for the analysis of Diversity and Inclusion within an organization.
e Identify Ships in Satellite Images Built a CNN model using keras in python to train and classify ships in 4000 satellite images.
e Validated the model accuracy of 99% using 5 fold cross-validation.
¢ This model could potentially help monitor port activity levels and supply chain analysis.
* Courses: Statistical Foundations for Analytics, Data Programming for Analytics, Data Management for Analytics, Data Visualization,
Machine Learning for Analytics, Predictive Analytics, Deep Learning Analytics, Scalable Data Analytics Anna University, Sri
Venkateswara College of Engineering Chennai, TamilNadu Bachelor of Engineering in Electronics and Communication May 2018 (Linear
Algebra and Partial Differential Equations. Probability and Random Processes).</t>
        </is>
      </c>
      <c r="C364" t="inlineStr">
        <is>
          <t>Data Science Intern, 06/2020 - Current
Amita Health — Mattawan, MI
e Working with a startup on building advanced analytics for supply chain visibility and transportation management *Implemented ArcGIS to
geocode the addresses and performed Geo-fencing to track and map the loads to their corresponding vehicles.
¢ Performing data cleaning, data transformation on 600K+ rows of data.
¢ Parsed the map data source using python to extract all the data related to interstate highway rest areas.
e Created a structured dataset of 1000+ records.
* Scraped data related to all the gas stations in USA using selenium and geocoded the address using ArcGIS to get the coordinates.
e Created a structured dataset of 40000+ records.
e Access SQL database to manipulate the data, create visualization and reports to give insights about the data.
« Accessed Google cloud to enable the Google maps distance matrix API key.
¢ Implemented ETA and distance prediction by making use of the google maps distance matrix API.
e Performing market intelligence analysis to gain insights on competitor products.
¢ Performing UAT to ensure the functionality of the product.
Systems Engineer, 09/2018 - 05/2019
Spireon — Chicago, IL
¢ Designed, Developed and implemented process automation using scripts of Workflow model by collaborating with client Goldman Sachs
to improve the efficiency of tasks done based on root cause analysis of incidents.
e Achieved saving more than 200 hours of manual work done per month in resolving incidents benefiting the organization with minimized
headcount and labor costs potentially worth more than 500K USD per year.
* Facilitated process improvement and automation by gathering data, performing data wrangling and analysis to appropriately come up with
solutions to solve the problems reducing 40% time spent by experts, and is still used by the team to solve problems.
* Query from the database to search for patterns as a part of Workflow implementation to resolve incidents.
¢ Coached and Transferred knowledge to team members regarding the technical aspects and process management.
Systems Engineer Trainee, 04/2018 - 08/2018
Infosys Limited — City, STATE
¢ Successfully completed 4 months of training on soft skills and hard skills( Python, SQL, Linux ).</t>
        </is>
      </c>
      <c r="D364" t="inlineStr">
        <is>
          <t>e Python( Pandas, Scikit Learn, Numpy, Matplotlib ), R, SQL, PL/ e JavaScript
SQL, C, C++, JavaScript, Linux, Shell Scripting, Hadoop, Spark, e Linux
Web Scraping ( Selentum, Beautiful Soup ), Dash, Plotly, OpenCV. « Market
geopandas e MATLAB
e Machine Learning: Random Forest, XGBoost, Decision Tree, e Access
SVM, Native Bayes, Regression, KNN, Regression, Classification, « MS Excel
Natural Language Processing, Sentiment Analysis, Topic e Microsoft Office
Modelling, Time Series Analysis, foprophet * Modeling
* Deep Learning: Keras, Convolutional Neural Network, Recurrent « MySQL
Neural Network e Natural Language Processing
e Tools: SAS, Tableau, Power BI. MATLAB, RStudio, Microsoft e Network
Office, Jupyter Notebook, Spyder, Zepl, Google Colab e Neural
e Databases: Oracle RDBMS, MySQL, MongoDB, Snowflake © PL/SQL
e Technology: Blockchain, Business Intelligence, AWS e Predict
* Certification: Machine Learning A-Z: Hands-on Python and R in * Process improvement
Data Science (Udemy), Artificial Intelligence A-Z: How to build * Process management
an AI (Udemy) e Programming
e API SAS e Python
e Artificial Intelligence, Scripts ® Oracle RDBMS
e AI. Shell Scripting e Research
e Automation, SQL
e BL Structured
¢ Business Intelligence, Supply chain
e C, Transportation
e C+, Workflow
e Customer relations
e Client
e Database
e Databases
e Features</t>
        </is>
      </c>
      <c r="E364" t="inlineStr">
        <is>
          <t>JESSICA CLAIRE
Montgomery Street, San Francisco, CA 94105 @ (555) 432-1000  resumesample@example.com
SUMMARY
* 1+ years of proven work experience as an IT professional in problem-solving, root cause analysis, data analysis and process automation at
Infosys Limited. *A very good problem solver with strong analytical thinking. Proficient in Python, R, SQL, Data gathering, Data wrangling,
data analysis.</t>
        </is>
      </c>
    </row>
    <row r="365">
      <c r="A365" t="inlineStr">
        <is>
          <t>13.pdf</t>
        </is>
      </c>
      <c r="B365" t="inlineStr">
        <is>
          <t>Jessica Claire
@ 100 Montgomery St. 10th Floor *2 (555) 432-1000 4 resumesample@example.com</t>
        </is>
      </c>
      <c r="C365" t="inlineStr">
        <is>
          <t>Accreditation, personnel management, financial planning and accreditation compliance as demonstrated
across 23 years of association/industry leadership. Through 23 years at the same organization, and working
within the same program, knowledge has been gained in all aspects of running an accredited proficiency
testing program. The Director facilitates smooth, efficient and compliant proficiency testing operations to meet
or exceed targets on consistent basis.
Thorough knowledge of: - Certificate in Measurement Uncertainty Training
« ISO/IEC 17043: Assessment - General Requirements
For Proficiency Testing - Development of Quality Systems
«ISO 13528:2015 Statistical Methods For Use In - Development of Websites and new website functions
Proficiency Testing By Interlaboratory Comparison needed for changes or new programs
« ISOMEC 17025:2017 General Requirements For The « Development of knowledge of SAS statistical
Competence Of Testing And Calibration Laboratories programming and coding needed for changes or new
programs
* ALACC-AOAC INTERNATIONAL Guidelines for
Laboratories Performing Microbiological and Chemical
Analyses of Food, Dietary Supplements, and
Pharmaceuticals, An Aid to Interpretation of ISO/IEC
17025:2017 was created by the Analytical Laboratory
Accreditation Criteria Committee (ALACC)
- ILAC-International Laboratory Accreditation
Cooperation MRA and SIGNATORIES (ARAC, AFRAC
etc.)
DIRECTOR OF LABORATORY PROFICIENCY TESTING 06/2009 to CURRENT
AOAC INTERNATIONAL | City, STATE
POSITION SUMMARY: DUTIES and RESPONSIBILITIES:
The Director — The Director is responsible for managing systems, resolving problems and bringing
improvements to the Quality System. In addition, the Director is the primary for making sure the program
meets accreditation requirements. AOAC Proficiency Testing Program is the primary staff responsible for the
management and administration of the day-to-day activities of the AOAC Laboratory Proficiency Testing
Program, including directly interfacing with AOAC Laboratory Proficiency Testing Program staff,
subcontractors, and participants. The position is the interface to IT and Statistical subcontractors to ensure
that the design, development, and implementation of new systems (Website), and the changes to those
systems, meet the requirements of the Accredited Program.
« Knowledge of advanced concepts, trends and the vocabulary of laboratory operations. Thorough
knowledge of ISO (International Organization of Standards) standards and guides as they relate to PT
accreditation.
- Knowledge of laboratory methodology and equipment used to run assays.
* Computer competency skills in common office software, such as: Adobe, Visio, Word, database and Excel
spreadsheet applications.
* Competence in statistical analysis and knowledge of laboratory data reporting.
- Demonstrated oral and written communication skills as well as excellent interpersonal skills.
« Develop new technical programs
o Develop the technical part of new websites and updates sections of PT website to accommodate secure
and confidential reporting of methods and results for PT programs-following accreditation criteria
o Develop SAS statistical programming based on ISO standards for new programs and updates SAS
programming for current programs-following accreditation criteria
o Design and implement testing schemes for new programs or program additions, including bacteria,
analytes, and matrices)
- Collaborate with other departments to develop quality systems for them.
+ Provide work direction and leadership to multiple technical and administrative staff members and
committees
o Provide coordination of staff support to collaborators, advisory committees and task forces, including
meetings, correspondence, and relationships with each other.
+ Maintain the accreditation of the AOAC Laboratory Proficiency Testing Program
o Develop and implement plans and strategies to retain and increase the number of program participants.
o Analyze the marketplace to determine new offerings and their viability financially.
o Support technical advisors and monitor collaborators.
o Provide technical advice, counsel and support to the program subscribers
0 Inspect, resolve and document all non-conformance issues that could affect accreditation.
o Develop or revise Standard Operating Procedures to comply with accreditation criteria or enhance internal
processes.
o Provide the leadership to maintain and improve the performance and ease of use of the web-based data
entry system, ensuring that all aspects of the system follow the appropriate business rules and follow
accreditation criteria.
+ Marketing and promoting the AOAC Laboratory Proficiency Testing Program to potential customers
0 Promote the AOAC Laboratory Proficiency Testing Program by making presentations and representing the
AOAC Laboratory Proficiency Testing Program at appropriate scientific meetings.
o Respond to enquiries about the AOAC Laboratory Proficiency Testing Program with verbal and written
information.
0 Meet with prospective groups interested in expanding the program.
- Finance
+ Collaborate with other departments to ensure renewal enrollments, new enrollments, invoicing and
collections are completed to maintain cash flow.
0 Manage the financial aspects of the program including invoice approval, purchase orders, quotes to
subscribers and financial performance versus the allocated budget.
« Develop and insure compliance with the annual budget for the program.
+ Training
+ Provide complete training for all staff that are required to be cross trained for proficiency testing tasks.
PROGRAM MANAGER OF LABORATORY PROFICIENCY TESTING 06/2000 to 06/2009
AOAC INTERNATIONAL | City, STATE
-« Developed some of the Standard Operating Procedures used to fulfill ISO accreditation requirements. The
program is ISO accredited.
+ - Achieve and maintain A2LA Accreditation (ISO International Standards) for the Laboratory Proficiency
Testing Program.
« - Liaison to accrediting body to maintain the ISO Quality System requirements.
- - Developed statistical verification processes to aid in the validation of data.
« - Implemented the business rules used to statistically compute electronically reported data for a SAS
programming system for all 13 programs.
« - Developed, implemented, and verified a secure and confidential Web site in conjunction with statistical and
Web site design vendors to allow participants to submit condition upon receipt information, sample quantity:
methods used, and report results.
« - Developed the backend of the Web site to allow laboratories to securely and confidentially review and print
out individual result reports, drastically reducing the turn-a-round time for issuing results to participants and
eliminating the need to hire additional personnel. As a result, the yearly work hours were lowered for the
department by approximately 1000 staff hours.
+ - Supervised and train new and/or temporary program coordinators.
+ - Achieved an increase in the number of participating laboratories from 204 to 403.
« - Supervise program staff.
« - Oversee the dangerous good shipping training needed by staff
PROGRAM COORDINATOR LABORATORY PROFICIENCY TESTING 06/1999 to 06/2000
AOAC INTERNATIONAL | City, STATE
* - Created and maintained Standard Operating Procedures.
+ - Edited the technical content of reports issued to participating laboratories.
« - Identified occurrences of departure from the quality management system and initiated preventive actions
to minimize such departures.
« - Developed electronic automated processes to which significantly reduced work load for the department:
translating into growth of the program.
« - Computed statistics and edited the technical contents of reports issued to participants after each round of
testing.
- - Statistically verified submitted data.
- - Developed and implemented marketing plan to introduce the global market to the proficiency testing
program.
« - Achieved an increase in the number of participating laboratories from 148 to 204.
+ - Supervised administrative assistant.
PROGRAM ASSISTANT LABORATORY PROFICIENCY TESTING 10/1998 to 06/1999
AOAC INTERNATIONAL | City, STATE
- - Created and maintained Standard Operating Procedures.
« - Edited the technical content of reports issued to participating laboratories.
+ - Identified occurrences of departure from the quality management system and initiated preventive actions
to minimize such departures.
- - Developed electronic automated processes to which significantly reduced work load for the department;
translating into growth of the program.
+ - Computed statistics and edited the technical contents of reports issued to participants after each round of
testing.
- - Statistically verified submitted data.
- - Developed and implemented marketing plan to introduce the global market to the proficiency testing
program.
« - Achieved an increase in the number of participating laboratories from 146 to 204.
- - Supervised administrative assistant.
Master of Science | Biotechnology (focus On Biosecurity And Biosafety)
University of Maryland University College, College Park, MD
Bachelor of Science | Food Science (Food Micro And Food Chemistry) 06/2001
University of Maryland - College Park, College Park, MD</t>
        </is>
      </c>
      <c r="D365" t="inlineStr"/>
      <c r="E365" t="inlineStr">
        <is>
          <t>PROFESSIONAL
SUMMARY</t>
        </is>
      </c>
    </row>
    <row r="366">
      <c r="A366" t="inlineStr">
        <is>
          <t>130(1).pdf</t>
        </is>
      </c>
      <c r="B366" t="inlineStr">
        <is>
          <t>Jessica Claire
@ Montgomery Street, San Francisco,CA 94105 ‘*2 (555) 432-1000 4 resumesample@example.com
| have19+ years of experience in IT business including 12+ years in SAP Basis Administration working for IBM
de Mexico and Nestle USA among others. | have strong background of SAP Basis with Oracle databases on
Unix Operating Systems (AIX, HP-UX, and ZLinux).
« Project Domain: SAP Basis Sys Admin.
« Operating Systems: Unix AIX, zLinux , and HP-UX
« RDBMS: Oracle and DB2
« Other Utilities: | have experience with IBM
software such as Tivoli Workload Scheduler.
« Applications: | have experience with IBM software
such as WebSphere Message Broker and
MQSeries
e Industries: Credit Card processing, Nuclear
Medicine Imaging, Vegetables Seeds
Corporation, Food and Beverage (Nestle USA)
and IT Technologies (IBM Mexico)
SAP BASIS ADMINISTRATOR/ANALY ST &amp; IBM WMB L2 SUPPORT 07/2007 to 01/2014
Albany International Corporation
e Worked for the IBM Blue Harmony Project, which was a mayor IBM SAP implementation with multiple
environments on a SAP Complex Landscape with SAP ECC 6.0 , CRM 7.0 and BI 7.0.
e |had experience in DB2 database software and IBM Middleware such as WebSphere Message Broker.
MQSeries, and Tivoli Workload Scheduler.
e | have solid knowledge of Unix AIX and ZLinux platforms.
e |was also worked as SAP Basis Team for the IBM RTP and Lenovo Accounts until the end of the project
and then | was transferred to the Blue Harmony Project.
e My job responsibilities included Interfaces on SAP/AIX platforms, SAP System Monitoring, SAP TMS and
SAP Security and Administration among other SAP Basis functions.
e | also worked for the IBM HRMS project doing SAP Security and Administration, documents and
updates.
SAO BASIS ADMINISTRATOR 03/2000 to 04/2003
Albany International Corporation
« SAP Basis Admin for the BEST Project which was a big SAP implementation including SAP R/3 4.0B, BW
2.0B, and APO 3.0.
e During the development of this project we worked on over 40 servers including many database servers.
e The production servers were on HP Super Dome hardware.
e The rest of the servers were HP 9000 class V and N: all running HP-UX 11i Operating System.
e« Asa SAP Basis Team Member, | was in charge of coordinating all the backups for the SAP/Oracle
systems.
e | coordinated the upgrade for the Oracle 8.0.6 to 8.1.7 databases for the QA SAP/Oracle System.
e | performed SAP Basis regular functions such as System Monitoring, Database administration using
Sapdba, Homogeneous System Copies using Nestle/SAP's procedures. Client Copies, OSS notes,
System Installation.
* performing task as Unix (HP-UX) Sys Admin level.
SAO BASIS ADMINISTRATOR 09/1997 to 03/2000
Albany International Corporation
e SAP Basis Admin for a SAP 3.0F implementation system with Oracle 8.0.5 Database on a AIX 4.3.2 UNIX
platform.
e The beginning of the project was developed on a IBM AS400 System and later migrated to a Unix
system (AIX).
¢ Our implementation was a three-System Landscape using one database server, one Quality Assurance
Server, one Development Server, and two Application Servers.
e | became more familiar with most BASIS function such as security authorization using the profile
generator, system monitoring, client copy, client export/import, printers, sapdba, SAP Transport System,
OSS notes, and sapgui front-end support.
e | also got familiar with the Oracle Enterprise Manager software.
e | got experience on Unix AIx.
SAO BASIS ADMINISTRATOR 04/1994 to 09/1997
Db Schenker
e SAP Basis for a fast (four-month) SAP 3.0E implementation system with Oracle 7.0 Database on a HP-
UX UNIX platform.
e twas a two-system Landscape: Production was one server as a Central instance and one server with
one Dialog Instance and one server for Development System.
e |wrote the procedure for installing the SAP GUI front-end.
e |was responsible for System Security and Authorization and was a member of the team that re-wrote
the security profiles using the newly developed SAP Profile Generator tool.
e |was also responsible for the Omni Back backup system for some time.
e |work with sapdba tool, OSS, Client Copy, Transport System, and other SAP Basis functions.
e Before the SAP Project, | was working on a HP3000 hardware/software using MPE Operating System
and IMAGE databases.
e | wrote small jobs to stream line our weekly and monthly processing using MPEX and Reflexion software.
e | did small program maintenance in COBOL language.
Dé-A CENTER SUPERVISOR 07/1990 to 04/1994
Electronic Clearing House
e Hired as an entry level System Operator, | worked my way up to become a Data Center Supervisor.
e | coordinated and scheduled daily operations within the MIS department, supervised daily operations.
performed month-end run, report printing and distribution.
e Our hardware was HP3000 series minicomputers.
e The software tools were Qedit, MPE, MPEX, Reflexion, and Supertool.
e Maintained a small database for re-programming Point Of Sales terminals using IBM PC compatible
computers.
e |wrote some DOS 5.0 batch jobs to perform daily operations and | became familiar with the PC software
such as Procom Plus, Lotus 123, Word Perfect, and MS Works.
Los Angeles Valley Collage * Van Nuys California. USA. Jan 1997, AS Computer Science Information
Technology Los Angeles Pierce Collage * Woodland Hills California. USA. Jun 1991 Computer
Programming Certificate Key Courses and Training SAP BC360 TECHNICAL COMPETENCE - UNIX/
ORACLE SAP BC305 ADVANCE R/3 SYSTEM MANAGEMENT SAP BC325 WORKBENCH ORGANISER,
TRANSPORT SYTEM, AND UPGRADE AIX Ver.4 System Administration ORACLE 8: DATABASE
ADMINISTRATOR FOR SAP R/3 ORACLE 8 DATABASE ADMINISTRATOR HP-UX 10.0 SYSTEM ADMIN
FOR HPS8000 HP-UX 10.0 SYSTEM SECURITY Languages Fluent in English and Spanish</t>
        </is>
      </c>
      <c r="C366" t="inlineStr"/>
      <c r="D366" t="inlineStr"/>
      <c r="E366" t="inlineStr">
        <is>
          <t>PROFESSIONAL
SUMMARY</t>
        </is>
      </c>
    </row>
    <row r="367">
      <c r="A367" t="inlineStr">
        <is>
          <t>130(2).pdf</t>
        </is>
      </c>
      <c r="B367" t="inlineStr">
        <is>
          <t>Indiana Tech
Fort Wayne, IN » 09/2017
Master Of Science: Engineering
Management
CERTIFICATIONS
Certfied ServiceNow
Application Developer -
Certification 20591440
Certified ServiceNow System
Administrator - Certification
20465158
PROFESSIONAL SUMMARY
* As a ServiceNow Developer 4 years experience in the field of ITSM and ITOM in implementation of
Service
* Experience in Designing, Developing and Administering ITIL, ITSM and ITOM in Service Now
* Experience in various IT Services of Service Now tool like Event Management, Service Mapping,
Service Catalog Requests, Customer Service Management, Configuration Management Database
(CMDB), Service-Now Administration, Change, Incident and Problem Management, Knowledge
Management, Service Portal, Reporting, Integration with Web Services.
* Expertise in developing and maintaining service catalog items and experience with complex
workflows. Inbound emails actions and update sets for service requests.
« Experience in implementing end-to-end Incident Management, Configuration and Asset
Management, Service Catalog, Change Management,Release Management, Knowledge Management,
Record Producer and order Guides.
* Involved in various inbound and outbound integrations using REST/SOAP Messages, Direct Web
Services and created various workflows and customized existing workflows for catalog items and
change approval process.
* Responsible for the Service Now tool administration module and creation of new Users, Groups,
Roles, IT Services, Application, Business Services, Routing rules and Blackout Freeze rules
* Created many scripts which includes, Business rules (server-side code) and modified OOB
* Defining the process for each service request. Creating scheduled tasks, monitoring the ticket
queues and generating statistics.
« Working knowledge of Knowledge articles,CMDB and dictionaries.
ADDITIONAL INFORMATION
+ Involved in various inbound and outbound integrations using REST/SOAP Messages, Direct Web
Services and created various workflows and customized existing workflows for catalog iterns and
change approval process. Created Before and After Business Rules, also involved in debugging
issues with existing business rules. Created client scripts/UI policies also with a lot of high-level
customizations like attaching a custom event Responsible for the Service Now tool administration
module and creation of new Users, Groups, Roles, IT Services, Application, Business Services,
Routing rules and Blackout Freeze rules Created many scripts which includes, Business rules
(server-side code) and modified OOB Defining the process for each service request. Creating
scheduled tasks, monitoring the ticket queues and generating statistics. Working knowledge of
Knowledge articles, CMDB and dictionaries. Developed UI Actions, script includes and Business rules
for overall platform.</t>
        </is>
      </c>
      <c r="C367" t="inlineStr">
        <is>
          <t>Saic - ServiceNow Developer
Richmond, VA « 02/2020 - Current
+ Created AGILE approach with 2-week sprint cycle and daily scrurns
+ Designed Content Management System for Various system which involved layout, CSS, and service
catalog work
+ Created various workflows for Incident Management, Change Management, Service Requests
and SLA's
+ Designed many email templates by using html and jelly scripting and used them in notifications
+ Integrated Fire eye tool with Service-Now using Email integration i.e. inbound actions scripting
+ Worked on integration of ServiceNow with Siebel, integrated Service Catalog, and Incident
module
+ Used JMS integration to fulfill this requirement, worked on Scheduled Jobs and Mid Server
Script Includes to fulfill requirements
+ Worked on order guides, to arrange them in sequential order to make user comfortable while
raising request
+ Worked on ServiceNow to Pager Duty Integration
+ Implemented Azure AD to ServiceNow Integration and SSO.
+ Worked on performance analytics
Saic - ServiceNow Developer
Vicksburg, MS * 10/2017 - 01/2020
SPC: Created a custom application and a Service portal for the vendors to submit measurements in
the form of variables and attributes with timely messages and notifications checking the accuracy of
the measurements.
Talent Management Feedback survey: Created a custom application for HR management which holds
the results of a confidential feedback survey that helps in career growth of individuals. It is a survey
built with a workflow sending reminders at regular intervals to feedback providers.
Treasury Request (Human Resources): A custom application built for the treasury department for
requesting payment from the portal.
Project: Upgrade process from London to Madrid: Clone Production instance over Sub-production
instance to validate the features of an upgrade with accurate results. Create update sets to capture
fixes and apply the same to Production instance post upgrade. Responsible for analyzing, designing,
and developing business applications which involved customization, workflow administration, data
imports, custom scripting using JavaScript.
+ Worked on Zabbix to ServiceNow Integration
+ Implemented ITSM Modules (Incident, change, problem, service catalog, record producer,
order guides, knowledge management from scratch with large customization
+ Worked with SCRUM Project Management and Agile Methodologies for Software Development Life
Cycle
+ Worked on Service Portal to determine customization with combination of system properties and
script include
+ Workflows has been created to support Approval workflow and task assignment.
+ Enhanced existing LDAP integration and modified business rules
+ Created and automated Email notifications by using standard HTML templates
+ Worked on Service Catalog, Configuration Management, Reporting, LDAP, MID Server, Inbound/
Outbound emails, and Discovery.
+ Worked on UI Macros to create pages as templates on requirement from stake holders
+ Configured multiple forms for Asset module using Configuration Management Database
+ Provide various administrative support in HR such as in recruiting, on boarding, invoicing,
expense tracking, company announcements, and tuition reimbursement
+ Experience working in Service Catalogs, Service Portal and ESS Portal.
+ Configuring Integration Web Services with Third Party application by using REST and SOAP Web
service
Saic - ServiceNow Developer
Wright-Patterson Afb, OH + 06/2016 - 06/2017
+ Project: Equipment Engineering :Equipment engineering is application developed for Engineering
users in certain locations to their track day to day work in Service-now. New tables for categories
and routing are created along with separate workflow as per requirement
+ Project: ServiceNow Upgrade Process . Each ServiceNow release includes major additions and
Upgrading implements enhancements to all features that are part of base system or are already
active, unless feature is customized on instance
+ Responsibilities:
+ Developed various front-end forms, and associated Client Scripts, Ul! policies, including advanced
customizations that require modification of Ul Pages/Macros
+ Communicating with end users, identifying difficulties and changing applications as per
requirements
+ Built Workflows, along with standard Workflow templates which can be reused
+ Analyzed on UI customizations for forms, lists and UI actions
+ Service Catalog (Request Item, Order guide and record producer) has been created based on client
requirements
+ Workflow has been created to support approval workflow and task assignment
+ Managed system logs to view information about system activity (i.e. Workflow, Configuration,
Transaction, Email, Events, System and Upgrade logs)
+ Educating end users on usage of service now applications like incidents, problems and service
catalogs
+ Created and modified Update sets to transfer data from one service now instance to another
instance
+ Implementation of ACL. Involved in creating and updating Access Control List (ACL) rules to control
what data users can access and how can access
+ Created Catalog Requests and record producers
+ Analyzed on REST API as third-party application for Integration.
+ Created full documentation for ServiceNow applications
Northrop Grumman - Associate Software Engineer
Baltimore, MD + 04/2014 - 12/2015
* Deployed UI pages using HTML5, CSS3, Type Script, Bootstrap, JSON, and jQuery, Ajax and REST.
Operated single page Applications (SPA) and Custom pipes using Angular 2.
* Developing according the business requirements AJAX and JSON to make asynchronous calls to the
project server in order to fetch data.
* Created the scripts using Angular 2 multiple in-built directives and APIs in Angular 2 &amp;, NodeJS such
as pipes, modal, and template.
* Developed the application using Angular 2 and Node JS connecting to MongoDB database on the
backend.
* Created forms to collect and validate data from the user in HTML and TypeScript.
* Managed closely with back-end developers to find ways to push the limits of existing Web technology
in modified JQUERY to perform AJAX calls for creating interactive web pages on JSON response</t>
        </is>
      </c>
      <c r="D367" t="inlineStr">
        <is>
          <t>Web Technologies: HTML5,
CSS, CSS3, JavaScript,Angular
JS, JSP, JSON, XML,REST/
SOAP web services
Software Methodologies:
AGILE, Waterfall
Database: MySQL, ORACLE
Operating Systems: LINUX,
UNIX, Windows
ServiceNow Versions:Helsinki,
Kingston, London,New York
Build releases
Testing and maintenance
Agile
Database management
software</t>
        </is>
      </c>
      <c r="E367" t="inlineStr">
        <is>
          <t>JESSICA
CLAIRE
resumesample@example.com
&amp; (555) 432-1000
Montgomery Street, San
Francisco, CA 94105</t>
        </is>
      </c>
    </row>
    <row r="368">
      <c r="A368" t="inlineStr">
        <is>
          <t>130(3).pdf</t>
        </is>
      </c>
      <c r="B368" t="inlineStr">
        <is>
          <t>Master of Science: Machine Learning And Data Science
University of California - San Diego - La Jolla, CA
Bachelor of Engineering: Electronics And Communication, 07/2018
Birla Institute of Technology And Science - Pilani - India
© 8.57/10 GPA
© The Electrical and Electronics Department Member
e Completed coursework in Data Mining, Data Structures and Algorithms, Discrete Structures for Computer Science, Probability &amp;
Statistics, Computer Architecture, Operating Systems, Microprocessors &amp; Interfacing, Object Oriented Programming, Communication
Networks, Information Theory and Coding, Embedded System Design, Analog &amp; Digital VLSI design.
HONORS AND ACHIEVEMENTS
e Recipient of Gold Medal from Recognized School Managements Association, Hyderabad for being the High School Topper.
e Achieved 98.2% in the Board of Intermediate exam for Higher Secondary School.
* Completed the Hyderabad 10k Marathon twice, 25 Aug, 2019 and 23 Feb, 2020.
LANGUAGES
English: Telugu:
Negotiated: Negotiated:
Hindi: French:
Negotiated: Negotiated:</t>
        </is>
      </c>
      <c r="C368" t="inlineStr">
        <is>
          <t>Software Developer, 01/2020 - 08/2021
Proofpoint Inc — Vermont
® Virtual agent analytics: Developed the first version of the analytics dashboard which gives the data of the conversations made by the users
with the virtual agent_ Developed the project from scratch using the ServiceNow UI Builder tool for frontend, and developed the ETL
process for the virtual agent analytics using JS and Servicenow scripting.
e Virtual agent Conversation Builder: Developed the Virtual Agent Designer which is a graphic tool for building the dialog flows of
conversations, called topics, between a virtual agent and user using React, Java and restful APIs. Designed front-end and back-end
solutions for test-driven development.
Associate Software Developer, 05/2018 - 12/2019
Pearson — Springfield
e VTB: Full-stack development and maintenance of visual project management tool using interactive drag-and-drop integrated with the
ServiceNow platform, which turns any list to Kanban-like Task Board and allows users to collaborate. Redesigned and developed the
product software architecture using core Java and Restful APIs for performance improvements and additional features. Updated the User
Interface of VTB using AngularJS as part of the ServiceNow Platform UX upgrade. Developed unit test cases for the project using
Mockito.
e Now Visual Board: Redesigned and Developed the VTB from scratch using the Now Experience UI Framework as part of the Servicenow
tech stalk upgrade project. Also acted as the scrum master for the project.
e ServiceNow Classic Mobile App: Maintenance and critical bug fixes of ServiceNow platform for mobile web browsers and classic app in
AngularJS, Java and NodeJS environment
¢ Activity Stream: Maintenance and critical bug fixes in the platforms activity stream using AngularJS, Java and jQuery.
Intern, 06/2017 - 11/2017
American College Of Radiology — Philadelphia
Design for Test (DFT): Techniques that reduce the difficulty and cost associated with testing an integrated circuit.
¢ Developed an Automated Regression setup for validating the MBIST(Memory Built-In Self-Test) pattern checker scripts, used in Chip
testing, using TCL, Make File and shell scripts.
e Used Perl and Shell Scripts to initialize the memory cells in RAM for verification using Automated Test Pattern Generation.
Projects, 08/2014 - 05/2018
BITS Pilani
e Study the Grayscale lithography for MEMS application, Jan-May 2018: Researched and developed 3D non-planar MEMS with the concept
of greyscale lithography using physical pixelated greyscale mask on photoresist materials.
e Application of data mining algorithms to practical data sets, Feb-April 2018: Generation of frequent item sets and interesting association
rules using Apriori algorithm on grocery items data, built and compared the phylogenetic trees of Human Gene DNA Sequences using
Agglomerative and Divisive Clustering, used the Local Outlier Factor (LOF) technique to get anomalous data points in credit card
transactions.
¢ Online food ordering system, Mar-April 2017: Built a web based food ordering system In Java using NetBeans which takes the input from
customer and shows the orders to the manager who can update the status.</t>
        </is>
      </c>
      <c r="D368" t="inlineStr">
        <is>
          <t>C, Java, JavaScript, React, HTML, CSS, ServiceNow Scripting,
Python, AngularJS, NodeJS, Verilog, Matlab</t>
        </is>
      </c>
      <c r="E368" t="inlineStr">
        <is>
          <t>JESSICA CLAIRE
100 Montgomery St. 10th Floor @ (555) 432-1000  resumesample@example.com
SUMMARY
Highly motivated soul ready to take up challenges and work in the software industry utilizing my relevant experience, technical expertise, and
problem solving skills.</t>
        </is>
      </c>
    </row>
    <row r="369">
      <c r="A369" t="inlineStr">
        <is>
          <t>130(4).pdf</t>
        </is>
      </c>
      <c r="B369" t="inlineStr">
        <is>
          <t>Mississippi State University
BBA: Information Systems
Mississippi State University
Minor: Computer Science</t>
        </is>
      </c>
      <c r="C369" t="inlineStr">
        <is>
          <t>Kimley-Horn And Associates, Inc. - Information Technology Analyst
Sarasota, FL + 08/2019 - Current
+ Provided Tier 1 IT support to non-technical internal users through desk side support
and remote services.
+ Controlled and managed server room, wireless network, server infrastructure,
audiovisual equipment, laptops, desktops and video conferencing equipment.
+ Loaded software, granted permissions, setup network profiles and configured
hardware for new employees as part of on-boarding process.
+ Performed daily system monitoring, verifying integrity and availability of all hardware,
server resources, systems and key processes.
+ Used "Lansweeper” ticketing system to manage and process support actions and
requests.
+ Resolved computer issues by utilizing remote-desktop access software such as
"Bomgar" or “Beyond Trust."
+ Developed and maintained strong client relationships to ensure delivery of exceptional
customer service and problem resolution.
- Managed numerous computer labs (20-40 desktops each lab), servicing each work
station with new desktops and peripherals while also securing the hardware/software
of each station.
Leidos Holdings Inc. - Computer Systems Analyst
Anniston, AL + 04/2020 - 08/2020
+ QOversaw 25-50 customer calls per day while providing excellent customer support.
+ Supported and managed software, hardware and peripherals in use by the H&amp;R Block
team.
+ Identified computer hardware and network system issues, performing troubleshooting
techniques for remediation.
+ Provided reporting and technical expertise for maintenance of organizational
processes.
+ Communicated regularly with co-workers concerning data exchange and technology
integration.
+ Analyzed network security and current infrastructure to assess areas in need of
improvement and develop solutions.
Edison Technology Services - Computer Technology Assistant
City, STATE + 01/2019 - 07/2019
+ Entrusted with a multitude of computers/hard drives to erase and recycle for several
tax businesses.
+ Maintained client confidentiality by cautiously erasing confidential tax information
from desktops.
+ Safely destroyed unusable computer components in an eco-friendly approach.
+ Analyzed projects to determine resource requirements and procured necessary
equipment and software.
+ Conducted numerous tests of components and systems to evaluate performance and
identify concerns.
+ Maintained current software licenses and patched applications to stay up-to-date with
latest features.</t>
        </is>
      </c>
      <c r="D369" t="inlineStr">
        <is>
          <t>«= C++
- SQL
+ Java
+ Python
+ HTML/CSS
+ Data Analysis
+ Information Security
+ End-user support
+ Network Administration
+ Software/Hardware
Installations
+ Remote Support
+ Device Configuration
PROFESSIONAL SUMMARY
Information Technology Analyst with 3+ years experience in managing data for
employers/co-workers and distributing information across an organization. Skilled
technician proficient in data analysis, security support, and highly technical
troubleshooting. Expertise in information technology, technical understanding,
documentation, reporting, and process improvement. Proficient in providing excellent
customer service in person, by phone, or video chat in a professional, friendly manner.
Ambitious, career-focused jobseeker, anxious to obtain an IT related position to help
launch career while achieving company goals. Currently seeking Information Technology
related internships for the Summer of 2022 that have the potential for a full-time
position.
ACCOMPLISHMENTS
+ Dean's List at MSU
+ IT Department at MSU
+ EcoCAR Team at MSU
» Cyber Security at MSU
+ Baptist Student Union at MSU
* College Ready at MSU
+ College of Business Ambassadors at MSU
- Association of Technology, Management, &amp; Applied Technology at MSU</t>
        </is>
      </c>
      <c r="E369" t="inlineStr"/>
    </row>
    <row r="370">
      <c r="A370" t="inlineStr">
        <is>
          <t>130(5).pdf</t>
        </is>
      </c>
      <c r="B370" t="inlineStr">
        <is>
          <t>Master of Science: Computer Science, 05/2019
New Jersey Institute of Technology - Newark, NJ
Master of Science: Electrical Engineering, 06/2013
Sastra University - Thanjavur, TamilNadu, India
CERTIFICATIONS
AWS Certified Solutions Architect Associate.
https://www-youracclaim.com/badges/d6cacb44-4385-4d0d-a236-05795a45e069/public_url</t>
        </is>
      </c>
      <c r="C370" t="inlineStr">
        <is>
          <t>Data Engineer, 07/2019 - Current
Motion Recruitment — Mckinney, TX
e Working currently as Data Engineer in Data Risk Management Team in Auto Finance Division of Financial Client.
¢ Responsible for assessing and improving the Quality of Customer Data.
Worked on end-to-end data quality process setup on AWS for entire Financial Auto Loans division.
¢ Worked on data profiling and created Logical Datasets on Snowflake to administer quality monitoring process for various data elements.
* Worked on creating Logical dataset scripts on snowflake using SQL Joins, Aggregations, transformations, Window functions .
¢ Worked on developing ETL pipelines on $3 parquet files on data lake using AWS Glue .
¢ Performed data quality issue analysis using Snow SQL by building analytical queries on Snowflake.
e Analyzed data quality issues through Exploratory data analysis (EDA) using SQL , Python and Pandas.
e Achieved 400% growth in data quality check creation process by creating Rule Automaton tool in Python.
¢ Created and executed CRON jobs to automate the execution process of mass data quality monitoring of datasets on Ec? instances with EBS
volumes attached.
e As a part of new producer request review . built a python script that validates the source to target mappings and automates the lineage
checks to some extent.
¢ Worked on metadata management including data classification and designing Quality rules for each elements.
¢ Regulatory Reporting. Streamlined the process of stress test regulatory reporting by developing a detailed process tracker in Excel and
Python.
* Reconciled monthly stress test and quarterly financial reports in order to ensure regulatory compliance.
e Worked on building Python scripts to generate heat maps to perform issue and root cause analysis for data quality report failures.
¢ Involved in the code migration of quality monitoring tool from AWS EC2 to AWS lambda inorder to reduce the costs incurred due to
reserved EC2 instances.
e Environment: Python, Snow SQL, Pandas, Numpy, Matplotlib, seaborn, Excel, Tableau, AWS EC2, AWS .S3, AWS Lambda , AWS EC2,
$3, Glue.
Lambda, OneNote(Jupyter Notebook).Spyder, Anaconda , Nebula, Linux Shell Scripting
Software Engineering Analyst , 01/2016 - 04/2016
Accenture — Columbus, OH
e Worked on SLB logistics application to do shipment and field logistics of
Schlumberger.
* Contributed to the development and enhancement of data warehouses and marts for modules that are used by SLB business users.
¢ Involved in end to end ETL process by cleaning, wrangling and exploring
the raw data and building analytical warehouses in MS SQL Server using
SSIS and Informatica Power Centre 9.5.1.
¢ Worked on building reports using IBM Cognos.
e Worked agile in a team of 6 members and contributed to the backend
development of application -
* Gained expertise in writing SQL queries against MSSQL server with query optimization and Performance tuning techniques.
e Performed data analysis using Python and involved in critical problem
solving situation and troubleshooting abilities.
e Leveraged various python modules to enhance the data validation, testing and automated daily processes.
e Skillset - MS SQL Server 2012, SSIS , Informatica Power Centre 9.5.1,
Cognos, Excel, SSMS.
ETL Developer, 07/2015 - 01/2016
Jpmorgan Chase &amp; Co. — Gastonia, NC
e Project- Claims Fraud Analytics- Insurance Client.
Claims Fraud Analytics project aims to identify the fraudulent claims from the information available from internal and external sources.
e Responsibilities:
Involved in gathering, analyzing and documenting business requirements and functional requirements and data specifications from users
and transformed them into technical specifications.
e Extensively worked on data extraction, Transformation and loading data
from various sources like SQL Server, NETEZZA, Flat files, XML files, CSV
files.
* Developed the Informatica Mappings by using transformations like UDT,
Web service consumer, TCL, Xml Generator, Xml Parser, Aggregator,
softer, expression, Joiner, Union, SQL overrides usage in Lookups (both
connected as well as un connected), source filter usage in Source
qualifiers, and data flow management into multiple targets using router.
¢ Used IDQ in cleaning the data by using Address Doctor, Parser,
Standardizer Transformations. Created Stored Procedures in PL/SQL.
e Strong skills in Data Analysis, Data Requirement Analysis and Data
Mapping for ETL processes.
e Extensive use of statistical tool Statistica for Text mining and scoring.
Used debugger in identifying bugs in existing mappings by analyzing data flow, evaluating transformations.
e Created prompt, list and chart reports using IBM Cognos Report Studio.
Identified performance bottlenecks and Involved in performance tuning of sources, targets, mappings, transformations and sessions to
optimize
session performance.
¢ Tools: Informatica 9.5.1, MS SQL Server2008, Netezza, Cognos 8, Statistica.
Java Developer, 08/2013 - 06/2015
Infostretch — Bethesda, MD
Wipro Technologies - Hyderabad, Andhra Pradesh, India
FedEX-FLM-FSNG-ADM :
¢ Worked with Fedex client for Fedex Locker Management System (FLMS) to develop RESTful services to the Fedex kiosk( FSNG) in
request-response style.
e Extensive Involvement in Requirement Analysis and system
implementation, SDLC phases.
* Contributed to a team of 6 in an agile environment in developing new interfaces for the FLMS application.
¢ Contributed in developing RESTful services and business logic in the
backend of the FLMS portal to serve requests of several Fedex Ship and
Get Kiosk applications on front end using Spring REST , Spring MVC.
e Worked on Object Relation mapping technologies like JPA(Hibemate) to
develop the Data Access Layer and Repositories layer.
e Worked on RabbitMQ Message Queueing System to integrate FLMS
application with Cargo applications and other downstream applications to receive parcel data in real time and batches.
e Worked on developing web services to interact with cross platform
applications (FSNG) to exchange the data in the form of XML and SOAP
protocol for consuming WCF services
e Implemented OLTP systems to the backend by creating complex SQL
Queries, Reusable Triggers, Functions, Stored procedures using PL/SQL.
© Worked in pair programming, Code reviewing and Debugging.
¢ Involved in unit test development using Mockito and Bug Fixing.
© Involved in UAT and production deployments and support activities.
Tools &amp; Technologies: Java SE 7, Spring 4.0, Spring REST, Spring
JDBC.Hibemate , Oracle 11g, Maven, Eclipse, SVN, Bugzilla.</t>
        </is>
      </c>
      <c r="D370" t="inlineStr">
        <is>
          <t>Snowflake , Python 3 , Pandas, Numpy, SQL. No SQL. AWS- EC2, $3, Glue , Spark with EMR.
MS SQL Server . Redshift Informatica Power Centre 9.5, IBM Cognos, Statistica.
Java 7, Java 8, Spring. Windows, Linux .</t>
        </is>
      </c>
      <c r="E370" t="inlineStr">
        <is>
          <t>JESSICA CLAIRE
Montgomery Street, San Francisco, CA 94105 @ (555) 432-1000  resumesample@example.com
PROFESSIONAL SUMMARY
e Over all 4+ years of IT experience in Data Engineering, Analytics and
Software development for Banking and Retail customers.
Strong knowledge on Cloud technologies including AWS - EC2, EMR, $3, Lambda, SQS. SNS.
e AWS Certified Solutions Architect - Associate.
e Strong Working exposure with ETL, Data Warehousing with strong knowledge on Dimensional modeling on MS SQL Server, Snowflake.
e Strong programming knowledge of Java 7, Java 8 and experience with
scripting languages - Python 3.
e Strong experience in Python libraries - Numpy, Pandas. Matplotlib.
e Knowledge in data Engineering technologies including Hadoop 2. Spark . Elastic Map Reduce.
e Working Experience in cloud technologies including AWS $3, EMR, EC2,
Athena.
¢ Proficient in performing EDA (Exploratory data analysis), Root Cause Analysis, Impact Analysis on large volume of datasets.
e Experienced in querying Snowflake, Oracle, Redshift, MS SQL server
databases for OLTP and OLAP. Solid understanding of RDBMS database concepts including performance tuning and Query optimization
e Advanced working SQL knowledge and experience working with relational databases, query optimization (SQL) as well as working
familiarity with a variety of databases.
e Strong analytic skills related to working with unstructured datasets. Experience with building processes supporting data transformation,
data structures, metadata, dependency and workload management.
e Experience in complete Software Development Life Cycle (SDLC) involving Analysis, Design, Development and Testing.
e Experience performing root cause analysis on internal and external data
and processes to answer specific business questions.
e Working knowledge of message queuing. stream processing, and highly
scalable ‘big data’ data stores. Experience creating APIs and interfacing with front-end systems Experience with stream-processing systems
using PySpark.
Strong knowledge of data structures, algorithms, operating systems, and distributed systems fundamentals.</t>
        </is>
      </c>
    </row>
    <row r="371">
      <c r="A371" t="inlineStr">
        <is>
          <t>130(6).pdf</t>
        </is>
      </c>
      <c r="B371" t="inlineStr">
        <is>
          <t>Ukrainian National University
Lvivska Politechnika
Lviv, Ukraine +» 2006
Master of Science: systems
support
Lviv Technical College
Lviv, Ukraine + 2003
Specialist: computer programming
PROFESSIONAL SUMMARY
+ Over 10 years of experience in IT DevOps, Hadoop ecosystem (Cloudera, Hortonworks, IBM),
analytics environment;
+ Hadoop ecosystem experience on Big Data projects (financial services, insurance domain):
- Managed clusters with 50+ nodes
- Configured and integrated the security stack to Enterprise Hadoop Ecosystem
including Kerberos, Centrify, Ranger, negotiating with
ops, while meeting high SLAs
- Fine tuning of clusters for high performance and stable operation
- Auditing Cloudera Enterprise Hadoop clusters (security, architecture
model, scheduled maintenance, documenting best
practices)
- Developed ETLs with Spark, Hive, Sqoop
+ Ops/DevOps support of customer development projects;
+ Outstanding software and hardware problem solving skills, team work and communicating skills;
- Future of Data meetup speaker (Philadelphia): Security in Hadoop (Kerberos authentication,
authorization);</t>
        </is>
      </c>
      <c r="C371" t="inlineStr">
        <is>
          <t>Paypal - DevOps engineer
Boulder, CO + 09/2014 - 03/2017
Projects:
+ US Customer: Developed installer for custorn ODBC driver, Hortonworks HDP HA cluster
configuration, cluster blueprints, infrastructure deployment automation, custom spark scheduling
application integration into customer workflow, IBM Gognos multi tire configuration;
+ US Customer: Record preservation system deployment and support.
+ International customer: installation of stage (on virtual environment) and production (on hardware
servers) environment on customer side, Cassandra cluster configuration, Kafka configuration,
Hortonworks HDP HA cluster configuration, configuration of Zabbix monitoring software for HDP
components with JMX;
+ US Customer: Security auditing platform deployment automation, performance improvement,
testing, integrating Apache Spark to existing platform, securing web application with OpenAM,
YARN tuning;
+ US customer: Development and production Hadoop secured environment deployment, data
encryption, authentication and authorization. Data scientist notebook software integration
(Jupyter, Rstudio, Zeppelin). Documentation. End-user consulting;
Enterprise Rent-A-Car - IT department manager
Fountain Hills, AZ + Current - Current
+ IT department leading;
+ IT support staff hiring and training;
+ Implementation and support of enterprise transportation control system;
+ Department budgeting;
+ Implementation of end-user support portal;
+ Precision farming training for support engineers;
+ 24/7 support availability scheduling;
+ Cooperation with suppliers, arranging agreements;
Toro Company - System administrator
Boulder, CO + Current - Current
+ €nd-user support end consulting;
+ Network support and maintenance;
+ €nd-to-end IT infrastructure planing for new branches and remote bases;
+ Cooperation with hardware, software and service providers;
+ Enterprise VoIP system implementation and support;
+ Precision farming systems support end maintenance;
+ 24/7 support experience;
Radancy - IT-engineer
Hurst, TX « Current - Current
+ Enterprise infrastructure support and maintenance;
+ End-client IT consulting;
+ End-to-end infrastructure solutions development and implementation;
+ Network design and installation supervising;
Toro Company - System administrator
Riverside, CA «+ Current - Current
+ Established compatibility with third party software products by developing program for
modification and integration;
+ Diagnosed and troubleshooted UNIX and Windows processing problems and applied solutions to
increase company efficiency;
+ Ensured network, system and data availability and integrity through preventative maintenance and
upgrades;
Toro Company - System administrator
Sanford, FL + Current - Current
+ System support, network maintenance;
+ End-user consulting;
Toro Company - System administrator
New York, NY + Current - Current
+ Ensured network, system and data availability and integrity through preventative maintenance and
upgrades;</t>
        </is>
      </c>
      <c r="D371" t="inlineStr">
        <is>
          <t>+ Virtualization: VMWare, KVM,
Hyper-V, Docker
+ Configuration management:
Puppet (novice), Vagrant.
+ CI tools: Jenkins, TeamCity
« Clouds: AWS (EC2, RDS,
CloudFormation, Route53, $3,
IAM), Azure, Google Cloud
+ BigData: Hadoop ecosystem
(Hortonworks, Cloudera), Hive,
HDFS, Ranger, Solr, Hbase,
Phoenix, ElasticSearch, Spark,
RabbitMQ, Kafka, Cassandra,
Presto, Secured clusters.
+ Precision farming systems:
Topcon, Trimble, Navtronics
+ Programming: Python, bash,
java (novice), groovy (novice)
+ Operating systems: FreeBSD,
Linux (Debian-based, RHEL),
Mac OS X, Cisco 10S, Windows.
+ Hardware: PC, servers: HP,
Dell, Intel, networking
equipment, Cisco routers (base
level): NAT, VPN, IPsec, DHCP,
L2 switches, printers, UPS
+ Managing experience: 1 year, 3
engineers, IT budget, etc.
+ Languages Ukrainian, Russian,
English, Polish</t>
        </is>
      </c>
      <c r="E371" t="inlineStr">
        <is>
          <t>JESSICA
CLAIRE
@ resumesample@example.com
&amp; (555) 432-1000
9 Montgomery Street, San
Francisco, CA 94105</t>
        </is>
      </c>
    </row>
    <row r="372">
      <c r="A372" t="inlineStr">
        <is>
          <t>130(7).pdf</t>
        </is>
      </c>
      <c r="B372" t="inlineStr">
        <is>
          <t>Jessica Claire
© Montgomery Street, San Francisco, CA 94105 ‘2 (555) 432-1000 4 resumesample@example.com
Proven success in deployment of effective IT roadmaps, processes, and procedures including setting up high
availability and disaster recovery solutions in SQL such as Always On Availability Groups, Log Shipping,
Mirroring, Replication, and Traditional Fail Over Clustering. Significant expertise in SQL Server Upgrade and
Database Migration as well as Azure Databases, Elastic Pools, Managed Instance, and New Instances
Installation. Highly analytical and results-driven IT professional with over 5+ years of working experience in
SQL Server Database Administration and Microsoft, Security Backup and Restore, Hyper-V, VM Ware, T-SQL,
laaS, SaaS
« Systems administration e Self stater
« Critical Thinking. Able to thinking beyond e Excellent Listener. have very strong listening
measures under pressure skills
SQL SERVER DATABASE ADMINISTRATOR 05/2022 to 07/2022
Silvergate Capital Corporation | City, STATE, United STATES
e Developed and updated tables, stored procedures, views, indexes, user-defined functions, and triggers
in accordance with SQL Server
e Environments
e Completed tasks prior to deadline involving SQL installation and automation, setting up Azure SQL
Databases, Manage Instances and
e SQL Azure VMs with site recovery, and backup to ensure optimal performance and disaster recovery of
database
e Migrate databases to
e Azure SQL using Database Migration Service, Replication, backup and restore
e Install and configure Microsoft SQL Server 2008 insert through 2019 following best practices
e Upgrade SQL server from SQL server 2008 to 2016 using both in-place and side-by-side upgrade
e Provide DBA support and technical expertise for multiple applications in Development, Test, QA, and
Production environments and interacting with clients, application team and project managers to design,
implement and support solutions to meet client needs
e Provide guidance and expertise for database Performance Tuning, Performance and Query
Optimization using both SQL Server inbuilt and third-party tools (Query Store, Extended Event, SQL
server Profiler, SQL Server turning Advisor
e Manage and develop long-term strategies for data storage and capacity planning
e Create and manage database backup and restore strategy following company's SLA
e Refresh databases in Test, Dev Environment and manage users and permissions in active directory
e Set Up and manage Disaster Recovery and High Availability solution (Always-On Availability Groups
(AG), Log Shipping and Database
e Mirroring, Traditional Failover Clustering, Replication)
e Apply both SQL Server and Windows patches
e Upgrade and migrate databases from SQL Server 2008 to SQL Server 2016 using in-place and side-
by-side migration as well as Backup and
e Restore, Detach and Attach
e Enhancing performance by creating table partition files and file groups, table compression
e Creating and managing logins and users following principal of list privileges
e Creating and managing users in active directory
e Building and configuring VMs in Hyper-V environment
e Maintained and achieved high availability of database via coordinating with infrastructure teams to
allocate system resources to database
e Migrating databases from On-prem to Azure (Azure SQL Database, Azure SQL manage instance and
SQL on Azure VMs)
e Install and configure SQL SERVER SSIS and SSRS Packages.
$C.) SERVER DATABASE ADMINISTRATOR 01/2018 to 03/2021
Silvergate Capital Corporation | City, State
e Managed over 112 databases
e Planning and Installation of Microsoft SQL Server, SQL Upgrade and Migration
e Coordinate with vendors and end users to apply
e Windows and SQL Patches
e Define and implement Backup and Recovery strategies and Capacity planning per company Recovery
Point Objective (RPO), Recovery
¢ Time objective (RTO) and SLA Retention policy
e Implement data security by creating users and assigning permissions per principle of least privilege
e Implement data security operations like Always Encrypted, Transparent Data Encryption (TDE) and
Dynamic Data Masking (DDM) to secure client's sensitive data
e Leverage in-built software in SSMS (SQL Server profiler, Performance monitor, Extended Events, DMVs,
Database Integrity checks) to ensure database integrity, stability, system availability; and other Third-
party software like IDERA and SolarWinds Database Performance
e Analyzer to monitor system health and security
e Configure High Availability (HA) and Disaster Recovery (DR) Solutions on productions systems using
Clustering - Always On, Traditional
e Failover Clustering (Windows Server Failover Cluster - WSFC), Database Mirroring, Replication such as
peer-to-peer replication, merger replication and transactional replication and Log Shipping
e Provide end-to-end support and problem resolution for SQL Server databases through multiple product
lifecycle environments, such as development, testing to mission-critical production systems
e Create and update database documentation about company standard procedures, technology features
and production issue troubleshooting
e Creating and monitoring maintenance plans and agent jobs that take backups and de-fragment indexes
for query performance
e Troubleshooting of SQL Server service outages as it occur, including providing on call support during
after-hours and weekends
e Control and establish appropriate database user access control levels by provisioning and users based
upon company policy to control access for each segment of Databases
e Develops database security guidelines and performs audits
JLUJIOR SQL SERVER DATABASE ADMINISTRATOR 08/2016 to 11/2017
Credit Union, Cameroon | City, State
e Greatly contributed to increase in performance
e Drive end to end availability, performance monitoring, and capacity planning of Microsoft SQL
architecture
e Support SQL Server and Application environments
e Established multiple projects and deadlines in fast-paced environment independently
e Managed 100 database performance issues and help to ensure security and compliance across all
database systems
e Established day to day administration and Database Maintenance
e Monitor and optimize SQL Server performance through hardware upgrades, server configuration
changes, or index/query changes
e Collaborate with architecture and development teams in providing design recommendations
e Manage Production and Operations readiness plans and documents.
Bachelor of Arts 07/2015
University of Buea, Buea Cameroon</t>
        </is>
      </c>
      <c r="C372" t="inlineStr"/>
      <c r="D372" t="inlineStr"/>
      <c r="E372" t="inlineStr">
        <is>
          <t>PROFESSIONAL
SUMMARY
CORE
QUALIFICATIONS</t>
        </is>
      </c>
    </row>
    <row r="373">
      <c r="A373" t="inlineStr">
        <is>
          <t>130(8).pdf</t>
        </is>
      </c>
      <c r="B373" t="inlineStr">
        <is>
          <t>Master of Arts: Curriculum and Instruction, 2015
University of Missouri-Kansas City - Kansas City, Missouri
Institute for Urban Education Scholarship Recipient and Graduate, GPA: 3.93
Bachelor of Arts: English Literature, 2007
University of Missouri-Kansas City - Kansas City, Missouri
Dean's List 2005-2007
PROFESSIONAL SUMMARY
Engaging educator, writer, and speaker with 9 years of experience in intermediate classroom instruction in high-needs settings. B.A. in English
Literature and M_A. in Curriculum and Instruction. Composes powerful, cohesive, culturally responsive, anti-bias instructional units that
scaffold and increase student learning. Ready to apply teaching expertise, curriculum writing experience, literary analysis abilities, and research</t>
        </is>
      </c>
      <c r="C373" t="inlineStr">
        <is>
          <t>Virtual Teacher - Math, ELA, Science - 5th Grade . 09/2020 - 05/2021
East Baton Rouge Parish School Board — Baton Rouge, LA
e Innovative virtual educator adept at managing Zoom for instruction of classes up to 28 students, utilizing integrated tools seamlessly.
e Evaluated and revised course content to facilitate virtual classroom discussions, maintain school community, provide student-centered
learning, and increase student understanding.
e Increased participation, rigor, and achievement in lessons using Nearpod, offering immediate feedback.
¢ Integrated culturally responsive content to emphasize matters of social justice, respect for diversity, and racial equity.
¢ Utilized multimedia strategies and technology to convey information in fresh and interesting ways.
¢ Cultivated relationships with parents for complete support network.
Classroom Teacher - Math, ELA, Science - 5th Grade, 08/2017 - 09/2020
Raytown School District - Fleetridge Elementary — City, STATE
e Grade level lead for writing instruction, as well as incorporating culturally responsive materials and emphasizing matters of social justice,
respect for diversity, inclusivity, and racial equity in lessons.
e Leveraged diverse learning strategies to meet students’ learning levels and prepare them for higher-level education requirements.
¢ Provided effective virtual instruction, adept at managing Zoom and other online instruction modules.
© Collaborated with parents, administrators, and counselors to develop improvement plans for struggling students.
¢ Helped students achieve multi-year growth on STAR assessments in Reading and Math.
Reading, Integrated Social Studies and Writing , 08/2015 - 07/2017
KCK USD 500 - Whittier Elementary - 5th Grade — City, STATE
e Encouraged students to explore issues in their lives and the world around them by creating diverse, interdisciplinary, hands-on activities
that reflected their educational, cultural and linguistic backgrounds.
© Utilized exceptional writing, editing, and proofreading skills to produce engaging units, lessons, and targeted assessments.
e Researched latest instruction techniques and employed culturally responsive texts to teach students to draw inferences and comprehend
nuances in word meanings and figurative language.
* Collaborated with teachers in Speech and Special Education disciplines to identify and adopt successful instructional strategies.
e Increased students' MAP Reading achievement by more than a year's growth between Fall and Spring.
Classroom Teacher, 07/2012 - 08/2015
KCK USD 500 - Whittier Elementary - 4th Grade — City, STATE
e Adapted instruction and supported students in persevering with challenging tasks.
e Set and communicated classroom ground rules based on respect and personal responsibility.
¢ Mentored and counseled students with adjustment and academic problems.
e Improved students’ reading levels through guided reading groups and whole group instruction.
e Provided individualized instruction and created unique interventions for struggling students.
¢ Doubled yearly MAP score growth in 75% of students in Reading and Math.
CERTIFICATIONS
Missouri Elementary Education Endorsement Grades 1-6</t>
        </is>
      </c>
      <c r="D373" t="inlineStr">
        <is>
          <t>¢ Missouri Certified Teacher with Elementary Endorsement * Common Core and Missouri GLEs fluent
e Excellent verbal and written communicator ¢ Differentiated instruction specialist
e Intuitive curriculum development, alignment, adaptation, and e Responsive and receptive collaborator
evaluation with extensive backward design experience e Expert knowledge of Zoom, MS Office, G Suite, Google
e Inclusive discourse facilitator Classroom, Nearpod, and IXL
e Creative and critical thinker
ACCOMPLISHMENTS
* Selected to teach departmentalized English Language Arts program as well as Integrated Social Studies/ELA.
e Receives high praise from instructional observations for creating interactive, rigorous, and culturally relevant lessons.
¢ Leader in building at integrating culturally responsive teaching material and methodologies.
¢« Composed original learning scales for writing units that were used as examples in a large district.
e Instructed students whose writing won 3rd place out of 4.000 elementary students.
e Assisted students in achieving multi-year percentile gains on MAP and STAR assessments.
* Created innovative lesson plans, project based assignments, formative and summative assessments for all subjects throughout career.</t>
        </is>
      </c>
      <c r="E373" t="inlineStr">
        <is>
          <t>JESSICA CLAIRE
100 Montgomery St. 10th Floor @ (555) 432-1000  resumesample@example.com</t>
        </is>
      </c>
    </row>
    <row r="374">
      <c r="A374" t="inlineStr">
        <is>
          <t>130.pdf</t>
        </is>
      </c>
      <c r="B374" t="inlineStr">
        <is>
          <t>TRAINING
Elmira College
Elmira, NY
Bachelor of Science Degree
SUMMARY
Conscientious professional with over ten years of experience administering and proctoring tests and
exams to students across various educational levels and course subjects. Meticulous in maintaining
confidentiality and security of testing materials and maintaining student records and details. Logical
and steadfast with top strengths in problem-solving, details, and communication.</t>
        </is>
      </c>
      <c r="C374" t="inlineStr">
        <is>
          <t>Ping Identity - Testing Services/Adaptive Technology Assistant
Philadelphia, PA + 09/2013 - 05/2015
- Assisted registered students in the process of requesting and schedule testing services, and
maintaining strictest confidentiality.
- Functioned as a resource for faculty to meet the testing needs of students registered with the
Student Accessibility Services.
- Operated as back-up for Testing Specialist and provided assistance to the Adaptive Technology
Specialist in the delivery of alternate format of text.
- Delivered training to staff and faculty volunteers regarding policies and procedures of administering
tests and exams.
- Updated the testing spreadsheet and log daily to reflect any changes or completion of tasks
- On a daily basis served as proctor, and/or reader or scribe.
- Maintained focused, inclusive and supportive testing environments.
- Integral in the coordination of, and administering of all sernester tests and final exams, in
compliance with testing policies and standards while keeping materials secured and confidential.
- Coordinate room assignments, testing materials, and proctor, scribe, and readers for all test
administered through Student Accessibility Services.
Aza - Office Administrator
Atascadero, CA +» 06/2010 - 09/2013
+ Manage the smooth functioning of the office logistics, responding to oral and written requests,
manage and maintain calendars and schedules
+ Liaison between management, employees, clients and vendors to ensure proper lines of
communication in addressing any issues or concerns
+ Develop and maintain customer, vendor and employee relationships
+ Assist with management and monitoring of company budget as well as process weekly payroll,
accounts Payable/Receivable, generate reports, preparation and processing of financial
transactions
+ Maintain supply and inventory of office related merchandise and equipment purchase and repair
and create and maintain professional office space
+ Answer multiple incoming telephone system and direct calls and visitors
+ Compose and prepare documents and reports and assist with special projects.
+ Maintained impeccable office organization to support efficiency, professionalism and performance
objectives.
+ Monitored office inventory to maintain supply levels.
+ Managed and controlled office supply inventory to secure timely ordering or requisition of depleted
or low-level stock.
+ Maintained company accounting records by entering accounts payable, accounts receivable,
invoices and expense reimbursements.
+ Reviewed documents and obtained additional information to complete accurate paperwork and
avoid delays.
+ Processed financial documents, contracts, expense reports and invoices.
Ping Identity - Professional Development Coordinator
Houston, TX + 01/2004 - 06/2010
+ Serve as primary point of contact for and liaison between senior management, clients, students
and vendors, and provide high level of customer service to all individuals
+ Coordinate various training workshops and other special events and programs including roorn
reservation, set-up, preparing and ordering materials, catering, and facility support
+ Maintain current curriculum information and student confidential records and files
+ Design training brochures and fliers for advertising training and boost enrollment in training to
reach department goals
+ Develop and maintain student, customer, vendor, instructor, and other team member relationships
and communicate extensively with all regarding programs, policies and procedures
+ Record, audit and report data and maintain department budget and provide financial information
and resolve financial issues
+ Provide administrative and secretarial support for the Director, Chief Financial Officer and other
department heads including electronic calendars, meeting requests and appointments
+ Manage instructor schedules, travel and living arrangements, and organize catering for training,
events, scheduling meetings and taking minutes for distribution
+ Process expense reports, activity reports, invoices, agendas, registrations, training materials
other documents associated with training programs
+ Complete professional development training sessions, workshops and attend meetings to stay
informed on new policies and procedures
+ Answer telephones and respond to written and oral requests for information regarding organization
and programs.
+ Coordinated and deployed training programs to drive academic, intellectual and emotional
development.
+ Developed and improved curricula, course formats and lesson presentations for diverse topics.
+ Utilized knowledge of industry best practices to improve upon existing training methods.
+ Evaluated course performance to determine areas in need of improvement.
+ Implemented employee training programs to improve performance and productivity.
+ Built and updated evaluation and survey tools to monitor and improve effectiveness of courses.
+ Developed, deployed and maintained robust training programs accomplishing department and
facility goals.
Vision Center, Dr. Michael Bratti - Office Administrator
City, STATE + 12/1995 - 01/2004
+ Direct all daily operations for busy optometrist’s office, provide exemplary professional customer
contact and service at all times
+ Schedule employees efficiently for the optimal use of human resources
+ Facilitate monthly staff meetings to identify any issues, policy changes and implement process
improvement
+ Oversee payroll, accounts Receivable/Payable, processing all banking transactions
+ Established and maintained file records, ensuring important documents can be accessed quickly
+ Prepare and maintain confidential patient records, files, create comprehensive, concise
documents, reports and correspondence
+ Attend professional development training and workshops to stay up-to-date on current policies and
procedures
* Greeted all employees, clients and visitors to ensure a relaxed and pleasant office experience.
+ Provided exceptional patient experience through friendly and compassionate communications.
+ Maintained consistent patient confidentiality in alignment with HIPAA protocols by using encryption
software.
+ Coordinated communications between patients, physicians and hospital personnel.
+ Collected information, verified insurance and collected co-payments for patients as part of check-
in process.
+ Communicated with patients regarding payments on outstanding accounts.
+ Conducted insurance verification and pre-authorization, coded [Type] procedures and managed
patient charts.
+ Submitted diagnosis and procedure codes for insurance companies.
+ Organized patient files and streamlined operations to improve efficiency.
+ Oversaw office inventory and timely reordering of supplies.
+ Managed office inventory and completed new purchases.
+ Assisted with referrals and prepared medical records for patients.
+ Registered patients and scheduled appointments.</t>
        </is>
      </c>
      <c r="D374" t="inlineStr">
        <is>
          <t>+ Service Schedule Coordination
+ Customer Service Support
+ Resolving Problems and
Incidents
+ Collaborative Team Player
+ Multitasking and Prioritization
+ Documentation Development
+ Training Materials Development
+ Teamwork and Collaboration
+ Verbal and Written
Communication
+ Organizational Skills
+ Attention to Detail
+ Issue and Resolution Tracking
+ Microsoft Windows and Office
+ Tracking and Documentation
+ Interpersonal Skills
+ Issue Resolution
+ Logging Information
+ Monitoring Security
+ Resource Allocation</t>
        </is>
      </c>
      <c r="E374" t="inlineStr">
        <is>
          <t>JESSICA
CLAIRE
@&amp; resumesample@example.com
&amp; (555) 432-1000
100 Montgomery St. 10th
Floor
9</t>
        </is>
      </c>
    </row>
    <row r="375">
      <c r="A375" t="inlineStr">
        <is>
          <t>131(1).pdf</t>
        </is>
      </c>
      <c r="B375" t="inlineStr"/>
      <c r="C375" t="inlineStr">
        <is>
          <t>10/2008 to 05/2015 SAP SRM Sr. Business Analyst
H.J. HEINZ — City, STATE
Senior member of the Supply Chain Procure-to-Pay PTP team, which was part of the most important strategic project of
the Company - for SAP enterprise global transformation of business, systems and processes. My Supplier Relationship
Management SRM team targeted 30%-50% short term cost saving in Indirect Purchasing implementing Zero Based
Budget ZBB and Sourced Purchasing.
Provided leadership, execution and subject matter expertise for:
e Organizing the Procure to Pay team.
© Defined project methodology and KPI's that were then adopted by other teams.
e Conducted analysis of processes and business requirements to select the suite of SAP modules and system solutions
that effectively targeted: data integrity, process simplification, efficiency, cost reduction and Company growth.
© Defined the blue print for Supplier Relationship Management SRM.
e Effectively implemented out of the box SAP solutions achieving rapid deployment of the standard global blue
print.
e Performed and documented configurations for the SAP modules of Procure to Pay PTP, Supplier Relationship
Management SRM, ESO eSourcing and Ariba Sourcing.
e Designed the functional specification and validated Technical Specifications.
e Performed functional and business acceptance tests with local and global scope.
Managed the training portfolio for SAP Procurement.
e Conducted training in English and Spanish Implemented methodology for managing Change Orders, Production
Support and Continuous improvement.
05/2004 to 09/2008 SAP Consulting
05/1988 to 2003
EpucatTIon
1988
1979
LANGUAGES
ACCENTURE
Automobile Truck Manufacturing, Electronic Component Manufacturing, Metallurgy, Consumer Goods, Energy.
SAP Business Consultant: PtP Procure to Pay, SRM Supplier Relationship Management, MM.
e Material Management Global Metallurgy Company: - Delivered the analysis, functional design and implementation
of SRM Sourcing, and Procurement of External Requirements, interfacing SRM and SAP with no SAP Financials,
and No SAP Inventory Management.
e Energy-Utilities: Operational Procurement - Delivered the analysis and functional design for Operational
Procurement of indirect materials and services, using ECC - SRM Extended Classic solution for a large utility
company. The operational procurement design included interfaces with Demand Supply Planning, Inventory and
Plant Maintenance.
¢ Global Telecommunications Equipment Manufacturer, Procurement - Delivered the analysis and functional design
for the implementation of Procurement Electronic Buyer Professional EBP., for indirect materials and services
globally. Included self-service procurement, supplier enablement and Contract Management.
¢ Global Cosmetics Manufacturer and Distributor, Procurement Designed the SAP Procurement module for indirect
materials. Defined the scope of indirect material for the client, and designed the functional specifications and test
plans for Inventory Management, Receiving, Supplier Enablement, and Requisition to Pay in a SAP/EBP
environment.
¢ Truck Assembly and Engine Manufacturing. Delivered the SAP Procurement functional design for purchasing of
MRO materials and services. Responsible for gap analysis, functional specifications, configuration, testing and
change management.
SAP Production Support
EASTMAN KODAK CO - City, STATE
Global Film, Paper, Chemicals, Pharmaceutics and Equipment Manufacturing.
SAP Production Support: MM Material Management, PtP Procurement, EBP Electronic Buyer Professional.
e Became part of the leadership team managing and governing the single instance SAP application that was globally
deployed by Kodak for business transformation and system integration.
e In this role I gained insightful knowledge in the decision making process for Change Orders and enhancement
request in all the interrelated SAP/Business modules such as SD Sales and Distribution, OTC Order to Cash, PP
Production Planning, PtP Procurement, LE Logistics, AP Accounts Payables, FICO Finances and Cost Control.
e As part of the Procurement team, managed software incidents, enhancement request, change orders, and the
subsequent configurations and tests in the SAP modules of Inventory Management, Procurement, and Electronic
Buyer Professional.
e As part of continuous improvement efforts for reducing cost and ensure quality, designed and implemented the
Review Process across the IT organization. including technical and functional reviews done in early stages of the
development cycle.
MBA: Management Information Systems
University of Dallas - Irving, TX
BS: Industrial Engineering
Universidad Regiomontana - Monterrey
Bilingual: English/Spanish
PROFESSIONAL AFFILIATIONS</t>
        </is>
      </c>
      <c r="D375" t="inlineStr">
        <is>
          <t>BRM Business Relationship Management
ERP Enterprise Resource Planning
SAP PtP SRM</t>
        </is>
      </c>
      <c r="E375" t="inlineStr">
        <is>
          <t>JESSICA CLAIRE
Montgomery Street, San Francisco, CA 94105
(555) 432-1000 - resumesample@example.com
PROFESSIONAL SUMMARY
Business Value Creator: Experienced, self-driven professional to provide leadership and business-technical expertise in Business Relationship
Management, also planning, designing and implementing systems, business processes and ERP enterprise transformation projects, from
inception to deliver and support.
CoRE QUALIFICATIONS
* Strategic Planning e Business-System Readiness
« Business Relationship Management e Training and Change Management
¢ Strategic analysis of client’s business, processes, trends and e Manage go-live and system stabilization
requirements °
« Proposing cost effective system solutions for customers” ¢ Application Production Support
satisfaction and growth e Managing Continuous Improvement
e Enterprise Resource Planning.
« SAP PTP SRM Subject Matter Expertise
¢ Design - functional specifications
¢ Global Template roll-out
« Configuration
« Testing</t>
        </is>
      </c>
    </row>
    <row r="376">
      <c r="A376" t="inlineStr">
        <is>
          <t>131(2).pdf</t>
        </is>
      </c>
      <c r="B376" t="inlineStr">
        <is>
          <t>Master of Science: COMPUTER SCIENCE, 2017
Fairleigh Dickinson University - Teaneck, NJ
Bachelor of Science: Electrical, Electronics And Communications Engineering
Jawaharlal Nehru Technological University - Kakinada</t>
        </is>
      </c>
      <c r="C376" t="inlineStr">
        <is>
          <t>Software Developer, 09/2021 to Current
Lockheed Martin — Stratford, CT
¢ Utilized assets and projects hosted on Amazon's AWS Cloud services.
¢ Participated in code review meetings, providing input on bugs, inefficiencies and potential solutions to emergent issues.
¢ Developed RESTful micro-services using Java.
¢ Implemented and tested enhancement feature requests to improve product functionality and extend performance.
¢ Modified existing software to correct errors, adapt to newly implemented hardware or upgrade interfaces.
Software Developer, 05/2018 to 08/2021
Lockheed Martin — Liverpool, NY
Responsibilities:
¢ Involved in Business requirements gatherings and analysis, Development,Integration and Testing of application modules.
¢ Involved in API Testing JUnit Testing,enhancements and bug fixing.
e Enhanced application performance by Angular 6 Component based development in view of future Angular framework
transitions.
¢ Responsible for creating efficient design and developing User Interaction screens using HTML, CSS3, Bootstrap, JavaScript,
Angular 6 and Node JS.
e Experienced in Automating, Configuring and deploying instances on AWS, also familiar with EC2, Cloud watch, Cloud
Formation and managing security groups on AWS.
e Familiar with Amazon IAM service enabled to grant permissions and resources to users.
e Extensively used different Spring modules like Spring Boot,Spring Core.
¢ Used Gitlab ,GitHub for Version control and repository management based on Git.
¢ Designed applications using Java Design patterns.
¢ Developed UI and backend applications using Java, Groovy, J2EE, Spring, JSP, HTML, JavaScript, AJAX.
¢ Responsible for the design and development of medium to highly complex systems.
e Contributed back-end development experience and collaborated on multiple APIs crucial to functionality.
¢ Developing and implementing new functionalities and correcting software errors in existing systems.
¢ Resolved customer issues by establishing workarounds and solutions to debug and create defect fixes.
¢ Documented technical specifications and project testing methods for future reference and other assignments.
¢ Developed functions and store procedures using SQL for the Application.
e Performed functional, non-functional, regression and performance tests for updated systems.
e Wrote database queries using SQL and PL/SQL for accessing, manipulating and updating Oracle Database
¢ Logged and implemented development tasks based on system requirements and documented approaches.
¢ Designed user-friendly software interfaces to simplify overall management.
Environment: Tomcat, Camel, Spring, Groovy, J2EE, Web Services, RESTFUL Web Services, JDBC,Oracle SOL,JMS,AWS.
Java Developer , 01/2017 to 12/2017
Caterpillar
¢ Building web pages using HTML,JavaScript, CSS.
¢ Developed Angular-JS components such as controllers, Services, filters, models.
¢ Designing and developing applications using the Java EE platform.
e Managed both back-end and front-end aspects of development process.
¢ Worked on Relational Databases, SQL, and ORM technologies (JPA2, Hibernate).
¢ Knowledge of developing REST API.
e Leveraged Agile methodologies to move development lifecycle rapidly through initial prototyping to enterprise-quality testing
and final implementation.
¢ Improved application performance using Azure Search and SQL query optimization.
e Designed database in MS-SQL and created stored procedures, functions, views.
e Wrote Stored Procedures in SQL and Scripts in Python for data loading.
¢ Worked on Microsoft Azure PaaS Services .
e Configured SQL Server Master Data Services (MDS) in Windows Azure IaaS.
¢ Design solution for various system components using Microsoft Azure
¢ Developed and Tested features of dashboard using CSS, JavaScript, Django, and Bootstrap.
e Analyzed code and debugged errors to improve system performance.
¢ Developed and altered applications to meet changing market trends and individual customer demands.
Java Developer, 06/2014 to 12/2015
Caterpillar — Saint George, KS
¢ Used, participated in Agile Methodologies for design and development of the applications.
* Involved in Scrum meetings for effective development.
* Developed application modules using Spring MVC, Spring Annotations, Spring Beans, Dependency Injection, with
database interface using Hibernate.
* Worked on backend logic using Servlets, EJB, Hibernate and JDBC
* Developed Message Driven Beans (MDB) as Queue listeners for JMS queues.
* Development of Application based on J2EE using JSP, Servlets, Spring Framework, and Rest Web Services with JMS.
* Developed RESTful web services using Java, Spring Boot, NoSQL databases like MongoDB.
* Used AJAX to call the REST API methods and connect to the backend.
* Implemented SOAP messages for information exchange for Web services.
* Worked on REST-SOAP transformation for services calls.
* Produced and consumed the web services data in the form of JSON, XML.
* Used GIT for source control and Jenkins for continuous integrations
* Worked on Jira for User requirements and used Jira as bug tracking tools.
* Involved in unit testing, integration testing, SOAP UI testing, smoke testing, system testing and user acceptance testing of the
application.</t>
        </is>
      </c>
      <c r="D376" t="inlineStr">
        <is>
          <t>e Languages :JAVA, C,SQL, and PL/SQL. e .App/Web servers :Apache Tomcat, Weblogic, Apache camel,
¢ Web Technologies ‘HTML, JavaScript, CSS,Typescript, WebSphere, JBoss
Angular JS, Angular 2, React.JS, AJAX * Applications Frameworks :Spring, Spring Boot, Hibernate,
¢ J2EE Technologies: Servlets, JSP, EJB, JMS, Web Services, Struts, JSF.
JDBC, SOAP e Web services :SOAP, WSDL, JAX-WS, REST, JSON, JAX-RS.
¢ Version Control: Gitlab,GitHub ¢ Databases :Oracle, MySQL, SOL Server, MongoDB,
¢ Methodology: Agile, Scrum, SDLC. e IDEs :Eclipse, My Eclipse, STS, InteliJ.
e Java Script Technology :Angular JS, Node.js and React.JS. ¢ Operating Systems :Windows, UNIX, LINUX.</t>
        </is>
      </c>
      <c r="E376" t="inlineStr">
        <is>
          <t>Jessica CLAIRE
100 Montgomery St. 10th Floor @ (555) 432-1000 ¢ resumesample@example.com
Summary
5+ years of experience as a Full Stack Java Developer in Information Technology on various domains like Health-care,Telecom and E-
commerce applications involving Analysis,Design,Coding, Testing, Implementation pf applications using Java/J2EE technologies.
e Experienced in using Waterfall and Agile methodologies implementations like Daily scrum meetings, sprint planning's, resource
planning, etc.
e Good working knowledge in Object Oriented Programming concepts, multi-threading, Collections, Java 1.8 concepts a such as
Lambda Expressions, Functional Interfaces and expertise in JDBC, Servlets, JSP, Java Beans.
¢ Proficient in Spring Core, Spring MVC, Spring Boot, Spring Security.
¢ Worked with different tools such as POSTMAN and SOAPUI for testing SOAP and RESTFUL web services.
¢ Worked on Angular 2/ Typescript SPA domains.
¢ Developed UI w2eeeb applications using HTMLS, CSS3, JavaScript, Bootstrap4 and designed Single page applications using
ANGULAR JS
e Hands-on experience in creating Angular modules, controllers, directives, and filters to deploy the entire business logic.
¢ Proficient in designing microservices applications with docker and Continuous Integration (CI) and Continuous Deployment
(CD) using Jenkins
¢ Hands on experience on JIRA and Bugzilla for issue. tracking and logging.
e Experience in implementing Azure Application Insights to store user activities and error logging.</t>
        </is>
      </c>
    </row>
    <row r="377">
      <c r="A377" t="inlineStr">
        <is>
          <t>131(3).pdf</t>
        </is>
      </c>
      <c r="B377" t="inlineStr">
        <is>
          <t>TRAINING
Johns Hopkins University
Baltimore, MD + 12/2020
Master of Science: Geography &amp;
Environmental Engineering
Hohai University
Nanjing, China + 06/2019
Bachelor of Science:
Environmental Science &amp;
Engineering</t>
        </is>
      </c>
      <c r="C377" t="inlineStr">
        <is>
          <t>Two95 International Inc. - Ul Developer
Arlington, VA + 01/2021 - Current
Description:
Worked on developing and upgrading Verizon’s customer management system platform to improve the
system efficiency in both front-end and back-end to store and manage the information of plan type,
plan features, plan perks and payment details of customers.
Responsibilities:
- Built webpage in JSX and HTML5, implemented function with JavaScript based on ReactJS and
adjusted layout with CSS3.
- Designed and developed application architecture before coding, such as defining components
hierarchy
- Adopted React router to construct a single-page application, which provided users a seamless and
user-friendly experience during switching pages.
- Worked on React hook using JavaScript to manage status of controlled components, such as
visibility of some information and accessibility of a button.
- Checked authentication by using React lifecycle hook and Redirect method to prevent unauthorized
visiting.
- Utilized React props to transfer necessary data from parent component to child component.
- Implemented asynchronous actions in Redux by thunk as the middleware.
- Managed huge amount of users’ mobile plan data and asynchronous actions such as edit personal
information and switch plan(fetching or sending data from or to service) in Redux(tested in Redux
DevTools) to improve the application’s performance and separate data from UI components.
: Utilized Express.js router to dealing with different incoming http request.
- Implemented file read/write system in Node.js to read and save uploaded members’ avatar or photo
in server’s local folder and store the URL in database.
- Designed member schema and developed database in NoSQL database MongoDB for fast read/write
operation and utilized Mongoose to manipulate the database.
- Improved MongoDB visiting performance by implemented populate function to avoid repeated
database visiting for related information.
: Developed Node.js middle layer to enable server-side rendering(SSR) and search engine
optimization(SEQ).
- Designed backend REST API using Express.js to allow create, read, update, and delete operations on
users’ information management.
- Developed REST API based on predefined data structure and tested in Postman to provide access to
front-end.
- Optimized and improved web application and components with HTML5, CSS3, with JavaScript.
- Developed some front-end functions such as sort and pagination based on UI libraries including Ant
Design, Material UI and Bootstrap.
- Used Git as source code version control and deployed the API to a server on AWS to achieve auto-
scaling.
- Applied ESLint to ensure JavaScript code in maintainable and readable way.
- Built unit-test for the code developed using Jasmine.
- Implemented Scrum and Jira in project management and improved the work efficiency.
- Kept tracking completed components proactively to provide long-term warranty for components |
developed.
- Maintained the company codebase by deleting deprecated code with senior programmers.
Two95 International Inc. - Ul Developer
Los Angeles, CA +« 07/2020 - 12/2020
Description:
Worked on developing an online payroll management system that allows employees of ADP customer
companies to log in/out, punch in/out, check their weekly working hours, weekly(or bi-week, depends
on the employer) payments, payment rate and other information at any time and from everywhere
both on computer and on their phone.
Responsibilities:
- Designed log in/out function in JavaScript to protect the authorization and private information
using React router and authorization states.
- Designed employee punch in/out function using React Hook to calculate the working time.
- Developed real-time chat room application using React and socket.io for users to get help from the
customer services team.
- Developed http request API based on RESTful API to provide a fast and efficient path for file upload
and download.
- Developed CRUD functions using REST API to manage the employees’ information for each company.
- Upgraded 20 REST API endpoints by adding sorting and pagination through Spring Data JPA and
reduced latency by 13%
- Developed server-side structure using Node.js and Express.js to provide support for front-end.
- Implemented middle-layer server side rendering function(SSR) using JavaScript and Node. js.
: Tested and debugged API with Postman.
- Developed user side web pages and with JavaScript, HTML5 and CSS3 which made the web
application accessible for multiple types of browsers.
- Implemented user-friendly front-end pagination in JavaScript based on simple functions from Ant
Design library.
- Designed users’ schema and implemented database in SQL database MYSQL.
- Simplified the records’ structure of the data stored in MYSQL database to improve the fetching
speed.
- Adopted Node. js library mysql to manipulate database and store features of each record in
database.
- Deployed database on AWS S§3 for accessible management and fast storage.
- Implemented unit-test by building jasmine environment to ensure the functionalities of the
components.
- Adopted ESLint to unify the style of coding, increase readability and maintainability of code base,
and decrease the possibility of bugs appearance.
- Used Git as source code version control and deployed the API to a server on AWS to achieve auto-
scaling.
- Communicated with others clearly and precisely(verbally and written) within the Scrum framework to
meet the sprint objectives.
- Managed the project development using Agile.
Avanade - Front End Developer
Stamford, CT + 02/2017 - 01/2019
Description:
Worked on developing an online client management system for the company that allowed the clients to
sign in, input information and also allowed the client managers (as the administrator) to modify and
manage the client information.
Responsibilities:
- Designed and developed a client management application for client profile management using
Python, Vagrant, Virtual Box, Django, and Django REST Framework.
- Effectively implemented server-side REST APIs, including user profile service, administrator service,
login service, and profile feed service using Python, django, django REST framework.
- Built user-side interface by using APIViews, HTTP5, and CSS3.
- Developed and implemented front-end structure using Bootstrap to improve the development
efficiency and make the functions easy to maintained.
- Built administrator interface by using ViewSets to implement CRUD function to the database.
- Used Git as source code version control to make it accessible for other people to use.
- Deployed the API to a server on AWS $3 to store online and achieve auto-scaling.
- Implemented relational database on MYSQL with open sources and easy to access for various
operate systems.</t>
        </is>
      </c>
      <c r="D377" t="inlineStr">
        <is>
          <t>- Programming languages:
JavaScript, JSX, Python, C, R,
SQL, Ruby, Bash, HTML, CSS,
Java, MATLAB, Kotlin etc.
+ Database and cloud: MYSQL,
MariaDB, mongoDB, AWS
&gt; Project management tools:
Scrum, Jira
+ Testing tools: Jasmine
: Advanced algorithms and data
structures.
: Tools &amp; Frameworks: REACT,
Axios, express, redux, thunk,
Nodejs, PyCharm, Spyder, Git,
Vagrant, Virtual Box, MySQL,
Django, Tableau, QGIS, Jupyter
Notebook, Atom, PyTorch, unit
test, Android Studio etc.
- OS: Mac/ Unix/ Windows/ Linux
SUMMARY
Diligent software engineer with 5-year experience in software development by using JavaScript,
react, html5, css3, mongoDB, expressjs, redux, thunk, AWS and REST API.
- | designed a highly responsive users interface using JavaScript and React and Bootstrap.
- Developed back-end server using Nodejs, Express JS and JavaScript to sending and fetching data
from REST API.
- Developed the render structure of server side using React Hook to display the contents and handle
states efficiently.
- Implemented redux in React part to make it easy to dispatch states and improve the connect
between components.
- Managed cross-page data and HTTP request with Redux and Axios.
- Implemented React-Router to connect different pages in React application.
- Implemented middleware such as thunk in React application to wraps an expression to delay its
evaluation to handle asynchronous request and response.
- Worked on JSX to built perspicuous and user-friendly UI.
- Developed complex functions on front-end based on React.Js, Material UI, and Ant Design.
- Created different components in REST API using JavaScript to implement sorting, searching, and
CRUD functions.
- Created database of React application on mongoDB with mongoose which can store huge amount of
data, ensure customers’ access speed, and make them easier to get the data.
- Developed React application with relational database, including MYSQL and MariaDB.
- Proficient in using NOSQL database such as mongoDB in web application development.
- Implemented web application built with React on cloud computing services, such as AWS and Google
Cloud and implemented data storage on AWS $3 bucket.
- Implemented Jasmine testing environment to ensure functionalities of complex components created
by React.
- Developed dynamic front-end pages using JavaScript, HTML5 and CSS3 that make these pages
appealing, perspicuous and available for various browsers.
- Developed client management platform in MVC pattern by using Python.
- Implemented CRUD functions in python based on Django, Vagrant and Virtual Box frameworks.
- Designed front-end structures by using REST API and API views.
- | am experienced with data analysis using Python and R. Developed prediction model by using
machine learning with PyTorch, python and trialed this model with unit-test.
- [can manipulate MAC, Unix, Windows and Linux efficiently and knowing data structures and
algorithms well.
- Lam professional with implement project management tools including Scrum and Jira to improve
the work efficiency.
| am a good communicator and team worker, | can Self-motivated, proactive, and has the ability to
thrive in a fast-paced, mission-critical operations environment and communicate with others clearly
and precisely(verbally and written) within the Scrum framework to meet the sprint objectives.</t>
        </is>
      </c>
      <c r="E377" t="inlineStr">
        <is>
          <t>JESSICA
CLAIRE
resumesample@example.com
100 Montgomery St. 10th
=
&amp; (555) 432-1000
9 Floor</t>
        </is>
      </c>
    </row>
    <row r="378">
      <c r="A378" t="inlineStr">
        <is>
          <t>131(4).pdf</t>
        </is>
      </c>
      <c r="B378" t="inlineStr">
        <is>
          <t>January 2002
Certificate of Completion,
Microsoft Certified Systems
Engineer Training,
ComputerTraining.Com
Towson University
Towson, MD + January 1991
B.S: Business Finance
Business Finance
February 2002
Maryland Notary Public
(Commission Expires August 26,
2018) Microsoft Certified
Systems Engineer
SUMMARY
Highly motivated Sales Associate with extensive customer service and sales experience. Outgoing
sales professional with track record of driving increased sales, improving buying experience and
elevating company profile with target market.
ACCOMPLISHMENTS</t>
        </is>
      </c>
      <c r="C378" t="inlineStr">
        <is>
          <t>Ntt Data Corporation - Information Technology Consultant
Lincoln, NE + 11/2009 - 01/2016
+ Basic computer network setup and troubleshooting.
+ Install software and printers.
+ Computer repair and upgrade for individuals.
+ Microsoft Excel spreadsheet creation.
+ Accomplishments: Setup network for small non-profit organization.
+ Created organizational spreadsheets for daily operations and marketing for small businesses.
+ Upgraded SQL and Time Matters for Edward S.Claire, P.A.
City Of Cincinnati, Oh - Office Administrator/Billing Assistant
Cincinnati, OH + 07/2015 - 2016
+ Assisted with administrative duties in the operations departments.
+ Created airtime spreadsheets and assists with revenue reporting.
+ Assisted with data entry into an internal billing system (UCAP).
+ Assisted with downloading various airtime carrier's invoices and data files.
+ Assisted with monthly airtime billing using UCAP.
+ Assisted with the activation/deactivation of SIMs/devices.
« Ran usage and airtime reports as requested by the customer.
* Reconciled each carrier's charges to UCAP output.
+ Placed orders, received and shipped packages.
Law Office Of Edward S. Clay, P.A - Funding &amp; Settlement Coordinator/Office Manager
City, STATE » 07/2011 - 07/2015
+ Responsible for getting clients’ assets re-titled into their respective trusts.
+ Enter client data onto database and legal document generation software.
+ Build long-term relationships with trust maintenance clients.
+ Order office supplies and legal document supplies.
+ Answer phones.
+ Assist clients with questions, problems and concerns.
+ Greet clients when visiting office for a meeting.
+ Schedule appointments.
+ Manage attorney's calendar.
+ Print legal documents and prepare delivery binders.
+ Review legal documents for formatting errors and missing information.
+ Witness clients’ signatures on legal documents.
+ Notarize certain signatures.
+ Generate funding instructions for trust clients both Family Legacy and “Documents Only” clients.
+ Troubleshoot and maintain computer network and workstations.
+ Accomplishments: Develop great working relationships with trust maintenance clients.
+ Growth in client base of 73% during employment period.
+ Manage the probate process for multiple estates at the same time while also overseeing the
funding of assets to new and existing clients for revenue generation.
+ Manage the office, performed Client Services Coordinator tasks and handled Funding &amp; Settlement
Coordinator tasks alone on a daily basis.
ComputerTraining.com - Student Operations Specialist
City, STATE + 2002 - 11/2009
+ Prepared student reports for multiple state regulatory agencies and national accreditation agency,
ACCET (Accrediting Council for Continuing Education and Training.) Answered phones.
+ Data entry of new enrollments and materials assigned to each.
+ Reported inventory and distribution of student classroom materials data to CFO on a monthly
basis.
+ Developed complex spreadsheets to analyze qualitative and quantitative data using Excel and
Visual Basic.
+ Published &amp; updated student policy catalog.
+ Responsible for protecting students’ privacy when records were requested by third parties.
+ Managed course scheduling for all 25 schools as well as all student records and transcripts.
+ Reviewed feedback from potential students after first visit to school for quality control purposes.
+ Maintained records of complaints.
+ Collaborated on written responses.
+ Accomplishments: Saved company over $4 million by strengthening controls on textbook inventory.
+ Developed system of student records collection and storage electronically on company database
through collaboration with programmers.
+ Created process and form for third-parties to request student records in accordance with FERPA
(Federal Education Right to Privacy Act).
+ Managed the class schedules in all 25 schools using MS Excel advanced formulas and Visual Basic
programming.
Morgan Stanley - Information Technology Coordinator
City, STATE + 04/1996 - 04/2001
+ Responsible for installation and troubleshooting Windows 2000 workstations, hardware, printers,
peripherals, and software.
+ Managed telecommunications system administration, programming, and troubleshooting.
+ Trained brokers and new employees on system and applications.
+ Processed stock certificates and checks for deposit into respective client account.
+ Answered main phone and directed calls to requested personnel.
+ Supervised Operations staff of two cashiers and one receptionist.
+ Maintained records for annual audits and SEC regulation compliance.
+ Resolved trade errors committed by brokers.
+ Balanced error accounts for all branches.
+ Earned series of fast-track promotions from New Accounts Clerk, Lead Cashier, Operations
Manager, to [T Coordinator.
+ Entrusted with maintaining accuracy and credit/debit balance of millions of dollars in client
accounts.
+ Became primary technical troubleshooter and “go to” person for entire Lutherville branch (93 work
stations) as well as 6 remote satellite offices.</t>
        </is>
      </c>
      <c r="D378" t="inlineStr">
        <is>
          <t>Software: MS Word, Outlook,
PowerPoint, Excel, Access, CRM,
Adobe Acrobat XI Professional,
Snag-ItTM, Hot Docs (legal
document generation software),
MS Windows XP/Vista/7/8, MS
Windows Server 2000/2003.
Hardware: Build, repair and
upgrade desktop computers.
Repair and upgrade laptop
computers. Install and setup
servers, printers and routers.
administrative duties, Adobe Acrobat, Schedule appointments, asset management, agency, attorney,
balance, Basic, billing, billing system, Cashier, catalog, Com, Computer repair and upgrade,
Hardware, Council, credit, CRM, Client, clients, Data entry, database, debit, delivery, fast, financial,
information technology, inventory, laptop computers, Law, legal, legal documents, marketing,
materials, Access, Microsoft Certified Systems Engineer, Microsoft Excel, MS Excel, Excel, office,
Outlook, PowerPoint, MS Windows, Windows 2000, 2000, MS Windows XP, MS Word, network setup,
network, Notary Public, Order office supplies, organizational, peripherals, personnel, printers, profit,
programming, quality control, receptionist, reporting, routers, scheduling, servers, SIMs, Software
engineering, Install software, spreadsheets, spreadsheet, SQL, system administration,
telecommunications, phones, phone, Answer phones, Troubleshoot, troubleshooting, upgrade, Vista,
Visual Basic, Visual Basic programming, written</t>
        </is>
      </c>
      <c r="E378" t="inlineStr">
        <is>
          <t>JESSICA
CLAIRE
@&amp; resumesample@example.com
&amp; (555) 432-1000
9 Montgomery Street, San
Francisco, CA 9XXX5</t>
        </is>
      </c>
    </row>
    <row r="379">
      <c r="A379" t="inlineStr">
        <is>
          <t>131(5).pdf</t>
        </is>
      </c>
      <c r="B379" t="inlineStr">
        <is>
          <t>Bachelor’s: Computer Science, 10/2012
University of Aksum - Aksum
Certified MuleSoft Developer</t>
        </is>
      </c>
      <c r="C379" t="inlineStr">
        <is>
          <t>MuleSoft Developer, 07/2018 - Current
Nvent Electric Inc. — Atlanta, GA
* Worked on REST and SOAP based Web services in WSSE standards for Mule ESB flows and SAML and RAML for API configuration
*Involved in deploying applications into MuleSoft CloudHub and Mule Management Console «Responsible in developing integration
workflows using Mule ESB framework and implemented DataWeave and content-based routing using Mule ESB «Involved in creating
HTTP inbound &amp; outbound flows and orchestration using XPath using MULE ESB «Developed flows/orchestrations for integrating the
component written on top of different internal platforms using Mule ESB «Configuring the Mule process for fetching the data from topic
and make service calls to the Middle Tier Mule ESB for processing «Gathered requirements and planning on integration of both SAS
applications using Mule ESB and integrated Mule ESB system while utilizing Rabbit MQ, HTTP, File system and SFTP transports «Used
Git as a version and source controlling tool and deployed the application on premises as well as on CloudHub *Responsible for onshore and
offshore coordination in working together to complete the tasks on time Environment: Anypoint Studio 6.5/7.5, RAML, Postman, SVN,
Jenkins CloudHub, Log4j 1.2.14, GIT, JIRA, API Gateway2.1, Webservices, Bitbucket, Mule ESB 3.9/4.1, Java 1.8, Eclipse, ActiveMQ
5.3, AWS, Apache-Maven 3.3.9.
MuleSoft Developer, 10/2016 - 06/2018
Nvent Electric Inc. — Baltimore. MD
¢ Involved in unit testing of several deployed APIs in Mule CloudHub «Created several Jenkins jobs to deploy mule applications in
CloudHub for continuous deployment *Used MUnit for mocking and unit testing mule flows and Implemented cluster-based approach
while deploying applications in QA and PROD environments *Involved in development of API's requiring integration of mobile
application *Created mule Flow using End Point, Connector and Component bean using Mule ESB to communicate client/server systems.
e Inspected flows and sub-flows in error handling and implemented effective exception handling techniques *Implemented RabbitMQ
message broker for communication between applications ‘Developed several adapters in Mule to consume messages from RabbitMQ topic
using AMQP protocol and send to different applications * Worked on fixing many defects and design changes in Mule flows for several
API's «Verified consistency of data when merging of data was done from various sources by employing integration parsing techniques in
Mule Message Flow Environment: Apache-Maven 3.3.9, RAML, Webservices, GIT, Postman, Java 1.7, Eclipse, Jenkins, Any point Studio
5.0.x, MySQL, Mule ESB 3.7.3, ActiveMQ 5.3, AWS, Microsoft Azure.
ETL Developer, 08/2014 - 09/2016
Jpmorgan Chase &amp; Co. — Kirkland, WA
* Roles and Responsibilities: “Designed and developed processes to handle high volumes of data and high volumes of data loading in each
SLA *Used debugger, session logs and workflow logs to test mapping and fixed bugs «Analyzed dependencies between jobs and scheduling
them accordingly using Work Scheduler «Created Informatica mappings, enabling extract, transport and loading of data into target tables
*Wrote complex SQL Queries involving multiple tables with joins «Prepared reusable transformations to load data from operational data
source to Data Warehouse *Improved performance of mappings, sessions using vafious optimization techniques *Schedules and ran
Workflows in Workflow Manager and monitored sessions using Informatica Workflow Monitor *Developed Informatica mappings,
enabling ETL process for large volumes of data into target tables «Created Workflow, Worklets and Tasks to schedule loads at required
frequencies using Workflow Manager.
Java Developer, 09/2013 - 07/2014
Luxoft — Munich, ND
¢ Implemented Spring IOC, Spring Controllers methodologies «Involved in fetching and storing objects from DB using Hibernate
*Implemented persistence layer using Hibernate and configured Hibemate with Spring to interact with Database from DAO «Developed
Hibernate mapping files for Object Relational Mapping while configuring Hibernate «Coordinated with testing team in resolving issues and
finally moving to production «Application support for System Integration Testing and User Acceptance Testing «Involved in creating test
cases *Responsible for understanding client requirements and coordinating with offshore team in successful implementation of project
*Used CVS version control to maintain different version of application ‘Implemented data persistence functionality of application by using
Hibernate to persist Java data object to relational database.
Tasks included - configuring and maintaining Hibernate configuration file *Part of Issue Management Team involved in development and
fixing issues which were raised by Client ‘Developed Spring Aspect Oriented Programming (AOP) for Exception handling logic
«Communicated with Business Analysts to resolve requirement issues for team «Coordinated with team in implementation of business logic
Environment: Session Bean (EJB), Oracle 10g, Oracle ADF . JavaScript, JMS, Struts 1.3, HTML, CSS, selectors, pseudo classes, XML,
XSLT, SOAP, Hibemate 3.0, Java, JZEE, WebLogic 11.1.1, JSP1.2.</t>
        </is>
      </c>
      <c r="D379" t="inlineStr">
        <is>
          <t>e Mule ESB 3.8.x/4.1-x, Anypoint Platform, Mule API Proxy, e APT, Java 1.8, SQL Server
Anypoint Studio6_5/7.5, IIB, API-CONNECT, DataPower e Approach, JSP1.2, SSL
¢ Monitoring: Splunk, ITCAM, Dynatrace e Automation, JavaScript, Struts 1.3
e Application Server: WAS, WebLogic, Tomcat e C, JMS, Sybase
¢ Protocols: HTTP, MQ, FTP. SFTP. TCP/IP. IDCO, BAPI, SOAP e Client/server, LDAP, System Integration
© Web service: XML. WSDL, XSD, JSON, Swagger, XSL e Content, Linux, Tables
e Automation: Jenkins, GIT, SVN, CVS, Artifactory, Ant, Maven e CSS, Log4j 1.2.14, TCP/IP
* Security: OAuth, SAML, LDAP. SSL, TLS e Client, Logic, TOAD
* Operating Systems: Windows, UNIX, Linux, DOS e Version control, Windows, Tomcat
¢ Databases/Tools: DB2, Sybase, MySQL, SQL Server and e CVS, Windows NT, UML
Oraclel1g/'12c * DAO, MySQL, UNIX
e Other tools: UML, Altova XMLSpy, TOAD, SQL Developer and =e Data Warehouse, Operating Systems, UNIX scripting
SOAP UI © Database, Optimization, WebLogic
e SQL Developer, UNIX scripting, Windows NT, Informatica 8.1, e DOS, DB, Written
OBIEE, Erwin, Oracle 10g, SQL Server 2008, Flat files, SQL. e EJB, Processes, XSL
putty, UltraEdit-32, shell Programming, Toad e ETL, Protocols
e Ant. Java, SOAP e Gateway2.1, QA
e Apache, Java 1.7, SQL ¢ HTTP. Routing
e Databases, Oracle, Workflow ¢ Informatica 8.1, Scheduling
e Eclipse, Developer, XML e JZEE, SLA
e Erwin, Programming, XSLT
e FTP, Proxy
e HTML, Relational database
e DB2, SAS
e Informatica, Shell Programming</t>
        </is>
      </c>
      <c r="E379" t="inlineStr">
        <is>
          <t>JESSICA CLAIRE
Montgomery Street, San Francisco, CA 94105 @ (555) 432-1000  resumesample@example.com
PROFESSIONAL SUMMARY
* Over 6 years of experience in analysis, architectural design, prototyping, development, integration and testing of applications using Java and
J2EE Technologies *3+ years of extensive implementation experience in Mule ESB over Anypoint Studio, Anypoint Platform, CloudHub, API
Gateway and Management ¢Immensely experienced in writing SQL Queries, Oracle PL/SQL, JDBA and JPA along with good knowledge on
NoSQL and MongoDB *Strong experience in Integration Technologies like Mule ESB integrating various third-party financial solutions with
the custom-made web application *Design and develop enterprise services using RAML and REST based APIs *Expertise in web development
applications using Core Java, Servlets, JSP, EJB (Session Beans, Entity Beans), JDBC, XML, XSLT, RMI, INDI, Java Mail, XML Parsers
(DOM and SAX), Java Beans. JMS and Web Services *Proficient in working on Java related Frameworks like MVC, Struts 1-x/2.x, Hibernate
3.x, JSF, and Spring Framework 2.x/3_x *Experience in implementing various design patterns like MVC, Data Access Object, Front Controller,
Intercepting Filter, Service Locator and Transfer Object *Extensive experience in SOA and experience in developing Web services, WSDL,
SOAP and JAXB/JAX *Experience using mule connectors like DB, HTTP, HTTPS, FTP, FILE, SFTP, JMS, SalesForce etc as a part of
integration usage Strong development experience with producing and consuming Java Web Services using WSDL, SOAP, JAX-WS, JAX-RS,
CXF, AXIS, JERSEY, XML, WS-Security *Hands on experience in Dataweave Expression Language, MuleSoft Expression Language (MEL) to
access payload data, properties and variable of Mule Message Flow «Technical experience in the areas of Object-Oriented Analysis (OOA) and
Object-Oriented Design (OOD) using UML and SDLC of distributed applications. Hugely experienced in using MuleSoft Studio that integrates
APIs, databases and SaaS applications and deployed MuleSoft applications to CloudHub and on-premise servers «Good hands on experience
using mule connectors like Salesforce, File, Database, JMS, SMTP and other connectors as a part of integration usage *Proficient in developing
web pages using HTML5, JavaScript, JSP, CSS3, AJAX, JSON, JQUERY, JSTL and Struts Taglibs «Proficient in coding/design guidelines and
checking Check styles, PMD defects &amp; Find Bugs *Extensive experience with Web Logic 10.x, JBoss 7.0, WebSphere 7.x/8.x, and Tomcat 7.0
*Experience with Agile - Sprint methodologies to do requirements gathering, analysis and planning, development &amp; testing and documenting
them *Strong application integration experience using Mule ESB with connectors, transformations, Routing, ActiveMQ, JMS and RabbitMQ
*Experience with different version control/tracking systems like CVS, Harvest, GIT, Clear Case &amp; SVN *Have experience in development and
deploying mule projects on CloudHub «Application integration using Mule ESB, OSB and IBM Message Broker for integrating and
orchestrating the services *Good understanding of implementing SOAP based and Web Services *Good exposure for Java/J2EE applications
using IDEs like My Eclipse &amp; Eclipse, RAD &amp; Net Beans. Anypoint studio ‘Hands on experience on developing logging framework using
KIBANA with ELK search Performed unit testing using JUnit test cases and used Mockito for stub, integration and deployment of applications
done using tools like ANT and Maven and debugging through Log4) *Experience on creating Flows, Sub Flows, Exception strategy, DataWeave
transformations, and other activities ‘Expertise in DB Design, DB normalization and writing SQL queries &amp; PL/SQL- Stored Procedures,
Functions, Triggers, Sequences, Indexes and Views etc.</t>
        </is>
      </c>
    </row>
    <row r="380">
      <c r="A380" t="inlineStr">
        <is>
          <t>131(6).pdf</t>
        </is>
      </c>
      <c r="B380" t="inlineStr">
        <is>
          <t>TRAINING
Colorado State University
Fort Collins, CO
Master of Science: Computer And
Information Systems
CERTIFICATIONS
AWS Solutions Architect- Associate
SUMMARY
7+ Years Experienced AWS/DevOps engineer with master's degree in Computer information systems
and Extensive experience inAWS, DevOps, Build/Release Management, Configuration Management
tools, GIT and Containerization along with database administration skills. Experience in setting up
and build AWS infrastructure using various resources, VPC EC2, RDB, $3, IAM, EBS, Security Group,
WAF, Auto Scaling, SES, SNS and RDS in Cloud Formation JSON templates, Route53, Lambda.</t>
        </is>
      </c>
      <c r="C380" t="inlineStr">
        <is>
          <t>Paypal - DevOps Engineer
Maryland, LA + 01/2019 - Current
+ Used Jenkins and pipelines to drive all micro services builds out to the Docker registry and then
deployed to Kubernetes.
* Managed and worked with various instances of EC2, creating AMI’s, managing EBS volumes and
configuring security groups, elastic IPs etc.
+ Using AWS Lambda, running scripts/code snippets in response to events occurring in AWS Cloud
and maintaining it.
+ Performed the automation deployments using AWS by creating the IAM roles and policies and used
the code pipeline plugin to integrate Jenkins with AWS and created the EC2 instances to provide
the virtual servers.
+ Designed, Architected, and configured build/deployment (DevOps) Automation tools Jenkins,
GitLab, Artifactory and Ansible servers as part of platform engineering team to support across
enterprise.
+ Using Bash and Python, included Boto3 to supplement automation provided by Ansible and
Terraform for tasks such as encrypting EBS volumes backing AMIs and scheduling Lambda functions
for routine AWS tasks.
+ Worked with AWS Developer tools such as Code Commit, Code Pipeline, Code Deploy, Code Build
etc.
+ Configured $3 versioning and life cycle policies to add backup files and archive files in Glacier.
+ Monitored and created alarms and notifications for EC2 hosts using Cloud Watch.
+ Developed Ansible playbooks/roles to deploy the applications/artifacts to Tomcat, Apache, WSO2
ESB and standalone jetty java applications from dev to Prod Environment using Jenkins-Ansible
plugin.
+ Have worked on deployment automation of all micro-services to pull image from the private Docker
registry and deploy to Docker Swarm cluster using Ansible
+ Worked with several Docker components like Docker Engine, Hub, Compose, and Docker Registry
for storing Docker images and files, running multiple containers in staging and production
environments.
J.D. Byrider - AWS/DevOps Engineer
Tyler, TX + 11/2016 - 12/2018
+ Migration to Amazon Web Services &amp; cloud technologies from their current datacenter and virtual
environments.
+ Designed and implemented AWS cloud-based instances for use on their current and upcoming
projects.
+ Hands-on experience with Amazon Web services (AWS) and implemented solutions using EC2, $3,
and RDS in cloud formation Json templates, EBS, Elastic Load Balancer, Auto Scaling Groups, Auto
scaling Launch Configuration and Auto scaling Lifecycle Hooks.
+ Creating, Utilizing, Managing Policies and Glacier storage in S3 buckets on AWS.
+ Responsible for Design of different Release Environments for new projects and monitoring.
+ Performing updates and upgrades on the systems currently on the network for performance and
auditing purposes.
+ Created Jenkins pipelines by coding pipeline as code in Groovy.
+ Assisting teams by developing ansible playbooks in YAML and used thern in the process of
automating the deployment of applications and establishing a complete CICD (Continuous
Integration and Continuous Deployment) Jenkins pipeline written in Groovy.
+ Used Jenkins and pipelines to drive all micro services builds out to the Docker registry and then
deployed to
Kubernetes.
General Dynamics - AWS Cloud DevOps Engineer
Richland, WA « 08/2015 - 10/2016
+ Involved in designing and deploying large number of applications utilizing most of the AWS stack
includes not limited to EC2, Route53, $3, RDS, DynamoDB, SNS, SQS and IAM focusing on high-
availability, fault tolerance, and auto-scaling in AWS cloud formation.
+ Configured IAM roles for EC2 instances and assigns them policies granting specific level access to
$3 buckets by customizing YAML template.
+ Handled the configuration of servers for specified applications on Amazon EC2 Cloud Servers using
Linux Amazon Machine Images (AMI).
+ Delivered solutions to improve the CI/CD pipeline process, cloud architecture, deployment for AWS
Private and Public Cloud and automate the agile methodologies.
+ Implemented EC2 backup strategies by creating EBS snapshots and attaching the volume to EC2
instances.
+ Installed Jenkins on Linux Machines and created the master/slave architecture.
+ Integrated Chef cookbooks into Jenkins jobs for continuous delivery framework by writing Chef
cookbooks and recipes to automate the deployment process.
+ Installed, configured, and automated the Jenkins build jobs with AWS deployment pipelines using
various plugins like Jenkins-EC2 plugin and Jenkins-Cloud Formation plugin.
Leidos Holdings Inc. - Linux Systems Engineer
Louisville, KY + 01/2013 - 07/2015
+ Performed standard system administration tasks such as patching, software and hardware
upgrades, troubleshooting and problem resolution.
+ Responsible to solve technical Problems related to System administration
+ Configured Apache HTTP web servers for application deployment and maintenance.
+ Build servers using Kick Start, Red Hat Satellite Server, and VSphere Client.
+ Troubleshooting network administration, IIS configuration, DNS setup and modifications, firewall
rule sets, local and distributed director, connectivity, and supporting applications.
+ Used Logical Volume Manager for the management of Volumes including creation of physical and
logical volumes on Linux.
+ Develop Linux/UNIX shell scripts to accomplish redundant tasks to simplify in distributed
administration.
+ Writing shell/Bash scripts for Automated Back- ups and Cron Jobs.
+ Maintained Virtual servers in VMware environment.
+ Responsible for resolving network issues using network tools like ping, TCP traceroute and TCP
dump. Managed security of servers.
+ Provided 24x7 on-call support in debugging and fixing issues related to Linux, Solaris, HP-UX
Installation/Maintenance of Hardware/Software in Production, Development, Test Environment as
an integral part of the Unix/Linux (RHEL/SUSE/SOLARIS/HP-UX) support team.</t>
        </is>
      </c>
      <c r="D380" t="inlineStr">
        <is>
          <t>Operating Systems
RHEL/CentOS 5.x/6.x/7, Linux-
Ubuntu, Windows 7/8/XP/10,
AWS-Linux CLI
Networking
VPC, Route-53, LDAP, DNS, SSH
Databases
MySQL, Cassandra, PostgreSQL,
SQL Server
Backup/Monitoring Tools
$3 (Simple Storage Service), Cloud
watch, Splunk, Nagios
Source Control
GIT, SVN
Configuration Management
Ansible, Puppet, Chef
Virtualization/ Containerization
Technologies
AWS ECS, Docker Container
services, Pivotal Cloud Foundry
Cluster Management
Kubernetes, Docker
Languages
Shell scripting, Bash
Build and Deploy Tools
ANT, Maven, Jenkins, Bamboo,
TeamCity, TFS, MS Build
Infrastructure
AWS, Azure
Software Methodologies
Agile-SCRUM, Waterfall
Project Management/ Bug
tracking Tools
JIRA, Confluence</t>
        </is>
      </c>
      <c r="E380" t="inlineStr">
        <is>
          <t>JESSICA
CLAIRE
@&amp; resumesample@example.com
&amp; (555) 432-1000
9 100 Montgomery St. 10th
Floor</t>
        </is>
      </c>
    </row>
    <row r="381">
      <c r="A381" t="inlineStr">
        <is>
          <t>131(7).pdf</t>
        </is>
      </c>
      <c r="B381" t="inlineStr">
        <is>
          <t>CERTIFICATIONS
ACCOMPLISHMENTS
Jessica Claire
@ Montgomery Street, San Francisco, CA 94105 ‘2 (555) 432-1000 &lt;4 resumesample@example.com
© Ahighly motivated Database Administrator with over 5+ years of comprehensive experience managing system
and user databases. Strengths in troubleshooting and maintaining servers, systems and security to support
smooth business operations. Proactive in establishing backup and recovery processes and protocols to
protect and retain valuable company data.
Excellent work ethic, professionalism, attention e Work from Home experience
to detail, ability to work in highly collaborative « Implementing security measures
team environment Highly self-motivated and e Microsoft Visualization
adaptable to learning and understanding new * Good listening skills
technologies
Good interpersonal skills; solid team player
Database development
Implementing security measures
SQL DATABASE ADMINISTRATOR 01/2020 to 06/2021
Asrc Federal Holding Company | White Sands Missile Range, NM
Performed all day-to-day aspects of MS SQL database administration.
Responsibilities include database design, installation, security, managing users and logins,
performance.
Created optimal technical solutions to user needs through research and in-depth system analysis.
Produced high-standard database solutions to meet stability, reliability and performance metrics.
Configured High Availability Solution- Always On Cluster, Traditional Failover Clustering, Database
Mirroring and Log Shipping Installing and maintaining SQL Server database systems.
Maintaining database systems includes but is not limited to ensuring successful backups, resolving
system issues, opening cases with vendors to resolve issues, monitoring success and failure of
automated jobs. monitor system availability, updating system documentation, system and database
recovery.
Used SQL Server Profiler, Extended Events, Query Store, Activity Monitor and Database Engine Tuning
Advisor (DTA) for performance.
Followed standard practices for migrating changes to test and production environments and provided
technology support to meet business requirements, upgraded SQL Server 2012 to SQL Server 2016.
Responded to and resolved all database access and performance issues.
Setup and maintenance of appropriate database and application monitoring using IDERA monitoring
tool.
Setting up TDE and always encrypted Responded to and resolved all database access and
performance issues Responded to and resolved all database access and performance issues.</t>
        </is>
      </c>
      <c r="C381" t="inlineStr">
        <is>
          <t>MOSQL DATABASE ADMINISTRATOR 08/2019 to 02/2020
Leidos Holdings Inc. | Schenectady, NY
Perform all day-to-day aspects of MS SQL database and Administration such as: Installations,
configuration, upgrades, security, user management and Logins, performance tuning and monitoring,
database Availability, backup and recovery, trouble shooting, and problem resolution.
Produced high-standard database solutions to meet stability, reliability and performance metrics.
Created optimal technical solutions to user needs through research and in depth system analysis.
Involved in ensuring data recovery, maintenance, and data integrity and space requirements for
physical database.
Creating and Modifying Tables. Views, Indexes, Triggers etc as requirement on SQL Server
Environments.
Planning and implementation of Database backup/restore and disaster recovery.
Automation of DBA Tasks and monitoring using both SQL inbuilt tools and third party tools.
Responded to and resolved all database access and performance issues.
Configured and supported replication and log shipping in both SQL 2014 and 2016.
Oriented other database administrators on SQL Server management including upgrades and migration.
Respond promptly to user complaints regarding access to database.
Managed workload independently but collaborated with colleagues to complete larger scale tasks in
distributed team environment.
Planned and implemented security measures to safeguard vital business data.
Set up and controlled user profiles and access levels for each database segment to protect important
data.
Sq. DBA 04/2016 to 04/2019
Apex Systems | Seal Beach, CA
Planning and implementation of Database backup/restore and disaster recovery.
Created optimal technical solutions to user needs through research and in-depth system analysis.
Produced high-standard database solutions to meet stability, reliability and performance metrics.
Installed SQL Server 2008 through 2016 on advanced servers, applied security fixes and patches.
Documented processes for installations, clustering, availability group setup, and patching.
Maintained database response times in 24/7 Production environments Capacity Planning and resource
allocation.
Monitoring standby Databases to ensure high availability Setup Database Mail and Operator to alert
when ever any automated job fails.
Used Azure Active Directory authentication.
Performed Database Migration from On-Premises SQL environment to Azure Database in cloud.
Implementation of snapshot isolation and DDL triggers Followed standard practices for migrating
changes to test and production environments and provided technology support to meet business
requirements.
Bachelor of Arts | History 07/2015
University of Bamenda , Cameroon
Hig 1 School Diploma 07/2010
Saint Mary's Catholic Comprehensive High School, Cameroon
Certified Microsoft Technology Associate
Certified Microsoft SQL Server
Certified Microsoft Office
Certified Professional Scrum Master (PSM 1)
Knowledgeable in QlikView and Qlik Sense Developer
Increased efficiency 25% by providing optimum database performance with efficient backup and restore
processes.
Recovered data during a disaster to a point in-time using Database Backup and Recovery model.
Documented and resolved down time using the company SLA which led fo less downtime in the
production environment and high productivity.
Improve performance and grant access to database users using the principle of lease privilege.
Advanced skills in IDERA Tool.
Used Microsoft Excel to develop inventory tracking spreadsheets.</t>
        </is>
      </c>
      <c r="D381" t="inlineStr"/>
      <c r="E381" t="inlineStr">
        <is>
          <t>PROFESSIONAL
SUMMARY</t>
        </is>
      </c>
    </row>
    <row r="382">
      <c r="A382" t="inlineStr">
        <is>
          <t>131(8).pdf</t>
        </is>
      </c>
      <c r="B382" t="inlineStr">
        <is>
          <t>Tehran University of Medical
Science
Tehran
Ph.D.: Epidemiology
Shahid Beheshti Medical
University
Tehran + 06/2016
Master of Science: Epidemiology
Medical University of Hamedan
Hamedan + 06/2012
Bachelor of Science: Public Health
PROFESSIONAL SUMMARY
Accomplished epidemiologist with specialized knowledge in data analysis and writing papers.
Proficient in medical reporting and analysis with 10 years of instructional experience.
Innovative Assistant Professor bringing proven success in implementing technology-based curriculum
delivery and assessment tools. Passionate about fostering academic development and success for
every student.</t>
        </is>
      </c>
      <c r="C382" t="inlineStr">
        <is>
          <t>Tehran University Of Medical Science - Lecturer at Tehran University of Medical Science
City, STATE +» 09/2017 - 09/2022
+ Shifted between informal and formal methods of teaching to create multi-layered web of learning
incorporating experiments, practical activities, discussions and projects into lessons.
+ Encouraged class discussions by building discussions into lessons, actively soliciting input, asking
open-ended questions and using techniques to track student participation.
+ Used variety of learning modalities and support materials to facilitate learning process and
accentuate presentations.
Noor Hospital - Researcher at Noor Research Center
City, STATE * 07/2015 - 09/2019
+ Reviewed legislative and regulatory documents, analyzed implications and shared findings.
+ Drafted articles, letters, reports and technical documents on policy and public affairs issues for
publication.
+ Identified, researched and tracked legislative issues relevant to current public issues.
+ Researched and studied human health conditions.
+ gathered patient data for medical papers.
+ Maintained data, reporting and quality assurance standards throughout investigations.
+ Gathered, analyzed and reported on medical data.
Health Care System Of Iran - Responsible for Disease Control at Health Care Cen
City, STATE +» 06/2012 - 08/2013
+ Surveilled ongoing infections to verify adequate data collection, control procedures and current
staff interventions.
+ Implemented emergency actions for especially virulent or widespread infections..
+ Gathered and submitted data to regulatory agencies for mandatory report infections such as
influenza, Hepatitis, Tuberculosis, Diarrhea, etc.
+ Maintained records of procedures, infections and outcomes.
+ Gathered, analyzed and reported on infection data.
+ Educated staff about importance of using measures to prevent spread of flu and gastroenteritis.
+ Educated healthcare workers, patients and public about infectious and communicable disease
transmission and prevention.
+ Collected and organized data for weekly case surmmaries.
+ Maintained data, reporting and quality assurance standards throughout investigations.
LANGUAGES
Persian: English:
Negotiated: Negotiated:
ADDITIONAL INFORMATION
Published papers:
- Astigmatism in underserved rural areas: a population-based study
- Eye problems in children with hearing impairment Journal of Current Ophthalmology
- Pentacam top indices for diagnosing subclinical and definite keratoconus
: Socioeconomic Inequality in Overweight/ Obesity and Related Factors in Adolescents in Kermanshah-
Iran
: Distribution of Binocular Vision Anomalies and Refractive Errors in Iranian Children with Learning
Disabilities
- The Frequency of HBsAg in Pregnant women from Eastern Mediterranean and Middle Eastern
Countries: A Systematic Review and Meta-analysis
- Factors related to the age at menarche in Iran: A systematic review and meta-analysis
- Distribution, antifungal susceptibility pattern and intra-Candida albicans species complex prevalence
of Candida africana: A systematic review and meta-analysis
: Prevalence of uncorrected refractive error and its risk factors; Tehran Geriatric Eye Study (TGES)
- Prevalence and Associated Factors of Corneal Arcus in the Geriatric Population; Tehran Geriatric Eye
Study
- The COVID-19 associated central nervous system manifestations, metal and neurological symptoms:
A Systematic review and meta-analysis
- Gastrointestinal Manifestations of the COVID-19: A Systematic Review and Meta-Analysis with 111
studies”
- Bacterial Co-infection among COVID-19 patient groups: an update Systematic Review and Meta-
Analysis
- Distribution, prevalence, and causative agents of fungal keratitis: A systematic review and meta-
analysis (1990 to 2020)
- Viral Co-infection among COVID-19 patients groups: an update Systematic Review and Meta-Analysis
- Worldwide prevalence of microbial agents’ coinfection among COVID-19 patients: A comprehensive
updated systematic review and meta-analysis
- Worldwide Prevalence of Fungal Co-infection Among COVID-19 Patient: A Comprehensive Systematic
Review and Meta-Analysis
- Evaluation of plasma assisted noninvasive surgery (PANIS) as a new approach for the treatment of
conjunctival concretions; a clinical case series
- Pooled Prevalence Estimate of Ocular Manifestations in COVID-19 Patients: A Systematic Review and
Meta-Analysis
- Evaluation of plasma assisted noninvasive surgery (PANIS) as a new approach for the treating bullas
in Pseudophakic bullous keratopathy (PBK); a clinical case report
- Relationships between Job Satisfaction, Productivity and Burnout among Hospital Staffs Case Study:
One of the Ilam Hospitals
- Evidences for Confirmation of an Epidemic in Acute Respiratory Syndrome Crisis among Residents of
Ahvaz November 2013</t>
        </is>
      </c>
      <c r="D382" t="inlineStr">
        <is>
          <t>SPSS
Stata
R
GIS</t>
        </is>
      </c>
      <c r="E382" t="inlineStr">
        <is>
          <t>JESSICA
CLAIRE
@&amp; resumesample@example.com
&amp; (555) 432-1000
100 Montgomery St. 10th
Floor
9</t>
        </is>
      </c>
    </row>
    <row r="383">
      <c r="A383" t="inlineStr">
        <is>
          <t>131.pdf</t>
        </is>
      </c>
      <c r="B383" t="inlineStr">
        <is>
          <t>06/2018 High School Diploma
Henry Clay High School - Lexington, KY
12/2021 Bachelor of Science: Biology
University of Kentucky - Lexington, KY
e Cum laude graduate
e Tri-Alpha Honor Society Member
© 3.6GPA
¢ Dean's List Honoree Fall 2018
e William Parker Scholarship Recipient
e KEES scholarship Recipient
e College CAP scholarship Recipient
¢ Completed coursework in Genetics, Cell Biology and Bio-chemuistry.
ACTIVITIES
shadowing:
University of Kentucky Clinic:
October 2020 to January 2021
« Had the opportunity to shadow a pediatrician who specialized in Cardiology.
e Attended multiple outreaches and observed patient-doctor interactions.</t>
        </is>
      </c>
      <c r="C383" t="inlineStr">
        <is>
          <t>08/2021 to Current COVID-19 Testing Specialist/Certified Immunizer
Town Pump, Inc. — Idaho Falls, ID
* Provided COVID-19 testing to the people of the community of Lexington
e Help create a safer environment by administrating COVID-19 tests and vaccines
e Enter data in the database as needed
¢ Complied with operational standards and OSHA regulations.
¢ Maintained daily communication with subcontractors and inspectors to drive forward progress of project.
e Communicated with local business owners and community members to facilitate use of resources.
¢ Maintained strong working knowledge of pump controls. monitoring equipment and calibration tools by attending
e Drove testing process improvements and automation methods to help speed up test execution.
e Perform all duties with HIPAA regulations.
e Able to label, collect, and process patient specimen to ensure accurate test results.
¢ Kept detailed records of supply inventory and testing materials needed.
e Checking people in for an appointment and directing walk ins.
¢ Performs others related duties as necessary.
08/2021 to 12/2021 Biology Tutor
Traditions Spirits — Denton, TX
¢ Worked with students to improve performance and grade point average in natural sciences coursework.
¢ Gathered multimedia materials to reinforce specific concepts.
e Helped students with subject knowledge as well as general abilities in learning, studying and retaining information.
¢ Offered last-minute tutoring to pupils prior to examinations.
e¢ Communicated with teachers to provide students with comprehensive support.
¢ Identified and removed obstacles keeping students from learning, helping to effectively complete homework tasks
on time.
¢ Worked with students to develop skills in note-taking, studying and test preparation.
¢ Stayed informed about new resources and learning strategies as well as detailed information about tutoring
subjects.
e Educated students in use of various study techniques.
11/2020 to 02/2021 Store Cashier
At Home — City, STATE
e Greeted customers promptly and responded to questions.
¢ Counted and balanced cashier drawers.
¢ Complied with cash handling procedures to meet regional cashier variance policy.
® Welcomed customers, offering assistance to help find store items.
e Processed customer payments quickly and retumed exact change and receipts.
e Kept check-out areas clean, organized, and well-stocked to maintain attractive store.
e Built and maintained productive relationships with employees.
e Issued receipts, discussed return policies, and directed customers to pickup locations for larger merchandise.
¢ Resolved customer complaints and escalated worsening concems for remediation.
e Processed returned items in accordance with store policy.
e Applied proper tare procedures when ringing up scalable items to maintain accurate pricing.
¢ Helped customer locate and select appropriate merchandise throughout store.
¢ Cleaned and stocked front-end areas with register tapes and ribbons.
06/2016 to 08/2019 Fast Food Cashier
Chick-fil-A — City, STATE
e Kept customer and food preparation areas clean and well-organized.
e Restocked workstation with supplies and communicated out-of-stock items to management.
¢ Boosted customer satisfaction by quickly addressing and resolving complaints with food or service.
¢ Processed sales transactions to prevent long customer wait times.
e Verified orders and bagged items for easy transport.
¢ Took orders, prepared foods and processed payments in full-service establishment.
e Greeted customers promptly and responded to questions.
¢ Counted and balanced cashier drawers.
e Trained and mentored new cashiers to maximize performance with skilled, efficient and knowledgeable team
members.
e Assisted customers to find appropriate products, answered product questions and provided product solutions.
© Updated promotional displays to assist merchandising teams and drive new product sales.</t>
        </is>
      </c>
      <c r="D383" t="inlineStr">
        <is>
          <t>¢ Communication e Ms office
e Active listening © Leadership
« Organizational skills e Time-management
e Friendly, positive attitude © detail-oriented! deadline oriented
e Teambuilding e ability to Multitask and Fast Leaner
e Customer service and strong problem solver e Ms office suite knowledge
e data entry e Fluent in French, Swahili and Lingala</t>
        </is>
      </c>
      <c r="E383" t="inlineStr">
        <is>
          <t>JESSICA CLAIRE
100 Montgomery St. 10th Floor
(555) 432-1000 - resumesample@example.com
SUMMARY
Well-developed communications, interpersonal, organizational skills gained through extensive and dynamic customer service experience.
Accurate, analytical, results and solution-oriented with ability to work independently and in a team-oriented environment. Seeking entry-level
opportunities to expand skills while facilitating company growth.</t>
        </is>
      </c>
    </row>
    <row r="384">
      <c r="A384" t="inlineStr">
        <is>
          <t>131d542b8982a2d7.pdf</t>
        </is>
      </c>
      <c r="B384" t="inlineStr"/>
      <c r="C384" t="inlineStr"/>
      <c r="D384" t="inlineStr"/>
      <c r="E384" t="inlineStr">
        <is>
          <t>Vitalik Buterin | Etherman
Entrepreneur, Cryptographer, Author &amp; Superhero
2012
Sern Bitcoin Founded Hard forked
Magazine Ethereum Ethereum
Etherman
tothe
moon!
Stopped a Prevented Saved the world
snow blizzard World War Ill from a rogue
in Toronto asteroid
{) +1 (654) 888 1111
® vitalik@hiration.com
9 SECA PROFESSIONAL EXPERIENCE
Co Founder G3 Nov'13- Present
SUMMARY Ethereum Organization SF, CA
e An experienced superhero.
Ethereum is a blockchain-based distributed computing piatform &amp; OS with a $85 bn. market
e Skilled in preventing market ? = Ss
crashes, putting villians in e Published the original Ethereum whitepaper to lay down the base of the blockchain
prison &amp; yes, saving humanity. e Led Ethereum to a $85 bn. market capitalization within 4 years of inception
e In my free time, | lead the
Ethereum Organization. Co Founder re] May '12- Dec'14
e Oh, and! also like cats &amp;
—_ Bitcoin Magazine SF, CA
Bitcoin Magazine is the oldest online Bitcoin publication with 23+ million visitors per month
Te EDUCATION
The Peter Thiel Foundation G4 jun 14- May 16
Thiel Fellowship SF, CA
| Biokchsin
University of Waterloo (Dropout) G8 jul '12- Nov'13
:
- BASc - Computer Science Waterloo, ON
Pani
REFERENCES
KEY ACHIEVEMENTS
© Forbes 30 under 30 list, '18 “1 only trust FOX &amp; Etherman, “If | can't save humanity,
* Nobel Awesomeness Prize '18 | Everything else is FAKE news!” Etherman surely will!”
* Fortune 40 under 40 list, '16 D. Trump ee
e Most matched person: 2,000+
“He's the only real Angel in my
friend List.”
N. Ravikant
right swipes on Tinder '17 “He's my favorite whale :*”
G. Hadid
Made with on Hiration’s Resume Builder | www._hiration.com</t>
        </is>
      </c>
    </row>
    <row r="385">
      <c r="A385" t="inlineStr">
        <is>
          <t>132(1).pdf</t>
        </is>
      </c>
      <c r="B385" t="inlineStr">
        <is>
          <t>118 credits towards MIS degree: Management Information Systems
City University of New York - York College - Jamaica, Queens New York
¢ Emphasis in database adminstration
¢ Outstanding Achievement Award
Additional Information
¢ Location: New Castle, Delaware Flexibility: 50% Travel</t>
        </is>
      </c>
      <c r="C385" t="inlineStr">
        <is>
          <t>*Implemented all Production HANA database to high-availability using single dedicated host. Increased capacity by adding
additional host and redistributing impacted tables. *Performed auditing gap analysis and developed plan to mitigate risks.
Developed, shared and trained security team on new security policy, managing implementation thru go-live. *Basis representative at
global weekly, cross-team Quality Process Improvement Initiative where we discussed exceptions/violations and propose ways to
narrow the procedural or technical gap. Recommendations would then be shared with managers and stakeholders for review and
implementation. *Experienced in system copy using DB refresh. *Extensive exposure to implementing SNOTES and migrating thru
the production landscape. *Adept at configuring Transport Management System (TMS) including root cause analysis for CTS or
buffer issues. Participated in several major lifecycles using dual production path for project go-live. *4 year participant as Accenture
high school mentor, helping candidates prepare for the workplace via writing skills workshop and mock interview . Worked one-on-
one with mentee outside business hours to counsel and support students on the reward of finishing the tuition-free 4 month program
Veteran systems architect with expertise in coding, application design, defined architectures and successful project leadership.
Network Administrator with extensive experience with Oracle High Availability environments, implementation and management.
Professional, detail-oriented Network Administrator motivated to drive projects from start to finish as part of a dynamic team.
SAP HANA Administrator, 07/2011 to 05/2016
Albany International Corporation — Kaukauna, WI
¢ Implemented trigger-based Replication from multiple ERP sources(R/3, ECC) and BODS into a single HANA database
appending Source_Id to uniquely identify data origin, leveraging a single ABAB server as replication server.
Configured and documented RFC's between HANA, replication server and ERP/BW sources.
Created multiple schemas for data in HANA.
Dropped/recreated schemas in Development, QA and Production to facilitate data reloads.
Developed and implemented security policy to adhere to business and auditing guidelines.
Shared gap analysis with management and developed plan for offshore team to implement.
Managed daily backup and executed manually upon failure or prior to upgrade.
Worked with 3rd party to resolve backup conflicts from HANA to Veritas offline storage.
Added additional hosts to accommodate data growth, redistributing data for impacted tables. Ensured visibility of new host to
nameserver before transitioning system.
Configured Production HANA systems with high-availability by adding standby host.
Created new databases, schemas and users per project requirements.
Migrated HANA content from Development, Test to Production.
Successfully migrated HANA SP9 to SP10.
Facilitated multiple training sessions on HANA technology and administration to our global basis team.
¢ Subject matter expert on HANA and in-memory technology across or global, 57 member basis team.
Mentored junior resources on Environment: BW 7.3, 7.4, HANA 1.X SP5/9/10, R/3 4.6c, ECC 6.0.
Established compatibility with third party software products by developing program for modification and integration.
Diagnosed and troubleshooted UNIX and Windows processing problems and applied solutions to increase company efficiency.
e Ensured network, system and data availability and integrity through preventative maintenance and upgrades.
Implemented company policies, technical procedures and standards for preserving the integrity and security of data, reports and
access.
¢ Streamlined and enhanced the corporate accounting and operations system.
Designed strategic plan for component development practices to support future projects.
e Organized and created shooting schedules for graphic design team, supervising the progress of projects from production to post
production.
Consistently met deadlines and requirements for all production work orders.
¢ Managed creative projects from concept to completion while managing outside vendors.
Aligned office departments and increased inter-department communication and data sharing.
e Supervised and provided direction for six technical direct reports regarding network activities.
Recommended network security standards to management.
Monitored network performance and provided network performance statistical reports for both real-time and historical
measurements.
e Trained junior members of IT team regarding network security and troubleshooting of data circuits.
Managed firewall, network monitoring and server monitoring both on- and off-site.
Proposed technical feasibility solutions for new functional designs and suggested options for performance improvement of
technical objects.
¢ Designed and implemented new server standards for core business services.
SAP Basis Administrator, 05/2008 to 05/2016
Alakaina Family Of Companies — Silver Spring, MD
¢ Daily monitoring of all Prod and QA system, RFC connections, printers and buffers using Solman and CCMS.
¢ Resolve critical issues, escalating when necessary.
¢ Batch/scheduling resolution of 20k daily jobs managed by Control-M 6.2.
¢ Assist project team activate new jobs.
e Support emergency migration of batch jobs and or variants to Production.
e Administration of printer configuration for 3500 printers worldwide enforcing change process for any new request.
e On-call rotation between 57 onshore/offshore basis resources supporting over 175+ individual SIDs.
¢ Worked closely with offshore teams comprising of 2 shifts to cover our 24 X 7 coverage.
¢ Performed Kernel upgrades Tuned R/3 database and buffer pool for optimum performance.
¢ Performance tuning of 30TB BW system during extraction/activation using a myriad of tools; trexadmin, log/gateway/buffer
analysis to identify and resolve issue.
e System Refresh support - Participate in planning/execution of quarterly system refresh of multiple concurrent ProdQA refresh.
e Built execution plan from template (R/3, ECC, APO, CRM, SRM and BW) assigning on/offshore resources. Drove delivery by
daily transition calls and status reporting.
¢ Managed logistics of shipping export data from Production to QA sites.
¢ Load data onto server before initiating recovery.
e Established compatibility with third party software products by developing program for modification and integration.
e Established compatibility with third party software products by developing program for modification and integration.
¢ Coordinated with systems partners to finalize designs and confirm requirements.
¢ Managed firewall, network monitoring and server monitoring both on- and off-site.
SAP BW Batch Network Lead, 05/2005 to 05/2008
Accenture — City, STATE
e Managed on/offshore team in support of our daily Master Data and Transaction loads.
¢ Collaborated with Basis and DBA team to resolve load issues.
¢ Provided daily metrics to leadership on batch status and availability.
¢ Conducted Info cube reloads to support project team and data recovery often over the entire weekend.
e Assigned resources to distribute workload.
e Created info objects to support new functionality.
e Performed annual review for staff and participated in rating/ranking.
¢ Had monthly one-on-one with staff to discuss performance and solicit feedback.
¢ Made recommendations to leadership on promotions.
¢ Supported quarterly Prod/QA maintenance by draining /starting LIS extractors prior to stopping/starting BW system.
e Designed and managed multiple queues to facilitate R/3 data being sent to BW 2.1c and BW 3.5 to minimize disruptions to
original system (BW 2.1c) while the new system was being loaded.
¢ Performed Statistical setup in R/3 before loading to PSA , ODS and Info cubes.
¢ Documented optimal settings for very large LIS (SD and Inventory).
e Tuned packages to BW for minimal delay.
¢ Designed parallel processing based on acceptable tolerance.
Database Administrator, 2002 to 05/2005
Oracle Accenture LLC — City, STATE
¢ Migrated 57 databases from release 7.2 to 8i, for 150% better throughput via SGA redesign and better layout of data/indexes.
¢ Migrated Production systems to more efficient recovery using Hot backups.
¢ Extended and moved datafiles when appropriate and worked with business to ensure adequate space prior to each month-end.
¢ Created tables, indexes to augment better performance.
¢ Used Oracle's OEM tool to manage and tune SGA for better performance.
¢ Worked with Oracle Support to resolve critical issues.
¢ Designed and implemented new server standards for core business services.
¢ Designed and implemented new server standards for core business services.
¢ Developed data architecture design to enable analysts to perform targeted customer analysis.
¢ Recommended architectural improvements, design solutions and integration solutions.
Manugistics Software Developer, 05/1999 to 07/2002
Accenture LLC — City, STATE
¢ Used 3rd party tool to manage our client's supply chain at global sites.
¢ This allowed client to better manage their inventiory.
¢ Configured software to update railcar sightings for in-transit raw materials and finished products en route to factory or
distributor.
¢ Wrote and automated UNIX scripts to run on Control-M job scheduler.
¢ Worked with other vendors to implement scheduling tool.
*« Managed demand for forecasting.
¢ Ensured network, system and data availability and integrity through preventative maintenance and upgrades.
Deputy Shift Manager - Mainframe Operations, 07/1982 to 05/1999
Citicorp N.A — City, STATE
¢ Managed a operations staff of 8 to run nightly batch for investment Banking and foreign exchange division.
¢ Reboot of IBM 3090 LPARs to facilitate maintenance or implement emergency change.
¢ Production support via JCL changes to facilitate batch reruns and fixes.
¢ Conducted annual performance review of staff members.
Interests
New Castle, Delaware Flexibility: 50% Travel</t>
        </is>
      </c>
      <c r="D385" t="inlineStr">
        <is>
          <t>e SAP R/3 4.6c, ECC 6.00, BW/ BWA//BI 7.3, 7.0, 3.5, 2.1c, APO e Excellent problem-solving abilities
3.0/4.0 e Network maintenance
e Operating System: IBM-AIX, Sun Solaris, Linux SUSE9, HP- e System upgrades
UX 10, VMWare, Windows 2000/NT/XP/7 e Excellent communications and diagnostic skills
¢ Databases: HANA, IBM DB2 V9, Oracle 8i, 10g
¢ Networking: NFS, DNS, SSH/SNC/SSO, TCP/IP protocols,
Gateway
¢ Tools: Control-M job scheduling, Remedy, TREX, SAPGUI,
SAP HANA Studio</t>
        </is>
      </c>
      <c r="E385" t="inlineStr">
        <is>
          <t>Jessica CLAIRE
Montgomery Street, San Francisco, CA 94105 @ (555) 432-1000 ¢ resumesample@example.com
Professional Summary
Seeking a full-time SAP HANA or Basis position at a company that values dedicated employees and is committed to enhancing my
career. Excellent analytical and problem solving skills in complex, multi-tiered environments while adhering to the process. *Proven
track record of working under high-pressure with technical and functional teams to resolve critical issues. *Proven ability of working
with the project teams and other partners, with minimal supervision. *Works well and respects other disciplines of the project teams.
Able to thrive in a fast-aced, team-oriented environment. *Strong written and interpersonal skills with ability to communicate well at
all levels *Willingness to mentor junior resources and share intricacies of new technology *Ability to prioritize individual and team
tasks and projects so that deadlines are met *Deep exposure working in different teams; Operations, Scheduling, Software
Development, Database Administration, Business Warehouse, SAP Basis Administration and HANA Administrations. *Extensive</t>
        </is>
      </c>
    </row>
    <row r="386">
      <c r="A386" t="inlineStr">
        <is>
          <t>132(2).pdf</t>
        </is>
      </c>
      <c r="B386" t="inlineStr">
        <is>
          <t>Jessica Claire
@ Montgomery Street, San Francisco, CA 94105 ‘2 (555) 432-1000 4 resumesample@example.com
Dedicated educator with 21 years experience offering a strong educational background in elementary
curriculum with more than 20 years teaching and facilitating experience. Excellent interpersonal and
organization skills.
e Florida Teaching Certificate with Early Childhood e Flexible and adaptive
Endorsement e Experience coaching teachers
e Curriculum development e Worked on various committees writing or
e Member of FAMS, NCSM and NCTM reviewing items for various state or district
e Creates, conducts and facilitates professional assessments
development for teachers
Finalist for “First-Year Teacher of the Year" in 1995
Finalist for "Distinguished Educator of the Year" in 2012
Developed the Elementary STEM Bowl that became the standard for the district
Designed and conducted professional development workshops in Elementary Mathematics for all teachers in
Leon County
Collaborated with a group of gifted endorsed teachers to develop the district's online gifted endorsement
modules
CURRICULUM DEVELOPER 09/2010
Calibre Systems | Fort Shafter, HI
Established positive relationships with fellow teachers and school administrators.
Collaborated with teachers in the district to plan and schedule lessons promoting learning and student
engagement.
Delegated tasks to the district mathematics coach.
Created lesson plans in accordance with state curriculum and district-wide curriculum standards.
Worked outside normal hours to be available to answer teacher and administrator questions.
Attended National and State conferences and coached teachers in the latest developments in Mathematics.
TEQCHER 07/2002 to 09/2012
State Of Georgia | Cordele, GA
Started the Advanced Mathematics classes for 3rd-5th grade students at Hawks Rise.
Observed and assessed student performance and kept thorough records of progress.
Encouraged students to persevere with challenging tasks.
Set and communicated ground rules for the classroom based on respect and personal responsibility.
Established positive relationships with students, parents, fellow teachers and school administrators.
Contributed ideas at staff meetings each month.
Employed a broad range of instructional techniques to retain student interest and maximize learning.
ELOMENTARY MATHEMATICS SPECIALIST 06/2009 to 06/2010
FCR-STEM | City, STATE
Facilitated professional development on formative assessment to teachers around the state.
Collaboratively worked with teachers around the state on Math Formative Assessment Tasks for students in
grades K-3.
Presented at a state math conference on the MFAS tasks.
ELOMENTARY MATHEMATICS SPECIALIST 06/1999 to 06/2002
FCAT Test Development Center | City, STATE
Reviewed mathematics test items for 3rd-5th grade FCAT
Facilitated item review, rangefinder and gridded response adjudication meetings
Managed the 5th grade hand scoring site
Established positive relationships with teachers and administrators.in the state of Florida
Master of Science | Educational Leadership 2015
University of West Florida, Pensacola, FL
Ba helor of Science | Elementary Education 1993
Florida State University, Tallahassee, FL
Certified in Early Childhood Education</t>
        </is>
      </c>
      <c r="C386" t="inlineStr"/>
      <c r="D386" t="inlineStr">
        <is>
          <t>ACCOMPLISHMENTS</t>
        </is>
      </c>
      <c r="E386" t="inlineStr">
        <is>
          <t>SUMMARY</t>
        </is>
      </c>
    </row>
    <row r="387">
      <c r="A387" t="inlineStr">
        <is>
          <t>132(3).pdf</t>
        </is>
      </c>
      <c r="B387" t="inlineStr">
        <is>
          <t>Caci International Inc. | Fort Detrick, MD
Extracted data from various sources like databases, delimited flat files.
Extensively Used Ab Initio components like Reformat, Scan, Rollup, Join, Sort, Partition By key,
Normalize, Input Table, Output Table, Update Table. Gather Logs and Run SQL for developing graphs.
Implemented procedures for management of Ab Initio applications and Citrix servers.
Developed and enhancement of Ab Initio Graphs and business rules using Ab Initio Functions.
Performed validations, data quality checks and Data profiling on incoming data.
Generated Configuration files. DML files, xfr files for specific Record format, which are used in
components for building graphs in Ab Initio
Developed various BTEQ scripts to create business logic and process the data using Teradata
database.
Involved in design of database and creation schemes and tables in normalized form.
Extensively used Multiload and Fast-load utilities to populate the flat files data into Teradata database.
Performed evaluations and made recommendations in improving the performance of graphs by
minimizing the number of components in a graph, tuning the Max Core value, using Lookup
components instead of joins for small tables and flat files, filter the data at the beginning of the graph
etc.
Responsible for deploying Ab Initio graphs and running them through the Co-operating systems mp
shell command language and responsible for automating the ETL process through scheduling.
Generate SQL queries for data verification and backend testing. Detect and Correct Data Quality
issues.
Written stored procedures and packages on server side and developed libraries.
Written UNIX scripts to perform certain tasks and assisting developers with problems and SQL
optimization.
Implemented phasing and checkpoint approach in ETL process to prevent data loss and to maintain
uninterrupted data flow against process failures.
Automate the complete daily, weekly and monthly refresh using custom build UNIX SHELL SCRIPTS.
ETL.DEVELOPER 01/2020 to 01/2021
Caci International Inc. | Fort Hood, TX
Developed Ab initio Graphs in order to pull data from the mainframes systems and load them into Data
Warehouse.
Responsible for reading the Mainframe data by creating the DML and applying various business
transformations and loading them in to EFS Datawarehouse.
Extensively used Redefine, Reformat, Multi Reformat, Input table, Output table and Partition By
Expression etc components in order to apply the business logic.
Worked with production support team to debug issues in production and for migrations from pre prod to
production
Generated Configuration files, DML files, xfr files for specific Record format, which are used in
components for building graphs in Ab Initio
Provided support in Migration of Ab initio Jobs from RHEL 6 server to RHEL 7 server.
Developed JIL files for automating the Ab initio graphs through AutoSys.
Actively involved in writing the code in MySQL and in developing ETL Transformations using ETL tool.
Developed alerts emails by using stored procedures to notify the users when a certain table is loaded.
Created SQL Agent Jobs in order to perform various user tasks such as scheduling some T-SQL
commands or command line statements.
Generated SQL queries for data verification and backend testing. Detect and Correct Data Quality
issues.
Used inquiry and error functions like is_valid, is_defined, is_error, is_defined and string functions like
string_substring, string_concat and other string_* functions in developing Ab Initio graphs to perform
data validation and data cleansing.
Responsible for designing and developing of the Ab Initio Graphs based upon the client requirement.
Implemented phasing and checkpoint approach in ETL process to prevent data loss and to maintain
uninterrupted data flow against process failures.
Knowledge of checking the data flow through the front end to back end and used the SQL queries to
extract the data from the database to validate it at the back end.
Participating in the agile trainings and meetings as a part of the agile team.
Created Functional Specific Documents (FSD), Business Requirement Documents.
ETL-DEVELOPER 08/2017 to 01/2020
Caci International Inc. | Fort Shafter, HI
Developed and enhancement of Ab Initio Graphs and business rules in Ab Initio Functions.
Providing Support in migration of Ab Initio Business logic in cloud by using SPARQL.
Performed Data Profiling to assess the risk involved in integrating data for new applications, including
the challenges of joins and to track data quality.
Performing Data Validations between On Prem and Cloud.
Write and modify several application specific scripts in UNIX in order to pass the Environment variables.
Worked with data mapping from source to target and data profiling to maintain the consistency of the
data.
Involved in monitoring the Ab Initio jobs in and schedules through control M and Arrow.
Worked with production support team to debug issues in production and for migrations from pre prod to
production
Developed Ab Initio graphs for Data validation using validate components like compare records.
compute checksum etc.
Worked with Wrapper scripting with UNIX Shell programming, Scheduling of Ab Initio jobs with Arow.
Worked on testing AB INITIO jobs in DDE as well as in AIC (Ab initio in cloud), which was a part of the
migration to cloud.
Knowledge of checking the data flow through the front end to back end and used the SQL queries to
extract the data from the database to validate it at the back end.
Generated Quick Reports for users for data analysis on numerous occasions.
Involved in setting up the routes in EFG (EXTERNAL FILE GATEWAY) tool for different vendors.
Worked in various services in AWS like Step functions, lambda, EC2, S3, IAM, SNS.
Created high level and low level technical design documents.
Worked with production support team to debug issues in production and for migrations from pre-prod to
production.
Extensively used File management commands like m_Is, m_wc, m_dump, m_copy, m_mkfs etc.
Responsible for cleansing the data from source systems using Ab Initio components such as reformat
and filter by expression.
Developed psets to impose reusable business restrictions and to improve the performance of the graph
Extensively used m_db commands to query the oracle databases for reporting purposes
Master of Science | Computer Science 05/2017
University Of Central Missouri</t>
        </is>
      </c>
      <c r="C387" t="inlineStr"/>
      <c r="D387" t="inlineStr">
        <is>
          <t>Ab-initio GDE 3.1.5, Co &gt;Opsys (3.0 f02.15), Talend AutoSys, Arow and Control-M
Data Base Version Control Tool
Oracle, Microsoft SQL Server, IBM DB2. EME, GIT.
Operating System Defect Tracking Tool
UNIX, Windows 7, Windows XP. Pac 2000.HP-Mercury Quality Center
Languages Data Modeling
SQL, PL/SQL, Unix shell scripting. Star Schema and Snowflake schema, Erwin tool.</t>
        </is>
      </c>
      <c r="E387" t="inlineStr">
        <is>
          <t>Jessica Claire
@ 100 Montgomery St. 10th Floor *2 (555) 432-1000 &lt;4 resumesample@example.com
PROFESSIONAL © Master's candidate with close to 4 years of experience as an ETL Developer and shell scripting and result
SUMMARY oriented approach in agile environment. Articulate communicator &amp; team builder possessing strong technical</t>
        </is>
      </c>
    </row>
    <row r="388">
      <c r="A388" t="inlineStr">
        <is>
          <t>132(4).pdf</t>
        </is>
      </c>
      <c r="B388" t="inlineStr"/>
      <c r="C388" t="inlineStr">
        <is>
          <t>ACADEMIC
BACKGROUND
i
~
Jessica Claire
© Montgomery Street, San Francisco, CA 94105 ‘2 (555) 432-1000 &lt;4 resumesample@example.com
Versatile IT professional with more than 10 years experience applying people, process, problem and</t>
        </is>
      </c>
      <c r="D388" t="inlineStr">
        <is>
          <t>CORE
ACCOMPLISHMENTS
PROFESSIONAL
Vast knowledge of Enterprise Project Life-cycle methodology and IT Service Management which include
two successful Enterprise Resource Planning Systems being System Application Program (SAP and
Mincom Management Information System (MIMS)
Passionate about people development through purposeful mentorship and have motivated team
members to earn significant IT Certifications in ORACLE, UNIX, Microsoft suite and SAP
Professionally recognized and received a top award for best implemented Enterprise Resource
Planning System - SAP in 2007
Current CISA (Certified Information System Auditor )Certification as well as ITIL and Prince2
Certifications
IT Service Management based on ITIL principles « Business Process and requirements analysis
Project Management based on Prince2 and PMP e Risk management
Principles e Superb communication skills
Systems Development using the Waterfall ¢ Microsoft Office Suite
framework
Working knowledge of Enterprise platforms such
as SAP, HP-UNIX and ORACLE DBMS
SAP Authorizations
Directed multiple IT projects for Pretoria Portland Cement , each with more than 100 users.
Led a diverse team in the migration of Cobol-based legal systems to an integrated SAP platform
Took over an SAP Implementation project which was abandoned and $500 thousand over budget:
revised project scope and plan which led to as successful implementation
Spearheaded a company-wide innovation initiative resulting in the introduction of an ITIL Based service
desk in the company
Successfully managed changes to legacy systems to be Year 2000 compliant within time and budget
Successfully managed the integration of SAP and Weighman applications
INFORMATION TECHNOLOGY MANAGER 03/2001 to 06/2013
Perspecta Inc. | Santa Clara, CA
Overseeing the team that supports the Information Technology Infrastructure catering for 300 users
Defining IT strategy and drafted a comprehensive road-map to align to Business Strategy -
Managing diverse teams, allocating resources to ongoing projects and enforcing deadlines in two
Enterprise Resource Planning Implementations.
Hiring and training of team members comprising of Database Administrators, Network Administrators
and Business Analysts
Developing procedures for the emergency response and crisis management, physical security,
information protection, incident management and investigation units.
Defining project plans and deliverables and monitoring status of tasks.
Drafting action plans and leading meetings with department executives to review project status and
proposed changes.
Managing IT projects annual budget of US$5.5 million to deliver projects on time and within scope
Delivering status reports to stakeholders for budgeting and planning purposes.
Serving as the single point of contact for project scheduling and Chairing the Change Advisory Board.
Coaching and mentoring team members to ensure relevant and up to date skills
SYOTEMS ADMINISTRATOR 03/1999 to 07/2001
Sungard Public Sector | Wilmington, DE
Coordinated hardware and software installations and upgrades to ensure efficient work performance in
accordance with company policy.
Analyzed, logged and tracked complex software and hardware matters of significance pertaining to
networking connectivity issues, printer, server, and application to meet business needs.
Coordinated and monitored troubleshooting to isolate and diagnose common system problems
Documented system events to ensure continuous functioning.
Coordinated testing, upgrade and configuration of system files and services.
Ensured changes were in accordance with appropriate operating procedures.
Utilized standard corporate tools to record changes, service requests, and problem activities for
tracking purposes.
Added user accounts, troubleshot issues with users and monitored usage on the printing management
system.
Troubleshot and resolved Internet connectivity and general software and hardware issues.
Identified product problems and strengths and collected data on the customer experience.
Completed regulatory, pre-implementation and risk-based audits to achieve business objectives.
Tested the design and effectiveness of internal controls by completing walk-throughs of complex
business processes.
Developed metrics used to determine inefficiencies and areas for improvement.
SYOTEMS ANALY ST 06/1984 to 02/1999
Avon Rubber | Lexington, KY
Developed and demonstrated prototype software, and participated in both operational analysis and
software development.
Interacted with customers, both onsite and offsite, gathering requirements and data, writing and
presenting briefings, a
Contributed to technical team activities (design, modeling, prototyping, coding, testing, and
documentation) in full-life cycle of products
Work with the CRM Implementation Team to document process improvements.
Provide end-to-end data analysis, documentation to map data, workflow, and processes from disparate
SOUrCces.
Worked with users to analyze current business processes and procedures to help identify gaps and
areas for process improvement.
Worked with the user to define and document the "As-Is" and "To-Be" business processes, business
rules, and assist the CRM Implementation Team in defining business process requirements and
specifications.
Led a team of programmers in coding and testing on basis of test scenarios identified
Led quality assurance reviews to ensure development work was as per the standard.
Attended Change Advisory Board Meetings to present changes and managed Change Control
documentation
Trained users to use systems
CISA | CERTIFIED INFORMATION SYSTEM AUDITOR 2012
ISACA, Rolling Meadows, Illinois
Mf_4 | BUSINESS MANAGEMENT 2000
UNIVERSITY OF SOUTH AFRICA, Pretoria, Gauteng
Ba_helor of Arts | STATISTICS AND MATHEMATICS 1982
UNIVERSITY OF BOTSWANA AND SWAZILAND, Kwaluseni, Manzini
PR_NCE2 | PROJECT MANAGEMENT 2012
APMG-INTERNATIONAL
ITI FOUNDATION | IT SERVICE MANAGEMENT 2011
APMG-INTERNATIONAL</t>
        </is>
      </c>
      <c r="E388" t="inlineStr">
        <is>
          <t>PROFESSIONAL
PROFILE</t>
        </is>
      </c>
    </row>
    <row r="389">
      <c r="A389" t="inlineStr">
        <is>
          <t>132(5).pdf</t>
        </is>
      </c>
      <c r="B389" t="inlineStr"/>
      <c r="C389" t="inlineStr">
        <is>
          <t>05/2020 to Current Senior Data Engineer
Factset Research Systems Inc. — Norwalk, CT
Responsible for building data pipelines and provide quality data services to data science team to build Al/ML models
with agile development environment.
¢ Build AI/ML prediction model of account take over by evaluating the customer behavior to determine if an event
related to address, email, phone, credit card, or paper check is a fraudulent activity. This real time model will
improve the fraud detection by 30% and result in annual benefit of around $9,000,000 for the company. This
model handles event activities from over 65 million customers.
e Gather requirements from the business (stakeholders/SMEs), communicate and translate requirements between
cross functional technology teams(data science, data engineering, IT, database)
¢ Implement and automate data pipelines framework using PySpark, Spark SQL, and Python in distributed cluster
computing using IBM Spectrum Cluster and enterprise Data Lake.
« Implement streaming and batch processing process with structured and unstructured data for the real-time ML
fraud detection model using lambda architecture.
¢ Implement data pipeline framework with bronze, silver, bronze layers to hierarchically manage the data flow of the
raw data source to final data target location.
Improve the data pipeline runs in the distributed computing by exploring the cluster, jobs, tasks and executors using
Spark and Application UL
e Implement data validation module using SQL (Oracle, Teradata), Python and PySpark that automatically
compares column level, row level, and metadata metrics from database and data lakes tables. This helped the team
to accelerate the validation process by 95%.
¢ Document model development, data architecture, data pipelines for both business and technical needs.
11/2012 to 05/2020 Lead Data Engineer
Cox Communications Inc — Roanoke, VA
Managed the UC enterprise data warehouse that includes undergraduate and graduate admissions, enrollment, course,
degree, financial aid, and awards/proposals. Executives, faculty, staff, administrators, and researchers relied on this
warehouse for student information.
¢ Designed and developed a stable and scalable data warehouse for the UCPATH system using Informatica and
Oracle. It is a centralized payroll, benefits, HR, and academic personnel solution for all the employees across all
the UC campuses and medical centers.
© Collaborated with data analysts, data stewards, IT, and stake holders in designing and implementing data pipelines
through the entire data management lifecycle.
¢ Implemented data pipelines using ETL tools Informatica, Knime, complex Oracle and DB2 SQLs and Python
(Pandas module) tools.
¢ Worked with business teams to gather and document business and technical requirements, including BRD, ETL
mapping specifications, error validation, data load process, user guides, and test cases.
e Performed data exploratory and data analytics using tableau and python Matplotlib visualization tools
¢ With a strong customer focus, collaborated and negotiated with business, architecture, ETL, reporting, and QA
teams throughout the project without compromising data quality.
e Presented ETL and business rule documents with technical and business teams to align everyone on requirements
and to proactively identify issues.
¢ Worked on data warehousing migration projects, Sybase (flat database) to IBM DB2 (relational database) and
dimensional data warehouse into cloud infrastructure.
¢ Implement Tableau dashboards to automate campus input data validation and user acceptance testing
e Managed Atlassian Jira and supported the team with agile development to implement the projects.
e Wrote Unix shell scripts to detect and notify the rejected, error trapped records and to learn the workflow status,
session, and data errors from the metadata table.
¢ Created a data user community (UCDUG) to train and mentor teams on technical and business processes such
as data warehouse infrastructure, database tools (DB Visualizer), and coding (SQL, Python).
01/2012 to 11/2012 Data Warehouse Developer
22Nd Century Technologies — Raleigh, NC
Developed a data warehouse for SymPAY, a commerce platform, to support online ordering and payment of user
purchases.
e The data warehouse was implemented to support all new, chargeback, and refund orders.
e It was developed using Informatica v9.1 with the source database in Oracle v11g and target database in Teradata
v13.
05/2010 to 12/2011 ETL Informatica Developer,
Raybeam, Incorporated — City, STATE
Implemented a Marketing Data Mart (MDM) to consolidate historical data that includes contact, campaign, segment,
and response data sourced from US, Europe, and Asia data sources in Oracle, delimited, and fixed-width flat files.
e Building the MDM involved designing the database schema, implementing a star schema design with SCD type 2,
and writing procedures in SQL, PL/SQL and Unix shell scripts.
EpucaTION AND TRAINING
Data science certification: Data Managament
University of California, Irvine - Irvine, CA
Master of Science: Computer Science
Texas Tech University - Lubbock, TX
Bachelor of Engineering: Computer Science and Engineering
Kuvempu University - India
Python Programming
Community College of San Francisco - San Francisco, CA
Project Management Program: Training
UCOP - Oakland, CA
WEBSITES
© https://www_linkedin.com/in/sJessica/
¢ www.walkwithJessica.com
¢ https://www-youtube.com/channel/UCaLnA7cAoM2NUInIqVQ9Jmg</t>
        </is>
      </c>
      <c r="D389" t="inlineStr">
        <is>
          <t>Data Infrastructure : OLAP. OLTP, Streaming(Kafka), Batch Data visualization : Tableau, Matplotlib, Seaborn
processing, Lambda ETL and data analysis : Power Center 9.0.1, Python using Pandas
Big Data Tools : IBM Spectrum Cluster Management, Hadoop, Spark module, Knime 4.0, IBM Datastage
UI Tools : Agile Development (Jira), Anaconda Framework, SQL
Programming : SQL, PL/SQL, Unix Shell scripting. PySpark 2.4.3, | Developer, DB Visualizer, Aqua data studio
Python(Using Pandas)
Cloud Infrastructure : AWS, $3 storage, Parquet, Athena, Redshift,
Glue</t>
        </is>
      </c>
      <c r="E389" t="inlineStr">
        <is>
          <t>JESSICA CLAIRE
100 Montgomery St. 10th Floor
(555) 432-1000 - resumesample@example.com
SUMMARY
Interested in obtaining a Manager, Data Management role to utilize my expertise with data engineering and data science to build reliable and
efficient data infrastructure and help business make data-driven decisions.</t>
        </is>
      </c>
    </row>
    <row r="390">
      <c r="A390" t="inlineStr">
        <is>
          <t>132(6).pdf</t>
        </is>
      </c>
      <c r="B390" t="inlineStr"/>
      <c r="C390" t="inlineStr">
        <is>
          <t>01/1 to 01/2018 DevOps Engineer
Paypal — District Of Columbia, DC
¢ Installed, configured and administered of Oracle Weblogic 12c/11g/10x, Jboss EAP 6x servers in Dev, Test, Stage.
and Production Environments.
¢ Installed Jboss EAP 7.x/6.x environment across multiple machines with domain and standalone architecture.
e Worked with Docker file to build docker images and delivered micro services applications successfully.
® Created build and deployment jobs in Jenkins for various components.
e Assisted in several Load tests and gave suggestions at OS level tuning, also configured Weblogic and Jboss
Application servers to produce the best results.
¢ Monitored JVM Heap Size, JMS Messages in the Destination queues in the production environment.
e Dealt with troubleshooting issues like Server hang, keep alive threads, HTTP threads, Application Deadlock, Perm
Gen space, Out of Memory Issue, High memory usage and High CPU.
© Deployed and configured GIT repositories with branching, forks, tagging, and notifications.
e Built deployment pipelines using Jenkins as a front end for continuous deployment to local staging and test
environments and to production environments on demand, using GIT Deployed java code into application servers
in an agile continuous integration environment according to release plan.
e Configured monitoring on different tools like Nagios, and Dynatrace Knowledge of Dynatrace Architecture by
setting up collectors, servers and agents Setup Dynatrace monitoring by installing agents, on JVM, web-server: and
configured custom reports &amp; dashboards based on team requirements.
© Upgraded Dynatrace monitoring tool from 6.3 to 6.5 and from 6.5 to 7 Configured DynaTrace agents in Web
Logic, JBoss, Apache Extensively used DynaTrace to capture various metrics and configured more than 250
servers and JVM'S into DynaTrace to capture CPU, Memory and Threshold of all the servers.
e Extensively used Load Runner and DynaTrace (DT) testing tool and SaaS to various test analysis results Being a
part of production team provided 24x7 supports for all the environments.
Deployed EJB's, SOAP and REST based web service applications across different farms in production.
¢ Configured database Connection Pools and Data Sources (Multi, Generic, and GridLink) to connect to Oracle 10g/
lig, Oracle RAC.
e Configured JMS servers, connection factories, topics and Queues for various applications.
Created Chef Recipe's to automate tasks like server recycle, weblogic domain and Apache http server.
e Created end to end automation of Continuous Deployment and Configuration Management by using Jenkins, Git
Used Dynatrace to monitor business transaction with backbends like database, web services and JMS and identified
issues, bottlenecks and errors.
e Supported 24x7 On-call rotation and handled production issues.
e Environment:- Weblogic 12c/11g/10g, Jboss 5.x/6x EAP, CentOS, RHEL 6/7, Jrockit/JDK 1.5x/1.6x/1.7x, Apache
2.2.x HTTP, Oracle 10g/11g RAC, Remedy Ticketing system 6.1, Remedy Client , Jenkins, Docker,kubemets.
07/2012 to 07/2014 Weblogic Administrator
Deloitte &amp; Touche L.L.P. — India
Monitored and managed weblogic servers on UNIX platform.
e Tracked code pushes, server bounces, CRs using an effective internal tracker tool.
¢ Installed and configured weblogic 10.3.5 software on testing environment.
e Automated deployment using shell scripting on test servers.
e Tracked various defects and identified bugs.
e Passed defects to the respective development team.
e Ensured closure of the defects.
e Automated Cron Jobs using Shell-Scripts and enabled/disabled various jobs.
© Deployed and administered applications and validated test case scenarios to verify the deployment as successful.
¢ Built weblogic environments on test servers.
e Managed the Maven Repository/Archiva using Nexus tool and used the same to share the snapshots and releases of
internal projects.
e Created tickets in AOTS tool and resolved various issues and tracked those using the tool.
e Created CRs for maintenances such as server upgrade, db upgrade, deployments etc.
¢ Responded to escalated client issues in a timely and effective manner.
e Understand the internal escalation procedures to effectively escalate critical and complex issues when necessary.
¢ Performed network connectivity and troubleshooting between different UNIX servers.
e Created Incident Email notifications during application outages.
e Maintained necessary back-up of the important files and documented Linux scripts for future reference.
¢ Developed unix shell scripts to monitor file systems and automated deployment scripts Reviewed and Maintain
logs of production failures and resolutions.
e Effectively worked on server installation using AJP (Application jump point) for remote execution of commands.
e Performed Server thread dumps and heap dumps to analyze the redundant state of servers.
¢ Configured data sources/JDBC connection pools on weblogic.
e Worked on linux environment in setting up weblogic servers.
© Identified root causes for the outages and applied appropriate fixes of application.
¢ Documented the issues, migration and upgraded patches for Weblogic servers and web servers.
¢ Involved with the development team in trouble shooting and fixing day-to-day problems of the applications in
production environment.
e Created cron jobs for timely running of scripts.
© Developed Error Handling, Error Tracking and Error Notification Module for entire project.
¢ Providing performance and system statistics like High Memory usage and analyzing the memory leaks and
bottlenecks using Wily Introscope.
¢ Installation of SSL certificates for the Weblogic clustered environment.
¢ Provided on call support to wireless/wireline/call center applications.
e Environment: Solaris, Weblogic 10.3.5, JDK 1.6.27,AOTS, Teamsite, Apache, SQL, AJP. UNIX, Linux, Ticket
management, Change management Vedisoft Bhopal.
08/2011 to 06/2012 Jr. Software Engineer
e Learned Web Application Development technologies such as JZEE,HTML.CSS.Oracle Database Designed the
front end and Back end of the Application Connected the Application with an Oracle Database Deployed the
Application on WebLogic Server running on Linux Environment - JDK 1.6,Linux RHEL, WebLogic 11g, SQL
Developer.
EpucaTIon
May 2016 Master of Science: Computer Science
University of Florida
Computer Science
June 2011 Bachelor of Engineering: Electronics and Communication Engineering
RGTU - Bhopal
Electronics and Communication Engineering</t>
        </is>
      </c>
      <c r="D390" t="inlineStr">
        <is>
          <t>* Operating Systems © DevOps Tools Jenkins 1.x, 2.x,Chef,Docker 17.x
« Sun Solaris9.x, 10.x, Linux (RHEL), CentOS 7x, Windows Cloud Technologies AWS, GCP
XP.7,10 Web Technologies JDK 1.4, 1.6, 1.7,1.8 HTML, XML
e Middleware
¢ Weblogic Application Server 12c/11g/10g, Jboss 5x/6x, Apache-
HTTP Server 2.x, Tomcat 5x/6x.
Apache 2.2.x, Apache, Configuration Management, DNS, EJB, XML, GCP, java, JMS, JBoss, Jboss 5.x, Jboss 5, JDBC, Linux, Middleware,
Oracle, Shell-Scripts, shell scripting, Sun Solaris9_x, Solaris. SQL, SSL, Tomcat 5, UNIX, unix shell scripts, UNIX Shell Scripting, Web
Application Development, web-server, web servers, WebLogic</t>
        </is>
      </c>
      <c r="E390" t="inlineStr">
        <is>
          <t>JESSICA CLAIRE
Montgomery Street, San Francisco, CA 94105
(555) 432-1000 - resumesample@example.com
ACCOMPLISHMENTS
e Extensive Experience in Installation, Administration, Troubleshoot, Configuration and Integration of Weblogic 12c/11g Apache 2.2x and
Jboss EAP 7x/6x.
e Package, build, Integrate and deploy enterprise J2EE applications like JDBC, JMS, JNDI that involves EAR (Enterprise Archives) and
WAR (Web Archives).
e Experience on Build Automation and Continuous Integration concepts by using tools like Jenkins and Chef Experience with container
technologies like Docker and kubernetes Done certifications on Linuxacademy.com for AWS Concepts, AWS Essentials, Jenkins and
Build Automation Experience on Installation/Maintenance of SSL certs at both webserver and Application server level.
PROFESSIONAL SUMMARY
Strong Work experience on Apache web server 2.x and integrated with and Weblogic 11g/10g. Strong experience in working with Redhat 5.x/
6.x, CentOs 6x/7x. Solid Understanding and knowledge on workload management/Scalability/High-Availability strategies through Clustering.
Load Balancing and Fail-over support. Experience in monitoring and profiling tools like Dynatrace, Nagios Expertise in handling code
releases and deploying applications in production. Involved actively in troubleshooting the JVM crashes by analyzing the core dumps and
other diagnostic artifacts. Proven ability to identify problem, analyze possible solutions and determine best course of action to meet
objectives. Strong experiences in scripting like Bash, Bourne Shell Ability to work independently and effectively on concurrent and multiple
tasks and projects and to co-ordinate, organize and track tasks. Documented and followed Best practices for Weblogic upgrade process and
involved in gathering pre-upgrade tasks and performed post upgrade validation after completion Hands-on experience on Jira, Confluence,
Remedy as defect management system. Successfully handled production on- call and provided 24x7 Support for all the environments.</t>
        </is>
      </c>
    </row>
    <row r="391">
      <c r="A391" t="inlineStr">
        <is>
          <t>132(7).pdf</t>
        </is>
      </c>
      <c r="B391" t="inlineStr">
        <is>
          <t>Master of Science: Engineering Technology, 2017
East Tennessee State University - Johnson City, TN
Bachelor of Science: Geology. 2010
University of Port Harcourt - Nigeria
REFERENCE
Available on request</t>
        </is>
      </c>
      <c r="C391" t="inlineStr">
        <is>
          <t>solutions. I am proficient in Database Backup, Recovery, Performance Tuning, Replication Maintenance tasks, Security and Troubleshooting.
Remote SQL Server Database Administrator, 02/2018 - Current
Dr Cz Open Classroom — City, STATE
¢ Developed and implemented security initiatives to protect important company data
¢ Principal DBA responsible for 50 servers with database sizes ranging from 5GB to 1TB
* Responsible for administering and maintaining over 150 database servers of Production and Test environment
e Analyzes the current database environment to determine recommended database maintenance, security, and Microsoft SQL Server best
practices
¢ Develop and create stored procedures, advanced queries, triggers, views, indices, and functions for databases
¢ Migrated databases from SQL Server 2000/2005, SQL Server 2005/2008 and SQL Server 2008R2 to 2012
¢ Responsible for supporting the SQL Server databases and ensuring their performance, availability, and security
¢ Involve in performance testing and optimization of a 2TB OLTP Database
e Updating Service packs and Security patches for the Servers
* Create and re-evaluate Indexes and made needed modifications for better performance
¢ Establish standards and schedules for database backups by making sure that the backup schedules meet the recovery requirements on a
daily, weekly, as well as monthly basis. Using the RESTORE VERIFY option when creating backups
e Partner with project management teams on development of scope and timelines
e Periodically restores backup files in test environment to check for corruption
e Assists application team in the creation of databases, construction of queries, modification of database tables, and troubleshooting data
issues
Database Administrator (Graduate Assistant), 01/2016 - 12/2017
East Tennessee State University — City, STATE
¢ Developed and implemented security initiatives to protect important company data
e Resolved incident tickets for Database related issues.
e Maintenance, upgrade, and support of Microsoft SQL Server databases
© Merged replications, Snapshot, Transactional and extensive knowledge in Merge replication, creating jobs, alerts, SQL server login,
database user and define server roles
¢ Database Mirroring, Cold Standby, Warm Standby, Log Shipping, and Replication
e Wrote scripts and processes for data integration and bug fixes
* Proactively monitored the database systems to ensure secure services with minimum downtime.
¢ Developed data models and database designs to plan projects
e Analyzed, conducted and implemented physical database designs
« Documented and maintained current database patches
Database Administrator (Junior), 01/2012 - 12/2015
Cocharis Motors — City, STATE
¢ Installed and configured multiple SQL Server instances in production environment
¢ Performed, database upgrades &amp; applied software patches to the databases as per application/client requirements
e Partnered with project management teams on development of scope and timelines
e Worked to ensure all data are recovered, systems and data integrity are maintained
« Wrote scripts and processes for data integration and bug fixes
e Updated Service packs and Security patches for the Servers
© Created and re-evaluated Indexes and made needed modifications for better performance
* Created and Reviewed Security features for all the servers
* Documentation of Server Builds specifications and Security features. Participating in process, application and database audits
¢ Proactively responding to database alerts by installing, upgrading, migrating and configuring SQL servers to resolve issues
e Managing duties like troubleshooting, tuning input/output to enhance database performance
¢ Worked with DBA team members to provide client requirements, and suggestions to the developer team related to databases
e Worked as a team member with other DBA's to ensure 24x7 day a week support of all corporate databases
e Supported SQL server developers working on different projects with various request
e Assessed customer needs and goals through communication and system evaluations to modify existing databases for personalized
customization
¢ Worked in team responsible for managing and administering SQL server instances installed on Windows operating system
e Performed duties associated with multiple databases related to consistency checks, and took responsibility to do regular data backups on
the server
e Created database objects like tables, views, indexes, stored-procedures, triggers, cursors using T- SQL
e Delivered an exceptional level of service to each customer by listening to concerns and answering questions
e Increased sales by 17% over a two-year period</t>
        </is>
      </c>
      <c r="D391" t="inlineStr">
        <is>
          <t>e Database analysis e Backup and Restore
e Writing queries e Disaster Recovery
e Database Maintenance e Data Migration
¢ Microsoft SQL e Database Upgrade Patches
« T-SQL ¢ Replication, Log Shipping, Mirroring, Always ON Availability
¢ GUI and tools Groups, Fail-over Cluster
e Performance Tuning e Data Conversion
© Conflict resolution</t>
        </is>
      </c>
      <c r="E391" t="inlineStr">
        <is>
          <t>JESSICA CLAIRE
100 Montgomery St. 10th Floor @ (555) 432-1000  resumesample@example.com
SUMMARY
A self motivated and organized SQL Database Administrator with 5 years of success designing and implementing database solutions. My</t>
        </is>
      </c>
    </row>
    <row r="392">
      <c r="A392" t="inlineStr">
        <is>
          <t>132(8).pdf</t>
        </is>
      </c>
      <c r="B392" t="inlineStr">
        <is>
          <t>TRAINING
ACTIVITIES AND
HONORS
Jessica Claire
@ 100 Montgomery St. 10th Floor *2 (555) 432-1000 &lt;4 resumesample@example.com
Dedicated high school science teacher who encourages creativity and exploration, in each student. Adept in
relaying complicated scientific theories, engaging students in scientific discussions, and maintaining strong
bonds with students and parents. Specializes in International Baccalaureate Biology, Pre-IB Biology, Biology
Honors, and Environmental Science. Constructive High School Science Teacher proficient in providing
scientific instruction for class sizes up to 35. Methodical and organized leader effectively structures lesson
plans to offer diverse learning experience for students. Proven skills in computer software and public
speaking. Offering 7 years of expertise in teaching science.
« Lesson Planning e Life Science
« Enforcing Rules and Expectations e Syllabus Development
« STEM Programs e Parent and Student Communication
« Biological Science e Assigning and Grading Work
« Environmental Science e Progress Monitoring
« Documentation and Reporting e Positive Reinforcement
« Technologies Integration e Instructional Materials Preparation
« Lab Management e Lecturing and Leading Discussions
« Problem-Solving e« Relationship Building
« Physical Science e Classroom Management
« Verbal and Written Communication « Educational Needs Assessment
« Program and Classroom Management e Scientific Instruction
« Progress Evaluations e« Lab-Based Instruction
e Test Proctoring e Proficient in all Microsoft Software
« Lab Project Demonstrations e Hands-On Learning
e Faculty Collaboration and Support e Licensed in Florida
HIGH SCHOOL SCIENCE TEACHER 10/2015 to CURRENT
Sealy Isd | Sealy, TX
e Teaching a level of science that is appropriate to the maturity of the students
e Guiding students to design experiments that will test known scientific methods
e Challenging all students to do better and learn more about science and nature
e Teaching students about the role of science in economics and society as a whole
e Promoting student interaction through dialogue and instructional conversation
e Creating a positive classroom atmosphere that is inclusive and encourages study
e Teaching students how to think scientifically by making lessons fun and interactive
e Explaining the basic concepts of science and getting scientific discussions going
e Posing problems or questions to students and then asking them to come up with answers.
e Promoted safe and clean classroom environment conducive to individualized and small group needs.
e Created lesson plans to address needs of entry-level and upper-level science students.
e Facilitated student success and academic growth through implementation of Florida standards
curriculums.
e Coordinated with other professional staff members to evaluate and assess science-based curriculum.
e Adapted teaching methods and instructional strategies to promote learning in students of differing skill
levels.
e Met with parents and guardians to discuss student progress and areas for improvement.
e Managed consistent, learning-focused classroom environments by establishing and communicating
clear objectives for students.
e Administered tests, quizzes and other assignments to gauge students' learning and knowledge of
course materials.
e Delivered clear, informative lectures on subject matter framed to meet state standards.
e Assessed student progress with course material through routine quizzes, final examinations and
standardized assessments.
e Evaluated submitted assignments for clarity and skills, assigned grades and discussed results with
struggling students to enhance understanding of course objectives.
e Created study guides and supporting materials to reiterate lecture details and prepare students for
tests.
e Maintained school-wide culture of respect and actively used positive behavioral interventions and
support.
ACUOUNTS RECEIVABLE SPECIALIST 06/2013 to 10/2015
Arrivia | Phoenix, AZ
e Collect outstanding balances owed, from insurance carriers
e Check invoices for partial. no payment, misapplied funds and duplicate billing
e Talk to the adjusters to get the appropriate documentation, for invoices to be sent out to collect
payment
e Resubmit and appeal invoices due to billing error and no payment received
e Write off invoices that have been in hold or in error for more than 6 months.
e Performed various accounts receivable functions, handled cash receipts posting, updated cash flow
reports and researched chargebacks and write-offs.
e Evaluated open accounts to look for past-due balances and pursue collection strategies.
¢ Verified. classified, computed, posted and recorded accounts payable data and reconciled daily totals
to confirm proper accounting.
e Investigated billing discrepancies and implemented effective solutions to resolve concerns and prevent
future problems.
e Worked closely with delinquent account holders to collect and reconcile accounts through approved
channels.
e Kept accounts receivable tracking database current with relevant client information, collection and
billing progress and program changes.
e Interfaced with customers to bring accounts current with suitable repayment plans.
e Routinely contacted account holders with balances over 30 days past due to resolve delinquencies.
e Partnered with cash application team and credit manager on timely and accurate posting of remittances.
CLORICAL ASSOCIATE 12/2070 to 12/2013
Valley Health | Moorefield, WV
e Critical Care Unit
e Faxing, mailing, and sending charts to different physicians’ offices and patients for continued care and
follow-up appointments
e Serve as a role model for customer service: handle verbal, written, telephone and electronic
communications at the central nursing station
e Assembly the patients chart and maintain the paper copy of the patients’ medical record
e Order/control equipment, supplies and the environment of care
e Provide assistance as needed to the nurses and physicians in the use of the electronic medical records
and perform other support duties.
e Maintained detailed administrative and procedural processes to improve accuracy and efficiency.
e Directed clients and guests to correct departments, rooms, and staff members.
e Processed accounts payable and accounts receivable updates to maintain current financial records.
e Greeted visitors or callers daily to handle questions or direct to appropriate staff.
e Organized files, developed spreadsheets, faxed reports and scanned documents to bolster
organizational workflow.
e Offered diverse clerical support to office team members, managed correspondence, answered
telephone calls and tracked documentation.
e Monitored calendars and scheduled appointments based on availability and established load limits.
Master of Science | Administration 05/2012
University of West Florida, Pensacola, FL
Specializing in biomedical/pharmaceutical research and studying the various types of pharmaceutical drugs
during the different clinical phases. | studied different areas of the Human Genome Project and advances in
biomedicine by molecular biology and developments in computer hardware/software.
e Major in Biomedical Pharmaceutical
« Thesis: Stem Cell Research in Heart Attack Patients
e« Leadership Honor Society Member
« Honor Roll January 2010 - May 2012
« 3.6GPA
Ba helor of Science | Healthcare Administration 04/2009
University of North Florida
. | studied different hospital and healthcare policies, standards, statistics. data collections, analysis and
management within the different administrative organization.
e Major in Healthcare Administration
e 3.5 GPA
High School and Middle School Swim &amp; Diving Coach.</t>
        </is>
      </c>
      <c r="C392" t="inlineStr"/>
      <c r="D392" t="inlineStr"/>
      <c r="E392" t="inlineStr">
        <is>
          <t>SUMMARY</t>
        </is>
      </c>
    </row>
    <row r="393">
      <c r="A393" t="inlineStr">
        <is>
          <t>132.pdf</t>
        </is>
      </c>
      <c r="B393" t="inlineStr">
        <is>
          <t>TRAINING
Jessica Claire
@ Montgomery Street, San Francisco, CA 94105 2 (555) 432-1000 4 resumesample@example.com
Resourceful Medical Assistant keeping office operations smooth and efficient. Detail-oriented approach to
organizing files, scheduling appointments and assisting patients. Brings background in settings over 15 years
to handle patient needs. Well-organized MA with demonstration to knowledge of healthcare procedures and
administrative operations in both outpatient and clinic environments. Experienced with insurance forms, charts
and other business correspondence. Detailed understanding of complex office and DBMS systems for
maintaining secure patient information. Reliable Medical Receptionist offering 15 years of experience working
in busy clinical practices and urgent care settings. Enthusiastic and offering years of experience in
communicating positively with physicians, office staff, and patients. Polished, hard worker and willing to go
extra mile to complete any task. Team oriented - Professional and organized with all assignments and daily
duties.
« HIPAA guidelines « Phlebotomy
e Referral verification e Multilingual
« Front desk operations « Communication
e Patient callbacks « Time management
« Proficient in Epic e Knowledge of basic medical procedures
e Telephone etiquette e Follow protocols
« Relationship building e Attention to detail
« Team management e« Organization and cleanliness
e Critical thinking e Interactment with patients
¢ Team building
MEDICAL ASSISTANT RECEPTIONIST AT COVID 19 TESTING 10/2020 to CURRENT
Clinica Sierra Vista | Lebec, CA
e Conducted patient interviews to gather health history, vital signs and information about current medical
issues.
¢ Oversaw patient registration, insurance verification, form completion and appointment scheduling to
maintain operational efficiency.
e Assisted physicians by preparing patients for procedures, including EKGs, phlebotomy, glucose testing
and pulmonary function tests.
e Relayed messages from patients to physicians about concerns, condition updates or refill requests to
facilitate effective treatment.
e Assessed, documented and monitored vital signs for more than 100 patients per day.
e Prepared treatment rooms for patients, including cleaning surfaces and restocking supplies.
e Experienced in front and back offices, controlling patient flow, collecting payments and assisting in
delivery of quality healthcare.
e Maintained and calibrated lab instruments and equipment to streamline use.
e Answered appointment calls to streamline office operations.
e Maintained inventory, vaccination and product expiration logs to record updated documentation for
tracking purposes.
e Assisted back office patient processes to reduce customer wait time
e Performed front desk duties, including answering phones. scheduling appointments, greeting patients
and ordering supplies.
¢ Monitored patient stability by checking vital signs and weight.
e Verified appointment times with patients, preparing charts, pre-admission and consent forms.
e Tracked and managed inventory for exam rooms and maintained vaccine and expiration logs.
e Secured patient information and maintained patient confidence by completing and safeguarding medical
records.
« Communicated with patients by phone and via written correspondence.
e Positioned patients for optimal comfort prior to procedures.
« Led patients to exam rooms, answered general questions and prepared patients for physician by
explaining process.
e Performed preliminary physical tests, such as taking blood pressure, weight and temperature,
accurately recording results in patient history summary.
e Printed and filed examination data records according to HIPAA patient standards.
e Sterilized medical equipment after each procedure.
e Improved patient care and daily task efficiency resulting in smoother operations.
e Coordinated services with medical and office staff to improve patient satisfaction, engagement and
compassionate care.
e Performing Point Of Care Tests
e EKG
* Phlebotomy
e Assisting Providers wit PPE USE
e Handle and preparing all Covid 19 swabs to main lab in hospital
e Troubleshot malfunctioning equipment and test systems to maintain testing accuracy.
e Monitored medical supply levels to confirm sufficient stock, promptly placing replenishment orders
before depletion.
e Followed all principles of asepsis and infection control to meet patient safety guidelines.
e Maintained clean and organized work area with adequate supplies and reagents.
e Transmitted physician's orders to patients, counseling on execution and addressing follow-up questions.
MUCDICAL ASSISTANT 10/2010 to 03/2020
Yakima Valley Memorial Hospital | Yakima, WA
e Oversaw patient registration, insurance verification, form completion and appointment scheduling to
maintain operational efficiency.
e Assisted physicians by preparing patients for procedures, including EKGs, phlebotomy, glucose testing
and pulmonary function tests.
e Relayed messages from patients to physicians about concerns, condition updates or refill requests to
facilitate effective treatment.
e Prepared treatment rooms for patients, including cleaning surfaces and restocking supplies.
e Maintained and calibrated lab instruments and equipment to streamline use.
e Answered appointment calls to streamline office operations.
e Maintained inventory, vaccination and product expiration logs to record updated documentation for
tracking purposes.
e Performed front desk duties, including answering phones, scheduling appointments, greeting patients
and ordering supplies.
e Positioned patients for optimal comfort prior to procedures.
e Communicated with patients by phone and via written correspondence.
e Tested and repaired medical testing equipment to maintain safety and accuracy.
e Performed routine tests such as urine dip stick, vision and hearing tests.
e Sterilized medical instruments to streamline procedural use.
e Assisted in providing customized healthcare options to infants, children and adolescents.
e Performed, validated and reported laboratory tests for prognosis, diagnosis, treatment and research.
e Escorted patients to examination rooms and documented medical histories.
e Trained patients on how to properly operate medical equipment.
NURSE TECHNICIAN 04/2005 to 01/2010
Shriners Hospitals For Children | City, STATE
« Took patients vitals, including blood pressure, temperature and pulse and documented vital signs and
weight of patients.
e« Turned or re-positioned bedridden patients to promote blood flow and prevent bedsores.
« Documented patient intake and dietary requirements, also assisting with feeding and monitoring.
e Assisted patients with shaving, bathing and oral hygiene to promote healthy habits and overall wellness.
« Documented information in patient charts and communicated status updates to interdisciplinary care
team.
e« Collected blood, tissue and other laboratory specimens and prepared for lab testing.
e Used mobility devices and [Type] equipment to transport patients.
« Responded to patient alarms and needs-assessment requests to identify course of treatment.
e Assisted patients during ambulation and moved from one place to another by pushing wheelchairs.
e Provided support with bathing, toileting, grooming, and washing.
e« Assessed patients' physical and mental conditions by thoroughly assessing medical histories and
communicated to patients fo base trust.
e« Played games, with patients on a daily basis to boost mood, improve memory and provide light
entertainment.
e Protected and promoted patient rights and assisted individuals to achieve maximum independence.
e Engaged with patient family and friends to provide courteous, efficient visit experience.
e Stocked rooms
e Covered front desk duties when needed
Medical Assisting 06/2009
Lincoln Technical Institute, Somerville, MA
Hig” School Diploma 06/2008
Somerville High School, Somerville, MA
Bc ton College , Newton, MA</t>
        </is>
      </c>
      <c r="C393" t="inlineStr"/>
      <c r="D393" t="inlineStr"/>
      <c r="E393" t="inlineStr">
        <is>
          <t>SUMMARY</t>
        </is>
      </c>
    </row>
    <row r="394">
      <c r="A394" t="inlineStr">
        <is>
          <t>133(1).pdf</t>
        </is>
      </c>
      <c r="B394" t="inlineStr"/>
      <c r="C394" t="inlineStr">
        <is>
          <t>04/2015 to 01/2016 SAP FICO Functional Consultant
Deloitte — New York, IL
e Financial Accounting (FI) Enterprise Structure: Configuration and customizing Company code, Creating GL
account codes and Chart of Accounts, Configuration of Global settings, Configuration of GL automatic clearing,
Configuration of Foreign currency valuation, Sales Tax/Purchase Taxes (Vertex).
¢ New General Ledger / Classical GL: Activation of New GL Accounting, Define ledger for GL Accounting,
Integrating the GL with subcomponents, Document splitting, Segmentation and Parallel Accounting, Controlling
Component Transfer postings, Integration with Asset accounting.
e Accounts Receivable: Building AR Business module, Configuring and Customizing Customer master data, Debtor
management, Customer payments, Customer invoice processing, Oder to cash process, Finance documents Global
settings (Posting Keys, payment terms),.Dunning, Reporting Accounts Payable: Building AR Business module,
Configuring and Customizing vendor master data, vendor account groups, Define sensitive fields for dual control,
House banks, Invoice processing .Document parking, Outgoing payment .Reporting.
e Asset Accounting: Configuring of Asset Accounting, Structuring Fixed asset design, integration with the GL,
Defining asset classes, depreciation areas, Configure (Base, Balance and Multilevel) depreciation methods.
Cost Element/Center Accounting: creation of Primary and secondary cost elements, creation of cost center standard
Hierarchy, Activity Types and Statistical Key Figures, Assessments, Distributions, plan price calculation, periodic
allocations in plan.
e Internal Orders: Creation of settlement cost element, configuration of the Settlement structure, settlement profile,
real and statistical postings, Configuration of order planning, Budgeting, Defining status profile, Defining order
types.
¢ CO-Profitability Analysis: Configuring and Customizing Costing based CO-PA and Account based CO-PA
including setting up of the operating concern, characteristics, value fields, Closing and Reporting: Run and
reconcile all incoming interface, start control and clearing reconciliation, run customer billing and vendor
payments, approval of all parked documents, Run final sales figure and dunning reports, Open new period ,close
old sales and material periods, Run all settlements in CO, Creating management accounting reports with Report
painter.
e Integration with MM, PP and SD: Integration of FI with MM, PP and SD modules, Inventory movement related
account, Billing and Revenue account determination, Interfaces design and testing.
e Migration to New GL: Activating New GL, Migration Cockpit.</t>
        </is>
      </c>
      <c r="D394" t="inlineStr">
        <is>
          <t>Web Application Server 6.40.
e OPERATING SYSTEMS: HP-UX, AIX, Solaris, Linux, Windows NT/ 2000/ 2003.
Professional job experience Environment: ECC 6.0 AP, AR, AA. COPA FMC Corporation is a diversified chemical
company serving agricultural, industrial and consumer markets globally.
Project involved customization of SAP ECC 6.0 and implementation across all enterprises in US, I was Involved in
analyzing the requirements of clients and configuration in Financial and Controlling modules.
Interacted with client for requirements gathering and analysis.
Reviewed and updated the functional design documents for FI/CO developments, Full lifecycle implementation.
Involved in developing detailed functional specifications documents.
Configured Account Payables Starting with Purchase Requisition, Purchase Order, Goods Receipt, Invoice
Verification, Vendors credit memo and Check clearing sub-processes, Advance paid or down payment made to
vendors Configuration for the creation of Account Receivables invoices and posting of manual incoming payments
with differences, clearing and reversals, interest calculation.
Developed AR custom report for month end closing to capture the every detail of Closed and Open Customer
invoices Configured Fixed Asset Master Data - acquisitions, retirements, revaluation of fixed assets, customized
depreciation keys for depreciation run - planned, special, unplanned depreciation.
e Customizing screen layouts for asset master data, asset sub ledgers and asset depreciation areas.
Defining transaction types and account assignments for asset acquisitions and retirements.
Involved in integration of Fixed Asset accounting with internal orders, maintaining settlement profiles for internal
orders, Configuring capitalization of assets under construction, assigning cost elements.
I was involved in Integration of New general ledger with Controlling for reconciliation activity through real time
integration variant.
Involved in Cost center assessments to segments, COPA reporting, forms, Planning, Derivation rules and
structures, Product and customer hierarchy, PA settlement, realignments and integration issues with SD.
e Involved in data migration from legacy systems to SAP system using LSMW.
01/2015 to 03/2015 SAP FICO Consultant
Deloitte — Orlando, KY
e Environment: ECC 6.0, AP, AR, AA, IO, COPA AT&amp;T is a premier communications holding in the United States
and worldwide.
¢ Recently AT&amp;T started to implement CFM (Customer Financial Management) which is post-billing application of
SAP that supports the Financial and Operational processes for the recording of all Customer transactions for
revenue, tax and accounts receivable and for managing the consolidated financial results of the Customers.
e I was involved as a part of Implementation team for AP, AR, GL and CO module.
e Involved in Migration of data from Classic GL to New GL through different phases of migration cockpit.
¢ Configured the settings in G/L area, such as creating G/L master data, cross-company code transactions, with
multiple currencies and multiple company codes, and open item clearing.
e Configured GL transactions for business processes such as fast-entry screens, posting, parking, reversals and month
end closings.
¢ Configured and maintained House banks with multiple bank accounts, Alternate bank selections for payments,
assigned check lots and defined void reason codes.
e Configured Vendor Down payment, Installment payment, Automatic payment program, Check management, and
recurring entries.
¢ Configured Fixed Asset: Defined the chart of depreciation which includes the list of depreciation areas.
e Created Different Asset classes and defined the screen layout rules for the corresponding asset classes.
e Worked on integration of FI‘CO with MM and SD for Inventory valuation, Movement types, damaged stocks and
functions such as GR and Invoice verification, order management, pricing, delivery and transportation and billing.
06/2014 to 12/2014 SAP FICO Consultant
Motion Recruitment — Manhattan Beach, CA
e Environment: SAP R/3 4.6, 4.7, AP, AR, CO Pet Smart, Inc.
e is the largest specialty pet retailer of services and solutions for the lifetime needs of pets.
e Pet Smart is the largest retail chain in North America to implement all SAP Financial and retail software solutions.
e I was Involved in providing production support to end user as well as actively involved with upgrade team (4.6 to
4.7).
e Responsibilities: Worked on day to day support issues and implementation related issues which comprise Accounts
Payable, Account Receivable, Cost center accounting, internal orders and Profitability analysis.
e Supported day to day issues like creating new payment terms, creating new banks, investigating payment program
issues on weekly basis.
e Also worked on interfaces for printing checks from third party application and developed functional specs to create
interface to provide check status to external legacy system.
In Account Receivable, worked on various support issues like investigating blocked billing document from SD and
identifying the root cause of it.
¢ Created new correspondence types for Payment advices, customer account statement and rebate document which
enabled business to communicate efficiently with Customers.
¢ Supported in the area of Internal Order Settlement to Asset under Construction and respective asset (settlement
profile, etc.).
© Modifications of functional specifications and user exits to make them compatible with the new version Conducted
various meeting with key Management in the Financial Management department to discuss various needed
development strategies.
06/2010 to 12/2013 Assistant manager
Chefs Warehouse — Detroit, India
© Meet with individuals (Vendors, Suppliers, and Franchisees), special interest groups and others on behalf of
executives, committees and boards of directors Prepare all mandatory documents per the requirement of statutory
bodies like SEBI, ROC, etc.
* in consultation &amp; co-ordination with the Company Secretary Managed Banking &amp; Accounting operation which
involved meeting with designated Bank, authorities for any requirement, negotiation, and compliances Preparing
Financial Projection for new projects.
* Developing business alliances nationally and internationally.
e Setup and oversee administrative policies and procedures for offices or organizations Developed budgets for new
projects of the company - New Business lines Maintaining daily accounts with inflows and outflows.
10/2009 to 04/2010 Management Trainee
Terracon — Topeka, India
e Managing corporate BTL - Below the Line Marketing Activities.
¢ Providing Solutions to Banking Corporates for NRI business.
e Creating tie-ups with other segment industries for promotional activities.
10/2009 to 10/2009 Intern
LG Financial Services — City, India
e Involved in Rural Banking, microfinance.
e Finding sources of finance - Banks, NBFCs, Financial institutions.
EpucatTIon
1 Certified Management Accountant (CMA)
Institute of Management Accountants - Montvale, NJ
Master of Business Administration (MIBA)
Bachelor: Commerce
Commerce
B.Com: Accounting &amp; Auditing
Gujarat University - Ahmedabad
Accounting &amp; Auditing
Accounting, Accountant, Accounts Payable, Accounts Receivable, acquisitions, administrative, premier, ATX, AP, AR. Balance, Banking,
Billing, Budgeting, budgets, Developing business, business processes, C, Closing, consultation, Costing, credit, client, clients, data migration,
delivery, fast, Finance, Financial, Financial Accounting, Financial Management, fixed assets, forms, functional, General Ledger, GL
Accounting, GL, HP-UX, Inventory, Invoice processing, layout, ledger, Linux, Managing, Marketing. PP, 2000, Windows NT, Migration,
month end closing, negotiation, Enterprise, OPERATING SYSTEMS, order management, painter, Payables, policies, pricing. processes, real
time, recording, reporting. requirement, requirements gathering, retail, Sales, SAP, SAP R/3 4.5, SAP R/3 4.6, SD, settlements, Solaris, Tax,
Taxes, transportation, upgrade, valuation, Vertex</t>
        </is>
      </c>
      <c r="E394" t="inlineStr">
        <is>
          <t>JESSICA CLAIRE
Montgomery Street, San Francisco, CA 94105
(555) 432-1000 - resumesample@example.com
SUMMARY
Seeking a position SAP FICO with good academic standing seeking a responsible position in SAP FICO Functional where I can use my
knowledge to ensure the delivery of all financial and accounting activities. Over 3 years of experience working in SAP FICO as Functional
Consultant. Sound SAP Financial Knowledge and configuration with excellent expertise of SAP R/3 FICO versions from 4.6 to ECC 6.0.
Extensively worked on gathering Functional Business Requirements, Analyzing business requirements, Mapping Business Process
Requirements in SAP System, Implementation/ Customization’ Configuration, Integrating with other sub modules within SAP. Testing,
Documentation and End User Training. Full life cycle implementation using ASAP methodology, Understanding of "As Is " Business
processes, Blue Print, Realization - Configuration, Final Preparation-Unit &amp; Integration Testing, User Acceptance Testing , Preparation of
Test Scripts Authorization design for Roles with Security team &amp; developing BPP’s, End Users User Training Pre &amp; Post Go Live Support.
Strong knowledge in handling Issue Resolution Process, Tools viz., SD4, COPS. Strong Knowledge on AR Accounts Receivable Process with
SD Sales Distribution Module. Strong knowledge with all aspects of Configuration and Customization of SAP FI-GL, FI-AP. with additional
working knowledge in FI-AR, FI-AA, FI-GL (New GL) CO-CCA, CO-PCA, CO-PA, CRM Customizing screen layouts for asset master data,
asset sub ledgers and asset depreciation areas. Defining transaction types and account assignments for asset acquisitions and retirements.
Excellent communication skills. exceptional ability to perform individually, good interpersonal relations, motivated &amp; hard working
individual.
HicuHuicurs
e Guest services ¢ Loss prevention
¢ Inventory control procedures * Cash register operations
* Merchandising expertise ¢ Product promotions</t>
        </is>
      </c>
    </row>
    <row r="395">
      <c r="A395" t="inlineStr">
        <is>
          <t>133(2).pdf</t>
        </is>
      </c>
      <c r="B395" t="inlineStr">
        <is>
          <t>Master of Science: Electrical Engineering
State University of New York - New Paltz
Bachelor: Electronics &amp; Communications
INTU
CERTIFICATIONS
AWS Certified Cloud Practitioner
AWS Certified Solutions Architect Associate</t>
        </is>
      </c>
      <c r="C395" t="inlineStr">
        <is>
          <t>Sr. Data Analyst &amp; Report Developer. 01/2019 - Current
Cognizant Technology Solutions — Framingham, MA
PROJECT: Media Sales Integration.
DISH is a Fortune 250 company with more than $13 billion in annual revenue that continues to redefine the communications industry. Dish has
disrupted the pay-tv industry in the mid-90s with the launch of the DISH satellite TV service, taking on some of the largest U.S. corporations in
the process, and grew to be the fourth-largest pay-tv provider. Dish is also involved with the first live, internet-delivered TV service Sling TV
that bucks traditional pay-tv norms and gives consumers a truly new way to access and watch television. The aim of the current project was to
create and migrate the data from existing Netezza Test/Prod databases to Tera data structure AWS. In addition to the migration of Data, our team
is responsible for migrating and maintain approximately 120 reports for the business marketing team. Current projects also involve extensive
work with gathering requirements for reports and understanding the third-party teams for billing Micro services. Involving in E2E testing and
Deployments.
RESPONSIBILITIES:
§ Involved in creating detailed Functional and Report Level Documentation which includes all Business requirements and Technical
specifications.
§ Worked with the data conversions by application screens.
§ Worked for designing Logical and Physical data models for Master Data and Transactional Data.
§ knowledge and experience in structured systems analysis and design techniques.
§ Prepared the Mapping document which details out the mapping of source to the target data model with application of business rules.
Importing and exporting the data into multiple environments.
§ Working with database connections, SQL joins, cardinalities, loops, aliases, views, aggregate
conditions, parsing of objects and hierarchies.
§ Developed Tableau Reports to display monthly analysis on each LOB requirements.
§ Designed and Implemented the ETL for the report flow, created Dynamic Data Types, Implemented Data Aggregation in Tableau.
§ Involved in Performance considerations in Tableau via calculation and Dashboard design.
§ Involved in creating OBIEE dashboards and migrating OBIEE Dashboard reports to Tableau and Graphana.
§ Supporting Local Retailer Sales team and external partners (Retailers, Distributors, Vendors) with timely marketing support, learning the
retailer business and understanding the nuances of local marketing strategy.
§ Serving as Marketing support for Premier Advertiser teams, supporting creative reviews and approvals.
§ Driving creative development with internal DISH creative agency, to provide effective materials across various tactics in support of
marketing campaigns and offers for Local Retailers.
§ Creating reports and analyzing key marketing data (sales, trends, consumer insights, etc.) and present conclusions in a meaningful way to
inform the creation, development, and execution of marketing projects.
§ Collaborating with various sales groups to identify opportunities and define marketing strategies to support Local Retailer initiatives within
growth segments.
§ Created grant charts and box charts for data display.
§ Writing adhoc Sqls and Unix scripts to support Incidents soon and addressing the requests through csv files or Tableau reporting. As part of
Emergency Production Support, I am also responsible for maintaing the reports frequency and access.
§ High Level Involvement in the Tableau Admin tasks.
Environment
Unix, Bteq, SQL Server Reports 10g, Netezza, Aws, Hadoop, SQL, Tableau, Oracle RDBMS, SQL Developer, OBIEE 11/12c, SOAP and
Postman, Jenkins, Con Jobs.
Sr. Oracle PL/SQL &amp; Report Developer, 09/2015 - 01/2019
Comcast — City, STATE
PROJECT: Xfinity Entertainment Pass /Interactive TV/VODIP/ Electronic Sell Through
Comcast is a leading provider of information, entertainment and communication products and services. It provides services such as High-
definition video, High-speed internet, Digital Voice, Wireless High-speed Internet, and communication solutions. The aim of the project was to
create Data Warehouse from existing database. In addition, Comcast decided to build OBIEE and Tableau on top of Data Warehouse to create
reports to provide business decisions to users. Also, I am involved in Building day to day transactional flow on the purchases, coupon
assignment, fraud enhancements and Rental assignments to individual customers. Current projects also involve extensive work with external
teams for billing, Micro services, Oracle. Involving in E2E testing and Deployments.
RESPONSIBILITIES:
§ Involved in creating detailed Functional Documentation which includes all Business requirements and Technical specifications.
§ Worked with the data conversions by application screens.
§ Worked for designing Logical and Physical data models for Master Data and Transactional Data.
§ knowledge and experience in structured systems analysis and design techniques.
§ Developed database objects including tables, clusters, Indexes, views, sequences, packages, triggers, and procedures to troubleshoot
any database problems.
§ Prepared the Mapping document which details out the mapping of source to the target data model with application of business rules.
§ Importing and exporting the data into multiple environments.
§ Support and Maintenance of Monthly Metric Reports for LOB Analysis.
§ Active part in 4DX projects, apart from the assigned projects.
As a part of 4DX worked on multiple projects and created tasks on my own to learn and implement Core Java concepts, Tableau and
use Grafana for analysis reports and monitoring.
Implemented Nagios Alarming on multiple operations and Automating the recycle process.
§ Designed and developed audit control process for PL/SQL jobs to keep track of all the job execution along with balance and reconciliation
reports.
§ Working with database connections, SQL joins, cardinalities, loops, aliases, views, aggregate
conditions, parsing of objects and hierarchies.
§ Worked with Postman and Soap URL's as a part of implementing code.
§ Involved in ETL Design and development of Informatica mappings and sessions.
§ Developed PL/SQL programs to load and validate the data into staging environment
§ Tuning Legacy operations and Automated the Analysis reports.
§ Experienced in creating AD queue with single user consumption and multiuser consumption.
§ Developed Tableau Reports to display monthly analysis on each LOB requirements.
§ Designed and Implemented the ETL for the report flow, created Dynamic Types, Implemented Data Aggregation in Tableau.
§ Involved in creating OBIEE dashboards and migrating OBIEE Dashboard reports to Tableau and Graphana.
§ Automated Daily outlook email reports to Tableau display. Created grant charts and box charts for data display.
§ Involved in creating Word Cloud bubble charts in tableau as a part of 4dx project to track a game in the team.
§ Used Sql loader and external tables in loading Bulk files Daily/Monthly Frequency. Involved in writing External table scripts with complex
shell scripting and data scrubbing based on the Business requirements.
Environment
Oracle 11/12g, SQL Server Reports 10g, Automation Deployment using Go CD Pipelines, GIT Implementation’s, PL/SQL, Toad, Tableau,
Oracle RDBMS, SQL Developer, OBIEE 11/12c, SOAP and Postman, Jenkins, UC4 JOB scheduling. Nagios.
Oracle PL/SQL Developer, 01/2015 - 09/2015
Great West Financial, Co — City, STATE
PROJECT: CONVERSIONS/REPORTING/MIGRATION
Conversion Project mainly based on the File load and validations run on the customer data. Set of files varied from 5 gb to 32 gb and more were
received to the servers using ftp and sftp. Tools used for the Files load, UNIX and SQLPLUS, External tables. Worked on Finance, Insurance
data validations and involved in writing plsql procedures to load to Database tables. Connecting through multiple sources was a challenge, used
sqlcopy to copy from one DB to another. Encrypted all the passwords, legacy system corrections. Process connection and the reports are
involved with Main frames and UNIX environment. I am also a part of implementation team named as ITSM and designed scheduling tools like
oracle scheduler and control m to the UNIX jobs (Batch jobs)_Reports through APEX or manually created had a lot of implementation changes
from the business team which widely involves plsql coding (procedure.packages, triggers) Reports and loading process to production is
completely based on pearl c programming and Plsql Programming.
RESPONSIBILITIES:
§ Involved in uploading of the data from flat files into Databases and validated the data with PL/SQL procedures. Created Repository by
building Physical Layer, Business Model and Mapping Layer, and presentation Layer using Oracle Admin Tool.
§ Involved in getting the Perl c coding and making changes to the production if necessary, on the new implementation logics.
§ Involved in creating and implementing SqlCopy and DB links (Supported the scripts and necessary P1 level access) across the servers.
§ Tuned complex Stored Procedures for faster execution and Developed database structures, according to the requirements.
§ Used look up, router, filter, joiner, stored procedure, source qualifier, aggregator, and update
§ Strategy transformations extensively.
§ Created data mapping files for the data coming from different web services.
§ Developed various complex stored procedures, packages, interfaces, and triggers in PL/SQL.
§ Created various SQL and PL/SQL scripts for verification of the required functionalities.
§ Developed Database Triggers to enforce Data integrity and additional Referential Integrity.
§ Developed complex SQL queries for data retrieval from various database objects including tables and views.
§ Worked with DBA extensively to create External tables, Loading schedules, Redo &amp; Undo logging.
§ Worked on various backend Procedures and Functions using PL/SQL.
§ Developed the forms and Reports as per the requirements.
§ Involved in Requirement gathering and creating Dataflow Diagrams, ER diagrams and database diagrams using Oracle Designer.
Environment
Oracle 11g, APEX, SVN, SQL, PL/SQL, Toad, Tableau, Oracle RDBMS, SQL Developer, SQL Loader, External Tables.
Oracle PL/SQL Developer &amp; System Analyst, 09/2012 - 12/2014
JPMorgan Chase — City, STATE
PROJECT: INFORMATION ONE REMEDIATION
The project is mainly on migration from one database to a different database. The basic involvement was from UNIX part and control M jobs.
Existing database was having ability to Production which has been changed in the present environment. I was involved in writing UNIX shell
scripts and procedures which added up in the migration process. DBMS scheduler was replaced by control m jobs. The new environment
involved in having a tract of every change to be made in the production, which involved Tickets, getting access etc. Used the concept, External
Tables instead of SQL loader in the migrated environment.
RESPONSIBILITIES:
§ Involved in writing new procedures and enhancing the existing procedures.
§ Knowledge and experience in structured systems analysis and design techniques.
§ Developed database objects including tables, clusters, Indexes, views, sequences, packages, triggers, and procedures to troubleshoot any
database problems.
§ Worked with ETL team and architect to build data model for staging area.
§ Prepare the Mapping document which details out the mapping of source to the target data model with application of business rules.
§ Worked on SFTP process.
§ Involved in creating detailed Functional Documentation which includes all Business part of production support.
§ Involved in Data Analysis and Debugging the legacy code with no documentation.
§ Involved in working with offshore both QA and Development team.
§ Involved actively with the PM role to understand and assign tasks to offshore team and get the daily updates solely responsible for
representing the offshore team.
§ Performed SQL tuning using Explain Plan, Hints. and indexes
§ Responsible for performing code reviews
§ Created SQL *Loader scripts to load data into temporary staging tables.
§ Utilized SQL*Loader to load flat files into database tables.
§ Used reports to display formatted data. Reports can be viewed in the database where they were created or printed. Saved reports as snapshot
files so they can be viewed outside an Access application.
§ Created Repository by building Physical Layer, Business Model and Mapping Layer.
e Understanding the QA cycle, writing test cases, presenting demo on the test scenarios.
¢ Interacted with clients to understand their requirements.
e Managed workload independently but collaborated with colleagues to complete larger scale tasks in distributed team environment.
e Prepared memory management for database systems.
e Analyzed complex SQL installations to help plan data extraction and processing tasks, aiding in eventual deployments.
¢ Drafted data mapping documentation for relational databases to establish standardized formats.
e Maintained complex T-SQL queries, views and stored procedures in multi-database environment with little supervision.
Environment:
Oracle 10g, SQL Server Reports 10g, SQL. PL/SQL, Toad, Oracle RDBMS, SQL Developer.</t>
        </is>
      </c>
      <c r="D395" t="inlineStr">
        <is>
          <t>e Data quality assurance processes e Software Testing Life Cycle (STLC)
e Use Cases e Data analysis
¢ Activity diagrams e Technical Analysis
¢ Data formatting e Project Management
e Data validation e Teradata BTEQ
e UNIX platform</t>
        </is>
      </c>
      <c r="E395" t="inlineStr">
        <is>
          <t>JESSICA CLAIRE
100 Montgomery St. 10th Floor @ (555) 432-1000  resumesample@example.com
PROFESSIONAL SUMMARY
Flexible SQL Developer adapts to fulfill diverse customer requests within strict budgetary and time constraints. Proficient at data architecture
design, emerging data warehouse concepts and new SQL development techniques. Takes responsibility for data integrity from acquisition
through processing and into final validation. Complex problem-solver with analytical and driven mindset. Dedicated to achieving demanding
development objectives according to tight schedules while producing impeccable code.</t>
        </is>
      </c>
    </row>
    <row r="396">
      <c r="A396" t="inlineStr">
        <is>
          <t>133(3).pdf</t>
        </is>
      </c>
      <c r="B396" t="inlineStr">
        <is>
          <t>Gradutate Studies: Ethnomusicology, 1999-2001
Crown College - St Bonifacius, MN
Bachelor of Science: Liberal Arts, 1999
University of Wisconsin - River Falls, WI
Certificate in Biblical Studies: Theology, 1994
Covenant Bible College - Prince Albert, SK, Canada</t>
        </is>
      </c>
      <c r="C396" t="inlineStr">
        <is>
          <t>Content Developer, 11/2012 to Current
Microsoft Corporation — Minneapolis, MN
e Write and/or edit website content, blogs, social media posts, and articles
¢ Client communication
¢ Research industry trends and contract subject matter
e Interview clients to gain perspective on their needs/desires
¢ Team collaboration: conceptualizing project specs and guiding clients according to their needs/objectives
Enrichment Generalist, 07/2014 to 04/2015
Pleasant Valley School District - Camarillo — Camarillo, CA
¢ Coordinate music program for youth &amp; adults
e¢ Communication with instructors, students, &amp; parents regarding scheduling, policies, finances, &amp; student progress
¢ Revise policies, procedures, &amp; budget
e Encourage community involvement through cross-marketing
Substitute Teacher, 07/1999 to 09/2015
Sam Ash Music — Forest Hills, NY
¢ Actively involved children in learning
¢ Wrote lesson plans
e Assessed student learning and achievement
¢ Met with parents to develop solutions to conflicting educational and behavioral challenges
Piano Teacher, 09/1990 to Current
Self-Employed — City, STATE
e Plan, schedule, and teach group and individual music lessons
¢ Develop curriculum for children
¢ Organize, schedule, and oversee recitals
¢ Modify and arrange music for students \' needs and ability levels
e« Communicate goals and student progress with parents</t>
        </is>
      </c>
      <c r="D396" t="inlineStr">
        <is>
          <t>¢ Developing interpersonal relationships e Editing written materials
¢ Meticulous written communication e E-mail blast writing
e Creative content development e Organic SEO
e Thorough research e Social Media
e Concept development</t>
        </is>
      </c>
      <c r="E396" t="inlineStr">
        <is>
          <t>Jessica CLAIRE
Montgomery Street, San Francisco, CA 94105 @ (555) 432-1000 ¢ resumesample@example.com
Professional Summary
Creative self-starter with multiple proficiencies: ideation and development of concepts and programs; persuasive, technical, and
creative writing; team collaboration; client communication. Independent and solutions-oriented team player committed to exceeding
customer expectations while juggling tasks, “driving” to meet deadlines. Diverse education background working with children of all
ages and ability levels.</t>
        </is>
      </c>
    </row>
    <row r="397">
      <c r="A397" t="inlineStr">
        <is>
          <t>133(4).pdf</t>
        </is>
      </c>
      <c r="B397" t="inlineStr">
        <is>
          <t>Bachelor of Science: Business Administration And Management, 2019
University of Arkansas Grantham - Lenexa. KS
Associate of Arts: Business Administration, 2015
University of Arkansas Grantham - Lenexa, KS
High School Diploma: 1996
Valdosta High School - Valdosta, GA</t>
        </is>
      </c>
      <c r="C397" t="inlineStr">
        <is>
          <t>Information Technology Manager/Customer Support Representative, 01/2016 - 06/2018
USAG-Rheinland Pfalz — City, STATE
* Facilitated best user experience through continuous support and communication of system changes.
e Performed daily system monitoring, verifying integrity and availability of hardware, server resources, systems, and key processes.
e Worked closely with management teams to plan, develop, and execute technical strategies aligned to client's vision.
« Communicated regularly with customers concerning data exchange and technology integration.
e Assisted with updating technical support best practices for use by team.
e Managed customers' expectations of support and technology functions to provide positive user experience.
e Prepared reports by collecting, analyzing, and summarizing information.
¢ Developed and maintained strong client relationships to deliver exceptional customer service and problem resolution.
e Attended regular client meetings to report project progress and address questions.
¢ Set up network profiles, security permissions, and file sharing systems.
¢ Provided administrative services, including phone and email correspondence, making copies, and handling incoming and outgoing mail
and faxes.
e Re-imaged and updated laptops and computer systems for entire Headquarters
Material Management Supervisor/Customer Service Manager, 03/2011 - 12/2015
U.S. Army — City, STATE
e Improved resource allocation to promote efficiency and deadline management
e Managed material flow through plants across global markets to support lean manufacturing operations and measured cost management
¢ Worked closely with purchasing team, leveraging power of commodities and materials in outlining trade and distribution agreements
* Monitored safety stock levels and established order policies to balance inventory availability with minimal investment
e Maintained material control and information systems, supporting numerous manufacturing and balancing inventory surpluses with
customer demand
« Generated weekly, monthly, quarterly, and yearly reports on purchasing operations
* Developed productive relationships with key account holders
*« Completed monthly profit and loss performance reports
© Worked within applicable standards, policies, and regulatory guidelines to promote safe working environment
¢ Collaborated with team members to achieve target results of 100% accountability during wall-to-wall inventory
e Enhanced customer satisfaction ratings by resolving technical, on-site and account issues efficiently.
¢ Updated account information in each customer's record to keep data accurate.
e Directed team of 25 supervisors and managers to enhance across-the-board customer support and better meet company service demands.
e Answered multi-line phones and used active listening skills to assess client's issues and challenges.
e Used good communication strategies and knowledge to promote exceptional customer service and create positive environment for
employees and clients.
Supply Manager/Administrative Assistant, 10/2004 - 02/2011
U.S. Army — City, STATE
¢ Established effective supply program by executing supply policies, plans, and procedures to resolve logistics operations accountability
issues
e Managed and accounted for over $15,000,000 of organizational and installation equipment for five organizations using automated and
manual systems, which resulted in no discrepancies in all supply documents and zero loss of equipment
e Maintained Government Purchase Card (GPC) and provided quarterly semi-annual, and annual purchase reports to approving officials
(AO), Agency Program Coordinator (APC), and Senior Managers for compliance-zero discrepancies.
e Assured company support requirements were prepared, edited, and submitted to Budget's office to purchase supplies and equipment.
* Conducted cyclic inventories and requisitioned stock to meet demanded inventory levels.
¢ Completed regular inventory counts of equipment on th property book for unit.
e Reviewed records and information documents for accuracy and completeness to reduce discrepancies of posted transactions on te
organizational property book and supporting transaction files
e Reported property accountability data and completed standard requisitioning, stock, storing. records, and issuing procedures utilizing
Logistics Information Systems (LIS)
e Ensured Senior Managers were notified of new or changed policies and procedures to reduce purchase requests and accountability
discrepancies.
© Scheduled conference rooms, prepared agendas and maintained calendars to prepare for meetings and events.
e Managed relational database to store information for reference, reporting and analysis.
e Offered technical support and troubleshot issues to enhance office productivity.
¢ Scheduled office meetings and client appointments for staff teams.
¢ Provided supply chain guidance to team of 15 employees</t>
        </is>
      </c>
      <c r="D397" t="inlineStr">
        <is>
          <t>e Administrative Support * Scheduling
* Telephone Etiquette e File and Database Management
e MS Office ¢ Knowledge of office methods, procedures, practices and protocols
e Planning and Coordination e Organization and Time Management
e Team Building e Excellent Communication</t>
        </is>
      </c>
      <c r="E397" t="inlineStr">
        <is>
          <t>JESSICA CLAIRE
100 Montgomery St. 10th Floor @ (555) 432-1000  resumesample@example.com
PROFESSIONAL SUMMARY
Friendly Customer Service Specialist with 20+ years background in various technical and functional settings. Knowledgeable about security,
service and clerical requirements. Takes on multiple simultaneous tasks with excellent time management abilities and resourceful approach.</t>
        </is>
      </c>
    </row>
    <row r="398">
      <c r="A398" t="inlineStr">
        <is>
          <t>133(5).pdf</t>
        </is>
      </c>
      <c r="B398" t="inlineStr">
        <is>
          <t>Bachelor of Engineering: 06/2007
Madhya Pradesh - India
CERTIFICATIONS
¢ Certified Talend Big Data programmer
e IBM Infosphere Datastage developer
e Data Engineering on Microsoft Azure</t>
        </is>
      </c>
      <c r="C398" t="inlineStr">
        <is>
          <t>Technical Data Analyst/Architectural Engineer, 01/2019 - Current
Fugro — Gainesville, FL
Consulting for a leading US Healthcare client,
e Thorough knowledge in SAS programming, SAS Data integration, SAS data formats, storing and managing data in SAS.
e Improvised data and reports availability across team by automating weekly/monthly SAS projects, resulting in 24/7 execution without
manual intervention.
e Extensively develop Hive Sql logic to transform data for projects, write shell scripts to automate and schedule Sql batches, load data into
Hive warehouse. Code Sqoop scripts for data transfer across Hadoop and all other relational databases.
* Create and publish Tableau/Qlik View reports, administer user level access.
¢ Develop complex MS Excel reports using external data sources, extensively use formulas, Pivot Tables and data slicers.
e Excellent understanding of data management principles such as joining, aggregation of data, concatenating, sorting/merging. Expert in
complex relational database design, combining data from different sources, querying and working with large tables.
¢ Established quality control processes for data verification, data integrity, Data file and report results to streamline results for all reports at
account level.
* Create, document, validate, process, and maintain programs and macros that generate analysis, datasets and tables and graphics for
reusability.
¢ Established and head Data operations team to maintain database and file system health check, perform data cleanup. Monitor batch runs
followed by QA and communicate to team upon data availability.
e Revised, modularized and updated old code bases to modern development standards, reducing operating costs and improving functionality.
¢ Monitor batch runs followed by QA and communicate to team upon data availability.
Lead ETL Developer/Data Warehouse Architect, 06/2016 - 12/2018
Hulu — San Antonio, TX
Consulting for leading US Banking corporation,
¢ Developed and established high level data flow diagram, data standards and naming conventions and evaluated consistency and integrity of
model and repository.
e Analyze and design new Database objects such as tables, indexes, triggers etc.
¢ Worked with Database administrator on designing data architecture, create Logical and Physical Data Models using PowerDesigner.
¢ Coordinated with project management staff on database development timelines and project scope.
e Strong analytical and problem-solving skills, willingness to troubleshoot issues and work at detailed level.
* Collaborated on all stages of systems development lifecycle from requirement gathering to production releases
e Trained and Mentored team of developers and discussed issues in order to provide resolution and apply best practices.
Project Lead, 10/2010 - 05/2016
Syntel Inc — City, STATE
Consulted for leading US financial services firm,
¢ Datawarehouse development, Data migration, database migration, BI &amp; reporting platform development.
e Executed projects involving Database migration from DB2 to Netezza, large scale data migration projects for SAS based analytics
platforms, Datastage version upgrade.
© Modeled Datawarehouse around schemas (Star, Snowflake), design database changes. Review database changes with Data architecture
team and coordinate deployment in development and production environments.
e Extensively used Datastage Designer to develop ETL jobs for extracting, transforming, integrating and loading data from various sources
into Data Warehouse, automate jobs using tools such as ControlM, Autosys.
e Executed other project responsibilities such as QA of developed ETL projects, coordinate with business on UAT, project deployment into
production environment.
e Lead big offshore team (around 15 resources) for numerous projects and kept track of performance of every associate.
e Revised, modularized and updated old code bases to modern development standards, reducing operating costs and improving functionality.
® Collaborated on all stages of systems development lifecycle from requirement gathering to production releases.
Software Engineer, 10/2007 - 10/2010
Capgemini — City, STATE
Consulted for US Insurance firm,
e Analyze different components of Policy management system and document it.
© Writing low level design specifications followed by Design/develop transformed modules from MVS to VSE, followed by unit testing and
SIT.</t>
        </is>
      </c>
      <c r="D398" t="inlineStr">
        <is>
          <t>e Data Analysis e Databases Netezza, DB2, Oracle, Teradata, MS SqlServer
e Data Warehousing e SAS Analytics and Enterprise Guide with experience in Base SAS.
¢ Sql programming Macros, Loading data from external files like CSV, Hadoop(Hive),
¢ Tableau/Business Intelligence program developer Oracle, Sql server, Oracle, DB2 into SAS metadata environment.
e Excellent MS excel report developer using data slicers &amp; complex © Data Architecture
formulas e SAP PowerDesigner
e Unix shell &amp; Python scripting e Data Mapping
e Extensively use Hadoop utilities Hive, Sqoop e ETL programming in InfoSphere Datastage and Talend Studio.</t>
        </is>
      </c>
      <c r="E398" t="inlineStr">
        <is>
          <t>JESSICA CLAIRE
100 Montgomery St. 10th Floor @ (555) 432-1000  resumesample@example.com
PROFESSIONAL SUMMARY
Astute Technical Data Architect/Analyst with data-driven and technology-focused approach, specializing in healthcare domain. Come with over
12 years of successful experience in Data Warehousing and Analytics. Organized and dependable candidate successful at managing multiple
priorities with a positive attitude. Expert Sql programmer with end-to-end knowledge about all facets of data architecture. Excellent reputation
for resolving problems and improving customer satisfaction. Motivated to learn, grow and excel.</t>
        </is>
      </c>
    </row>
    <row r="399">
      <c r="A399" t="inlineStr">
        <is>
          <t>133(6).pdf</t>
        </is>
      </c>
      <c r="B399" t="inlineStr">
        <is>
          <t>Master’s Degree
University of Central Missouri - Lee's Summit, MO
Bachelor's degree
Andhra University - India</t>
        </is>
      </c>
      <c r="C399" t="inlineStr">
        <is>
          <t>DevOps Engineer, 07/2020 to Current
Paypal — Michigan, ND
Monitoring Tools: Splunk, Nagios, Cloud Watch, Kibana
Scripting Languages: PowerShell, Bash, Perl, Ruby, Groovy and
Python
Databases: MySQL, PostgreSQL, MongoDB, Cassandra, SOL
Server, Oracle DB2
Networking: DNS, DHCP, TCP/IP, SMTP, LDAP
Ticketing Tools: Jira, Rally, IBM Clear Quest, Fisheye
VMware: vSphere, VMware ESX 5.5 and 6.0, Virtual center
server 2.5 and 4.0, VMware
¢ Implemented highly available and fault-tolerant applications and utilizing orchestration technologies such as Kubernetes and
Apache Mesos working on Amazon Web Services (AWS).
¢ Developed Python scripts to automate AWS services which includes ELB, Cloud Front distribution, EC2, Route53, Auto scaling,
ECS, Security groups, Aurora and $3 bucket.
e Set-up databases in AWS using RDS, storage using S3 bucket and configuring instance backups to $3 bucket.
e Prototype CI/CD system with GitLab on AWS utilizing Kubernetes and Docker for runtime environment for CI/CD systems to
build and test and deploy.
¢ Worked on Setting up AWS Firewall rules to allow or deny traffic to and from VM's instances based on specified configuration
and used AWS cloud CDN (content delivery network) to deliver content from AWS cache locations drastically improving user
e Automated various infrastructure activities like Continuous Deployment, Application Server setup using Ansible playbooks and
has Integrated Ansible with Jenkins.
¢ Refined automation components with scripting and configuration management (Ansible).
e Wrote Ansible Playbooks with Python SSH as Wrapper to Manage Configurations of AWS Nodes and Test Playbooks on AWS
instances using Python.
e Run Ansible Scripts to provision Dev servers.
¢ Worked with installation, configuration and administration of Amazon web services cloud windows Server.
¢ Used AWS Kubernetes Service to deploy managed Kubernetes cluster in AWS and created EKS cluster in AWS, with AWS CLI,
also used template driven deployment options such as Resource Manager templates and Terraform.
¢ Managed Kubernetes using Helm charts, Created reproducible builds of Kubernetes applications, managed Kubernetes manifest
files and Managed releases of Helm packages.
e Created Terraform templates to create custom sized VPC, NAT subnets, for deployment of Web applications and databases.
¢ Installed and configured RabbitMQ and HashiCorp Vault as docker container.
¢ Maintained build related scripts developed in shell for Maven builds.
¢ Created and modified build configuration files including POM.xml.
e Used MAVEN as build tool on java projects for development of build artifacts on source code.
¢ Installed and configured Nagios as monitoring tool for disk usage, CPU utilization, list of open files etc.
e And sending alerts to teams based on same.
¢ Working with Linux/UNIX environments and bash &amp; Shell Scripting for creating projects in Jenkins and Jfrog artifactory as part
of release process.
e Environment: Amazon Web Services (AWS), Helm, ELK, Terraform, Ansible, Kubernetes, Docker, Hashicorp Vault, RabbitMQ,
Jenkins, Groovy, Git, Prometheus, Grafana, Unix/ Linux environment, Maven, JFrog Artifactory, Shell scripting.
DevOps Engineer, 05/2019 to 06/2020
Paypal — Ontario, CA
¢ Designed, planned and implementation for existing On-Prem applications to Azure Cloud (ARM), Configured and deployed
Azure Automation Scripts utilizing Azure stack (Compute, Web and Mobile, Blobs, Resource Groups, Azure Data Lake,
HDInsight Clusters, Azure Data Factory, Azure SQL, Cloud Services and ARM), Services and Utilities focusing on Automation.
¢ Deployed and configured Azure Web App and Hosting Plan for ASP.NET web application with SQL database.
¢ This also included configuring web app and database backups, setting up DNS records, purchasing and configuring SSL
certifications etc.
e Azure AD - Implemented Azure AD using AD connect, configured SSO and multifactor Authentication.
e Also configured SSO from Window 10 based computer which is joined to Azure AD.
¢ Implemented and managed AD synchronization.
¢ Migrated Microservice Based applications from Virtual Machines to Docker containers and managed clustered containers using
Kubernetes.
e¢ Managed Kubernetes using Helm charts, Created reproducible builds of Kubernetes applications, managed Kubernetes manifest
files and managed releases of Helm packages.
¢ Worked with Chef to manage Web Applications, Configure Files, Database, Users, Mount Points, packages and responsible for
creating/managing Chef Cookbooks.
¢ Configured, maintained and fixed application builds, automated build process and designed applications installers to fit in
automated builds environment.
e Implemented CI/CD pipeline using Jenkins and extensively worked for end-to-end automation for all build and deployments.
¢ Implemented Blue/Green pattern deployment methodologies and roll backs with zero downtime to deploy process in Tomcat
and AKS API server and worker node upgrade.
¢ Installed and configured Splunk as monitoring tool for disk usage, CPU utilization, list of open files etc.
e And sending alerts to teams based on same.
¢ Reporting windows event logs from remote machines to Splunk using Splunk universal forwarder.
e Also ran query from Splunk UI to access data from Microsoft DB using Splunk DB Connect.
¢ Deployed and configured Git repositories with branching, forks, tagging, and notifications.
e Environment: Azure, Java/J2EE, JavaScript, JFrog, chef, Azure Devops, Kubernetes, Helm, Docker, Splunk, Golang, GIT, Unix/
Linux environment.
DevOps Cloud Engineer, 06/2016 to 04/2018
Chenega Corporation — Middle River, MD, India
e Planning, deploying, monitoring, and maintaining AWS cloud infrastructure consisting of multiple EC2 nodes and VMware
Vm's as required in environment.
e Designed AWS Cloud Formation templates to create custom sized VPC Subnets, NAT to ensure successful deployment of Web
applications and database templates.
¢ Managed bit bucket and Amazon Web Services like EC2 and assigned roles and policies via IAM through AWS Management
Console.
e Performed automation deployments using AWS by creating IAM roles and policies and used code pipeline plugin to integrate
Jenkins with AWS and created EC2 instances to provide virtual servers.
¢ Configured AWS Virtual Private Cloud (VPC) and Database Subnet Group for isolation of resources within Amazon RDS Aurora
DB cluster.
e Leveraged AWS cloud services such as EC2; auto-scaling; and VPC (Virtual Private Cloud) to build secure, highly scalable and
flexible systems that handled expected and unexpected load bursts.
¢ Developed Python scripts to automate AWS services which includes ELB, Cloud Front distribution, EC2, Route53, Auto scaling,
ECS, Security groups, Aurora and S3 bucket.
e Wrote Docker files from scratch to create new images based on working environments like SIT &amp; QA.
¢ Strong experience in creating Pods using Kubernetes and worked with Jenkins CI/CD pipelines to drive all micro-services builds
out to Docker registry and then deployed to Kubernetes.
¢ Worked with Chef to manage Web Applications, Configure Files, Database, Users, Mount Points, packages and responsible for
creating/managing Chef Cookbooks.
¢ Worked on writing Jenkin’s pipeline scripts using Groovy and Job DSL Plugin for creating common templates of pipeline jobs.
e Experienced with Linux/UNIX environments and Perl &amp; Shell Scripting for creating projects in Jenkins and Jfrog artifactory as a
part of release process.
¢ Used GIT as source code management tool, created local repo, cloned repo and performed add, commit, push, stash, branching,
created tags operations.
¢ Defined branching, labeling and merge strategies for all applications in GIT.
e Environment: AWS, Java/J2EE, PowerShell script, Maven, JFrog, Chef, Jenkins, Kubernetes, Docker, GIT, Unix/ Linux
environment.</t>
        </is>
      </c>
      <c r="D399" t="inlineStr">
        <is>
          <t>Cloud Services: AWS - EKS, ECS, EC2, $3, ELB, Redshift, EMR,
RDS, SQS, SNS, Cloud Watch, Cloud Trail, ELK, Elasticsearch,
Azure, Azure DNS, GCP
Operating Systems: Linux (RHEL5/6/7, CentOS), Ubuntu,
Debian, Windows.
Container/Orchestration Tools: AWS ECS, EKS,
Docker, Kubernetes, Docker Swarm
Automation / Build: Jenkins, Bamboo, Ansible, Chef, TeamCity,
Maven, Ant, Gradle, Nexus, Artifactory, Terraform
Version Control Tools: GitLab/ GitHub, Bit Bucket, Subversion,
TFS, ClearCase
APP/ Web Servers: Tomcat, Web sphere, Web Logic, JBoss,
Nginx, Oracle Tuxedo</t>
        </is>
      </c>
      <c r="E399" t="inlineStr">
        <is>
          <t>Jessica CLAIRE
100 Montgomery St. 10th Floor @ (555) 432-1000 ¢ resumesample@example.com
Professional Summary
An ardent professional with an experience of 4 years in IT industry comprising DevOps Engineering, System Administration,
software development, Build/Release Management, Automation, Deployment, Cloud computing Platforms like AWS, Microsoft
Azure and GCP and Containerization in the complete Software Development Life Cycle (SDLC), waterfall, Agile environment and
server-side deployment in the application, middleware layers.</t>
        </is>
      </c>
    </row>
    <row r="400">
      <c r="A400" t="inlineStr">
        <is>
          <t>133(7).pdf</t>
        </is>
      </c>
      <c r="B400" t="inlineStr">
        <is>
          <t>DEVRY UNIVERSITY
Alpharetta, GA
B.S. Degree: Information
Systems/ Data Management
2016
Microsoft Certified System
Engineer, Windows Server 2000
PROFESSIONAL SUMMARY
Offering many years as an experienced diversified technical professional Proficient with SQL Server,
VMware and Active Directory Windows Server System Administration Excellent verbal and written
communication skills; Organized, adaptable and a fast learner. Able to work independently, in a team
setting or collaborating across business units. Strong problem solver; highly analytical and
commitment to exceptional customer service A dependable resource highly motivated and driven to
perform at a high level when meeting objectives.</t>
        </is>
      </c>
      <c r="C400" t="inlineStr">
        <is>
          <t>Feed The Children - Database Administrator
Washington, DC + 07/2019 - Current
+ Responsible for the implementation, configuration, maintenance, and performance of critical SQL
Server 2016 RDBMS systems within an application development lifecycle environment / Azure
DevOps / Scrum Manage multiple local and remote SQL Server databases Monitor system's health
and performance.
+ Ensure high levels of performance, availability, sustainability, and security.
+ Analyze, solve, and correct issues in real time.
+ Refine and automate regular processes, track issues, and document changes.
+ Provide deployment support for critical production systems.
+ Perforrn scheduled maintenance and support release deployment activities after hours.
+ Review developer SQL scripts in test prior to production launches within security compliance
standards.
+ Perform SQL upgrades and migrations frorn on premise equipment to cloud based technologies such
as Azure Strong documentation and analytical skills; Able to implement data models and database
designs, file-store configurations, data access and table maintenance rules.
+ Disaster Recovery and high availability support.
Feed The Children - Database Administrator
Chandler, AZ « 12/2017 - 07/2019
+ Responsibilities include database maintenance and overall support, performance tuning to
maximize server availability and meet SLA objectives.
+ SQL deployments, installations and configuration, upgrades, patching, security compliance, system
monitoring and disaster recovery.
+ Proficient with Microsoft SQL, DTS, SSIS business intelligence, SSRS, Visual Studio and Office365.
+ Maintain remote site locations using SQL integrated replication tools; Transactional and merge
publications/subscription and configure disaster recovery strategies using, clustering, mirroring,
log shipping and always on high availability.
+ Working knowledge of change and configuration management methodologies, application life cycles
and problem management tracking applications like ‘At Your Service’ and ‘CMIS’ Work well with
developers.
+ Hardware support includes HP DL580G7 / DL380G8/G9 servers, MSA P2000G3/1040/D2700/2050
FC Disk Arrays, 8/20 FC switch, HBA; Fluent with the procurement of SQL software licensing and
hardware.
+ Review developer SQL scripts in test prior to production launches: Apply data modeling techniques
to ensure development and implementation support efforts meet integration and security
compliance standards.
+ Perforrn SQL upgrades and migrations from on premise equipment to cloud based technologies such
as Azure/VMware.
+ Strong documentation and analytical skills; Able to implement data models and database designs,
file-store configurations, data access and table maintenance rules.
Asrc Federal Holding Company - VMware Administrator
San Francisco, CA + 06/2015 - 12/2017
+ Design and implement server infrastructure that supports VMWare 6.7 ESXi hosts, VSphere vcenter
console and upgrade manager in order to support virtual environments used by the development
team’s application lifecycle and test environments.
+ Provide technical support: Trouble-shoot all server, network and storage hardware and software
problems in the VMware development, UAT and production environments.
+ Perform VMware administration using VSphere vcenter console; update VMware tools, spin up new
VM’s, patching updates, disaster recovery, system configuration modifications, maintenance and
software upgrades.
+ Work with VMware vendors to resolve complex system issues and bug related fixes to ensure
maximum system performance.
+ Installation of new VMware ESXi host and Console environments, patch management, upgrades.
+ Always looking for better ways to optimize the VMware environment for simplicity and future
capacity planning.
VERIZON ENTERPRISE - Windows Server / SalesForce Administrator
City, STATE + 12/1997 - 06/2015
+ Provide 2nd level support within a Windows 2012 Active Directory multi-domain environment;
manage AD, DNS and group policies, user administration, management of OU’s, GPO deployment,
LDAP object maintenance, maintain security compliance and regulatory configurations on Windows
servers.
+ Ensure all enterprise environments, especially mission critical systems and applications are
monitored, secure, available and performing optimally; Comfortable working with remote site
admins, external business units or vendors to resolve authentication, network or latency issues.
+ Deploy disaster recovery strategies and manage backup services for user data, storage appliances
and servers; Update service packs and patches along with maintaining the security compliance and
asset management of the systems.
+ Buildout new virtual and standalone systems; and on occasion migrate on premise systems to the
cloud; Responsible for all performance tuning and configuration for all Windows, SQL, VMware, and
servers.
+ Assist with all technology recommendations for new projects; Design and implement highly
available production systems and provide system and support documentation upon request.
+ Maintain server event logging systems and closely monitor server systems; Create and maintain
necessary documentation on systems and processes.
+ Create system specifications for new installs and upgrades and test before deploying to production.</t>
        </is>
      </c>
      <c r="D400" t="inlineStr">
        <is>
          <t>+ Implementing security
measures
+ Systems administration
+ Data management
+ Written and Verbal
Communication
+ Database development
+ Disaster Recovery
+ Hardware Support</t>
        </is>
      </c>
      <c r="E400" t="inlineStr">
        <is>
          <t>JESSICA
CLAIRE
@ resumesample@example.com
&amp; (555) 432-1000
9 100 Montgomery St. 10th
Floor</t>
        </is>
      </c>
    </row>
    <row r="401">
      <c r="A401" t="inlineStr">
        <is>
          <t>133(8).pdf</t>
        </is>
      </c>
      <c r="B401" t="inlineStr">
        <is>
          <t>University of Idaho
Moscow, ID + 2008
Master of Science: Conservation
Social Science &amp; Regional Planning
GPA: 3.7/4.0, Magna Cum Laude
+ Coursework in Public Lands
Management, Natural
Resources, Economics, Urban
Design, Policy, Restoration
Ecology, Environmental
Psychology, Public Involvement
in Planning, Research Methods,
Leadership Communications,
GIS, Economics, Transportation
Planning
Washington State University
Pullman, WA
M.R.P: Environmental Science And
Regional Planning
GPA: 3.8/4.0,
+ Graduated magna cum laude
+ Received Lane Fellow for
Excellence in Environmental
Planning
The Evergreen State College
Olympia, WA
Bachelor of Arts: Environmental
Science
+ Coursework in Biology, Park
Management, and Natural
Resources
CERTIFICATIONS
American Institute of Certified
Planners (AICP), Certified Erosion
and Sediment Control Lead, FEMA
Floodplain Administrator,
Leadership and Supervisory
Training, 2002 and 2013, Federal
Emergency Management Agency
(FEMA) Emergency Management
institute ICS-200 Certificate: 2016
Certified Federal Agreements and
Contracts Technical
Representative: 2014-18
Certificate MS Excel and MS
Access, Beyond the Basics training
courses: 2011-12 Certificate of
Completion, NEPA, California
Environmental Quality Act and
environmental law short course:
2002 Certificate
PROFESSIONAL SUMMARY
PROGRAM MANAGER/ENVIRONMENTAL COMPLIANCE MANAGER</t>
        </is>
      </c>
      <c r="C401" t="inlineStr">
        <is>
          <t>systems; experience leading and managing complex permit processes, technical staff, and oversight
of projects that meet demanding time restraints. Known for effectively interpreting land use policies,
environmental standards and regulations, preparing technical reports, providing strategic advice and
training, hiring and leading effective and efficient teams. Recognized for strong project management,
outreach, and interpersonal skills with expertise in advancing large projects from conception to
completion. Detail-oriented, self-starter with outstanding oral and written communication, analytical,
time management and innovative presentation skills. Successful oversight of over 50 major project
and environmental contracts, with budgets exceeding $10m 15 years communicating local, state and
federal laws, regulations, policies, related to land use, conservation regulations, enforcement, and
oversight of permitting on online content. Program and departmental leadership and training,
including team leadership, project planning/scoping, inter-agency collaboration, online solutions, GIS/
CAD mapping, budgeting and staff mentoring. Lead federal, state and local environmental permitting
efforts related to infrastructure projects, water, soil, and air quality, land reuse, and utilities.
Fairbanks Metro Area Transportation System Technical Committee member/liaison between federal,
state, and local environmental agencies, effectively communicating technical information, leading
public involvement process/methods, and providing quality outcomes Oversight of National
Environmental Policy Act (NEPA) compliance, consistently completing over two dozen infrastructure
related projects within prescribed cost targets and milestones.
Initialized Capital - University Instructor, Environmental Science Research Assistant
San Francisco, CA + 09/2008 - 02/2009
Utilized extensive resource planning skills to develop curriculum for college students, instructing
upper-level Public Involvement in Natural Resource Planning course.
+ Recognized by department head and faculty for teaching abilities, and complimented by students
for teaching approach.
+ Skillfully provided independent research on urban brownfields, redevelopment, zoning code drafts
and university-community partnerships for the chair of the Art and Architecture Department.
+ Applied motivational teaching techniques to effectively engage students.
+ Designed/authored course website and curriculum and maintained website Maintained and
provided prompt, timely, and accurate records and reports.
+ Strong leader responsible for managing course groups to achieve academic success.
+ Established and sustained working relationship with faculty, administration and support staff.
+ Recognized as highly effective and innovative instructor by students and faculty and invited guest
lecturer in the College of Natural Resources and the School of Architecture and Design.
City Of Moscow - Assistant Director of Community Development
City, STATE +» 10/2004 - 11/2007
+ Oversaw large commercial/residential applications, engineered plan reviews and performed on-site
inspections to ensure regulations were followed.
+ Mentored and supervised junior planners.
+ Researched and managed issues related to local water resources, growth, economics and
environmental quality.
+ Assisted with office operations, budgeting and tier two staff supervision to increase operational
efficiency.
+ Formulated long-range planning documents and prepared staff reports for public hearing bodies.
+ Coordinated interdepartmental reviews of projects and internal and external communications.
+ Recognized as expert on local, state and federal environmental compliance requirements and
permits.
+ Skillfully assisted in administration of municipality's wetlands, flood rating, and land use programs
and laws.
+ Conducted formal trainings and mentor staff .
+ Utilized strong scheduling and technical writing and presentation skills to prepare reports, attend
public meetings and maintain correspondence with project proponents, public, and officials.
+ Meticulously drafted and implemented land use ordinances, construction and erosion control
regulations, remediation and compliance standards as well as co-authored larger research reports
and design standards Effectively presented staff recommendations at over 200 workshops and
public hearings before elected officials.
+ Managed local riparian and wetland area restoration projects per NPDES with the Army Corps of
Engineers and soil conservation district, Source Water Protection Program plans, and managed
Flood Insurance Rate Maps and updates and zone determinations with attention to detail.
+ Served as staff liaison and subject expert to appointed boards and citizen committees, including
planning and zoning, fair housing, transportation, historical and urban area of impact.
Essex Environmental, Inc-TRC, Engineering, Inc - Associate
City, STATE + 03/2002 - 01/2003
+ Oversaw NEPA, California Environmental Quality Act (CEQA), CWA, and California Public Utilities
Commission permitting and assessment requirements.
+ Diligently conducted field research and authored complex environmental impact assessments per
NEPA and CEQA.
+ Managed client relations, team motivation and supervision of one or two land use technicians to
increase staff efficiency.
+ Reviewed architectural and engineered drawings and design specifications in a timely manner.
+ Collaborated with subcontractors on technical documentation and GIS data, mapping and graphics.
+ Developed new project opportunities and managed proposal submissions, and effectively assisted
in the preparation of land development design and permitting documents.
+ Communicated and supervised technicians and collaborated with subcontractors and subject-
experts.
+ Reviewed permitting requirements for water, air, biological, and soils/geological resources and
made environmental impact determinations and developed mitigation plans.
+ Met with clients to define data needs, project requirements, required outputs and to develop
permit applications.
+ Conducted extensive field and digital research to locate existing biological and physical resources
and obtain existing resource databases.
+ Gathered, analyzed, and integrated spatial data and determined how best the information could be
displayed.
+ Compiled regional geographic data records from a variety of sources including censuses, field
observation, satellite imagery, aerial photographs and existing maps.
AFFILIATIONS
National Registry of Environmental Professionals - Certified member National Association of
Environmental Professionals - Member Society for Outdoor Recreation Professionals - Member
American Institute of Certified Planners (May 2016) Interagency Visitor Use Management Council -
Member American Planning Association - Member</t>
        </is>
      </c>
      <c r="D401" t="inlineStr">
        <is>
          <t>+ National Environmental Policy
Act permitting and regulations
+ Regulatory expertise per Clean
Water Act (CWA), Clean Air Act
(CAA) and Endangered Species
Act (ESA)
+ Environmental compliance,
planning and state/federal
policy interpretation
+ Microsoft Office (Word, Excel,
PowerPoint, Outlook), Microsoft
Access
+ Google Maps, Docs/Drive
+ ArcGis
+ Adobe Creative Suite, SPSS,
Accela Permit Tracking, Adobe
Acrobat
+ Team Leadership
+ Budgeting, Managing, Safety
+ Mentoring/Staff supervision/
Staff training
+ Program Development
+ Government Policy/Permitting
+ Proposal Writing
+ Graphics</t>
        </is>
      </c>
      <c r="E401" t="inlineStr">
        <is>
          <t>JESSICA
CLAIRE
@&amp; resumesample@example.com
&amp; (555) 432-1000
9 Montgomery Street, San
Francisco, CA 94105</t>
        </is>
      </c>
    </row>
    <row r="402">
      <c r="A402" t="inlineStr">
        <is>
          <t>133.pdf</t>
        </is>
      </c>
      <c r="B402" t="inlineStr">
        <is>
          <t>Master of Science: Health Administration, 12/2019
Pfeiffer University - Misenheimer, NC
¢ Member of Upsilon Phi Delta Honor Soiety
Bachelor of Science: Medical Technology, 12/2015
Norfolk State University - Norfolk, VA
¢ Certificate in Health Service Management (2013)
AFFILIATIONS
e National Association of Healthcare Executives Education Committee, Co-Chair
¢ Boys and Girls Club of Durham and Orange Counties, Volunteer
¢ Toastmasters International, Toastmaster
e American College of Healthcare Executives
¢ Believers United for Change, Grant Writer
CERTIFICATIONS
¢ Medical Laboratory Scientist - 2016</t>
        </is>
      </c>
      <c r="C402" t="inlineStr">
        <is>
          <t>COVID Testing Support, 12/2020 - Current
Atlantic Health System — New Brunswick, NJ
e Perform real-time PCR and DNA amplification testing for viral detection of SARS-CoV-2 using Alinity-M molecular diagnostic analyzer
and DiaSorin Analyzer under FDA Emergency Use Authorization (EUA)
¢ Saved microbiology department cost of single FTE for short-term testing support
* Worked as member of integrated project team in highly collaborative work environment focused on enhancing turnaround time for test
completion and complex workflow
e Maintain specimen security in order that efficient and accurate and processing of laboratory data may occur; assures 100% accuracy when
identifying patients with their specimens and handles send-out specimens by properly preserving, separating, storing without error
¢ Reviewed and performed quality control testing, trouble shoot instruments, maintained documentation and took corrective action for
failed tests.
Lead Medical Laboratory Scientist . 02/2016 - Current
Deposco — Orange County, CA
¢ Direct tasks and streamline operational support and logistics in the Transfusion Services Laboratory while problem-solving and
maintaining open lines of verbal communication with personnel
« Demonstrate ongoing quality assurance and compliance using healthcare protocols and regulations; CLIA, ABB, JCAHO, TJC, OSHA,
and HIPAA
e Train and supervise 10 FTE's and direct reports on laboratory functions and assist with staffing efforts and mentoring program
e Assist with BIORAD instrument installation, identified waste, and implemented LEAN principles reducing Turn Around Time (TAT) of
type and screen tests by &gt;20%.
e Implement governance of new regulatory guidelines for blood issuing reducing FDA deviations by 30%
¢ Responsible for recommending and documenting disciplinary actions, tardiness, and staff attendance
e Perform, analyze, and investigate complex laboratory results using risk mitigation techniques, risk analysis, key performance indicators,
and quality improvement practices
e Prepare and monitor updates for Standard Operating Procedures (SOPs) and policies in clinical laboratory
Project Lead, 06/2019 - 12/2019
Duke University Health System — City, STATE
¢ Designed and executed IRB approved process improvement project for Pediatric ECMO initiation and blood product dispensary study to
improve process effectiveness
¢ Performed analysis of 100 patients and identified recommendations on how to decrease turnaround time, increase process efficiency, and
cost-effectiveness for emergency ECMO deployment for neonates and pediatric patients.
e Gave strategic direction on implementing system enhancements for a blood order set by maneuvering through ICD coding in EPIC and
Maestro Care matrix
¢ Utilize RedCap (Research Electronic Data Capture) to transcribe 40 surveys and promote data integrity
¢ Developed and trained junior team members by leveraging industry experience to achieve optimal project strategy
¢ Coordinated meetings with Medical Director and ECMO supervisor bi-weekly to provide detailed project report and milestone updates;
Communicate in a professional and courteous manner to members of the health care team
Immunohematology Intern, 11/2015 - 12/2015
The Institute For Transfusion Medicine — City, STATE
e Issued red blood cell unit and components upon request by performing an accurate clerical check of patient and donor information
according to SOP, quality control procedures, and federal regulations
e Identified suitable blood products for transfusion, plasma exchanges, sickle cell exchange according to standard operating procedure by
resolving complex antibody workups
e Perform basic technical and preventative maintenance activities for laboratory instruments. Reconcile blood samples to ensure test
completion resulted in electronic health record (EHR)</t>
        </is>
      </c>
      <c r="D402" t="inlineStr">
        <is>
          <t>e Performance Optimization © Multidisciplinary team collaboration
e System Provisioning e Seasoned in medical clinical procedures
¢ Software Debugging e Lean Process Improvements
« Laboratory Equipment Testing e Inventory and supply management
« Loss prevention management e Research and Analysis
e Training and mentoring ¢ Regulatory Compliance</t>
        </is>
      </c>
      <c r="E402" t="inlineStr">
        <is>
          <t>JESSICA CLAIRE
Montgomery Street, San Francisco, CA 94105 @ (555) 432-1000  resumesample@example.com
PROFESSIONAL SUMMARY
Reliable Medical Laboratory Scientist seeking a position in a managerial role to continue developing laboratory supervisory skills and
coordination for laboratory services. Bringing five years of clinical laboratory excellence within a trauma-level one hospital contributing to its
growth, development, and impact.</t>
        </is>
      </c>
    </row>
    <row r="403">
      <c r="A403" t="inlineStr">
        <is>
          <t>133273598166869e.pdf</t>
        </is>
      </c>
      <c r="B403" t="inlineStr">
        <is>
          <t>Bachelor: Computer engineering and software
Karaganda University Of Kazpotrebsoyuz ff) 2020 - 2023
.NET Learning Program
Epam Training Center fH) 2019
Vocational School: Computer engineering and
software
Karaganda Higher Polytechnic College fl 2016 - 2020
www.enhancv.com
Kazakhstan Karaganda
FIND ME:
e Telegram: https://t.me/peskovdev
e GitHub: https://github.com/peskovdev
e GitLab: https://gitlab.com/peskovdev
e Linkedin: linkedin.com/in/peskovdev
e Twitter: https://twitter.com/peskovdev
MY TIME
®
é 1
Programming
Communication
Sport
Rest
Sleep
PASSIONS
® WEB3.0
8B Cryptocurrencies
&lt;/&gt; Open Source
Poweredby (CX? Enhancy
Intermediate</t>
        </is>
      </c>
      <c r="C403" t="inlineStr"/>
      <c r="D403" t="inlineStr">
        <is>
          <t>Main Stack
Python Flask Linux Git HTTP PostgreSQL OOP
Redis Docker SQOLAlLchemy Aiogram HTML &amp; CSS
JavaScript Unittest &amp; Pytest Poetry
Familiar with
Django Vue MongoDB Basic Go
PYTHON-PROJECTS
Flask-blog
Tools used:
Flask
- Different Flask-Extensions
« SQLAlchemy, Alembic
- Vanilla JS
Docker
Pheidippides
P | |
Telegram bot for sending cryptocurrency rates. Tools used:
- Alogram
- Telegram api
Redis
- Async, aioschedule
JWT-Auth
JWT authentication between microservices. Tools used:
Django
DRF
Djoser &amp; JWT-Tokens
&gt; Vue</t>
        </is>
      </c>
      <c r="E403" t="inlineStr">
        <is>
          <t>PESKOV SERGEY
Python Developer
+7 7/7 109 68 95 peskovdev@proton.me https://peskov.dev</t>
        </is>
      </c>
    </row>
    <row r="404">
      <c r="A404" t="inlineStr">
        <is>
          <t>13385306.pdf</t>
        </is>
      </c>
      <c r="B404" t="inlineStr">
        <is>
          <t>Master of Business Administration (MBA) : Management Information Systems, General Delta Mu Delta Suffolk University - Sawyer School of
Management City Management Information Systems, General Delta Mu Delta
Bachelor of Arts (BA) : Economics GPA: Omicron Delta Epsilon Economics Omicron Delta Epsilon</t>
        </is>
      </c>
      <c r="C404" t="inlineStr">
        <is>
          <t>Director of Information Technology 11/2012 to 08/2015 Company Name
Provided application and network support services for the MSBA.
The MSBA is a small quasi-public state authority who financially assists school districts in their school building projects.
My group maintains a rackspace hosted asp.net solution tied to SQL Server.
I had all the hardware and software refreshed as well as bringing the development group up to sql server, tfs, and VS 2012.
I personally rewrote their utility and security library from VB.NET to C# and added many more classes to support more static helper
functions.
I also developed an architecture based on object modeling for a middle tier.
I was the the login account administrator for the authority which utilized Santander Banking Services.
I wore many hats with my team - developer, manager, network administration and help desk.
I served as the project manager for all current projects and provided business analysis to work out business workflows for my team.
I recommended Tableau as the authority's visualization business intelligence tool.
We just started developing the infrastructure around the new business intelligence tool.
We finished bringing in DSCI for data and phone lines and we are ready to have our phone system hosted in their data center.
Team Leader 05/2005 to 11/2012 Company Name
Lead clinical and research programming development and application support for applications developed by my group for the
Cardiovascular Program.
I had three teams under my leadership.
I had the CAS and later the EMERIS group and I project managed the effort to replace a number of legacy systems with modern C#
applications.
The second group maintained professional and clinical billing for the cardiology department.
The third group developed and maintained research applications for the cardiology's research department.
I was the logical Oracle DBA who puts objects into production and I maintained our central job scheduler and placed those jobs into
production as well.
Chief Information Officer 07/2000 to 02/2005 Company Name
Provide network, application and help desk support for the largest agency in the Commonwealth of Massachusetts, The Department of
Mental Retardation.
The agency is now called the Department of Developmental Services and at that time my network team of 5 managed the the entire state of
Massachusetts office: 30 field office and 5 state school facilities.
We upgraded to Zen 5.0 of Novell and remotely managed our desktops.
We also developed client server model applications and the electronic service delivery model which was hosted in our facility with ITD's
assistance.
Our development platform was classic asp with vb.net and the back end was sql server.
Director of Applications Development 02/1996 to 06/2000 Company Name
Provided application development and support services to the Department of Youth Services.
I lead the Year 2000.
project to convert our Natural/Adabas mainframe system to a ASP web based application YSIS.
I also helped out as a.
banyan administrator to our Network Administrator.</t>
        </is>
      </c>
      <c r="D404" t="inlineStr">
        <is>
          <t>.NET, asp.net, VB.NET, Adabas, ADO, Agile, Application Development, ASP, agency, Banking, banyan, billing, business analysis, Business
Intelligence, cardiology, client server, hardware, Data Management, Database Administration, Database Design, delivery, desktops, XML, help
desk support, help desk, IIS, Information Technology, IT Strategy, Leadership, Team Leadership, mainframe, C#, office, SharePoint, Natural,
Network Administrator, network administration, network support, network, Novell, object modeling, Oracle, Oracle DBA, developer, PL/SQL,
Oracle SQL, phone system, programming, Project Management, Requirements Analysis, research, SDLC, Software Development, Microsoft
SQL Server, SQL, sql server, Tableau, phone, Web Applications, Year 2000</t>
        </is>
      </c>
      <c r="E404" t="inlineStr">
        <is>
          <t>DIRECTOR OF INFORMATION TECHNOLOGY
Profile
SUMMAR Y Applying technology and workflow solutions to business challenges is exciting for me because I love to learn and apply new lessons
and approaches to support and enhance the organization to achieve its goals and mission.
Core Qualifications
C# Oracle SQL Oracle
Information Management SQL Server SQL*Plus
TFS SharePoint SharePoint Designer
Database Design Database Administration Data Management
ASP.NET Team Leadership IIS
PL/SQL ADO.NET Tactical Planning
Application Development Web Applications IT Strategy
Microsoft SQL Server Software Development Agile Methodologies
Requirements Analysis SDLC XML
Information Technology SQL Software Project Management
Project Management Analysis Business Intelligence
Leadership</t>
        </is>
      </c>
    </row>
    <row r="405">
      <c r="A405" t="inlineStr">
        <is>
          <t>133933ee492cb76f.pdf</t>
        </is>
      </c>
      <c r="B405" t="inlineStr"/>
      <c r="C405" t="inlineStr"/>
      <c r="D405" t="inlineStr">
        <is>
          <t>Offshore, Testing, Training, UAT. User Stories., Use Cases, NetSuite, CRM, Marketo, Insurance Systems
WORKK EXPERIENCE
Sr. Business System Analyst - Health Care
UPTODATE - June 2014 — Present
« UpToDate is an evidence-based clinical decision support resource for healthcare practitioners
Assess and analyze the busimess environment to detine the scope of the business problems, cupturing
project requirements,
* Objectives and expectations. Elicit requirements for projects. enhancements, or defect fx requests
using Interviews, workshops, data analysis, current business process descriptions, task, and
workflow analysis.
*  Funetional specifications, data mappings, anc user stories. Support sules operations, murketing,
customer service und finance departments.
* ‘Translations for all user screens and user documents. Post implementation support and
enhancements.
*  Saleslogix (CRM) projects to implement new products for us ancl international enterprise
customers, Wrote user stories, functional specifications, upplication configumtions, coordinate QA
and UAT testing and post-implementation support for sales ops.
* Gather, document, and analyze client functional, transactional and insurance product business
requirements for first Best's underwriting management system (UMS). Client facing and
consultative role offering system-solutions to enhance client implementations and transform client
worktlow and business processes.
* Between the customer and technical team providing support throughout the project development life
eyele. Used the UMS configuration tool to build and maintain application forms anc rules. Sales
team support on RFP-
Sr. Business System Analyst
FIRSTBEST SYSTEMS - November 2005 — April 2014
* Co-lead 4 two year-long series of implementations through requirements gathering sessions,
functional.
© This Ener Resume Template i the copyright of Qwikresumne.carn, Usage Conidetines</t>
        </is>
      </c>
      <c r="E405" t="inlineStr">
        <is>
          <t>ROBERT SMITH
Sr. Business System Analyst - Health Care
E-mail: info@qwikresume.com Phone: (0123)-456-789
SUMMARY
Seasoned, accomplished Business Systems Analyst with an extensive history of supporting enterpnse-level
solution development through highest caliber of needs analysis. requirements definition. functionalAechnical
specification development, application testing. and post-implementation support, Superior ability to aise
und coordinate with internal and extemal stakeholders while collaborating with on and offshore project
teams</t>
        </is>
      </c>
    </row>
    <row r="406">
      <c r="A406" t="inlineStr">
        <is>
          <t>134(1).pdf</t>
        </is>
      </c>
      <c r="B406" t="inlineStr"/>
      <c r="C406" t="inlineStr"/>
      <c r="D406" t="inlineStr">
        <is>
          <t>e SAP PM Consultant e HTML &amp; CSS
* Sap Fiori configuration © Google Cloud
e Design and implementation of Sap Fiori screens. e FireStore
« Gateway e Google Maps
« Gateway Abap e Three.js Library
e SAP UI5 e React Native &amp; React JS
e Java Script &amp; JQuery
Worx History
03/2021 to 12/2021 SAP UI5 &amp; FIORI TEAM LEAD
VEKTORA - City, STATE
¢ Traveled to client locations to implement SAP solutions and offered post-installation support services.
e Architected SAP solutions by prioritizing simplicity, appropriate scale, resiliency and maintainability.
« Designed, developed, modified and debugged programs
¢ Coordinated deployments of new software, feature updates and fixes.
* Designed and developed applications.
e Maintained existing applications and designed and delivered new applications.
¢ Built, tested and deployed scalable, highly available and modular software products.
¢ Designed deployment automation solutions to expedite implementation of SAP solutions.
e Delivered SAP training, user support and knowledge transfer at end of project and followed up to verify successful
implementation.
03/2018 to 03/2021 SAP UI5 &amp; FIORI LEAD CONSULTANT
VEKTORA - City, STATE
¢ Designed deployment automation solutions to expedite implementation of SAP solutions.
¢ Designed and developed applications and analytical data structures.
e Developed next generation integration platform for internal applications.
¢ Designed and developed forward-thinking systems that meet user needs and improve productivity.
e Designed, developed, modified and debugged programs.
e Authored code fixes and enhancements for inclusion in future code releases and patches.
e Prepared test plans and test cases based on applications requirement documents for Sap UIS5.
e Wrote clean, clear and well-tested code for various projects such as Java Script and SAP UI5.
¢ Documented software development methodologies in technical manuals to be used by IT personnel in future
projects.
¢ Maintained existing applications and designed and delivered new applications.
09/2015 to 03/2018 SAP UI5 CONSULTANT
DETAYSOFT -— City, STATE
e Architected SAP solutions by prioritizing simplicity, appropriate scale, resiliency and maintainability.
¢ Traveled to client locations to implement SAP solutions and offered post-installation support services.
e Multitasked and managed multiple deliverables and projects concurrently and facilitated use of SAP for enterprise
resource planning.
e Designed deployment automation solutions to expedite implementation of SAP solutions.
e Wrote code on SAP UIS5 platform using SAP WEB IDE.
e Coordinated deployments of new software, feature updates and fixes.
e Maintained existing applications and designed and delivered new applications.
© Developed conversion and system implementation plans.
e Designed, developed, modified and debugged programs.
07/2013 to 03/2018 SAP PM Functional Consultant
DETAYSOFT — City, STATE
e Troubleshot incidents reported by end-users to schedule system changes and identify permanent solutions.
¢ Developed flowcharts and diagrams to describe and lay out logical operational steps.
© Collaborated closely with upper management to drive strategy through development and implementation of new
processes.
¢ Developed team communications and information for meetings.
EpucaTIon
07/2013 Bachelor of Science: Computer Engineering
HALIC UNIVERSITY - TURKEY
AFFILIATIONS
https://www_linkedin.com/in/Jessica-%C3%A Tavka%C3%A 7t%C4%B 1-85534962/
CERTIFICATIONS
React Native
LANGUAGES
Turkish: English:
Negotiated: Negotiated:
ADDITIONAL INFORMATION
PROJECTS
* I worked 25 projects. I list some projects below
Borusan Holding
Company : Borusan Holding, Turkey
Period : 4 month
Scope : FI-FM Modules
Position : SAP Fiori &amp; UI5
Responsibilities
—A dashboard was developed to manage incoming invoices
— Invoices displayed in html
— Pdf documents added
— Budget Availability, Budget Reporting screens have been improved
— Test, Go live and Support
ENDA
Company : ENDA, IZMIR, Turkey
Period : 5 month
Sector : ENERGY
Scope : Fiori Developments and Implementation
Position : SAP Fiori &amp; UI5 Consultant
Responsibilities
— Process analysis
— Fiori configuration
— Gateway Configuration and Gateway Abap
— Google Maps Entegration
— Power Plant Monitoring Cockpit, KPI Monitoring and Dashboard
— Test
— Go live
KALE
Company : KALE, CANAKKALE, TURKEY
Period : 8 month
Sector : CERAMIC
Scope : IOT , Industry 4.0
Position : SAP Fiori &amp; Netweaver Consultant
Responsibilities
— Process analysis
— Google Cloud Entegration
— FireStore Entegration
— Real-time data reading and monitoring
— KPI Monitoring and Dashboard
— 3D Factory Layout Monitoring and Dashboard(Three.js library used)
STM
Company : STM, ANKARA, TURKEY
Period : 5 month
Scope : Fiori Developments and Implementation
Position : SAP Fiori &amp; UI5 Consultant
Responsibilities
— Process analysis
— Fiori configuration
—PS MODULE PROCESS(PROJECT MANAGEMENT COCKPIT)
— Test
— Go live
ISTANBUL AIRPORT
Company - ISTANBUL Airport , ISTANBUL, TURKEY
Period : 6 month
Sector : Airport
Scope : Fiori Developments and Implementation
Position : SAP Fiori &amp; Netweaver Consultant
Responsibilities
— Process analysis
— Fiori configuration
— Gateway Configuration and Gateway Abap
— Implementation and development of PM.HR .SD, SF processes
— Test
— Key user training</t>
        </is>
      </c>
      <c r="E406" t="inlineStr">
        <is>
          <t>JESSICA CLAIRE
100 Montgomery St. 10th Floor
(555) 432-1000 - resumesample@example.com
PROFESSIONAL SUMMARY
Jessica Cavkacti has been working as SAP PM Consultant since 2013, SAP Fiori &amp; NetWeaver Consultant since 2015.
He has technical expertise on various SAP platforms such as:
* SAP PM Consultant
* Sap Fiori configuration
* Design and implementation of Sap Fiori screens.
* Gateway
* Gateway Abap
* SAP UI5
* Java Script &amp; JQuery
* HTML &amp; CSS
* Google Cloud
* FireStore
* Google Maps
* Three.js Library
* React Native &amp; React JS</t>
        </is>
      </c>
    </row>
    <row r="407">
      <c r="A407" t="inlineStr">
        <is>
          <t>134(2).pdf</t>
        </is>
      </c>
      <c r="B407" t="inlineStr">
        <is>
          <t>Bachelor of Science: Animal Sciences, 10/2015
Ladoke Akintola University of Technology - Ogbomosho
MBA: Human Resources Management, 05/2021
Lincoln University - Oakland, CA</t>
        </is>
      </c>
      <c r="C407" t="inlineStr">
        <is>
          <t>Job Developer, 04/2019 to Current
Community Solutions, Inc. — Williamsport, PA
¢ Secured vocational training opportunities to prepare clients for new placements.
e Communicated easily with people of diverse backgrounds to meet unique employment needs.
¢ Offered clients immense value in creating and locking in jobs by maintaining deep relationships with prospective employers.
¢ Maintained regular contact with new employers and placed clients to check on performance, relay feedback and resolve
placement problems.
e Trained and coached clients in interviewing skills, corporate dress and business etiquette.
e Assisted clients with enhancing skills in areas such as job searching, interviewing and business and personal etiquette.
e Connected individuals with relevant community resources and coordinated referrals.
¢ Helped individuals address disabilities and put together career plans.
¢ Collaborated with various healthcare professionals to plan rehabilitation programs.
¢ Performed assessments to determine individual limitations and strengths.
¢ Documented and filed patient health reports and charts.
e Established long and short-term goals for therapeutic services to encourage patient progress.
¢ Provided excellent service and attention to customers when face-to-face or through phone conversations.
e Created agendas and communication materials for team meetings.
e Recognized by management for providing exceptional customer service.
¢ Defined strategies and created a plan to achieve ambitious operational objectives.
¢ Managed load of multiple cases on consistent basis.
¢ Monitored and assisted both occupational and physical therapists during treatments.
e Prepared patients for self-management and decision-making responsibilities.
¢ Worked with self-motivated approach to seek out and capture numerous opportunities in different fields.
Administrative Assistant, 01/2017 to 12/2021
Principia Biopharma Inc. — Midland, TX
¢ Managed scheduling for staff, monitoring resource allocation to provide optimal coverage and service.
¢ Developed administrative processes to achieve organizational objectives and improve office efficiency.
¢ Conducted and initialized background checks for potential employees.
¢ Coordinated project materials by managing physical and digital files, monitoring spreadsheets and updating reports.
e Organized and maintained filing and document management systems by coordinating, archiving and purging files.
¢ Monitored attendance records by taking note of staff vacation time, sick days and personal days.
¢ Maintained inventory in supply closet to prevent shortages.
¢ Controlled building access by supplying key cards to employees and visitors.
e Tracked and submitted employee timesheets to accounting department for payroll processing.
e Directed customer communication to appropriate department personnel.
¢ Verified operation of office equipment by completing preventive maintenance requirements and calling for repairs.
¢ Conducted research using various media sources to obtain relevant data for staff requirements.
¢ Prepared packages for shipment by generating invoices and setting up courier deliveries.
e Planned events and department activities by acquiring venues, developing guest lists and organizing catering services.
Teacher, 05/2016 to 12/2016
State Of Georgia — Norcross, GA
e Helped students build learning and study skills to achieve educational goals.
¢ Worked one-on-one with students to create individualized lesson plans to increase progress.
¢ Scheduled and held parent-teacher conferences to keep parents up-to-date on children’s academic performance.
¢ Worked outside normal hours to be available to answer parent and student questions.
¢ Built and strengthened positive relationships with students, parents and teaching staff.
¢ Combined discipline plan with effective measures and lesson plans to increase concentration, participation and progress student
accountability.
¢ Differentiated instruction according to student ability and skill level.
¢ Improved students’ reading levels through guided reading groups and whole group instruction.
e Prepared unit and lesson plans for courses of study, following curriculum guidelines and Common Core standards.
¢ Monitored student progress using exams and assignments to check for thorough understanding.
e Observed children and recorded activities, maintained daily records and created safe environments during activities, meals and
naps.
¢ Performed student background reviews to ascertain learning deficiencies and strengths to develop tailored lessons based on
student needs.
Customer Service Representative, 09/2014 to 09/2015
Bowlero Corp — Anaheim, CA
e Assessed customer needs and upsold products and services to maximize sales.
¢ Informed customers about billing procedures, processed payments and provided payment option setup assistance.
¢ Evaluated customer account information to assess current issues and determine potential solutions.
¢ Worked with the Director to develop customer service improvement initiatives.
¢ Fielded customer complaints and queries, fast-tracking them for problem resolution.
¢ De-escalated problematic customer concerns, maintaining calm, friendly demeanor.
¢ Reviewed account and service histories to identify trends and issues.
¢ Cultivated impactful relationships with customers and drove business development by delivering product knowledge.
¢ Delivered service and support to each customer, paving way for future business opportunities.
¢ Consulted with customers to determine best methods to resolve service and billing issues.
¢ Remained constantly aware of customer activity to ensure safe and secure shopping environment.
¢ Documented conversations with customers to track requests, problems and solutions.
¢ Trained new employees on procedures and policies to maximize team performance.</t>
        </is>
      </c>
      <c r="D407" t="inlineStr">
        <is>
          <t>¢ Time management e Relapse assistance
¢ Decision-making ¢ Medical recordkeeping
« Communication e Intervention tactics
e Team building ¢ Relationship building
¢ Collaboration ¢ Clerical
¢ Critical thinking ¢ Supervision
¢ Outpatient services</t>
        </is>
      </c>
      <c r="E407" t="inlineStr">
        <is>
          <t>Jessica CLAIRE
100 Montgomery St. 10th Floor @ (555) 432-1000 ¢ resumesample@example.com
Summary
Successful Job Developer with sound judgment, strong human resources knowledge and expertise in placing clients across diverse
fields. Talented in sourcing positions and maintaining relationships with prospective employers. Adapts easily to different conditions
to best serve clients’ needs.</t>
        </is>
      </c>
    </row>
    <row r="408">
      <c r="A408" t="inlineStr">
        <is>
          <t>134(3).pdf</t>
        </is>
      </c>
      <c r="B408" t="inlineStr">
        <is>
          <t>Bachelor's in Computer Sciences
License:
Certified MuleSoft Developer</t>
        </is>
      </c>
      <c r="C408" t="inlineStr">
        <is>
          <t>- Good experience in Mavenizing, MuleSoft project and creating builds using Maven build tools for deployment to CloudHub / Mule MMC.
- Respond to reported problems and inquiries from retailers, distributors, and business departments.
- Good experience developing SOAP and Rest based services.
- Good experience using mule connectors like DB. HTTP, HTTPS, FTP, FILE, SFTP, JMS, Salesforce, SAP etc... as a part of integration usage.
- Good experience in using ActiveMQ, AWS suite for Asynchronous message queuing for guaranteed delivery pattern.
- Good experience in MuleSoft Expression Language (MEL) to access payload data, properties and variable of Mule Message Flow.
- Good experience in XML technologies like XSD, XSLT, XQuery, and Xpath for data transformations in MuleSoft.
- Strong experience with Problem determination, Route cause Analysis and Defect resolution.
- Good experience in Design and development of Mule ESB projects which are on-premises and hosted cloud using synchronous and
asynchronous Mule flows.
- Good experience creating technical documentation including incoming and outgoing message structure, message flow diagram, provider
service information and test cases.
- Good experience working in Agile based team environment.
- Excellent communication, interpersonal and analytical skills.
Mulesoft Developer, 02/2019 - Current
Globe Life Inc. — Oklahoma City, OK
Responsibilities:
- Participate in API Design, Implementation and Maintenance phases.
- Design RESTful API with Design on AnyPoint platform and AnyPoint studio.
- Implement flows and application with AnyPoint studio and leveraged Dataweave to do message mapping.
- Create reusable component such as error handler, domain projects and library.
- Used different transformers, exception handling, testing &amp; Security of Mulesoft ESB endpoint through OAuth.
- Integrated existing systems with external third-Party Systems.
- Created MULE ESB artifacts, created flows, and configured MULE configuration files and deployed application
- Created and consumed SOAP and REST services using CXF.
- Created Flows, Sub Flows, Exception strategy and Dataweave transformation in Mule configuration.
- Used Mule Batch processing to handle large data and used batch processing capabilities of Dataweave to transform large payloads.
- Worked on Mule flow variables, record variables, various connectors like File, FILE, SFTP, IMAP. HTTP. Oracle database, Salesforce. CXF.
- Used various Atlassian toolset like: bitbucket, JIRA and confluence.
- Used Jenkins for CL/CD deployment strategy.
Environment: XSLT.XPATH, Anypoint Studio, MuleSoft, MMC, XSD, Active MQ, Rabbit MQ, Servlets, JAXP .JAXB .WSDL .Spring MVC,
SOAP. Nexus, Java, XML.
Mulesoft Consultant, 09/2016 - 02/2019
Deloitte — Glen Mills, PA
Responsibilities:
- Design and develop enterprise services API specification using RAML and REST schema.
- Create HTTP inbound &amp; outbound flows and XSLT transformers and Security of Mule endpoint.
- Build Deploy and Test applications or flows using Mule ESB and build and deployed the services.
- Design and develop enterprise services API specification using RAML and REST schema.
- Create HTTP inbound &amp; outbound flows and XSLT transformers and Security of Mule endpoint.
- Build Deploy and Test applications or flows using Mule ESB and build and deployed the services.
- Design and Develop Restful API's using API Designer and generated flows using RAML file.
- Participate in analysis, design, development and implementation life cycles of project.
- Promote code from development to testing and production environments.
- Work with Business Analyst to understand integration requirements.
- Participate in business meetings to gather requirements.
- Participate in different phases of Testing with end systems.
- Create Test plans, Test Suit and Test Cases.
- Create complex queries with joins, sub-queries, and nested queries in SQL queries.
- Support development, test and the production databases
- Create Flows, Sub Flows, and DataMapper transformations in Mule configuration.
- Implement data transformation using DataWeave and MEL.
- Deploy and scheduled mule project on cloud hub.
- Implement and consume both SOAP and Restful web services.
- Participate in trouble shooting and problem solving of the Integrations.
- Create High level, detailed design, topology and testing documents.
- Participate in 24X7 production support.
- Create Exception Handling for the ease of debugging and displaying the error messages in the application.
Environment: MuleSoft, MMC, Anypoint Studio, Active MQ, Servlets, JSON, JMS, CloudHub, GitHub, XML, XSD,XSLT, XPATH, WSDL,
SOAP. Spring MVC.
Java Developer, 04/2014 - 08/2016
Chenega Mios — Lawrence, KS
Responsibilities -
- Spring IOC for dependency injection and Spring AOP for cross cutting concerns like logging, security, transaction management.
- Designed web portals using HTML &amp; used Java script, AJAX.
- Used RAD for developing and debugging the application
- Implemented test cases with JUnit.
- Used XML for data exchange and developed Web Services.
- Integrated Spring JDBC for the persistence layer
- Developed DAO Classes and written SQL for accessing Data from the database.
- Involved in Bug Fixing application.
- Coordinated with QA team and participated in testing.
- Created SQL scripts to load the custom data into Used
- Utilized Rational Clear Case as a version control system and for code management.
- Implemented Ant and Maven build tools to build jar and war files and deployed war files to target servers.
- Involved in requirements gathering and analysis from existing system. Captured requirements using Use Cases and Sequence Diagrams.
Deployment of application into JBOSS Application Server.
Environment: MuleSoft, MMC, Anypoint Studio, Active MQ. Servlets, JSON, JMS, CloudHub, GitHub, XML, XSD, XSLT, XPATH, WSDL,
SOAP. Spring MVC.</t>
        </is>
      </c>
      <c r="D408" t="inlineStr">
        <is>
          <t>LDAP, Oracle DB, Automation, WSRR, HIPAA, MSQL, Cryptography,
WebSphere MQ, Cryptography</t>
        </is>
      </c>
      <c r="E408" t="inlineStr">
        <is>
          <t>JESSICA CLAIRE
100 Montgomery St. 10th Floor @ (555) 432-1000  resumesample@example.com
PROFESSIONAL SUMMARY
PROFESSIONAL SUMMARY :
- Seven plus years of experience in designing, developing and testing applications using IBM, MuleSoft and Oracle products. 4+ years of</t>
        </is>
      </c>
    </row>
    <row r="409">
      <c r="A409" t="inlineStr">
        <is>
          <t>134(4).pdf</t>
        </is>
      </c>
      <c r="B409" t="inlineStr">
        <is>
          <t>CERTIFICATIONS</t>
        </is>
      </c>
      <c r="C409" t="inlineStr">
        <is>
          <t>Jessica Claire
© 100 Montgomery St. 10th Floor 2 (555) 432-1000 &lt;4 resumesample@example.com
Highly accomplished IT Director with over 20 years of experience leading cross-functional teams and
implementing innovative technology solutions and security protocols. Proven ability to communicate complex
technical concepts to non-technical audiences and motivate teams to achieve exceptional results. Seeking a
challenging role to leverage my expertise in IT leadership and drive organizational success.
Cybersecurity Professional Certificate 03/2023
University of Miami, Miami, FL
Ba helor of Science | Computer Science 10/2009
Baker College, Flint, MI
e OnCue Certified User
e Cybersecurity Professional
e Microsoft Azure Fundamentals
Technology: Wireshark, HoneyPot. Nessus, Pycharm Networking: Networking fundamentals, Networking.
Programming Languages: Python Switch &amp; IOS, IP &amp; Routing, Subnetting, IPv4/6 Static
Operating Systems: Windows 10, Windows 16 Routing, Dynamic Routing, VLANs and Trunking,
Server, Kali Linux, Ubuntu, Debian, Redhat, Centos _ Diagnostics &amp; Troubleshooting, Access Control List,
Windows Security: Active Directory, Windows Server, Infrastructure Services
Group Policy, DNS, Shares and Permissions, DHCP. Cloud: Cloud Security, Virtualization and Container,
Disk Management, Microsoft Endpoint Security. and Advanced Cloud Security
Security Policy, Microsoft Authentication, Powershell Additional Relevant Experience: Microsoft Security,
Computer Networking, Cloud Security, Linux Security,
Network Security, Cyber Technologies, Python, Ethical
Hacking, DFIR, Game Theory
DIRECTOR, INFORMATION TECHNOLOGY 10/2020 to CURRENT
Aimbridge Hospitality | Mclean, VA
e Manage the day-to-day operations of the IT department, including service desk, budgeting, third party
vendor subscriptions, endpoint and systems management.
e Oversee the implementation of technical and administrative controls to secure the organization's
information systems and data, including firewalls, intrusion detection systems, encryption, and access
control.
e Manage vendor relationships and negotiate contracts for the procurement of hardware, software, and
services.
e BOX.com cloud storage implementation, administration and user access control manager.
e Develop and conduct employee training and awareness programs to promote a culture of security and
ensure everyone understands their role in protecting the organization's information assets.
TR-AL TECHNOLOGY CONSULTANT 09/2014 to CURRENT
Mantech International Corporation | Bethesda, MD
e Consulted with attorneys and legal teams to understand their technology needs and provide
recommendations for trial presentation software and hardware.
e Developed and managed timelines for trial preparation, including creating and organizing exhibits,
witness lists, and deposition videos.
e Conducted mock trials and rehearsals to ensure that all technology and equipment were working
properly and to prepare witnesses and attorneys for the trial.
e Provided on-site technical support during trials, ensuring that all presentations and exhibits were
displayed effectively and professionally.
e Maintained accurate records of trial technology equipment, software, and supplies, ensuring that all
equipment was properly maintained and updated.
SEQIOR SYSTEM ADMINISTRATOR 09/2014 to 10/2020
TrialGraphix | City, STATE
e Established network specifications and analyzed workflow. access, information, and security
requirements.
« Administration and implementation for Microsoft 365, Exchange, Azure Active Directory, SharePoint and
Teams.
« Responsible for onboarding and off boarding all company employee laptops.
e« Ensure all laptops were loaded with software and met security compliance regulations via Microsoft
Intune.
« Manage company website using WPEngine and WordPress editing platforms.</t>
        </is>
      </c>
      <c r="D409" t="inlineStr">
        <is>
          <t>PROFESSIONAL</t>
        </is>
      </c>
      <c r="E409" t="inlineStr">
        <is>
          <t>PROFESSIONAL
SUMMARY</t>
        </is>
      </c>
    </row>
    <row r="410">
      <c r="A410" t="inlineStr">
        <is>
          <t>134(5).pdf</t>
        </is>
      </c>
      <c r="B410" t="inlineStr">
        <is>
          <t>JNTU
Hyderabad + 2009
Bachelors of Technology:
Computer Science
Computer Science
University Of Central Missouri
2012
Masters: Computer Science
Computer Science
PROFESSIONAL SUMMARY
7 years of experience in the IT industry, coupled with extensive experience in Data Warehousing
Teradata (V2R6/12.0/13/14) &amp; UNIX Environment for Decision Support Systems. *Extensive</t>
        </is>
      </c>
      <c r="C410" t="inlineStr">
        <is>
          <t>Warehouse environments. *Extensive experience in Administration and maintenance of Dev, Stage,
prod and standby databases for DSS and Data Warehousing environments. *Strong background in
healthcareand Clinical insurance projects. *Experienced working with healthcare data. *Comfortable
with both technical and functional applications of RDBMS, Data Mapping, Data management, Data
transportation and Data Staging. *Hands on experience in Teradata RDBMS using FASTLOAD,
MULTILOAD, TPUMP, FASTEXPORT, Teradata SQL and BTEQ Teradata utilities. “Expertise in Resource
Management using TDQM *Expert in Coding Teradata SQL, Teradata Stored Procedures, Macros and
Triggers. *Involved in full lifecycle of various projects, including requirement gathering, system
designing, application development, enhancement, deployment, maintenance and support. *Expertise
in Query Analyzing, performance tuning and testing. *Hands on experience in monitoring and
managing varying mixed workload of an active data warehouse using various tools like Teradata
Workload Analyzer, Teradata Dynamic Workload Manager and Teradata Manager. *Experience in writing
UNIXshell scripts to support and automate the ETL process. *Scheduled the Shell scripts through
Maestro Jobs to kick off the Batches. *Experience in different database architectures like Shared
Nothing and Shared Everything architectures. Very good understanding of SMP and MPP architectures.
*Experience in Oracle RDBMS Architecture. *Worked on Agile methodology. “Extensive experience in
Logical and physical modeling using Erwin. Hands on experience in 3NF, Star and Snowflakeschema
design and De-normalization techniques. *Involved in Unit Testing, Integration Testing and preparing
test cases. *Proficient in converting logical data models to physical database designs in Data
warehousing Environment and in-depth understanding in Database Hierarchy, Data Integrity concepts
and Data Analysis. *Developed Power BI reports using Power Query fromm SharePoint &amp; different Data
sources. *SSH TUNNEL, to allow compressed log transportation. *Experience in ETL tools like
Informatica, Abinitio. *Experience with Teradata Unity system in the environment *Very good
understanding of Reporting tools like Cognos and Business Objects. *Involved in production support
activities 24/7 during on call and resolved database issues.
Infosys - Teradata-Informatica Developer
Irvine, CA +» 2016 - Current
* Environment: Teradata V13/V14, Teradata SQL Assistant, Informatica Powercenter 9.6, SQL Server.
+ Responsibilities:.
+ Created tables, Shell Views in HealthSpring Teradata environment for the Staging, CurrentLoad and
IDS layers.
+ Created Views on top of the final EDW tables in order to generate the reports.
+ Worked on Claims, Provider, Drug, Patient, Eligibility dimensions to build the structures and to
process data.
+ Created a BTEQ script for pre population of the work tables prior to the main load process.
+ Involved heavily in writing complex SQL queries based on the given requirements.
+ Used FastLoad for loading into the empty tables.
+ Created reports using BTEQ scripts reporting functionalities and FastExport for the end user.
+ Used volatile table and derived queries for breaking up complex queries into simpler queries.
+ Responsible for loading data into warehouse from different sources using Multiload and Fastload to
load millions of records.
+ Developed MLOAD scripts to load data from Load Ready Files to Teradata Warehouse.
+ Perforrned tuning and optimization of complex SQL queries using Teradata Explain.
+ Created series of Macros for various applications in TERADATA SQL Assistant.
+ Worked in a roster manner for Level-2 support to solve the SDE tickets and job failures as per the
protocol.
+ Created and Imported/Exported various Sources, Targets, and Transformations using Informatica
Power Center 9.6.
+ Implemented the concept of Slowly Changing Dimensions (SCD) Type 1 and Type 2.
+ Used Active Batch to schedule the jobs from Teradata and Informatica using Windows Task
Scheduler.
Infosys - Teradata Developer
Jersey City, NJ « 2015 - 11/2015
+ Environment
Infosys - Teradata Developer
Saint Louis, MO + 04/2013 - 11/2014
* Environment
Infosys - Teradata Developer
Hillsboro, OR + 01/2012 - 03/2013
+ Environment
Infosys - Teradata Developer
Johnston, RI + 07/2011 - 2012
+ Environment
Kroger - Teradata Developer
City, STATE + 05/2010 - 11/2010
« Ab Initio (GDE 1.13, Co&gt;Op Sys 2.13), Teradata V2R6, UNIX, PL/SQL, Oracle 8i, IBM DB2, UNIX,
Windows 2000.
+ Responsibilities
GE Healthcare - CS ETL/Teradata Developer
City, STATE, India « 07/2009 - 02/2010
+ Environment</t>
        </is>
      </c>
      <c r="D410" t="inlineStr">
        <is>
          <t>« OPERATING SYSTEMS:
« Sun Solaris 2.5, 2.6, 8, 9, 10,
AIX 5.1, 5.2, Mainframes MVS,
Red Hat Linux RHEL 2.1, 3.x,
4.x and Windows 95/98/NT/
2000/XP.
« RDBMS:
+ Teradata(V2R5.x/6.x/
12.0/13.0/V14.0), Oracle 11g/
10¢/9i/8.x/7.x, Oracle 10g
Real Application Clusters (RAC),
$QLServer2005.
« LANGUAGES:
« SQL, PL/SQL, C#, C, C++, XML,
UNIX Shell Scripting.
« SOFTWARE/ APPLICATIONS /
TOOLS:
Teradata SQL Assistant,
Viewpoint,BTEQ, FastLoad,
MultiLoad, FastExport,
TpumpORACLE 7.x/8.x/9i/10g,
Real Applications Cluster (RAC),
STATSPACK, ERWIN, Teradata,
Clusters, EMC Storage, Trillium
7.6/6.5,Developer 2000, SQL
Loader, TOAD 7.6/7.5, Oracle
Enterprise Manager, Informatica,
Ab Initio (Co&gt;Operating system
3.0/2.15, GDE 3.0/1.15), Business
Objects Suite. WEB TOOLSHTML,
XML, Java Script, VB Script,
JCL,Java, ASP, CGI with Perl and
Java Servlets, Visual Age, Visual
Cafe and Jbuilder, Apache and IIS
4.0</t>
        </is>
      </c>
      <c r="E410" t="inlineStr">
        <is>
          <t>JESSICA
CLAIRE
@&amp; resumesample@example.com
&amp; (555) 432-1000
9 Montgomery Street, San
Francisco, CA 94105</t>
        </is>
      </c>
    </row>
    <row r="411">
      <c r="A411" t="inlineStr">
        <is>
          <t>134(6).pdf</t>
        </is>
      </c>
      <c r="B411" t="inlineStr"/>
      <c r="C411" t="inlineStr">
        <is>
          <t>Jessica Claire
@ 100 Montgomery St. 10th Floor *2 (555) 432-1000 &lt;4 resumesample@example.com
Detailed-oriented IT professional with 7 years of experience as a Cloud and DevOps engineer/Linux Systems.
| have hands-on experience supporting, automating, and optimizing application deployments in AWS by
building an automated CI/CD pipeline without forgoing security and performance. lleverage Terraform to build,
maintain, and orchestrate infrastructures in AWS and ansible for configuration management. | have led and
worked on multiple projects through the SDLC. | am very detail-oriented when it comes to spotting anomalies
and have excellent communication, problem-solving, and decision-making skills.
() «© Operating Systems : « Configuration Management : Ansible
e« Linux (RedHat 8, Ubuntu) Windows. e Application Deployment : Ansible
« Cloud Platform : AWS (IAM Role, EC2, EBS, « Containerization Tool : Docker
EFS, EKS, ECR, $3, VPC, Cloud watch NACLS) e Container Orchestration Tool : Kubernetes
« Scripting Languages -: Bash Shell Scripting e Monitoring Tool : Prometheus and Grafana
e Infrastructure Provisioning : Terraform « Log Management and Data Analytics Tool: ELK
e Distributed Version control tool : Git (Elasticsearch, and Kibana)
« Source Code Management : GitHub e SPLUNK
« Build Tools - e = Ticketing : Jira
« Maven e Feedback notification : Email notification/Slack
« Remote artifactory Repository : Nexus notification
« Code Quality Analysis Tool : SonarQube, e = Intelligent integrated Environment : VS code
SonarCloud e Write, modify and maintain Ansible playbooks
« Application server : Tomcat using modules
« CI/CD Tool : Jenkins e Write, modify and maintain YAML files
e A detailed-oriented IT professional.
© DEVOPS ENGINEER 04/2019 to CURRENT
Maxar Technologies Ltd | Charlottesville, VA
e Implemented a fully automated CI/CD pipeline using Jenkins &amp; Git to complete the automation from
commit to deployment
e Worked on Git/Github to manage source Code
e Worked closely with development teams to improve workflows around build, test, anddeployment of
applications
e Set up Ansible control and slave nodes and developed playbooks to automate the configuration of
servers across environments
e Automated built and deployment using jenkins to reduce human error and speed up production
processes
e Automated the infrastructure deployment for different stages such as ,Dev/QA/Stage/Prod
e Deployed applications using Helm charts into kubernetes Clusters
e Created Dockerfiles. built Docker images, and pushing images to ECR for microservices to run on
kubernetes platform
e Implemented containers on AWS using ECS and complementary services, including
e Amazon Elastic Container Registry (ECR) » Configured EKS to manage the Kubernetes management
infrastructure, implemented different scheduling options
e Built, managed, and monitor cloud infrastructure on AWS (EC2, RDS, S3, ELB, etc)
e Used terraform to provision Aws services such as EC2, VPC, RDS, etc..
e Worked with project management tool such as Jira and Confluence.
LICUX SYSTEM ENGINEER 12/2017 to 03/2019
Freshdirect | Bronx, NY
e Installation, maintenance, administration and troubleshooting of Red Hat Enterprise
e Linux
e RPM and YUM package installations, patch, and other server management
e Hands on experience of infrastructure and Application Admin, scripting using shell
e Expertise on writing shell scripts to perform unmanned tasks
e Set up user and group ID's, printing parameters, network configuration, resolving password and
permission issues
e = Install, configure, and manage LAMP (Linux/Apache/MYSQL/PHP) stacks
e Developed Cron jobs and shell scripts for automating administrative tasks like file system management,
process management, Server reboots, etc
e Worked on creating Virtual machines using VirtualBox, Vagrant.
TEOHNICAL SUPPORT SPECIALIST 12/2015 to 01/2017
Clinipace | Boston, MA
e Install new software and updates on customers' PCs
e Type, edit, and print documents for customers
e Created hourly time codes for customers to use on computers to surf the internet
e Handled several calls daily to address customer inquiries and concerns
e Patched software and installed new versions to eliminate security problems and protect data
e Followed up with clients to verify optimal customer satisfaction.
e Increased sales by 10%
(©) Bachelor of Science 2010
University of Abomey-Calavi,UAC, Benin
e Operating Systems -
e Linux (RedHat 8, Ubuntu) Windows.
e Cloud Platform : AWS (IAM Role, EC2. EBS, EFS, EKS, ECR, $3, VPC, Cloud watch NACLs)
¢ Scripting Languages : Bash Shell Scripting
e Infrastructure Provisioning : Terraform
e Distributed Version control tool : Git
e Source Code Management : GitHub
e Build Tools -
*« Maven
e Remote artifactory Repository - Nexus
e Code Quality Analysis Tool : SonarQube, SonarCloud
e Application server : Tomcat
e CI/CD Tool : Jenkins
e Configuration Management : Ansible
e Application Deployment : Ansible
e Containerization Tool : Docker
e Container Orchestration Tool - Kubernetes
e Monitoring Tool : Prometheus and Grafana
e Log Management and Data Analytics Tool: ELK (Elasticsearch, and Kibana)
e SPLUNK
¢ Ticketing : Jira
e Feedback notification - Email notification/Slack notification
e Intelligent integrated Environment : VS code
e Write, modify and maintain Ansible playbooks using modules
e Write, modify and maintain YAML files
e A detailed-oriented IT professional.
(©) DEVOPS ENGINEER 04/2019 to CURRENT
Data, Bear, DE | Bear, DE
e Implemented a fully automated CI/CD pipeline using Jenkins &amp; Git to complete the automation from
commit to deployment
e Worked on Git/Github to manage source Code
e Worked closely with development teams to improve workflows around build, test, anddeployment of
applications
e Set up Ansible control and slave nodes and developed playbooks to automate the configuration of
servers across environments
e Automated built and deployment using jenkins to reduce human error and speed up production
processes
e Automated the infrastructure deployment for different stages such as ,.Dev/QA/Stage/Prod
e Deployed applications using Helm charts into kubernetes Clusters
e Created Dockerfiles. built Docker images, and pushing images to ECR for microservices to run on
kubernetes platform
e Implemented containers on AWS using ECS and complementary services, including
e Amazon Elastic Container Registry (ECR) « Configured EKS to manage the Kubernetes management
infrastructure, implemented different scheduling options
e Built, managed, and monitor cloud infrastructure on AWS (EC2, RDS, S3, ELB, etc)
e Used terraform to provision Aws services such as EC2, VPC, RDS, etc..
e Worked with project management tool such as Jira and Confluence.
LIK UX SYSTEM ENGINEER 12/2017 to 03/2019
Data Services Group | Bear, DE
e Installation, maintenance, administration and troubleshooting of Red Hat Enterprise
e Linux
« RPM and YUM package installations, patch, and other server management
e Hands on experience of infrastructure and Application Admin, scripting using shell
« Expertise on writing shell scripts to perform unmanned tasks
« Setup user and group ID's, printing parameters, network configuration, resolving password and
permission issues
e Install, configure, and manage LAMP (Linux/Apache/MYSQL/PHP) stacks
e« Developed Cron jobs and shell scripts for automating administrative tasks like file system management,
process management, Server reboots, etc
« Worked on creating Virtual machines using VirtualBox, Vagrant.
TEOHNICAL SUPPORT SPECIALIST 12/2015 to 01/2017
Oceanix Sarl | Cotonou, Benin
« Install new software and updates on customers' PCs
« Type, edit, and print documents for customers
« Created hourly time codes for customers to use on computers to surf the internet
« Handled several calls daily to address customer inquiries and concerns
« Patched software and installed new versions to eliminate security problems and protect data
« Followed up with clients to verify optimal customer satisfaction.
« Increased sales by 10%</t>
        </is>
      </c>
      <c r="D411" t="inlineStr"/>
      <c r="E411" t="inlineStr">
        <is>
          <t>PROFESSIONAL
SUMMARY</t>
        </is>
      </c>
    </row>
    <row r="412">
      <c r="A412" t="inlineStr">
        <is>
          <t>134(7).pdf</t>
        </is>
      </c>
      <c r="B412" t="inlineStr">
        <is>
          <t>Bachelor's degree: Biology
UNIVERSITY OF BUEA
Biology</t>
        </is>
      </c>
      <c r="C412" t="inlineStr">
        <is>
          <t>SR DATABASE ENGINEER/ADMINISTRATOR, 09/2014 - Current
Chickasaw Nation Industries — Montgomery, AL
e Work as part of a project team to coordinate database development and determine project scope and limitations.
¢ Develop methods for integrating different products so they work properly together such as customizing commercial databases to fit specific
needs.
e Upgraded DEV/QA, Testing , Preprod and Production databases from 11.2.0.3 and 11.2.0.4 to 12.1.0.2.
e Loading data from flat files to database using SQL.
e Loader, External Tables.
* Installation, up gradation, configuration and troubleshooting Golden Gate 11G/12C software.
¢ Configured Golden Gate components for unidirectional and bidirectional replications and maintain data synchronization.
* Configure Oracle Enterprise manager Cloud control 12c and setup monitoring on the entire DEV, QA. TESTING.PREPROD and PROD
environment.
e Applying PSU and CPU patch on all oracle database servers as well as patching the OEM box which includes patching the OMS and the
AGENT and Repository which make up the components for the OEM 12c.
¢ Performed Zero Downtime Database Data Center Migration using Golden Gate and Data Guard.
e Extensively used AWR, ADDM and explain plan for periodic performance tuning.
* Implementing Data pump, conventional export/import utility of Oracle 11g, 10g for re-organizing Databases/Schemas/Tables to improve
the performance.
e Used import/export utilities for cloning/migration of small sized databases and Data pump import/export to move data between 10g, 11g
and 12c environments.
¢ Involved in construction of DR sites for all the Production environments.
¢ Installed 12c databases and worked on Multitenant databases.
e Successfully performed data replication using Materialized views and Oracle Streams in Oracle 11gR2.
e Cloned/Migrated databases using RMAN and traditional Data Pump export/import utilities in Oracle 11gR2.
¢ Implemented recovery strategies whenever required and successfully recovered databases in case database crash, media/disk failures by
using RMAN.
* Scheduling the Physical backups (hot &amp; cold) in CRON tab using RMAN utility and monitoring the scheduled jobs.
e Install and configure block change tracking to work with RMAN Merged incremental backups.
e Applied patches 10g R1&amp;2, 11gR1&amp;2 and 12c both container and pluggable databases.
e Performed Database Refresh from Production to QA. UAT and Development databases.
e Experience using EXPORT/IMPORT utility for backups and to do table level and full database defragmentation.
¢ Responsible for taking hot backups and logical backups at schema, tablespace and database level.
e Applying CPU/PSU patches, Oracle patches, Release upgrades, ONE-OFF patches.
¢ Configured Physical Standby database using Oracle DATAGUARD for Disaster recovery.
¢ Implemented table partitioning and sub-partitioning to improve performance and data management.
e Extensive use of Crontab in UNIX environment for scheduling routine tasks and writing shell scripts to automate the data loading.
* Created a Clone Database using RMAN on remote Server and used SRVCTL commands for Real Application Cluster (RAC) Databases
Successfully implemented Backup &amp; Recovery using RMAN which includes hot backups and Cold backups.
e Assist in SQL tuning and providing consultation such as creating Materialized views, adding indices, dropping unnecessary indices, using
hints wherever possible, among others.
e Worked on both VMS and UNIX environments.
T-MOBILE TELECOMMUNICATION, 09/2011 - 09/2014
ORACLE DATABASE ADMINISTRATOR - City, STATE
e Identify and evaluate industry trends in database systems to serve as a source of information and advice for upper management.
e Review workflow charts developed by programmer analyst to understand tasks computer will perform, such as updating records.
e Applied Bug fixes patches and Quarterly Security Patches for the stand-alone databases and 2- node RAC databases with in the
maintenance window.
e.
e Performed Installation and configuration of Oracle 10.2.0.1 database on HP-UX platform.
¢ Installed Oracle 10g and 11gR1,11gR2 database on HP-UX 11.0, Redhat 6, IBM AIX 5.1, 5.2, 6.1.
e Applied Bug fixes patches and Quarterly Security Patches for the stand-alone databases and 2-node RAC databases with in the
maintenance window.
* Installed RAC/GRID Infrastructure on Oracle 10g,11g and worked on ASM feature of Oracle on HP-UNIX/LINUX.
e Worked on the ACFS file system and scheduled backup using RMAN on ACFS file system sharing between the nodes.
e Maintained a 2-node RAC environment on LINUX AS 4.0(RHEL) for the staging purpose to support the business requirements and
provide High Availability.
e Upgraded DEV/Qa and Production databases from 11.2.0.3 to 12.1.0.2.
e Upgraded the databases from 10gR2 to 11gR2 and upgrade from 11.2.0.3 to 11.2.0.4.
* Installed and configured golden gate for replication.
« Managed DSS (Decision Support System) and OLTP (On Line Transaction Processing system) full life cycle projects with multiple
databases at one time, biggest database around 30 TBytes.
« Responsible for Database Backup and Recovery, daily monitoring of database &amp; network issues.
¢ Deployed Grid Control to monitor and manage all the databases on clients.
¢ Worked on the Load Balancing issues on the Server side by creating the services.
e Extensive Performance Tuning, Memory (SGA) Tuning, Net backup, EMC (Time finder and SRDF), RAID, RAW Devices.
© Provided instance level performance monitoring and tuning for Event Waits, Sessions, Physical and Logical IO and Memory Usage.
¢ Handling large database environments (Data warehouse) using Oracle Enterprise Manager (OEM) on daily basis observing the
performance of the production database and constantly active regarding performance and space management issues and accordingly
providing recommendations to make database healthy and running.
e Experience in Data Modelling concepts like Data Vault and also in Advance security like DB Auditing, Labeling.
¢ Data loads using SQL.
© Loader and refresh the test environments using Data Pump export/import.
¢ Monitoring the databases using CloudControl (OEM) including but not limited to Space Management, Performance Tuning, and Workload
Analysis (AWR, ADDM).
¢ Involved in setting up disaster recovery sites using Data Guard technology.
* Configuring the Physical Standby, active data guard and snapshot standby database.
e Used Shell Scripts to automate database operation and schedule jobs using CRONTAB.
¢ Created and managed the RAC clustered databases on Solaris and HP-UX used ASM.
ORACLE DATABASE ADMINISTRATOR, 07/2009 - 09/2011
GLOBAL HEALTHCARE SERVICE — City, STATE
© Work as part of a project team to coordinate database development and determine project scope and limitations.
e Write and code logical and physical database descriptions and specify identifiers of database to management system or direct others in
coding descriptions.
¢ Installation and Configuration of Oracle 12c Multitenant container and pluggable databases with Flex Cluster and Flex ASM.
* Configured GoldenGate Downstream Mining and Integrated components for Active-Passive and Active-Active replication.
« Installed and configured GoldenGate Agent to work with OEM GoldenGate Plugin.
* Monitoring space, wait events, locks and long operations running on the database.
¢ Monitoring the session waits for the database performance and resolving the performance issues.
* Monitoring the database for growth and added space to the table spaces as per demand.
* Creating and scheduling Oracle backend process jobs in Crontab.
e Handled all standard database administrative tasks, such as proactive performance tuning and monitoring, troubleshooting on an as needed
basis.
¢ Implement and troubleshoot Oracle Cloud Control 12c and multiple Agent deployments.
¢ Monitored daily backups using RMAN and Export/Import.
¢ Establish refresh jobs for test databases using Export-Import and RMAN DUPLICATE option.
¢ Moving large amount of data Administered (12c RAC) environments adding and removing nodes to the cluster and handled performance
tuning using AWR.
* backups.
¢ Refreshing Dev and Test instances with data from Production on a regular basis.
* Developed PL/SQL packages, DML, DDL, Oracle tables, Stored Procedures, functions, cursors, triggers and UNIX shell scripts.
¢ Knowledge in Oracle Data warehouse DBA skills relating to administration and management of VLDB environments, Oracle OLTP.
Hardware Maintenance Engineer, 2005 - 04/2008
PAUL'S COMPUTER CYBER CENTER - City, STATE, Cameroon
e Managing and repairing PCs.
¢ Installing hard drives on all computer systems.
¢ Troubleshoot and maintain PCs, Laptops, Servers, Printers, Plotters, Scanners, Projectors and various Network devices.
e Assist in designing, implementation and configuration of Wireless and Wired networks (Copper &amp; Fiber Optic).
e Prepare maintenance manuals for laptops, desktops and server systems.
e Provide support for IT Hospital's day to day activities with different, internal and external departments/parties, to ensure its smooth
operation and adherence to all procedures and QOS approaches/procedures &amp; standards.
¢ Provide best hardware maintenance practices to maximize output, ensuring quality with time efficiency through practical skills &amp;
conceptions on basic electrical circuitry or electrostatic concepts, Safety procedures with local standard, equipment handling and other
Safety procedures.
e Upgrade own technical capability through maximum available resources, attend &amp; Provide training as and when required.
¢ Perform all lines of work and other assignments including on-site, inside company Premises or inside /outside city with best Customer
Supporting Practices as required.
e Maintain a pool of required hardware spares.</t>
        </is>
      </c>
      <c r="D412" t="inlineStr">
        <is>
          <t>Oracle Real Application Clusters (RAC), Data Guard and VMware Technologies, VM box, Automatic Storage Management (ASM), Oracle
Enterprise manager cloud control 12c* Oracle Tools: Data Pump, Export’ Import, Oracle Universal Installer, Database Configuration Assistant,
Database Upgrade Assistant, SQL*Plus, Apex and 1SQL*Plus, Oracle Grid Control (OEM), DataGuard, RAC ,Oracle Net Manager, Recovery
Manager, Drupal, Linux including Linux scripting skills, Oracle Security Label (OSL), Virtual Private Database (VPD),
LINKEDIN
www linkedin.com/in/Jessica-Claire-45029294</t>
        </is>
      </c>
      <c r="E412" t="inlineStr">
        <is>
          <t>JESSICA CLAIRE
Montgomery Street, San Francisco, CA 94105 @ (555) 432-1000  resumesample@example.com
SUMMARY
Over 10 years aggregate IT experience and 8 years of experience driving excellence in the management and configuration of large. highly
available systems across multiple business locations. Seeking the opportunity to use expertise across various IT platforms to ensure strong end
user support and quickly resolve server issues. stressful conditions where speed and accuracy are necessary for mission critical databases. My
attention to detail and the ability to maximize system resources can be beneficial in the following areas.
* Database creation
* Backup and recovery
* Monitoring and Performance tuning
* Database Upgrade and Migration
* Data and database integrity and security
* Oracle Enterprise manager Cloud control 12c
* Oracle High Availability Architecture (HA) involving Oracle RAC and DataGuard
* Golden Gate Replication and maintenance
* Extensive knowledge of Oracle Fusion Middleware Applications
*Configure and manage Ms Sql Server 2008 R2 . 2014 and 2016 Database systems</t>
        </is>
      </c>
    </row>
    <row r="413">
      <c r="A413" t="inlineStr">
        <is>
          <t>134(8).pdf</t>
        </is>
      </c>
      <c r="B413" t="inlineStr">
        <is>
          <t>Associate of Science: Medical Sciences, 2004
Emory University - Atlanta, GA
B.S.: Business Management, 1999
State University of New York - Stony Brook. NY
Associate of Applied Science: Fitness Specialist, 1997
Suffolk County Community College - Selden, NY
CERTIFICATIONS
e American Registry of Radiologic Technologists (R)(VI)</t>
        </is>
      </c>
      <c r="C413" t="inlineStr">
        <is>
          <t>Medical Science Liaison, 01/2017 - 10/2019
Syneos Health, Inc
Regional Medical Science Liaison responsible for the safe and effective use of company products and the dissemination of information and insights
to both internal and external stakeholders.
* Responsible for delivering onsite physician and staff training, guidance in documentation and reporting, and techniques to lessen the risk of
adverse events
e Support customer and commercial needs for education during procedural patient cases
¢ Respond to field based medical information inquires with appropriate and accurate materials and data
¢ Provide insights to internal stakeholders through proactive engagement with medical KOLs and customers
¢ Facilitate with ongoing clinical trials or investigator initiated studies. Gather and review new study proposals and test their merits for clinical
impact and organization strategy
e Assist in internal education on disease states, portfolio solutions, and alternative therapies for Commercial, Marketing, and R&amp;D teams
e Serve as internal subject matter expert on cross functional teams and organizational projects
Medical Science Liaison, 05/2015 - 12/2016
Syneos Health, Inc — Williamsburg, VA
¢ Responsible for developing relationships within the medical/scientific community, provide medical and/or scientific data about AngioDynamics
products and research to healthcare professionals
e Maintain clinical, scientific, and technical expertise through review of scientific literature and attendance at medical conferences
e Serve as the clinical lead in cross functional strategy meetings for the business unit
¢ Perform project management responsibilities for sponsored clinical trials, registries, and pre-clinical research
e Serve as the clinical expert for the business unit and provide assistance in regulatory submissions, marketing materials, and sales force training
Clinical Specialist, 11/2009 - 05/2015
The Mentor Network — Fridley, MN
* Support clinical procedures in the operating room and radiology suites throughout the U.S
¢ Educate staff and physicians on the operation and intended use of AngioDynamics medical devices and equipment (RFA, Habib, LC Beads, and
Nanoknife)
* Conduct training programs for domestic and international sales force and customers
e Train newly hired Clinical Specialists and Sales Representatives
e Assist in "hands-on" physician training courses
Vascular Interventional Radiology Technologist, 2008 - 11/2009
Hea — Palm Harbor, FL
* Prepped patients for procedures using aseptic technique
e Assisted Radiologist through numerous procedures including G_I. and neurovascular cases
« Embolizations, neuroembolizations (coil and liquid), chemotherapy embolizations, uterine fibroid embolizations, various stroke patient
interventions, TIPPS.,and AAA
* Stent graphs
e Filmed and archived exams
« Completed all patient charges
* Operated portable C-arm during operation room procedures
Interventional Radiology Coordinator, 07/2006 - 2008
Nebraska Medical Center — Kansas City, MO
¢ Supervised technologists and support the training and development of new hires
e Assisted Radiologists by obtaining information from referring physicians and pulling up previous films and dictations
¢ Performed all clinical duties as an Interventional Radiology Technologist
¢ Educated patients and family members about procedures and post procedure care
Interventional Radiology Technologist, 07/2004 - 07/2006
Emory University Hospital — City, STATE
¢ Prepped patients for procedures using aseptic technique
e Assisted Radiologist through numerous procedures including G_I
¢ Embolizations, neuroembolizations (coil and liquid), chemotherapy embolizations, uterine fibroid embolizations, various stroke patient
interventions, TIPPS., and AAA
e Stent graphs
e Filmed and archived exams
¢ Completed all patient charges
* Operated portable C-arm during operating room procedures</t>
        </is>
      </c>
      <c r="D413" t="inlineStr">
        <is>
          <t>KOL engagement and development Study review and design
Credibility within the medical community, especially in the field of IR andProductive in cross-functional teams and activities
Surg Onc Knowledge of FDA guidance and regulations
Outstanding customer service and case support
Project management
ACCOMPLISHMENTS
ACE award recipient 2015</t>
        </is>
      </c>
      <c r="E413" t="inlineStr">
        <is>
          <t>JESSICA CLAIRE
Montgomery Street, San Francisco, CA 94105 @ (555) 432-1000  resumesample@example.com
PROFESSIONAL SUMMARY
Medical Science Liaison adept at recognizing the clinical needs and values of key stakeholders. Provide physicians with unbiased and clinically
relevant medical information. Advocate for the advancement in medical sciences that lead to improved clinical outcomes.</t>
        </is>
      </c>
    </row>
    <row r="414">
      <c r="A414" t="inlineStr">
        <is>
          <t>134.pdf</t>
        </is>
      </c>
      <c r="B414" t="inlineStr">
        <is>
          <t>Associate of Science
Columbus State Community College
Enrolled in American Public University to complete
Bachelor's Degree: Emergency Management and Disaster Preparedness
Emergency Management and Disaster Preparedness</t>
        </is>
      </c>
      <c r="C414" t="inlineStr">
        <is>
          <t>Hazardous Materials Testing Technician, 02/2003 - 10/2008
Everest National Insurance Company — Remote, NJ
e Worked directly with leadership, safety and security to research and resolve safety concerns, as well as review project test plans to confirm
they met all safety and security standards set forth by the company, the Department of Defense and the Department of Justice.
e Accepted into a government reliability program for handling hazardous materials, which monitored credit history and police involvement,
and was required to maintain a Department of Defense and Department of Justice security clearance.
* Completed day to day materials and chemical testing designed to verify the permeability of each lot of materials produced and used by the
Department of Defense and Department of Justice.
Project Manager, 10/2008 - Current
Sedgwick Claims Management Services — City, STATE
¢ Currently heading the 2016 implementation of Salaried/Managers, Drivers and Pilots as the Leave Subject Matter Expert.
e Assisting developers in building new policies in TAMS for the current implementation as well as assisting in the development and testing
of the new Job Row and other new enhancements for the Walmart program.
e Research and resolve a variety of claim manage and system related escalations from the client.
e Assist Operations in training new Team Leads in reviewing and processing reports and day to day processes and management for the Leave
of Absence Team.
e Review monthly reports for the client and provide a trend analysis to the client and to the Operational Leadership for process and system
improvements.
e Assisted the Program Management Team in gathering detailed accounts of all actions taken within a claimant’s case and reviewed the case
to ensure that all proper procedures and actions were taken.
e Implemented systems to improve process efficiency and reduce the project duration.
¢ Conducted routine quality audits to ensure that work was progressing per the specifications and initiated corrective actions.
¢ Prepared regular interval progress reports.
¢ Provided outstanding service to clients to not only maintain but to extend the relationship for future business opportunities.
e Directed changes to the project scope and cost and implemented appropriate change management processes to keep the project on track.
e Maintained schedules to ensure that key milestones were being met at every phase.
e Managed up to [Number] projects per year.
e Maintained project schedules by managing timelines and making proactive adjustments.
e Conducted meetings with clients to determine project intent, requirements and budgets.</t>
        </is>
      </c>
      <c r="D414" t="inlineStr">
        <is>
          <t>e Guest services ¢ Loss prevention
e Inventory control procedures e Cash register operations
e Merchandising expertise ¢ Product promotions
go live, Benefits, credit, client, clients, excellent customer service, Drivers, government, Leadership. materials, Excel, PowerPoint, Publisher,
Microsoft Word, police, policies, processes, Program Management, Project Management, quality, Research, safety, Sat, security clearance, trend
ADDITIONAL INFORMATION
¢ I am looking forward to hearing from you soon to discuss my qualifications and to set up an interview. Thank you for your time and
consideration. Sincerely,</t>
        </is>
      </c>
      <c r="E414" t="inlineStr">
        <is>
          <t>JESSICA CLAIRE
Montgomery Street, San Francisco, CA 94105 @ (555) 432-1000  resumesample@example.com
PROFESSIONAL SUMMARY
Please find enclosed my resume that displays my background, experience and education. Along with sending my resume, I would like to
express my interest in the Project Manager position for the Walmart Program. I have over seven years of experience with Family Medical
Leave, state specific medical leaves, and disability. I also have 5 years of experience working in the fast-paced and highly competitive
government research and develop field, supporting a large number of Department of Defense and Department of Justice contracts. To contribute
my passion for success, an eye for details, and disability and Family Medical Leave experience, to assist Sedgwick by assisting Operations in
ensuring product quality and regulatory standards, establish policies and procedures and to develop and train colleagues on the components of
the Wal-Mart program. Over five years of experience with Family Medical Leave, state specific leaves, and disability. Five years of experience
working within strict government guidelines and procedures. Skilled at learning new concepts quickly, working well under pressure, and
communicating ideas clearly and effectively. Extensive training regarding the disability and total absence management systems used by
Sedgwick.</t>
        </is>
      </c>
    </row>
    <row r="415">
      <c r="A415" t="inlineStr">
        <is>
          <t>13405733.pdf</t>
        </is>
      </c>
      <c r="B415" t="inlineStr">
        <is>
          <t>Certified Associate in Project Management (CAPM) â€“ #2743884, Expires : Expected in 2028
2021
Master of Science : Information Technology Management , 2019
Western Governors University - City , State
Bachelor of Science : Business Administration and Management, Marketing and Management, International Business , 2004
University Of South Carolina - Columbia - State
Affiliations
Project Management Institute (PMI) â€“ # 6203883, Current Member
Certifications
Certified [Job Title] , [Company Name] - [Timeframe]</t>
        </is>
      </c>
      <c r="C415" t="inlineStr">
        <is>
          <t>Director of Information Technology , 11/2012 to Current
Company Name â€“ City , State
Develops, tracks and controls long-term information technology operating budgets and cost and benefit analyses for IT spending initiatives.
Leads and assists technical upgrade projects for clients by coordinating with consultants and developers for data migration and integrations.
Coordinates with management teams to plan, develop, align and execute strategies that would meet client's vision, mission and purpose.
Reviews and assesses architecture design, implementation, testing and deployment needs to identify project requirements and reduce costs
18%.
Plays key role in on-going network design, reevaluation and optimization to keep pace with company growth.
Senior Consulting IT Program Manager , 12/2014 to 12/2020
Company Name â€“ City , State
Managed and implemented concurrent projects relating to business process re-engineering, software development and upgrades to foster
productivity, throughput, and end-user engagement.
Performed program research and analyzed data collection to develop cost estimates and budgets.
Identified system needs and designed processes to support business requirements.
Collaborated with clients to understand technology staffing requirements and improved productivity while reducing staffing and operational
costs by 15%.
Performed risk assessment of stakeholders, senior management, organization, infrastructure, and ITIL governance to effectively plan,
develop, and manage schedules, resources, and costs.
Launched Salesforce data cleansing, migration, and integration programs to aid in gathering functional and business requirements to support
team, and mitigate risks.
Integrated agile methodologies, emerging AI, digital, and social media technologies into end-user experience to foster adoption, continued
engagement and increase sales profit levels 30%.
Executed coordinated project leadership, efficient resource and budget utilization, schedule adherence, implementation of application
software, training end users, and problem-solving across multiple product lines.
Business Products Specialist , 05/2008 to 11/2012
Company Name â€“ City , State
Developed and fostered relationships with business owners and key executives to assess dynamic risk mitigation and business insurance
needs and deliver solutions.
Successfully managed internal &amp; external stakeholder engagement to aid in process and resource improvements to align strategic and
industry compliance objectives.
Recorded and integrated CRM data in Salesforce from previous Access and Excel databases, streamlining analysis procedures for
efficiency and accuracy.
Planned and executed events and marketing programs, producing 40% of goal of qualified leads.
Exceeded sales goal 12% by effectively applying analyzed data to marketing campaigns and sharing data interdepartmentally.
Informed supervisors and company leaders on markets and regional sales needs to best meet customer needs and maximize revenue.
Product Design Project Team Lead , 11/2000 to 06/2004
Company Name â€“ City , State
Demonstrated efficacy throughout project &amp; product life cycles in applying flexible change management deliverables including training,
communications, and stakeholder engagement to increase end-user adoption of project implementations.
Supervised four (4) concurrent projects for 16 &amp; 17 Next Gen nuclear core clients in Brazil and South Korea by coordinating planning,
designing, testing, budgeting and scheduling tasks.
Developed implementation methodologies to rein in project costs while meeting key milestones.
Provided accurate, detailed quality assessments based on project drawings and technical specifications.</t>
        </is>
      </c>
      <c r="D415" t="inlineStr">
        <is>
          <t>Agile framework SQL (Microsoft and Oracle)
Business intelligence Excellent Verbal and written communication
Change management Agile, Functional, Project leadership,Written communication
Collaboration AI, Information technology, Project Management
Conflict resolution Budgeting, Insurance, Python
Critical thinking Budgets, ITIL, Quality
Data migration Budget, Leadership, Research
Information technology management Business intelligence, Marketing, Risk assessment
Insurance Business process re-engineering, Access, Sales
ITIL Change management, Excel, Scheduling
Organization and time management Conflict resolution, Migration, SDLC
Perl Critical thinking, Network design, Six Sigma
Problem-solving CRM, Next, Software development
Project lifecycle management Clients, Optimization, SQL
Project management and leadership Client, Oracle, Staffing
Python Data collection, Perl, Strategic
Risk assessment Data migration, Problem-solving, Time management
Salesforce Admin and CRM Databases, Processes, Upgrades
SDLC Designing, Producing, Upgrade
Six Sigma Senior management, Profit, Vision</t>
        </is>
      </c>
      <c r="E415" t="inlineStr">
        <is>
          <t>DIRECTOR OF INFORMATION TECHNOLOGY
Professional Summary
Dynamic Information Technology Manager with 13 years of IT leadership experience including oversight of infrastructure, application support and
cybersecurity services. Dedicated to customer satisfaction with focused delivery of technical solutions. Proven leader in directing operations,
maintenance and support of complex systems. Develops creative business solutions, leveraging diverse methodologies and delivering engineering
solutions for leading organizations. Highly adept in request for proposal development, technology needs assessments and staff training. Successful
in motivating teams to meet demanding timelines by utilizing critical thinking, resource and conflict management and facilitating stakeholder
engagement. Innovative and driven with passion for delivering forward thinking, emerging trend technologies.</t>
        </is>
      </c>
    </row>
    <row r="416">
      <c r="A416" t="inlineStr">
        <is>
          <t>13477922.pdf</t>
        </is>
      </c>
      <c r="B416" t="inlineStr">
        <is>
          <t>Comp A+ Course, Windows 7 course, CompTIA Network+ course, CompTIA Security+ course, Windows Server 2012 class. CCNA Class.
Certified Ethical Hacker class. CompTIA Network+ certification, CompTIA Security+ certification CompTIA A+ certification. MCSE -
Microsoft Certified Professional Systems Engineer; 2003 CCNA (Cisco Certified Network Associate : 1988 Northern Virginia Community
College Virginia Commonwealth University GPA: Dean's Lists GPA: 3.4 Dean's Lists GPA: 3.4
M.A : Education Biology and General Science , 1982 George Mason University Fairfax City Education Biology and General Science
B.S : Biology , 15 Biology
NVCC Alexandria A.A.S Networking (06-25-2001) NVCC Alexandria A.A.S Microcomputer Specialization (06-25-2001) Virginia
Commonwealth University Richmond</t>
        </is>
      </c>
      <c r="C416" t="inlineStr">
        <is>
          <t>Information Technology Specialist
April 2015 to Current Company Name
Set up and maintained the network infrastructure both wired and wireless configuration.
Setup and maintained all user's computers including hardware and software.
Set up and assisted users with their e-mail accounts.
I maintained security on our networks in which only company users could access the network.
Setup and configured users android phones so they could access the company's resources.
I maintained security on all companies' machines.
Computer Technical Specialist
September 2007 to January 2014 Company Name ï¼​ City
Set up and maintain all software on Faculty and Staff computers in a Windows and McIntosh environment.
Troubleshoot all software and hardware problems on user's machines.
Check network connectivity issues on the client side.
Set up and maintain all printers' scanners and fax machines for staff and faculty and students.
Configure and setup all PDA s for all faculty and staff.
Help maintain lab computers on the windows and McIntosh environment including hardware software and printing issues.
Assist network Administrators with setting up and maintaining the network and assisting with network issues including routers switches and
servers.
This included DHCP server and Domain Controllers using active directory and a layer 3 thru 5 switches.
Captured and pushed images to and from workstations with a ghost server.
Pushed software packages to user's machines using a KBOX server.
Maintaining all classroom projectors which were connected to a smart board including the attached devices.
Installing and troubleshooting all software and hardware issues for the school of Engineering and applied science.
Serve as the primary contact with vendors to maintain licenses.
Maintain a license server to keep software operational.
Set up and maintain intermapper which monitored all switches servers and lab workstations in real time to see if machines were up and
running.
Set up virtual machines and installed all software on client machines.
Set up and configured Polycom qdx 6000 video and Tandberg conferencing machines.
Set up and brought down conference calls.
Senior Computer Network Support Technician
November 2001 to September 2007 City , State
Provide statewide data telecommunications and on the-site problem analysis and resolution; consultation; hardware and software
installations; technical guidance and support for personal computing equipment.
Provide local and wide area networking support, which included router switch and server and router configurations, and installations and
problem resolutions.
Troubleshoot all network components including routers switches servers and patch panels.
Analyzing and diagnosing the network for the correct topology protocols and configurations.
Install and maintain video conferencing systems which included Meeting Point.
Diagnosed and fixed any problems computers may be experiencing including network software, and hardware issues.
Junior Network Administrator
September 1999 to November 2001 Company Name ï¼​ City , State
Performed the installation and removal of all programs on a network in a teaching and testing facility.
Assigned rights and permissions to users and servicing them on the network.
Troubleshoot all hardware as well as software problems on the network.
Also configured IP addresses dynamically and statically for new machines on the network using a DHCP server.
Maintaining compatibility of new hardware and software on our network which included routers, switches, and servers as well as
workstations.
Reorganized LANs to insure speed and performance.
Installed and maintained all wiring on the network.</t>
        </is>
      </c>
      <c r="D416" t="inlineStr">
        <is>
          <t>A+, A+ certification, active directory, CCNA, Cisco Certified Network Associate, hardware, consultation, client, DHCP, e-mail, fax machines,
ghost, IP, LANs, access, Microsoft Certified Professional, MCSE, Windows 7, Windows, Network, Networking, networks, printers, problem
analysis and resolution, protocols, real time, router, routers, scanners, servers, switches, switch, Systems Engineer, teaching, telecommunications,
phones, Troubleshoot, troubleshooting, video, video conferencing, Windows Server, wiring</t>
        </is>
      </c>
      <c r="E416" t="inlineStr">
        <is>
          <t>INFORMATION TECHNOLOGY SPECIALIST
Professional Profile
To continue work in the Information Technology field while developing my skills in Information Systems and Networking.</t>
        </is>
      </c>
    </row>
    <row r="417">
      <c r="A417" t="inlineStr">
        <is>
          <t>134f68fc1f1efe74.pdf</t>
        </is>
      </c>
      <c r="B417" t="inlineStr"/>
      <c r="C417" t="inlineStr"/>
      <c r="D417" t="inlineStr">
        <is>
          <t>formation, and strategic planning as an entry-level business
analyst at your organization.
5 Analytical Problem-Solving
| possess a strong analytical mindset and
excel at solving complex problems using
data-driven approaches. My ability to
EXPE Fe | E N CE interpret and analyze data allows me to
make informed decisions and drive
Data Analyst business success.
ABC Company W Collaboration and
AA 2022- Ongoing 9 New York City Communication
Analyzed and interpreted complex data sets to identify trends, patterns, lam an effective collaborator and
and insights. Developed visualizations and interactive dashboards to communicator, skilled at working with
communicate findings to stakeholders. cross-functional teams and presenting
* Identified key customer segments resulting in a 10% increase in sales complex data insights in a clear and
* Created regression models to predict customer churn, resulting in a 15% concise manner. | foster strong working
reduction in churn rate relationships to achieve common goals.
¢ Collaborated with cross-functional teams to develop data-driven
strategies to optimize marketing campaigns 0} Adaptability and Continuous
e ‘
; " Learning
Resea rch Assistant | embrace change and continuously seek
XYZ University opportunities to expand my skill set and
f§ 2017-2022 9 Baltimore, MD knowledge. | am a fast learner, always
a a ; eager to explore new technologies and
Conducted quantitative and qualitative research studies to gather data. methodologies to stay ahead in the rapidly
Assisted in data analysis and report writing. Collaborated with professors evolving field of business analytics.
on research projects.
¢ Collected and analyzed survey data resulting in the publication of a
research paper
e Assisted in conducting focus groups and interviews to gather data for SKl LLS
research projects
¢ Contributed to data cleaning and coding process to ensure data
accuracy and reliability
Data analysis Statistical modeling
Data visualization SQL Excel
Power BI Python R
www.enhancv.com Powered by (X7 Enhancy</t>
        </is>
      </c>
      <c r="E417" t="inlineStr">
        <is>
          <t>ISABELLE TODD
Entry-Level Business Analyst
\ (971) @ isabelle_todd@hotmail.com
® imperfect-issue.info 9 Edmondbury, United States of America
SUMMARY MY LIFE
A highly analytical and results-driven business analyst with 3 PH | LOSOPHY
years of experience in data analysis, statistical modeling, and
data visualization. Skilled in using tools like Excel, Power Bl, and Data is the new oil. The ability to
Python to extract insights and drive decision-making. | am proud analyze and interpret data isa
of my accomplishments, including the publication of a research valuable skill in today's business
paper on customer segmentation, the development of an world.
automated data tracking system, and my contributions to data-
driven strategies that have positively impacted business
outcomes. | am excited about the opportunity to leverage my</t>
        </is>
      </c>
    </row>
    <row r="418">
      <c r="A418" t="inlineStr">
        <is>
          <t>135(1).pdf</t>
        </is>
      </c>
      <c r="B418" t="inlineStr">
        <is>
          <t>AUSTIN, TX + 2010
BUSINESS MANAGEMENT 70 HRS
SUMMARY
Driven individual with over 20 years of experience in the key fields of customer service,
administration, accounting, and management. Technologically proficient, creative thinker, and self-
motivated.</t>
        </is>
      </c>
      <c r="C418" t="inlineStr">
        <is>
          <t>Mindlance @ Apple - SAP Data Entry &amp; SALES SUPPORT
City, STATE * 11/2014 - 2015
+ Customer service support | iTunes Store sales support | Daily management of post sales issues |
Communication with iTunes business teams | Cross-function with internal depts.
+ to ensure customer satisfaction | SAP order fulfillment | Order status and inquiries | Contract and
backlog management.
Pyramid Consulting @ Dell Computers - WARRANTY QUOTE &amp; ORDER PROCESSING
City, STATE +» 04/2014 - 10/2014
Processing of payments &amp; purchase orders | Creation of warranty extension quotes | Mailbox queue
maintenance for 24hr SLA | IDD, Salesforce, DOMS, DPS, DellServ, &amp; Moxie queue usage | SAP
Business objects
ASAP Window Cleaning - SENIOR OFFICE MANAGER/ Administrative Assistant
City, STATE +» 09/2010 - 08/2013
Customer scheduling &amp; records | AR, AP &amp; payroll | Contractor recruitment | Online &amp; phone job
estimates/quotes | Coordinate owner’s calendar &amp; schedule appointmens | Collections for customers
&amp; B2B contracts | Assist with marketing ideas to aid company growth
Metsys @ Dell Computers - TELECOMMUNICATIONS ACCOUNT HELP SUPPORT DESK @ AT&amp;T
City, STATE + 06/2012 - 05/2013
Process AT&amp;T orders using Premier and Telegence | Troubleshooting &amp; support for SIM or Mobile
device issues | POET(PEARS), Kana, Telecom app usage | Work trouble tickets using Remedy 7 |
Customer service in store troubleshooting | Porting &amp; activating/deactivating service</t>
        </is>
      </c>
      <c r="D418" t="inlineStr">
        <is>
          <t>+ Tech support &amp; Troubleshooting
| Accouning &amp; Data Entry |
Research Analyst | Customer
Collections | Account Sales Rep
| Sales Support &amp; Processing
+ Excellent Communication Skills
| 55 WPM Typing | Bilingual in
Spanish, English
Multiple Proprietary Applications | Excellent Communication Skills | SAP Data Entry | Excellent
Communication Skills | 55 WPM Typing | Bilingual in Spanish, English
«Utilized SAP, Sales Force, Business Objects, Microsoft Excel
*A/R, A/P, Collections, Customer Service, Accounting Clerk, Purchasing Order Clerk
«Met SLA (Service Level Agreements) deadlines, entered customer data for SLA
LANGUAGES
Bilingual in Spanish, English</t>
        </is>
      </c>
      <c r="E418" t="inlineStr">
        <is>
          <t>JESSICA
CLAIRE
@&amp; resumesample@example.com
&amp; (555) 432-1000
9 Montgomery Street, San
Francisco, CA 94105</t>
        </is>
      </c>
    </row>
    <row r="419">
      <c r="A419" t="inlineStr">
        <is>
          <t>135(2).pdf</t>
        </is>
      </c>
      <c r="B419" t="inlineStr">
        <is>
          <t>Master's: Computer Science, 05/2015
Texas A&amp;M University - Kingsville Kingsville, TX
Bachelor of Technology: Computer science, 04/2012
JNTU - Hyderabad</t>
        </is>
      </c>
      <c r="C419" t="inlineStr">
        <is>
          <t>Jessica Claire Developer, 12/2018 to Current
Applylogic Consulting Group, Llc - Arlington, VA
¢ Worked with Business Team to create PDD (Process De nition Document) and developed separate SDD (Solution Design
Documents)
e Implemented End to End Robotic Process Automation (Jessica) using UI Path
¢ Designed, Developed, and Tested BOT tasks using Jessica Claire
¢ Implemented Claire automation elements such as Mouse, Keyboard, and Attribute to automate the desktop sequence activities
¢ Developed Screen Scraping method to extract text from running window applications by appropriate output methods such as
native, Full text, and OCR
* Jenkins
° OA
e Project Management
¢ Created Process model for windows based applications using Claire and tested it in the inbuilt controller provided by Claire
Studio
e SQL Databases .Net
¢ Implemented Web Recorder for automating logging and inserting data actions into browser applications using different Input
methods such as Send window messages and Simulate
e Con guring new processes and activities using core work ow principles that are ef cient, well-structured, and manageable
¢ Implemented Data Scraping method for extracting structured data from browser applications or documents into a CSV le or
Excel Spreadsheet
e Interacted with different mail services such as OUTLOOK and Exchange Activity to get the mail messages into a folder
e Interacted with the different send services of mail to send automatic emails and audit logs regarding task completion
¢ Participated with test teams during the Product test and UAT phases to x assigned bugs
¢ Design and leverage continuous integration / continuous delivery (CD/CD) pipelines for a build, testing, and deployment
automation.
Jessica Claire Developer, 02/2019 to 07/2020
Applylogic Consulting Group, Llc — Columbia, SC
¢ Worked with SMEs to create PDD (Process De nition Document) and developed separate SDD (Solution Design Documents)
¢ Implemented End to End Robotic Process Automation (Jessica) using Claire
¢ Used Claire automation elements such as Mouse, Keyboard and Attribute to automate the desktop sequence activities
¢ Implemented selectors for interacting with Windows and web browsers for continuous navigation of applications
e Developed Screen Scraping method to extract text from running window applications by appropriate output methods such as
native, Full text, and OCR
e Implemented Web Recorder for automating logging and inserting data actions into browser applications
¢ Developed Data Scraping method for extracting structured data from browser applications or documents into a CSV le or Excel
Spreadsheet
¢ Implemented image activities with wait conditions to ensure the proper website or application loading, to perform certain
actions in a loop
¢ Interacted with different mail services such as POP3, OUTLOOK, and IMAP to get mail messages into a folder
e Interacted with the different send services of mail to send automatic emails and audit logs regarding task completion
¢ Handled exceptions using the Try-Catch activity
¢ Image-based and Text automation are used in Virtual Environments, for interacting with the application
e Handled the Execution of projects in Claire Robot
¢ Deployed the process in Claire Orchestrator and scheduled their execution
e Used Queues to collect information from the orchestrator to perform additional tasks
¢ Con gured the Bots and deploying processes and scheduled the jobs in Claire Orchestrator
¢ Participated with test teams during the Production test and UAT phases to x assigned bugs
¢ UI Path (2018.4.0), VB.Net, SOL Server
QA Tester/ SalesForce QA, 07/2015 to 06/2018
IBM - City, STATE
¢ As a Automation QA, I was involved in developing test methodologies, test strategy, test plans, design and developed the
manual tests for multiple modules
¢ Developed and maintained automated regression test cases in Selenium Webdriver using core JAVA
¢ Developed scripts queries on Salesforce CRM tools work ow to test the repeatable process to eliminate inef ciencies and enhance
productivity
¢ Responsible for all the activities related to system con guring Data loader, uploading data in les into salesforce.com and
monitoring correctness of data and worked with exact target automation
¢ Entire application was developed in Agile /Scrum Methodology using TDD and DDT
¢ Developed Backend Automation using POSTMAN and Rest Assured.</t>
        </is>
      </c>
      <c r="D419" t="inlineStr">
        <is>
          <t>e Claire, .Net, SOL Server, JIRA, GIT, Agile scrum, HTML, CSS, * Core Java, SQL,SOSL/SOQL, Data Driven, GIT,Selenium, GIT,
jQuery, Visual Studio. Rest Assured, Salesforce.com, Cucumber, Gherkin.
e SKILLS::</t>
        </is>
      </c>
      <c r="E419" t="inlineStr">
        <is>
          <t>Jessica CLAIRE
100 Montgomery St. 10th Floor @ (555) 432-1000 © resumesample@example.com
Summary
MALLIKARJUN REDDY Overall 7+ years of experience in the IT industry as a Developer with Hands-on Desktop automation tools
in Robotic Process Automation UI Path. Experience in a fast-paced Agile/Safe Development Environment including Test Driven
Development (TDD) and Scrum. Strong knowledge and experience in .Net, SOL Server, Jessica, and Design patterns with proven
abilities in the Software Development Life Cycle (SDLC). Worked closely with the solution architect to prepare Process Design
Document (PDD) and Solution Design Document (SDD) and educated SMEs to work with BOTS in production. Experience in
analyzing business needs, gathering requirements, planning, organizing, documenting, and testing software applications. Determine
operational objectives by studying business functions that are gathered from various cross-functional teams, gathering background
information from the domain level, identifying the stakeholders such as owners, suppliers, and regulators, and evaluating the output
requirements and formats. Involved in Feasibility Analysis for gathering resources from SMEs and business users/owners, checking
out for elements that can create Automation, understanding the logic, and verifying the elements that might need further testing.
Assist business team and Project Manager in the construction of business cases and opportunity identi cation efforts to support the
further adoption of Jessica solutions throughout Verizon supply chain operations. Performed the Functional Unit Testing (FUT) using
UI Path development environment, based on Process Design Document (PDD) &amp; Solution Design Document (SDD) before the code
moved to User Acceptance Testing (UAT). Experienced with various MS Of ce suites like MS Word, MS Excel, MS PowerPoint, and
MS Visio. Pro cient in developing Use Case Diagrams, Flowcharts Behavior Diagrams (sequence diagrams and activity diagrams)
based on MS Visio. Experienced in using Claire Studio, Orchestrator, Screen, Data &amp; Web scraping techniques. Good communication,
interpersonal, and quick learning skills with a proven ability to adapt to different project environments.</t>
        </is>
      </c>
    </row>
    <row r="420">
      <c r="A420" t="inlineStr">
        <is>
          <t>135(3).pdf</t>
        </is>
      </c>
      <c r="B420" t="inlineStr">
        <is>
          <t>Bachelors
CERTIFICATIONS
MuleSoft Certified Developer -
Integration and API Professional
PROFESSIONAL SUMMARY
+ 8+ years of professional experience in SDLC including Requirements gathering, Analysis, Design,
Development, integration and testing of applications.
+ 4+ years of experience in Mule ESB, API Management, CloudHub and continuous integration.
+ Design and develop enterprise services using RAML and REST based APIs.
+ Good experience of fully applying API authentication methods: Basic Authentication, applying API
key, and OAuth 2.0.
+ Good experience in designing RESTful APIs making use of C4E API LED connectivity approach:
System API, Process API, Experience API.
+ Good experience in SOA and experience in developing Web services, WSDL, SOAP and JAXB/JAX.
+ Experience using mule connectors like DB, HTTP, HTTPS, FTP, FILE, SFTP, JMS, SF etc as a part of
integration usage.
+ Experience on creating Flows, Exception handling strategy, Dataweave transformation, and other
activities.
+ Strong development experience with producing and consuming Java Web Services using WSDL,
SOAP, JAX-WS, JAX-RS, CXF, AXIS, JERSEY, XML, WS-Security.
+ Strong experience in Integration Technologies like Mule ESB integrating various third-party
financial solutions with the custom-made web application.
+ Experience with Agile - Sprint methodologies to do requirements gathering, analysis and planning,
development &amp; testing and documenting them.
+ Good hands on experience using mule connectors like Salesforce, File, Database, JMS, SMTP other
connectors as a part of integration usage.
+ Experience with different version control/tracking systems like: GIT, GitHub, bitbucket, Jenkins,
JMeter, CVS, Harvest, Clear Case &amp; SVN.
+ Excellent communication skill and able to work as an individual and as a team as well.</t>
        </is>
      </c>
      <c r="C420" t="inlineStr">
        <is>
          <t>Datto - Mulesoft developer
Albany, NY +» 07/2020 - Current
Responsibilities:
+ Participate in Agile - Scrum methodologies to do requirements gathering, analysis and sprint
planning
+ Diligently work with client to perform requirement analysis, design, and the implementation
+ Design and develop enterprise services using RAML and REST based APIs and used various
transformers in Mule ESB based on use case and had implemented the custom transformations
+ Create Mule projects for the services with synchronous and asynchronous Mule flows
+ Create MULE ESB artifact and configured the MULE configurations files and deployed
+ Implement Restful/SOAP Web Services in Mule ESB based on SOA Architecture
+ Use Mule components such as: File, SMTP, FTP, SFTP, JDBC Connector and Transaction Manager
+ Migrate Mule ESB 3.9 apps to Mule ESB 4.2
+ Create several flows for new requirements and variety use cases using the MuleSoft AnyPoint
Studio of Mule ESB
+ Transform messages using XSLT, Dataweave, and Custom Java Transformers to transform data
from one format to another format using Mule ESB
+ Used GIT as version controlling tool and Maven for building and deployed application to CloudHub
+ Used MUnit for Mocking and Unit testing Mule flows
+ Used Log4j to capture the log that includes runtime exception and for logging info and are helpful
in debugging the issues
Environment:
Mule ESB server Runtime 3.9.3/4.1.0/4.2.0, ActiveMQ, AnyPoint Studio 6.5/7.4, AnyPoint
Platform, Postman, SoapUI.
Datto - Mulesoft Developer
Portland, OR + 08/2018 - 06/2020
Responsibilities:
+ Collaborate with client and designed Business Requirements document for the development team
+ Create REST contract document using RAML both on Design Center and AnyPoint studio
+ Create new and updated existing APIs using RAML and API KIT for defining integration schematics
+ Provide and consume of SOAP and REST services using CXF for SOA architecture
+ Transform message using XSLT, Dataweave, and Custom Java Transformers to transform data from
one format to another format
+ Leverage various connectors such as Sales force, FTP, HTTP, VM, File, SMTP, SFTP, Servlet, and
Database
+ Secure and RESTful API using Oauth 2.0 framework using external identity provider
+ Deploy applications into MuleSoft CloudHub using CICD pipeline tool set such as Jenkins Maven, Git
and Nexus
+ Create batch jobs to run at schedule times between Oracle database and salesforce
+ Configuring the Mule process for fetching the data from topic and makes web service calls to the
middle tier Mule ESB for processing
+ Contribute to unit testing and writing the MUnit Test cases for the flows and made use of Git hub
for version and source control
+ Analyze Mule administration, configuration and tuning and integrated the workflow rule engine for
performing the validation process with MuleESB
+ Contribute to fixing issues and triaging in PROD environment
Environment:
SVN, Java, Jenkins, Spring Core 3.0.7, MVC, Oracle11g, JPA, Mule ESB 3.8.x, GIT, AnyPoint
Studio 5.0, Hibernate3.0, SOAP, REST, SOA, JUnit4.9, IBM WebSphere, log4j, SQL, PL/SQL,
Maven, Junit, TestNG, Unix/Linux JDBC, XML, UML, Eclipse.
Cambium Learning Group - Software Engineer
Washington, DC + 05/2015 - 07/2018
Responsibilities:
+ Design and develop the application using agile methodology
+ Used the iterative incremental framework Scrum with Agile Software Development
+ Create UI using JSP, dynamic JSP and page validations using JavaScript
+ Participate in database schema design and review meetings
+ Configure application flow, controlling logic and navigation
+ Create base classes, framework classes and common re-usable components
+ Done code re-factoring the existing components to meet the current application requirements
+ Create APIs including JDBC, XML, Servlets, JSP, and JavaBeans, Spring Framework
+ Participate in Performance tuning, debugging issues in testing and deployment phases
+ Implement RDBMS to add the additional condition for the systern to support a tabular structure for
the data with enforced relationships between the tables
+ Connected with data using PL/SQL for querying the data
+ Done production support and triaging issues.
Environment:
Java, J2EE, JSP, Servlets, EJB, XML, HTML, Java Script, JDBC, Oracle, PL/SQL, Eclipse, spring,
Hibernate, RDBMS, Tomcat</t>
        </is>
      </c>
      <c r="D420" t="inlineStr">
        <is>
          <t>Mule
Mule 3.x, Mule 4.x AnyPoint Studio
6.5/7.5 and MMC
Language
Java, Dataweave, Python, Shell
Script
Web Technologies
HTML, DHTML, JAVASCRIPT,
jQuery, XML, AJAX, XSLT.
Databases
Oracle 9i, 10g, PL/SQL, HQL,
MySQL
IDES
Eclipse, NetBeans, IntelliJ,
AnyPoint Studio
Tools &amp; Utilities
SVN, CVS, GIT, Jenkins, JMeter
Operating Systems
Windows, Linux, AIX</t>
        </is>
      </c>
      <c r="E420" t="inlineStr">
        <is>
          <t>JESSICA
CLAIRE
@&amp; resumesample@example.com
&amp; (555) 432-1000
9 100 Montgomery St. 10th
Floor</t>
        </is>
      </c>
    </row>
    <row r="421">
      <c r="A421" t="inlineStr">
        <is>
          <t>135(4).pdf</t>
        </is>
      </c>
      <c r="B421" t="inlineStr">
        <is>
          <t>TRAINING
CERTIFICATIONS
Jessica Claire
© 100 Montgomery St. 10th Floor *2 (555) 432-1000 &lt;4 resumesample@example.com
Detail-oriented Front End Developer versed in Information Technology and networking. Bringing strong
innovative analytical abilities. Desiring to gain an position with room for growth and advancement.
Hardworking and reliable Information Technology Associate with strong ability in task management. Offering
adaptability and resolutions. Highly organized, proactive and punctual with team-oriented mentality.
Leadership Skills « Conflict mediation
e« Presentation delivery e Photoshop
« Instructional design protocols e — |llustrator
« Classroom management e Indesign
« Behavior modification e Premier
« Analytical decision making e Brackets
e CPR/First-aid certified Information Technology
e Effective listening e Testing scenarios
e« Behavioral/cognitive skills development e Budget determinations
« Differentiated learning techniques e Acceptance criteria
« Team collaboration e System installation management
Web Development Technical Skills e Scope definition
e« Adobe Creative Suite Applications e Infrastructure planning
*« Project management e Microsoft Office
« Wireframes e Active listening
« Oral and written communications e Planning &amp; organizing
¢ Team building
GRAPHIC DESIGNER/UI/UX DESIGNER/INFORMATION TECHNOLOGY SPECIALIST 12/1999 fo CURRENT
Butterfly Effects | Manchester, CT
e Freelance projects such as websites, mapping layouts for apps and other small media
e Creating short videos &amp; intro videos
e Creating infographics
e Book cover layouts
e Researched issues on various computer systems and databases to determine resolutions to problems
and answer inquiries.
« Mentored other technologists and support professionals to provide professional development and skill
enhancement.
e Developed online documentation for common processes for both support staff and end-users.
e Increased overall company performance through improved IT uptime and cost reductions.
PAQAPROFESSIONAL EDUCATOR AUGUST to CURRENT
Travis Unified School District | City, STATE
e Evaluated individual student needs and assessed academic and social situations to address challenges
and goals.
e Maintained focused, inclusive and supportive learning environments.
e Cleaned and organized classrooms, materials and supplies.
e Offered students personalized educational, behavioral and emotional support.
e Delivered instruction individually or in small groups with support from instructor.
e Complied with instructor-developed IEPs and made informed recommendations for adjustments.
e Prepared lesson materials, bulletin board displays, exhibits and demonstrations to assist teachers in
classroom preparation.
AEQ BEHAVIOR THERAPIST 07/2017 to 03/2022
ACES | City, STATE
e Certified Registered Behavior Therapist with Credentials
e Provides mental health services to patients struggling with various behavioral problems, including post-
traumatic stress disorder, physical and emotional abuse. psychiatric disorders and substance abuse.
e Assembled, maintained and analyzed data gathered during student sessions, completed daily treatment
logs and consistently submitted timely written and verbal progress reports.
e Provided direct client care and group treatment while utilizing combinations of intensive teaching and
natural environment training arrangements.
e Designed, developed and updated specific social or communication programming for individual clients
according to presenting needs.
e Conducted neuropsychological assessments of intelligence, academic ability, attention, concentration,
sensorimotor function, language, learning and memory.
GFOAPHIC DESIGNER/UI/UX DESIGNER/INFORMATION TECHNOLOGY SPECIALIST 04/2016 to 11/2016
Firefighter Print &amp; Design | City, STATE
e Worked within a 3 level team, media, print and graphics
e Learned the processes of printing colors and inks as well as machines
e Created business cards, invitations , brochures, banners and election material for public safety (police
and fire departments) as well as the senate and the governor of California.
e Reviewed support cases for technical and troubleshooting accuracy and identified needed process
improvements.
e Built and maintained successful relationships with service providers, vendors, dealers and consumers.
e Increased overall company performance through improved IT uptime and cost reductions.
Bachelor of Science | Graphic Information Technology 12/2022
Arizona State University, Tempe, AZ
e Magna cum laude graduate
« Phi Sigma Pi Member, High Honors
« Completed continuing education in Information Technology and Computer Science.
« 3.75 GPA
e Presidential List Honoree
« Dean's List Honoree Spring 2019, 2020, 2021, 2022. Fall 2020, 2021, 2022
e Student Google Developers Member
« Sun Devils Coders Member
e Twitch Developers Member
AsCociates of | Graphic Design 01/2016
Art Institute of California, Sacramento, CA
« Ranked in Top 2% of class
e 3.9GPA
e Dean's List Honoree
« Current Certifications in progress
« CompTIA A+ (Latest testing released April 2022)
« CompTIA Network +
« CompTIA Security +
« CCNA</t>
        </is>
      </c>
      <c r="C421" t="inlineStr"/>
      <c r="D421" t="inlineStr"/>
      <c r="E421" t="inlineStr">
        <is>
          <t>SUMMARY</t>
        </is>
      </c>
    </row>
    <row r="422">
      <c r="A422" t="inlineStr">
        <is>
          <t>135(5).pdf</t>
        </is>
      </c>
      <c r="B422" t="inlineStr">
        <is>
          <t>Grambling State University
Grambling, LA + 2014
BSc.: Biology
CERTIFICATIONS
1. Microsoft Power BI Certified in
Data Analytics and Visualization
2. Microsoft Certified Professional
3. Microsoft Certified Security
Engineer Associate.
PROFESSIONAL SUMMARY
12 years of experience in role of a Microsoft Business Intelligence Developer
Microsoft Power BI Certified in Data analytics and Visualization
Microsoft Certified Azure Security Engineer Associate
Business Intelligence experience in Development, Architecture, Data Quality, Data Integrity, Data
Governance, Datawarehousing, Client Analysis, Database Design, Reporting and Presentation using
SQL Server 2008R2/2012/2014/2016/2017, Excel, SSIS, SSAS, SSRS, SAP Business Objects, Power
BI, and Tableau.
Excellent at creation, support and maintenance of reports and dashboards in Power BI by using
Dax, SQl databases and SSAS Tabular model cubes as data sources.
Excellent back end skills in creating SQL objects such as Tables, Complex Stored Procedures,
Functions, Views, Indexes, Triggers, Rules and SQL Performance Tuning to facilitate efficient data
manipulation and consistency.
Excellent at stake holder management with various departments, vendors and project managers in
understanding and achieving good results based on the clearly defined goals.</t>
        </is>
      </c>
      <c r="C422" t="inlineStr">
        <is>
          <t>C.H. Robinson Worldwide, Inc. - BI Developer / Azure IAM Administrator
Tucson, AZ « 09/2016 - 10/2019
Participated in the development of data marts and the enterprise roll out of Power BI.
Configured conditional access policies in Azure to assess sign in risks of corporate users
Participated in the implementation of Multi-Factor authentication for newly Azure users.
Implemented Azure policies to keep control over the types of resources that could be provisioned.
Created alerts and action groups in Azure that monitored CPU usage.
Knowledge of Azure Active directory and managed service identities,
Obtained Power BI certification and also trained end users on how to use Power BI in order to
reduce their dependence on the IT department.
Built, maintained, and deployed SSAS Tabular model cubes that were leveraged by end users for
self service reporting.
Built drilldown, drill through, Chart, and graph reports using Power BI, SAP Business Objects Web
intelligence, and Tableau.
Identified areas where automation could be implernented and came up with solutions that saved
the business lots of time and Money.
Participated in the creation of a data dictionary that was used by the IT department to better
understand enterprise data and ensure data consistency.
Aided in the migration of ETL packages from Adeptia to SSIS.
Participated in the enterprise migration of a loan origination system.
Implemented security granting users access to certain views while restricting the access to certain
database tables.
Aided in Query optimization by rewriting complex queries to help speed up the data retrieval
process.
Participated in projects that involved the formation of Joint Ventures with builders across the
country.
Work extensively with the project management office to deliver for the successful roll out of these
Joint ventures.
Created several Data - Driven subscriptions that ran daily to send reports to End users in all 50
states.
Premier Auto Sales - Report Developer
City, STATE * 07/2013 - 09/2016
Performed various Data Transformations using conditional split, data conversion, derived columns
and lookups to source data to transfer data in a format as per organization needs.
interacted with users extensively in gathering the requirements and analyzing the needs of the end
users.
Worked with different Control flow tasks in creating SSIS packages especially For Loop and For
Each Loop containers with Execute SQL and Script Tasks.
Developed and Maintained Microsoft SSIS packages including database design, ETL and analysis
integrations to meet business requirements.
Used SSIS to create ETL packages to validate, extract, transform and load data to data warehouse
databases from multiple sources of data.
Created databases, tables and provide constraints and user defined rules and defaults.
Involved in writing various database objects like user defined functions, stored procedures, usage
of indexes for accomplishing various tasks.
Created views to reduce database complexities.
Optimized the performance of queries with modification in T-SQL queries, normalized tables,
established joins, and created indexes.
Designed and developed data warehouse and business intelligence using multi-dimensional models
- star schema.
Worked with tabular, matrix, gauges &amp; chart reports, drill down reports as well as interactive
reports according to business requirements.
Added parameterized report functionality for the users with drill-down and drill-through features.
Rent Loop - Microsoft Business Intelligence Developer
City, STATE * 07/2010 - 07/2013
Gathered business requirements, definition and design of data source and data flows.
Worked on managing ETL process by pulling large volume of data from OLTP to a staging Database
using SSIS for data transformation.
Performed data extraction, transformation and loading (ETL) between systems using SQL tools
such as SSIS.
Analyzed source data to determine the data model and ETL solution that will meet business
requirements.
Designed SSIS Packages to transfer data from various sources like Text Files, XML Files, Excel and
Access to SQL.
Created complex SSIS packages using various transformations and tasks like sequence containers,
for loop and for each loop containers, execute SQL package, file system, conditional split, data
conversion, derived column, lookup, merge join, union all, flat file source and destination, OLE DB
source and destination, excel source and destination etc.
Designed complex packages with error handling and package logging that stores the logging results
in SQL table and flat files on error, on warning, on task failed event types.
Participated in AGILE iterative development methodology that allowed upper management to see
their product sales information through frequent delivery of product.
Wrote SQL queries and stored procedures to generate data for reports.
Generated daily, weekly and monthly reports for managers based on product sales reaching certain
targeted demographics and business goals.
Used SSRS to generate Sub-Reports, Drill down reports, Drill through reports and Parameterized
reports.
Created Dashboards, Tabular, Matrix reports (crosstab or pivot), Charts and graphs as per
customer requirements Using SSRS.
I-Ping Solutions - ETL Developer August
City, STATE + 05/2008 - 07/2010
Formulated and documented ETL processes based on business requirements and systern
specifications, including source to target mappings, transformations, lookups, aggregations and
expressions.
Designed SSIS packages to bring data from existing OLTP databases to the new data warehouse by
performing different kinds of transformations like lookup transformations, merge joins, derived
columns, merge join, conditional split, data conversion with multiple data flow tasks.
Transferred data from various OLTP data sources, such as Oracle, MS Access, MS Excel, Flat files,
CSV files into SQL Server 2008 R2.
Created packages in SSIS with error handling as well as created complex SSIS packages using
proper control flow and data flow elements.
Troubleshooting of processes, issues and errors in SSIS Packages to improve their performance.
Actively supported business users for changed requests.
Designed and developed dashboards and reports using SSRS on a week-to-date, semester-to-date
and year-to-date to manage facility reservation requests easier.</t>
        </is>
      </c>
      <c r="D422" t="inlineStr">
        <is>
          <t>« Windows 98/2000/2003/XP/NT/Vista/
7/8/10
+ Reporting and OLAP Tools
SSAS, SSRS, Power BI, SAP
Business Objects, Tableau
+ SQL Server Management Studio(SSMS)
SQL Profiler, Query Analyzer, DTS
Designer, Index Tuning Wizard
+ SQL Server Business Intelligence
Development Studio, ER Studio, Visual
Studio
2005 /2008/2010/2012/2013/2015/20
+ Source Control Tools Visual Source Safe
2005, Team Foundation Server 2010
+ $SIS, DTS, Import/Export Wizard
+ AGILE, automation, Business
Intelligence, Business Objects, Charts,
consulting, Data Conversion, data
modeling, DTS, data warehousing,
database design, Data Analysis, data
quality, data integrity, ETL, XML,
indexing, Loan Origination, logging,
Word, Excel, PowerPoint, Visio, SQL,
Data migration, OLAP, query
optimization, performance tuning,
project management, reporting,
requirement, SAP, Power BI, SDLC</t>
        </is>
      </c>
      <c r="E422" t="inlineStr">
        <is>
          <t>JESSICA
CLAIRE
@&amp; resumesample@example.com
&amp; (555) 432-1000
9 Montgomery Street, San
Francisco, CA 94105</t>
        </is>
      </c>
    </row>
    <row r="423">
      <c r="A423" t="inlineStr">
        <is>
          <t>135(6).pdf</t>
        </is>
      </c>
      <c r="B423" t="inlineStr">
        <is>
          <t>Bachelor of Engineering: Electronics and Communication, 2008
Anna University - Chennai, Tamil Nadu
CERTIFICATIONS
e Cloudera Certified Hadoop Developer (CCD - 410).
¢ Certified MongoDB Developer.</t>
        </is>
      </c>
      <c r="C423" t="inlineStr">
        <is>
          <t>Devops Engineer, 01/2015 - Current
Two95 International Inc. — Ellisville, MO
e Managed cookbooks in Chef and Implemented environments, roles, and templates in Chef for better environment management.
¢ Used Shell scripts to day to day activities and tasks for automating.
¢ Used Jenkins tool to automate the build process.
¢ Installing and configuring Jenkins master and slave nodes. Built CI/CD pipeline and managing the infrastructure as code using chef and
puppet.
e Have experience in cloud platform like AWS.
* Created and implemented chef cookbooks for deployment and also used Chef Recipes to create a Deployment directly into Amazon EC2
instances.
¢ Worked in GIT to manage source code.
e Setup Chef Server, workstation, client and wrote scripts to deploy applications.
¢ Deployed the applications to Tomcat Application Server and static content to Apache web servers.
e Automated the continuous integration and deployments using Jenkins, Docker.
¢ Installed, Configured, and Managed Monitoring Tools such as Nagios for Resource Monitoring/Network Monitoring.
e Worked on Docker container to create Docker images for different environments.
¢ Responsible for taking the source code and compiling using Maven and package it in its distributable format, such as a WAR file.
* Implemented process for release management, automated code deployment, configuration management, and monitoring.
Environment: Amazon EC2, $3, RDS, VPC, ELB, EBS, Auto scaling, UNIX/LINUX, Redhat Linux 6, CentOS, Jenkins, Windows, Apache
Tomcat, Shell Scripts, Docker, Nagios, puppet.
Big Data / Datawarehouse Tech Lead, 03/2012 - 01/2015
Salient Crgt — Camp Pendleton, CA
¢ Worked with systems engineering team to plan and deploy new Hadoop environments and expand existing Hadoop clusters with agile
methodology.
¢ Monitored multiple Hadoop clusters environments using Control-M, monitored workload, job performance and capacity planning using
Cloudera Manager.
e Experienced with through hands-on experience in all Hadoop, Java, SQL and Python.
e Participated in functional reviews, test specifications and documentation review.
e Performed MapReduce programs on log data to transform into structured way to find user location, age group, spending time.
e Analyzed the web log data using the HiveQL to extract number of unique visitors per day, page views, visit duration, most purchased
product on website.
e Exported the analyzed data to the relational databases using Sqoop for visualization and to generate reports by Business Intelligence tools.
« Documented the systems processes and procedures for future references, responsible to manage data coming from different sources.
e Managed multiple projects as a Datawarehouse tech lead in Onsite - Offshore model.
Environment: Hadoop, HDFS, Map Reduce, Flume, Pig, Sqoop, Hive, Pig, Sqoop, Oozie, MongoDB, Shell Scripting.
Systems Engineer, 02/2011 - 03/2012
Infosys Ltd — Pennington, NJ
¢ Supported in Gathering requirement and understanding the business functionality in case of TPR (Technical Project Request) document.
¢ Develop the graphs according to the business requirements.
e Analyze source systems file layouts and write DML for extracting the data from various sources like flat files, tables, Mainframe Copy
Books, Responder Layouts.
¢ Involve in analyzing the data transformation logics. mapping implementations and data loading into target database through Ab-Initio
graphs.
¢ Developing UNIX shell scripts for automation processes.
e Involve in fixing the unit and functional test case/data defects.
e Analysis of Existing application and identifying improvements.
Environment - Ab Initio 3.03, Teradata 12, UNIX (Sun Solaris Korn Shell).
Ab Initio Developer, 2009 - 02/2011
Hewlett Packard Global India Pvt Ltd. — City, STATE
© Develop the graphs according to the TPR document.
e Analyze source systems file layouts and write DML for extracting the data from tables.
e Involve in analyzing the data transformation logics, mapping implementations and data loading into target database through Ab-Initio
graphs.
e Developing UNIX shell scripts for automating processes.
¢ Involve in fixing the unit and functional test case/data defects.
e Analysis of Existing application and identifying improvements.
© Prepare result analysis graphs to validate business test case results.
e Performance testing of all graphs against huge volumes of data.
Environment: Ab Initio 3.03, Teradata 12, UNIX (Sun Solaris Korn Shell), MOSS 2010.</t>
        </is>
      </c>
      <c r="D423" t="inlineStr">
        <is>
          <t>* Versioning Tools - Git e Languages - SQL, NO SQL
¢ CI - Jenkins, Chef, Puppet * Scripting Language - Shell, Python
¢ Build Tools - Maven © Web server - Apache Tomcat
e Ticket Tracking Tool - JIRA © Database - Oracle.SQL Server, MySQL, Teradata, DB2, Netezza
e Containerization Tool - Docker ¢ Big Data - Hadoop, HDFS, Map Reduce, Flume, Pig,Sqoop, Hive,
* Operating System - Windows , Unix Oozie, MongoDB
e AWS - Amazon EC2, $3, RDS, ELB, EBS, Auto scaling. e ETL - Ab Initio
¢ Monitoring Tool - Nagios</t>
        </is>
      </c>
      <c r="E423" t="inlineStr">
        <is>
          <t>JESSICA CLAIRE
Montgomery Street, San Francisco, CA 94105 @ (555) 432-1000  resumesample@example.com
SUMMARY
e 3 years of experience in the field of DevOps Engineer in application configurations, code compilation, packaging, building, automating,
managing and releasing code from one environment to other and deploying to servers.
e 9+ years of overall experience working in Devops, Big Data and Datawarehouse Technologies.
e Experienced in Jenkins by installing, configuring and maintaining for purpose of continuous integration (CI) and for end to end automation
for all build and deployments and creating Jenkins CI pipelines.
e Hands on experience with EC2, $3, RDS, VPC, ELB, EBS, Auto scaling.
e Experienced in branching, merging and maintaining the versions using SCM tools like Git and GitHub on windows and Linux platform.
e Experienced in Project Management and issue tracking tool like JIRA.
e Experienced in the creation of Docker containers and Docker consoles for managing the application life cycle.
* Creating custom Docker Images using Docker file for easier replication of DEV and QA Environments in local machines.
© Performed and deployed builds for various Environments like QA, Integration, UAT and Productions Environments.Developed and
deployed Chef, puppet based on their cookbooks, recipes and manifest.
¢ Configured and monitored distributed and multi-platform servers using Nagios.
* Strong analytical and problem-solving skills and can work either independently with little or no supervision or as a member of a team.
e Good written and verbal communication skills. strong organizational skills and a hard-working team player, well-practiced in attending
phone calls and answering business team queries.</t>
        </is>
      </c>
    </row>
    <row r="424">
      <c r="A424" t="inlineStr">
        <is>
          <t>135(7).pdf</t>
        </is>
      </c>
      <c r="B424" t="inlineStr">
        <is>
          <t>TRAINING
Jessica Claire
© 100 Montgomery St. 10th Floor *2 (555) 432-1000 4 resumesample@example.com
© Asa SQL Server DBA for 5+ years now, my experience spans the installation and configuration of different
versions of SQL server following Microsoft best practices. | have carried out projects involving upgrading and
patching lower to higher versions of Sql server. Monitoring and securing my environment has been my daily
responsibilities. In a mission critical scenario i have managed High Availability and Disaster Recovery
solutions such as Always-On Availability Group, Log shipping, Replication, Traditional Failover Clustering,
database mirroring in both stand alone and cluster environments. Utilizing SQL Server Integration Services
(SSIS), SQL Server Reporting Services(SSRS) and SQL Server Analysis Services (SSAS).
« Capability to lead projects, maintains a e Engages with others and works with integrity and
supportive and collaborative teamwork ethically; upholds organizational values.
environment; encourages teamwork in others sensitive and responsive to internal and external
« Communicate effectively across teams, functions needs; maintains a positive attitude, willing to
and departments, communicate clearly and seek solutions.
concisely and adjust communication style to e Strong communication skills, written and verbal
improve performance.
MS SQLSERVER DATABASE ADMINISTRATOR 09/2021 to CURRENT
Kohls Distribution | City, STATE
| have Solid knowledge and experience with database design, performance tuning, query optimization,
indexes, data migration tools, data analysis, stored procedure programming, linked servers, SQL Server
setup and installation.
| have extensive experience in maintaining, monitoring, and managing MS SQL Server databases in all
environments.
| have handled projects whereby i Proactively and reactively resolve database performance and capacity
issues, including managing indexes, SQL trace data, audits, and alerting. Research and develop new ways to
improve existing functionality and increase uptime and performance.
| have 5+ years experience managing Microsoft SQL Server 2008 to 2019 with extensive knowledge of new
features.
| have Working knowledge of Always On, SQL Replication, SQL Clustering, Active Directory management
(users, groups, permission assignment), Extended Events, Storage Area Networks (SANs) as relates to SQL
Server, disaster recovery concepts (RPO, RTO), SQL Service Broker.
| have managed projects migrating on-premises databases to Azure PaaS (Managed Instance / Azure SQL
Database)and also provide guidance and recommend architecture changes to ensure compatibility with Azure
PaaS services.
| have working experience multitasking, ability to work well in a fast-paced environment, strong organizational</t>
        </is>
      </c>
      <c r="C424" t="inlineStr"/>
      <c r="D424" t="inlineStr">
        <is>
          <t>Utilizing SQL Server Integration Services (SSIS), SQL Server Reporting Services(SSRS) and SQL Server
Analysis Services (SSAS)
MOSQL SERVER DATABASE ADMINISTRATOR 08/2079 to 09/2021
Rite Aid Distribution Center | City, STATE
| have handled projects designing database schemas, building tables, writing store procedures and working
with the application development team.
| have worked on projects wherein i maintain and monitor all redundancy and disaster recovery configurations
for SQL systems, tune performance. troubleshooting and resolving MS SQL server issues in production
thereby ensuring availability and optimal performance of the SQL databases that support the business
systems environment.
| proactively and reactively resolve database performance and capacity issues, including managing indexes,
SQL trace data, audits, and alerting.
| provide 24/7 support for critical Production systems by performing scheduled maintenance and support
release deployment activities after hours.
| carried out projects managing SQL Server jobs and Windows scheduled tasks, upgrading SQL Server laaS
(Virtual Machine) deployments and monitor SQL Database mail end-to-end.
| have experience managing systems in Microsoft Azure cloud platform, strong knowledge of SQL Server
Fundamentals:migrating on-premises databases to Azure PaaS (Managed Instance / Azure SQL Database).
MOSQL SERVER DATABASE ADMINISTRATOR 05/2017 to 11/2018
WAHEL GURU | City, STATE
| perform and document the physical database design to comply with DBA standards and provide optimum
performance for the application systems.
| handled projects wherein i was in charge of creating and/or modify reports to better serve the business
workflows.
Help to establish best practices to standardize, document, and continuously improve workflows related to the
Microsoft Dynamics GP system.
| perform and oversee regular backups of all databases and database servers.
Worked with software developers to design and implement new database schemas, stored procedures, user
defined functions, data transformation service packages, scheduled jobs, etc.
Bachelor of Science | Computer And Information Sciences 06/2012
Pan African Institute For Development, Buea-Cameroon</t>
        </is>
      </c>
      <c r="E424" t="inlineStr">
        <is>
          <t>SUMMARY</t>
        </is>
      </c>
    </row>
    <row r="425">
      <c r="A425" t="inlineStr">
        <is>
          <t>135(8).pdf</t>
        </is>
      </c>
      <c r="B425" t="inlineStr">
        <is>
          <t>PRESENTATIONS
CERTIFICATIONS
ACCAINISTRATIVE OFFICE SECRETARY 01/1995 to 01/2004
Cliffdale Classical Elementary | City, STATE
Drafted meeting agendas, supplied advance materials and executed follow-up for meetings. Received and
screened high volume of internal and external communications. Recruited and interviewed bus drivers
applicants per school year. Identified staff vacancies, recruited, interviewed and selected applicants.
Computed, recorded records and reports. Facilitated monthly bus drivers meetings.
ELOMENTARY ADMINISTRATIVE OFFICE MANAGER 01/1992 to 01/1995
Mary MacArthur Elementary | City, STATE
Manage all Accidents &amp; safety Reports, Supervised bus drivers, secured substitutes drivers. Manage bus
driver payroll. Supervised summer work program. Advised Principal on appropriate employee corrective
actions. Ran the bi-weekly payroll process. Developed employee handbooks, including design and layout.
ELOMENTARY TEACHER ASSISTANT 1989 to 1992
Ponderosa Elementary | City, STATE
Provide instructional and clerical support for classroom teachers. Works with teacher in making purposeful
and appropriate lesson. Works with teacher in evaluating accomplishments of students on a regular bases.
CreatedMet with parents and guardians to discuss students’ progress at least once per semester.
Participated in regular training courses to keep up-to-date with new teaching methods and developments in
the field. a classroom environment conducive to learning. Continues professional growth through workshops,
seminars, and conferences.
special education, Teaching
Hoke County High School, Fayetteville, NC
Emphasis in Practical Psychology Emphasis in Practical Psychology Highly focused on developing ways to
meet auditory, visual, and kinesthetic needs of all students. North Carolina Education Association Learning
disabilities expertise Accomplished in special education Valid and Current Teaching Certification in NC
Professional tutor In-depth knowledge of autism Worked with special education students, in resource with
cognitive and physical disability grades 8 through 12. for over 8 years. Organized different activities Coached
students in various Special Olympic events. 08/2006 - Current Hoke County High School - Fayetteville, NC
Special Education Teacher
ge‘_eral education 2011
Teach secondary school subjects to cognitive
Teach secondary school subjects to cognitive, emotional/behavioral, educationally and physically
handicapped students. Teach disability students within the general education classroom. Conducted small
group and individual classroom activities. Coordinate placement of students with special needs into
mainstream classes. Works with parents, administrators, school psychologists and other professionals to
develop Individual Education Plans. Implements behavior management program for student(s) with poor
attention span. Attend professional meetings, educational conferences, and teacher training workshops.
Administered MSL, Benchmarks, and EOC standardized tests. Supervised and trained 2 teaching assistants.
Coordinated after school tutoring with other teachers.
Baohelor of Science | Special Education General Curriculum 2004
Overhills Middle School, Fayetteville, NC
Alternative Dispute Resolution (ADR) training Special Educational Teacher Led a resource class of 15
Exceptional Children. Teach disability students within the general education classroom. Served on the 504
team. Developed individual educational plans (IEP). Differentiate instruction.
“Transitions: Problems and Successes”
e Mid-Atlantic Users Group
e Second Annual Conference
e Sanford, NC, October 2014
Attend professional meetings, educational conferences, and teacher training
Certification in NC Special Education (Certification) F.S.U: Special Education
Falcons
Drivers, Disability, Teaching, Secretary, Bi, Business Intelligence, Office Manager, Payroll, Clerical, Clerical
Support, Class, Comprehensive Large Array Data Stewardship System, Associate, Student Records, Msl,
Training
Administrative Management, Classroom Discipline, Classroom Instruction, Classroom Management,
Community Involvement, Counseling, Creative Lesson Planning, Critical Thinking, Curriculum Development,
ESOL Certified, Family Involvement, Goal Setting and Implementation, Grant Writing, Group Instruction,
Instructing, Instructional Methods, Learning Strategies, Multicultural populations, Parent/Teacher
Conferences, Parental Participation, Problem Solving, Program Development, Public Relations, Research,
Social Perceptiveness, Speaking, Specialized Testing, Special-Needs Students, Student Evaluations,
Teaching, Team Building, TESOL Certified, Time Management, Urban Classroom Settings, Writing, Active
Learning.</t>
        </is>
      </c>
      <c r="C425" t="inlineStr">
        <is>
          <t>intellectual, behavioral and physical challenges. Energetic Elementary School Teacher with a decade of
classroom experience involved in all levels and subjects of student development. Dynamic English teacher
with 9+ years experience teaching 7th grade in the Capistrano Unified School District. Versatile child advocate
professional with over 9 years experience working in a student-focused learning environment helping special-
needs students improve their literacy. Special Education Teacher with Inclusion Teacher background and
Exceptional Children case manager looking to join a growing entrepreneurial organization as part ofan
inspiring school system.
« Active participation « Parent/teacher conferences
« Excellent classroom management e CPR/First-aid certified
« Teaching, tutoring and counseling e = Interdisciplinary teaching
« MA Education e Positive atmosphere promotion
« Experience working special needs students e Proofreading/editing
e Effectively work with parents e Interactive teaching/learning
« CPR certification e Interactive teaching/learning
e Performance assessments
e Creative lesson plan development
e Differentiated instruction
Founded and led a comprehensive after school enrichment program at Tolson Developmental Center.
Worked with over 100 special education students, grades7 through 12. for 11 years. Helped more than
30 students reach their IEP goals. Managed classes of up to 15 students. Designed weekly lesson plans
focused on age and level-appropriate material.
ASSOCIATE APPLIED SCIENCE DEGREE 2004 to 2004
Beloved Community &amp; Empowerment Academy Charter Schools | Jersey City, NJ
Met with parents and guardians to discuss students’ progress at least once per semester. Used a variety of
teaching methods such as lectures, discussions and demonstrations. Fayetteville, NC, USA North Carolina
Teaching License (Special Education 2004 General Curriculum Special Education (Certification) F.S_U:
Special Education Grand Canyon University - Phoenix, AZ, USA Master of Arts: Education in Special</t>
        </is>
      </c>
      <c r="D425" t="inlineStr">
        <is>
          <t>ACCOMPLISHMENTS
Jessica Claire
© Montgomery Street, San Francisco, CA 94105 ‘2 (555) 432-1000 4 resumesample@example.com
Skilled Elementary School Teacher with experience identifying children's individual and collective learning
needs. Responsible [job title] with excellent communication skills demonstrated by [number] years of teaching</t>
        </is>
      </c>
      <c r="E425" t="inlineStr">
        <is>
          <t>SUMMARY</t>
        </is>
      </c>
    </row>
    <row r="426">
      <c r="A426" t="inlineStr">
        <is>
          <t>135.pdf</t>
        </is>
      </c>
      <c r="B426" t="inlineStr">
        <is>
          <t>03/2021 Clinical Doctorate in Audiology: Audiology
East Tennessee State University - Johnson City, TN
« Current GPA: 3.858
e Awarded Sidney G. Gilbreath Academic Scholarship
© Member of Students Academy of Audiology (SAA)
e Elected officer of SAA
¢ Graduate of the Inter-professional Organization of Education (IPE)
05/2018 Bachelor of Science: Communication Sciences And Disorders
University of Central Florida - Orlando, FL
© Graduated with 3.945 GPA
e Graduated magna cum laude
© Member of National Students Speech-Language-Hearing Association (NSSLHA)
e Awarded NSSLHA Certificate of Excellence
e Awarded President’s Honor Roll
¢ Deans List
05/2016 Associate of Arts
Seminole State College of Florida - Sanford, FL
e Graduated with 3.857 GPA
¢ Graduated summa cum laude
e Awarded Deans List
e Awarded PTSA Scholarship
e Awarded the First Generation Scholarship
e Awarded Florida Bright Futures Scholarship
PROFESSIONAL SUMMARY
Bright and excited graduate student looking for a well-rounded, hands on, positive, and educational fourth-year audiology position. Proficient
in adult and pediatric comprehensive audiologic and electrophysiology testing including distortion product otoacoustic emissions,
tympanometry, acoustic reflexes, air &amp; bone conduction threshold assessments, and auditory brainstem response testing for threshold &amp;
retrocochlear pathologies. Also proficient in best practice Real Ear probe tube hearing aid fittings, repair of technology, trouble shooting, and
hearing aid assistive technology. Has experience with vestibular &amp; BPPV evaluations, Central Auditory Processing Disorder evaluations, and
cochlear implant candidacy evaluations. Seeking to expand knowledge and confidence in the field to become a competent and promising
audiologist.</t>
        </is>
      </c>
      <c r="C426" t="inlineStr">
        <is>
          <t>08/2020 to Current ETSU Graduate Assistantship: Testing Center
East Tennessee State University — City, STATE
e The ETSU testing center proctors high and low risk examinations inside the East Tennessee State University library
with the goal of promoting academic honestly and integrity.
01/2019 to 05/2020 ETSU Graduate Assistantship: Africana Studies
East Tennessee State University — City, STATE
e The Africana Studies department focuses on education and scholarly information distribution at East Tennessee
State University.
01/2017 to 01/2018 Head Waitress
The Social House — City, STATE
¢ Upheld high standards of professionalism when dealing with customer issues and waiting on tables.
© Monitored well-being of guests.
¢ Maintained customer satisfaction.</t>
        </is>
      </c>
      <c r="D426" t="inlineStr">
        <is>
          <t>¢ Problem anticipation and resolution e Team work
« Documentation « Communication &amp; Organization
e Flexibility * Critical thinking
« Time management</t>
        </is>
      </c>
      <c r="E426" t="inlineStr">
        <is>
          <t>JESSICA CLAIRE
Montgomery Street, San Francisco, CA 94105
(555) 432-1000 - resumesample@example.com</t>
        </is>
      </c>
    </row>
    <row r="427">
      <c r="A427" t="inlineStr">
        <is>
          <t>136(1).pdf</t>
        </is>
      </c>
      <c r="B427" t="inlineStr">
        <is>
          <t>Bachelor of Science: Computer Science, 11/1997
Warren National - Cheyenne, WY
e Ranked in Top 98% of class
e Thesis: SAP
* Professional Development: SAP NetWeaver
¢ Professional Development: SAP HANA
CERTIFICATIONS
e Certified SAP Certified Technology Associate - SAP HANA 230 SOS05
© Certified SAP Certified Technology Associate - System Administration (SAP HANA) with SAP NetWeaver 7.5
® Certified SAP Certified Technology Associate - SAP Basis Administration</t>
        </is>
      </c>
      <c r="C427" t="inlineStr">
        <is>
          <t>SAP Technical Manager, 03/2018 - Current
Ryan, Lic — New, KY
¢ Developed suggestions for technical process improvements to optimize resources.
e Liaised between business and technology units to manage delivery schedules for applications.
e Managed deliverable estimates, negotiated resource conflicts and allocated resources.
* Completed projects 30% faster than expected, exacting cost savings of $100,000.
¢ Gathered requirements and maintained communication between project teams, internal clients and external stakeholders.
* Communicate cross-functionally with technology leaders across analysis, architecture, build, quality assurance, deployment and support
teams on project execution.
e Prepared status charts for daily management meetings in Excel and PowerPoint.
¢ Met with clients to gather and understand requirements and coordinated with system administrators and directors to plan and schedule
project activities.
¢ Cultivate positive rapport with fellow employees to boost company morale and promote employee retention.
« Managed implementation of new technological improvements resulting in increased efficiency.
« Communicate best practices among on-site and external personnel to align efforts and goals.
e Analyzed project-related information and made recommendations based on discoveries.
« Communicate project status, delivering audience messages and change management with clients.
e Analyze company processes to determine outsourcing feasibility.
* Work closely with customers to evaluate various types of risks such as impact, reputation and regulatory.
¢ Guided, coached and lead project teams, delegating tasks and evaluating performance and progression of project pace.
e Increased employee productivity through training and mentorship.
SAP Basis Manager, 06/2017 - 03/2018
Air Products And Chemicals — Tucson, AZ
* Controlled resources and assets for project activities to comply with industry standards.
¢ Conducted evaluations and assisted with technical inspections.
e Managed personnel working in technical and sales capacities.
¢ Implemented Technical process improvement initiatives within projects.
e Maintained positive customer relations by addressing problems head-on and implementing successful corrective actions.
e Trained personnel in equipment maintenance and enforced participation in exercises focused on developing key skills.
e Encouraged departmental employees to present positive, exemplary image to customers.
¢ Established performance goals for employees and provided feedback on methods for reaching those milestones.
¢ Managed 18 consultants on numerous projects.
SAP Service Manager, 03/2017 - 06/2017
OmniPoint Staffing — City, STATE
* Maintained positive customer relations by addressing problems head-on and implementing successful corrective actions.
e Launched quality assurance practices for each phase of development
¢ Reported issues and escalated those that required further assistance.
* Recruited and developed employees for SAP technical department.
¢ Managed 2 consultants on this project
SAP Technical Manager /Architect, 01/2015 - 03/2017
The Hackett Group — City, STATE
¢ Developed suggestions for technical process improvements to optimize resources.
e Liaised between business and technology units to manage delivery schedules for applications.
e Recruited and trained IT team members.
e Created, managed and integrated application interoperability while coordinating updates and developing test cases.
e Worked closely with customers to evaluate various types of risks such as impact, reputation and regulatory.
e Evaluated customer impact risk, reputation risk and regulatory risk.
e Met with clients to gather and understand requirements and coordinated with system administrators and directors to plan and schedule
project activities.
¢ Designed, implemented and monitored integration between applications while coordinating updates and developing test cases.
* Guided, coached and lead project teams, delegating tasks and evaluating performance and progression of project pace.
e Managed implementation of new technological improvements resulting in increased efficiency.
* Communicated project status, delivering audience messages and change management with clients.
e Managed 15 consultants on numerous projects</t>
        </is>
      </c>
      <c r="D427" t="inlineStr">
        <is>
          <t>e Daily Progress Reports ¢ Best Practices and Methodologies
e Technical System Improvements e Predictive and Preventive Maintenance
« Status Updates e IT Department Leadership
e IT Systems Support e Leadership qualities
e Customer Inquiries © Delivery Procedures
e Mission Critical Applications e Team Meetings
e Leading Software Development Teams</t>
        </is>
      </c>
      <c r="E427" t="inlineStr">
        <is>
          <t>JESSICA CLAIRE
100 Montgomery St. 10th Floor @ (555) 432-1000  resumesample@example.com
PROFESSIONAL SUMMARY
Strategic Technical Manager possessing over twenty five years of Personable Technical Consultant with over twenty five years helping
individuals and companies better utilize technology to achieve goals. Adept at IT team management and user support. Aiming to leverage
advanced knowledge of process improvement development and implementation to add value to any team. Adept communicating complex
concepts and technical roadmaps to everyone from Chief Technical Officers to Floor Workers. Accomplished at applying leadership to
upgrading systems and operations, without dismissing invaluable human input and intuition.</t>
        </is>
      </c>
    </row>
    <row r="428">
      <c r="A428" t="inlineStr">
        <is>
          <t>136(2).pdf</t>
        </is>
      </c>
      <c r="B428" t="inlineStr">
        <is>
          <t>2011
2010
2005
2002</t>
        </is>
      </c>
      <c r="C428" t="inlineStr">
        <is>
          <t>08/2012 to Current
e Strategic planning
e Knowledgeable in various technologies including Adobe Suite.
Microsoft and MAC applications, Scratch, Java, and Small Basic
programming languages
Teacher Lead/Lead Developer
Aspire Public Schools — Huntington Park, CA
e Build the capacity of teachers to develop portfolios for each student including behavioral and achievement data in
order to increase student agency in their learning, behavior, and attendance
e Analyze and reflect on behavioral and learning/achievement data with teachers to develop their ability to identify
student needs and implement classroom culture strategies that foster a positive learning environment for students
¢ Develop and lead professional learning opportunities focused on improving the capacity of teachers to effectively
implement classroom management strategies and culturally responsive teaching
¢ Develop rubric for teachers around what expectations and interactions with students and parents should look/sound/
feel like; develop training and plan sessions (when appropriate) for parents to better understand student data and
progress, and how they can support their child's learning.
e Establish systems and structures that foster an aspirational student culture of achievement across the school
e Lead the development of cultural competence for staff, including work on personal reflection, sociocultural
awareness, and instructional shifts accounting for culture in order to establish a strong belief in the ability of
students and families to succeed
¢ Support teachers in identifying and utilizing strategies to move from motivating students extrinsically to
developing intrinsic motivation
e Build the capacity of teachers and staff to develop and deepen their understanding of the school's students, families,
and cultural surroundings through relevant professional learning opportunities and resource sharing
e Identify and develop opportunities for staff, students, and parents that increase the level of positive engagement
with families and community partnerships.This includes improved sharing of student data to emphasize
transparency regarding student growth and achievement.
¢ Monitor student progress, academics, and behavior while implementing an advisory curriculum.
e Continuous participation in Training Standards and SLO training Coaching using a growth mindset
¢ The ability to Influence peers without authority
e Maintaining a culturally responsive teaching approach
07/2011 to 05/2012 Technology Teacher
Basis.Ed — Flagstaff, AZ
e Established and communicated clear objectives for lessons, units, and projects to students and administration.
e Planned and implemented focused and balanced instructional practices within lesson plans, classes and advisory
¢ Developed and implemented curriculum for various technology subjects including AP Computer Science.
Computer Science, 6th Grade Technology, and various Computer Electives
¢ Used assessment data to guide instruction toward DSST's learning outcomes and measured progress to meet
student needs
e Exhibited mastery and enthusiasm for assigned academic classes and subjects
© Modeled, lived, and reinforced the school’s core values and policies inside and outside the classroom
e Performed as an advisor to a group of 16 male advisees by overseeing their academic and student life.
07/2008 to 09/2010 MI Special Education Teacher/Work Study Coordinator
Camp Recovery — Haverhill, MA
e Established and communicated clear objectives for lessons, units, and projects to students and administration.
¢ Developed and implemented lesson plans in Science, Math, English for direct instruction while focusing on district
standards and benchmarks.
e Provided a continuum of services from self-contained to inclusion in the regular classroom.
e Administered and interpreted formal and informal individualized educational assessments.
e Created individualized education plans (IEP's) with goals and objectives for students on my caseload.
¢ Handled behavioral problems of students and fostered positive behavioral patterns.
e Established and monitored the transition program Oversaw, and coordinated schedules for three Para-professionals
in the self-contained classroom.
* Monitored student progress, academics, and behavior while implementing an advisory curriculum.
04/2008 to 07/2008 Teaching Fellow
2006 to 2008
2005 to 2005
1998 to 1999</t>
        </is>
      </c>
      <c r="D428" t="inlineStr">
        <is>
          <t>colleagues.
HicHuicurTs
e Valid and Current Teaching Certification in Colorado © Staff development
¢ Urban public schools background ¢ Policy/program development
¢ Critical thinker e Supervision and training
« Positive and encouraging e Complex problem solving
e Selfmotivated
Brink's Incorporated — Norcross, VA
¢ Recruited from nationwide pool and selected to teach in Denver to close the achievement gap.
e Participated in various professional development opportunities to increase leadership skills.
¢ Completed licensure coursework through Metropolitan State.
e Student taught two years, reinforcing skills learned in educational program.
e Acquired leadership skills to implement within the classroom
Case Manager - various levels
Intervention Community Corrections Services, ICCS — City, STATE
e Maintained client files, through correspondence with various agencies to ensure client compliance
¢ Monitored client progress, education, employment, treatment, living arrangements, and financial obligations
© Maintained close contact with parole officers to relay client compliance
e Established and Implemented new curriculum for weekly groups Implemented new forum for clients to discuss
issues within the program
e Established and Implemented record keeping form to ensure standard compliance was met monthly
e Increased file compliance by 85% as Non Residential Case Manager
e As The Senior Case Manager, Increased efficiency of Non Residential program by 23%
¢ Delegated caseload, and home visit assignments between three case managers.
Executive Administrative Assistant
Bank Atlantic — City, STATE
¢ Managed and maintained executives’ schedules
¢ Prepared invoices, reports, memos, letters, financial statements and other documents, using word processing,
spreadsheet, database, or presentation software
e Read and analyzed incoming memos, submissions, and reports to determine their significance and plan their
distribution
© Opened, sorted, and distributed incoming correspondence, including faxes and email
e Filed and retrieve corporate documents, records, and reports
e Provided excellent customer service by greeting visitors
e Prepared responses to correspondence containing routine inquiries.
Customer Service Representative
Precision Response Corporation — City, STATE
e Handled incoming calls or inquiries from prospective customers
e Assisted customers effectively by solving customer disputes
e Ensured customer satisfaction by providing appropriate and relevant information
¢ Tactfully handled confrontational and stressful interactions with customers
e Accurately captured customer information by creating and maintaining service reports
¢ Completed supporting paperwork and data entry as required.
MLS: Ed - Media Design and Technology
Full Sail University - Winter Park, FL
© Developed my ability to combine the digital world’s media resources with modern instructional methods to create
meaningful learning experiences.
¢ Selected to orally present my Master's Thesis at the Orlando Conference in 2012
Teaching Licencure: CASEL - Colorado Accelerated Special Education
Metropolitan State College of Denver - Winter Park
e Obtained my teaching license through this alternative licensure program.
B.A: Criminal Justice
John Jay College of Criminal Justice - New York City, NY
e Gained familiarity with the whole criminal justice system and issues related to it
e Considered ethical dilemmas and complex legal issues by studying significant court cases
© Critically assessed the current criminal justice system with the goal of trying to improve it
B.A: Health Service Administration
Florida International University - Miami, FL
¢ Prepared me for management positions in health services delivery organizations
e Academic and peer coaching,
e Acquiring Leadership skills through Teacher Leader Program</t>
        </is>
      </c>
      <c r="E428" t="inlineStr">
        <is>
          <t>SUMMARY
JESSICA CLAIRE
Montgomery Street, San Francisco, CA 94105
(555) 432-1000 - resumesample@example.com
Innovative Teacher Leader committed to staying current with the latest teaching theories and trends, passionate about making the high school</t>
        </is>
      </c>
    </row>
    <row r="429">
      <c r="A429" t="inlineStr">
        <is>
          <t>136(3).pdf</t>
        </is>
      </c>
      <c r="B429" t="inlineStr"/>
      <c r="C429" t="inlineStr">
        <is>
          <t>2015 to Current Senior iOS Developer
Gannett Co. Inc. — US
03/2012 to 2015 Technology Lead - iOS Consultant
Gannett Co. Inc.
03/2008 to 03/2012 Technology Analyst/Senior Software Engineer
Gannett Co. Inc. — Redding, India
07/2015 to Current Senior iOS Developer
Gannett Co. Inc. — Rockaway, NIJ
e An advanced mobile surveillance application for law enforcement officers and intelligence agents that provides
real-time location, tracking data and case information in a user-friendly interface.
e Worked on designing MVVM architecture for application.
¢ Created mock rest Server in Objective C.
2015 to 07/2015 Senior iOS Developer
Gannett Co. Inc. — Scottsdale, AZ
e An easy to use enterprise mobile application for personnel safety and resourcefulness of law enforcement officers,
emergency management personnel and first responders.
¢ Worked with Reactive Cocoa and integrated with Cocoa Pods.
03/2012 to 2015 iOS Consultant
Gannett Co. Inc. — Tempe, AZ
e An application performance-monitoring dashboard for analyzing trends and for identifying any issues in Apple
applications.
e It displays the data using graphical representation.
e Alerting feature was also built to alert the users.
e This is an enterprise mobile application for apple employees.
© Developed GraphPlotter to plot different types of graphs using CALayer and Core Animation.
10/2011 to 03/2012 Senior iOS Developer
Clover — King Of Prussia, PA
e An enterprise mobile application, which helps in performing Audit/Surveys on various Apple reseller stores.
e Developed dynamic queuing mechanism for uploading data in background and for storing in Core Data for offline
working of the app.
04/2011 to 11/2011 Senior iOS Developer
India
e A digital consumer platform, which provides a comprehensive way to engage consumer across the entire marketing
lifecycle.
e iEngage is ported to 1Phone application for enhancing the user experience.
e This is an enterprise mobile application for Infosys that can be easily customized based on the customer needs.
© Developed the architecture for the product.
04/2010 to 03/2011 Senior iOS Developer
Us Bank — City, STATE
e iPhone/iPad apps for Sears and Kmart stores, which provides a unique and convenient online shopping experience.
¢ Users get access to a wide variety of popular products and categories including well-known popular brand
products.
e Created architecture and critical components of the app.
e Sears Link
2009 to 04/2010 iOS Developer
Sears/Kmart - Sears Holding Corp — City, STATE
e An iPhone app for MyGofer store, which provides a unique, convenient and fun online shopping experience.
e Created architecture and critical components of the app.
03/2008 to 2009 Software Engineer
MyGofer - Sears Holding Corp — City, STATE
e Partner Self Service(PSS) system is used to create and submit invoices by the vendors.
e Maintenance Invoice System was a major enhancement to the existing invoice system that helped the maintenance
vendors create and submit invoices through online system.
e Web security remediation was also implemented on the system.
e This web application was developed using Java/J2EE.
e ACHIEVEMENTS Polaris Wireless memento for best performance in 2015.
e Infosys MFG R&amp;R award for most spirited team in 2011.
e Appreciations from Apple Manager for zero defect releases and expertize in 10S technology in 2013.
e Appreciations from Infosys and Sears Managers for zero defect releases and for handling offshore delivery
effectively in 2011.
e Achieved 10K+ score in 3 months by answering 10S technical questions in Stack Overflow.
EpucatIon
2007 Bachelor of Engineering: Mechanical Engineering
University of Kannur - Kannur, Kerala, India
ACCOMPLISHMENTS
¢ Polaris Wireless memento for best performance in 2015.
¢ Infosys MFG R&amp;R award for most spirited team in 2011.
e Appreciations from Apple Manager for zero defect releases and expertise in 10S technology in 2013.
e Appreciations from Infosys and Sears Managers for zero defect releases and for handling offshore delivery effectively in 2011.
e Achieved 10K+ score in 3 months by answering 10S technical questions in Stack Overflow.</t>
        </is>
      </c>
      <c r="D429" t="inlineStr">
        <is>
          <t>Objective C, Swift, Java/I2EE, Xcode IDE, RAD, SQL DB2, GIT, MapKit, ARCGIS ESRI maps, CoreLocation, Chat UI framework
VSS, SVN, QA reporting tool such as JIRA, Bugzilla, Radar (Apple) JSQMessage. CoreGraphics, CoreData, ReactiveCocoa</t>
        </is>
      </c>
      <c r="E429" t="inlineStr">
        <is>
          <t>JESSICA CLAIRE
Montgomery Street, San Francisco, CA 94105
(555) 432-1000 - resumesample@example.com
PROFESSIONAL SUMMARY
e About 8.5 years of IT experience in Analysis, Architecture, Design, Development, Testing and Implementation of various Client / Server,
10S (iPhone/iPad) and Web Applications.
¢ Mobile Development experience of over 8 years in iPhone/1Pad development in native Objective C starting with SDK version 2.0 to 10S
SDK 10.
¢ Involved in the whole process from idea to deployment using agile methodology. Specialized in enterprise applications.
¢ Strict practitioner of Cocoa coding conventions and style.
e Excellent knowledge in core concepts like Object Oriented Programming (OOP). Memory Management (Memory profiling and
performance tuning), Persistent Data and Data Structures, Dependency Injection, MVC pattern and MV VM pattern.
¢ Proficiency in Objective-C, Java. Knowledge of Swift.
e Experience in working with third party libraries and frameworks such as ReactiveCocoa, AFNetworking, Mantle, Crashlytics, CorePlot,
CocoaHTTPServer(for creating mock server in Objective C) etc. and integrating them with CocoaPods.
* Good knowledge of GCD, Blocks, Operation Queue. Knowledge of MapKit, ARCGIS ESRI maps, CoreLocation, Chat UI framework
JSQMessage. CoreGraphics, CoreData Created multiple reusable components such as Circular Menu, TreeView, Graph Plotter,
DynamicRequestQueue etc.. as part the projects worked on.
* Worked using Agile, Waterfall and Test Driven Development methodologies. Experience in working with repositories in GIT, SVN and
VSS.
e Experience in writing Unit Testing cases using XCTest.
« Knowledge of App distribution and provisioning on Apple developer portal. Enterprise app distribution and deployment (OTA).
e Able to communicate effectively with different teams.
¢ Broad experience in leading a team (onsite/offshore model) and in coordinating closely with QA and business analysts.
¢ Worked at Apple in a contractual position
e Actively participated in Stack Overflow - a world wide technical forum for developers and achieved 10K+ score in 3 months</t>
        </is>
      </c>
    </row>
    <row r="430">
      <c r="A430" t="inlineStr">
        <is>
          <t>136(4).pdf</t>
        </is>
      </c>
      <c r="B430" t="inlineStr">
        <is>
          <t>No Degree: Computer Science
Los Rios Community College - Sacramento, CA
High School Diploma: 2002
Rio Linda High School - Rio Linda, CA</t>
        </is>
      </c>
      <c r="C430" t="inlineStr">
        <is>
          <t>Information Technology Specialist I, 05/2018 to Current
City Of Copperas Cove — Copperas Cove, TX
¢ Create support documentation that empowered and extend skills, leverage system features and find resolutions to questions
without intervention from support team.
e Manage customers’ expectations of support and technology functionality in order to provide positive user experience.
e Resolve escalated issues by serving as subject matter expert on wide-ranging issues related to Cerner Millennium.
¢ Lead internal product training to train support team, end-users and new employees.
¢ Develop and maintained strong client relationships to deliver exceptional customer service and problem resolution.
¢ Use ServiceNow ticketing system to manage and process support actions and requests.
e Conduct new software implementation and roll-outs across business enterprise.
e Review current and proposed system changes in order to determine potential risks and mitigation strategies.
¢ Work closely with management and program services teams to plan, develop, coordinate and execute technical strategies aligned
to client's vision, mission and purpose.
e Attended regular client meetings to report project progress and address questions.
Lead in the design and development of environment management and operational procedures.
Associate Information Systems Analyst, 11/2016 to 05/2018
Vitera Healthcare Solutions — Pittsburgh, PA
¢ Led teams of internal and external stakeholders for successful implementation of the Electronic Health Care System (EHRS).
e Served as the EHRS technical lead for the Mental Health, Nursing, and Scheduling business areas and recommended procedures
and standards in compliance with technology best practices.
¢ Led the design and development of complex enterprise system components in support of EHRS Scheduling Appointment Book.
e Performed business and data analysis and planned coordinated approved application changes and repairs between all interested
parties.
¢ Provided training to help desk staff and lower level IT support staff in preparation and ongoing EHRS Support.
e Investigated and managed customer inquiries and took appropriate action regarding technical problems.
¢ Completed configuration modifications as well as performed system testing.
¢ Supported all other aspects of maintenance and operations.
Assistant Information System Analyst, 05/2014 to 11/2016
California Correctional Health Care Services, CCHCS - City, STATE
¢ Acted as first level support by identifying and resolving complex customer issues.
¢ Followed up on customer inquiries that could not be immediately resolved and verified resolution and satisfaction of service
requests.
¢ Using departmental standards and software, remotely logged into customer workstations by providing backup support for field
IT staff.
* Coordinated with field IT staff in restoring network and application access as a result of server and/or network failures.
¢ Provided special services to program staff, production staff, and other customers relating to IT support.
¢ Provided training for new/existing IT staff / management by creating training documentation. Assisted other Held Desk agents
with training/technical support on customer issues to improve 1st call resolution.
¢ Researched and analyzed Solution Center data and inventory to create customized, detailed reports for IT management.
¢ Worked with vendors, contractors, and other CCHCS staff to identify/troubleshoot/resolve the most complex IT issues. Provided
system administration functions for CCHCS/CDCR applications.</t>
        </is>
      </c>
      <c r="D430" t="inlineStr">
        <is>
          <t>¢ Cerner Millennium * Microsoft Office Suite
¢ Windows e Organizational
¢ Microsoft Office Suite: Excel, Power Point, Word, Outlook, ¢ Troubleshooting
LiveCycle, Visio ¢ Relationship development
¢ Business Information Systems e Business operations
¢ Consultation ¢ Problem resolution
¢ Data analysis e Process improvement
e Information Systems e Customer service
¢ Explorer e Project organization
¢ Leadership Skills</t>
        </is>
      </c>
      <c r="E430" t="inlineStr">
        <is>
          <t>Jessica CLAIRE
Montgomery Street, San Francisco, CA 94105 @ (555) 432-1000 ¢ resumesample@example.com
Professional Summary
Enthusiastic Information Technology Specialist eager to contribute to team success through hard work, leadership, skillful multi-
tasking, and problem-solving abilities to aid in the operation of the state department. Experienced in managing day to day
application operations. Successful at opening up communication between departments and meeting project demands. Analyzes data,
supports security, organizes and continues to remain motivated to learn, grow and excel.</t>
        </is>
      </c>
    </row>
    <row r="431">
      <c r="A431" t="inlineStr">
        <is>
          <t>136(5).pdf</t>
        </is>
      </c>
      <c r="B431" t="inlineStr">
        <is>
          <t>TRAINING
Collin College
Frisco, TX +» 12/2011
Associate of Arts
+ Summa Cum Laude Honors
graduate
+ Phi Theta Kappa International
Honor Society member
+ Sigma Kappa Delta National
English Honor Society member
+ Student Leadership Academy
graduate
SUMMARY
Seasoned Senior Data Engineer possessing in-depth knowledge of RDBSM environments, ETL
techniques, architecture, data modeling, and integration between systems. Offering 10 years of
background managing various aspects of development, design, and delivery of database solutions.
Analytical, passionate, and aspiring leader bringing proven communication and organizational
abilities. Seeking a full-time remote position.
+ Actively sought out areas to increase insurance domain of knowledge
+ Enrolled and successfully completed AINS 24 offered by The Institutes.
+ Informed and trained with Guidewire and SAP HANA software.
+ Became Farm and Ranch SME for data.
American Homes 4 Rent - ETL Developer
Cincinnati, OH « 03/2013 - 10/2014
Development
+ Created complex integration solution to ingest and parse row-delimited flat files using the Fi-Serv
Data model.
+ Ingested outputted files from FNMA and FHLMC.
+ Further refined this data using ETL based on business/end user requirements.
+ Participated in code review sessions with colleague to assess bottlenecks, strategize resource
consumption, kill deadlocks, and tailor code to become more I/O efficient.
+ Created an SDLC lifecycle for process flow including environments for development, testing, and
production.
» Installed and Upgraded SQL Server Studio.
Integration
+ Delivered outputs using webservice calls fetching unique system-originated keys frorn OLTP system
to use within T-SQL.
Leadership
+ Trained and mentored users on how to utilize T-SQL and create simple SSIS packages.
* Cross-trained colleagues on ETL solution.
Organizational
+ Created several design documents detailing pipeline of ETL solution, caveats/limitations, and
future development requirements.</t>
        </is>
      </c>
      <c r="C431" t="inlineStr">
        <is>
          <t>Crown Castle Usa Inc - Data Engineer III
Salt Lake City, UT + 07/2016 - Current
Development:
+ Utilized various IDEs including Visual Studio, SQL Server Management Studio, Astera Centerprise to
build ETL solutions.
+ Created dynamic SQL to drop/recreate objects
+ Utilized ‘Activity Monitor’-type tools such as FogLight and Solarwinds DPA tool for bottlenecks.
+ Created technical and operational audits within process to better catch issues
+ Perforrnance tuned process cutting down an 8 hour process to 5 minutes.
+ Created and ingested delimited files.
+ Created pivot structures within SQL taking data and transposing it in the other direction (e.g.
horizontal data to vertical).
+ Utilized VB and C# languages to create custom Script Task components to use in ETL solutions.
Integration:
+ Integrated claims personal and commercial lines products.
+ Extensively developed, piloted, and implemented integration solution between OLTP data and
Salesforce; created API pipeline delivering quote details to business thereby allowing them to make
key decisions with agents.
+ Created data consumption and delivery solutions for claims including (though not limited to):
sending flat files to vendors containing company data, receiving, decompressing, unpacking,
ingesting data, creating a wrapper shell on a program that was called by SSIS solution, dynamically
recreating .dll with parameterized inputs.
Analytics
+ Researched financial disparities between Oracle and T-SQL restructured format
+ Sequenced data dictionary from Oracle to extrapolate and originate data sources to better deliver
solutions.
+ Created pivoted OLAP-Tabulated SSAS structures to help display intersection of trends and data.
Reporting:
+ Created canned, subscription, and ad hoc reports for business stakeholders sectors including
finance, claims, actuary, legal, statistical, statutory, marketing, and underwriting.
+ Substantiated differences between expected and actual results in control reports allowing business
to see disparities.
Architecture:
+ Architected a SCD Type 1 , 2, and 3 denormalized and normalized structures.
+ Created conceptual, logical, and physical data models by utilizing tools such as Visio, SysDiagram,
and SQLDBM.
Leadership:
+ Led and organized scrum/status meetings. Provided guidance and focused delivery tasks to
colleagues whilst assessing for gaps.
+ Provided instructional and informational background on projects to new comers detailing them
thoroughly on the historical and current SDLC processes, lessons learned, etc.
+ Piloted groups to create best practices and code vetting/review within organization.
Organizational:
+ Incorporated various methodology including (though not limited to) Waterfall, Agile, KANBAN,
Hybrid.
+ Created several detailed design documents, some serving as a standard and template for other
developers
+ Coordinated project management updates to determine project scopes and limitations.
+ Managed performance monitoring and tuning while identifying and repairing issues within database
realm.
+ Part of ‘SWAT delivery service; a tearn designed to tackle high velocity and profile requests in
company. Managed solution implementation for several high-profile projects from start to finish.
Honeywell - Application Developer
Deer Park, TX + 12/2014 - 07/2016
Development
+ Created ETL solutions using Visual Studio and SQL Studio Management Studio.
+ Parsed and massaged data into Guidewire specific formats following tight edits
+ Promoted and automated ETL processes
+ Performance tuned existing queries to cut down on time, reducing overall process from 2 hours to
8 minutes.
Integration
+ Integrated commercial and personal lines Farm and Ranch insurance products into Guidewire
Claims Center.
+ Worked closely with business stakeholders to understand data whilst also pushing for system-
originated corrections where fixes could not be done via ETL.
Leadership
+ Mentored colleagues and fellow testers in T-SQL scripting.
Organizational
+ Utilized Agile Methodology and TFS to check in/out code from repository.
+ Created design documents detailing process and flow.
+ Worked closely with business stakeholders to understand requirements and provide deliverables per
their specifications.</t>
        </is>
      </c>
      <c r="D431" t="inlineStr">
        <is>
          <t>Management Studio (2005-2019)
+ Microsoft Certified Professional
Designation
+ Microsoft Database
Fundamentals Designation
+ Temporary Tables, DLL
statements, Loops, Schema
creations, Common Table
Expressions, View, Dynamic
SQL scripts, Merge statements,
Indices, Performance Tuning,
Triggers, Functions, Store
Procedures, Joins,
Parametrization, Cross Apply,
Outer Apply, Automation, Job
Creation, Scheduling,
Environment Variable,
Deployment, Variables, Store
Procedures, Pivots,
Performance Tuning
+ Extraction from various sources
(e.g. flat files, DBs, XML, etc.),
Dynamic SQL, Automation,
Deployment, Parameterization,
Looping, Program/Process
Executions, Custom coding
using Script Tasking, Flat File/
XML File Creation, UTF-8
conversion, Merge/SCD
implementation
Adept Excel User
+ Pivots, use of Macros,
Formulas, Charts, Tabular data
frorn SSAS cubes
Data Architecture and Modeling
+ Use of Star and Snowflake
Schema, utilizing tools like
Visio to create Flow Charts,
using data modeling tools like
SQLDB to create denormalized
structures, creating business
specific entities to create
balance between efficiency and
use case
Oracle
+ Familiarity and use of PL-SQL,
corroborated financial reports
using Oracle Transaction
Business Intelligence (OTBI) and
the UCM as well
Familiarity of Presentation Layer
Tools
+ Salesforce, Tableau, Qlikview,
SSRS, OTBI
Subject Matter Expert
+ Deep IT derived knowledge in
business operations including
Finance, Accounting,
Marketing, Underwriting,
Compliance, and some Specialty
Risk Programs
Other Pertinent Skills
+ Agile Hybrid/KANAN/ Waterfalls
methodology, Familiarity with
AzureDevOps, GitHub, TFS,
Skilled Design Documentation
Personal Skills
+ Diligent, Adaptive, Organized,
Methodical, Analytical, Honest/
Blunt.</t>
        </is>
      </c>
      <c r="E431" t="inlineStr">
        <is>
          <t>JESSICA
CLAIRE
@&amp; resumesample@example.com
&amp; (555) 432-1000
9
100 Montgomery St. 10th
Floor</t>
        </is>
      </c>
    </row>
    <row r="432">
      <c r="A432" t="inlineStr">
        <is>
          <t>136(6).pdf</t>
        </is>
      </c>
      <c r="B432" t="inlineStr">
        <is>
          <t>Associate of Science: Business English, 05/2009
Virginia University (VIU) - Firfax Virginia
Associate of Science: Information Technology, 03/2013
North Lake College - Irving, TX
DevOps Training
DevOps Coach - Dallas Texas
A+, N+, CCNA, Firewall
NIIT
03/2013
Advance Linux - Dallas Texas</t>
        </is>
      </c>
      <c r="C432" t="inlineStr">
        <is>
          <t>DevOps Engineer, 02/2018 - 10/2020
Two95 International Inc. — Franklin, TN
e Working with DevSecOps team to develop and refine CI/CD pipeline from tickets to deliverables
* Collaborated with development team members to create and integrate high availability solutions for mission-critical applications.
* Created and implemented tracking software with modules designed for specific client needs.
e Tested and troubleshot application and documented issue resolutions for development team.
e Partner with Solution Engineering and Reliability Engineering team leads to create, implement and apply DevSecOps principles, processes
and culture that are consumed by delivery teams across Consulting.
¢ Set up CI/CD pipelines for Microservices and integrated tools such as Maven, Bitbucket, SonarQube, Nexus, Docker, Slack for providing
immediate feedback to DEV teams after code check-in.
e Set up Git repositories and SSH Keys in GitHub for Agile teams.
e Integrated GitHub web hooks into Jenkins to automate the code check-out
e Assist application teams with on-boarding to the adopted security tools/technologies; working with vendors to troubleshoot the platform
and issues related to such integrations. process.
¢ Implemented the setup for Master slave architecture to improve the Performance of Jenkins.
* Created Dockerfile and automated docker image creation using Jenkins and Docker.
e Automated infrastructure provisioning on AWS using Terraform and Ansible.
* Created nightly builds with integration to code quality tools such as SonarQube, Veracode.
¢ Created quality gates in SonarQube dashboard and enforced in the pipelines to fail the builds
when conditions not met.
¢ Setup Kuberetes clusters using Amazon EKS.
* Optimized project development and roll-out through in-depth technical research and analysis of risk-reward scenarios.
e Grasped user needs and drove development to working prototype stages.
¢ Motivated software engineer passionate about architecting, defining issues, and building at scale in cloud environments.
¢ Developed strong communication, active listening and interpersonal skills, which were used when collaborating with product development
team and other stakeholders.
AZURE CLOUD ENGINEER, 11/2015 - 01/2018
Alvarez &amp; Marsal — Dallas, TX
e Setup repos on Azure Git, merging code from develop branch to master branch and make it ready for deployment.
e Migrated legacy applications to Microsoft Azure Cloud PaaS by setting up CI/CD on on AzureDevOps pipeline
* Created WebApps (PaaS solutions) on Azure portal for deploying web applications using AzureDevOps pipelines
¢ Created nightly builds with integration to code quality tools such as SonarQube, Veracode.
¢ Helped teams to reduce defects rate by 30% by introducing TDD in first 3 months.
* Created quality gates in SonarQube dashboard and enforced in the pipelines to fail the builds when conditions were not met.
* Designed and delivered mission-critical infrastructure to maintain consistent availability and performance.
¢ Led cross-functional teams in systems integration projects.
¢ Defined technical integration strategy and developed integration plans.
« Improved operations by working with team members and customers to find workable solutions.
e Recognized by management for providing exceptional customer service.
* Collaborated with others to discuss new opportunities.
¢ Provided excellent service and attention to customers when face-to-face or through phone conversations.
¢ Improved customer satisfaction by finding creative solutions to problems.
e Achieved cost-savings by developing functional solutions to existing problems.
¢ Set up the SonarLint plug-ins in developer’s workstation for detecting defects early during development.
e Built and deployed Docker containers to break up monolithic app into micro services, improving developer workflow, increasing
scalability, and optimizing speed.
e Prepared and presented SCM best practices for implementing continuous integration for the team
¢ Implemented Release management workflow for QA, UAT and Prod environments.
* Devised and deployed system improvements to boost storage environment reliability and effectiveness.
e Handled troubleshooting tasks for Local Area Networks, Wide Area Networks and voice systems to reduce network connectivity problems.
¢ Demonstrated self-reliance by meeting and exceeding workflow needs.
Network Engineer, 02/2012 - 12/2015
Transmarket Group — Chicago, IL
e Serve as an escalation point for support as required for specific network or equipment issues
¢ Installed and maintained voiceover IP and VTC devices, checking customer availability for various networks.
e Maintained production network according to company SLAs to fulfill agreed-upon client specifications.
e Assisted various departments in maintaining network security by configuring remote routers and firewalls.
* Responded promptly to information assurance notifications to detect vulnerabilities and protect clients.
¢ Configured and implemented Cisco ASA firewalls to provide clients with comprehensive security, antivirus protection and virtual network
capabilities.
¢ Identify and resolve outlying network issues
* Identify bugs and report findings to engineering
e Triage service outages by documenting and finding patterns
* Create and solve tickets using Zendesk and Snow
© Clearly communicate with customers and partners via ticketing system and over the phone
e Work with partners/customers to assist in the resolution of equipment or network level outages
¢ Provided smooth communications by configuring LAN technology, wireless access points and controllers.
¢ Performed and documented runbook network operations using step-by-step decision trees.
¢ Configured network equipment for installations, performed lifecycle refreshes and performed post-installation testing for tumkey services.
¢ Met with stakeholders and presented in-depth information on hardware and software products, delivering expertise to make appropriate
purchasing decisions.
e Slashed expenses and increased allocation of available resources by auditing schedule, cost and contract performance.
« Maximized network availability and performance by monitoring, troubleshooting, resolving outages and scheduling upgrades.
e Reviewed system logs to determine usage levels, bandwidth, performance, and system security to target inefficiencies and implement
appropriate solutions.
e Eradicated multi-faceted network issues involving hardware, software, power and communications.
e Maintained hardware and software for networks and assisted in installation and upgrade of servers.
¢ Implemented, tested, validated, and maintained networking services according to solution designs.
e Managed network performance and implemented changes to improve efficiency.
e Implemented Cisco ACI (Application Centric Integration) technology to combine cloud computing and data center management.
Desktop Engineer, L2, 02/2009 - 11/2012
HCL Americas — City, STATE
e Created desk images for software
¢ Troubleshot desktop and notebook issues with clients and company employees.
* Oversaw daily performance of computer use and maintenance.
¢ Performed maintenance on several desktop computers daily.
¢ Developed and maintained accurate network documentation and Visio diagrams to provide management with proper understanding of
organizational needs.
e Explained technology-related details in easy-to-understand terms to individuals from all walks of life and in various job positions.
e Responded to assistance requests from users and directed individuals through basic troubleshooting tasks.
* Consulted via telephone to understand user problems, run through testing scripts and ask probing questions to locate root causes.
¢ Configured new employee work stations, including all hardware. software and peripheral devices.
e Disassembled computer systems to troubleshoot and resolve hardware issues.
e Documented repair processes and helped streamline procedures for future technical support actions.
¢ Completed root cause analysis on routine and complex problems.
¢ Drafted whitepapers, user manuals, implementation documentation and support base entries to reduce customer tickets and customer
service expenses and enable support team to solve customer queries effectively.
¢ Conferred with vendors to obtain replacement hardware or software and escalate more complex concerns.
e Removed malware and viruses from laptops and desktop systems using specialized software.
e Completed proof-of-concept thin-client web framework for enterprise intelligence applications with web developer under extreme
deadline.
¢ Worked with external departments to affect job improvements.
e Established and oversaw team of 4 support specialists delivering assistance to customers in global environment.
e Provided senior technical support to both in-house staff and user departments for all network applications.
e Reviewed current hardware and software and recommended modifications to increase system speed.
® Observed system functioning and entered commands to test different areas of operations.
¢ Developed application framework that served as cornerstone for highly successful thin-client web applications strategy.
¢ Updated software versions with patches and new installations to close security loopholes and protect users.
© Identified issues and implemented appropriate solutions to deliver quick and effective remediation.</t>
        </is>
      </c>
      <c r="D432" t="inlineStr">
        <is>
          <t>e Cloud platforms: AWS, Azure e Testing and deployment
e Framework/DevOps tools: JIRA, SonarQube, Nexus, Jenkins, © Design and development
Slack, AzureDevOps e Testing and debugging
¢ Build Tools: Ant, Maven, MS Build ¢ Installation
* SCMs: SVN, Git, GitHub, Bitbucket, GitLab, Azure Repos ¢ Configuration
e IAC Tools: Puppet, Ansible, Terraform e Knowledge of and experience with personal computers, network
e Containers/Orchestration: Docker, Kubernetes devices, terminal server
e Application/Web Servers: Tomcat, WebLogic 9.x/10.x/12c, * Configuration management
Apache 2.x/1.3.x, JBoss 7.1 e JIRA
¢ IT solution building e Application development
e Operating Systems: HP-UX, Solaris 10, Ubuntu 16.0.4, Red Hat e System Administration
Linux, Windows ¢ Tools customization
e Databases: Oracle. SQL Server, MySQL, PostgresSQL © Active Directory
e Programming Languages: Java © Solarwind
© Scripting &amp; Other Tools: Groovy, UNIX Shell Scripts (Ksh, Bash), © Service Now
Git Bash, Putty, 1Term
e Direct server support
e Task prioritization</t>
        </is>
      </c>
      <c r="E432" t="inlineStr">
        <is>
          <t>JESSICA CLAIRE
Montgomery Street, San Francisco, CA 94105 @ (555) 432-1000  resumesample@example.com
SUMMARY
I am a motivated IT professional with hands on experience in DevOps, systems administration, and systems configuration. To dive in a bit
deeper, I have experience in developing and refining the CI/CD pipeline. Also installing. configuring, networking, and maintaining Linux
operating systems, such as RedHat, and Ubuntu. I am an enthusiastic team player, always looking for innovative and efficient engineering
solutions. I’m an energetic self-starter capable of learning quickly with minimal guidance. I am seeking to progress my career in reputable
company with my Information Technology skills, where I will use my skills and experience in Linux and DevOps to contribute to the active
growth and productivity of the company.</t>
        </is>
      </c>
    </row>
    <row r="433">
      <c r="A433" t="inlineStr">
        <is>
          <t>136(7).pdf</t>
        </is>
      </c>
      <c r="B433" t="inlineStr"/>
      <c r="C433" t="inlineStr"/>
      <c r="D433" t="inlineStr">
        <is>
          <t>¢ Reporting and documentation ¢ Implementing security measures
e Systems administration * Microsoft NET framework
« Running backups e Data audits
¢ Relational Database Management
Worx History
07/2018 to Current SQL Server Database Administrator
Jacobs Engineering Group Inc. — Skowhegan, ME
e Installed, upgraded, configured and tuned SQL Server 2012/2014 and 2016 systems and all associated middleware
in Windows environments
e Performed deployment on testing, staging and production servers with different team
¢ Worked in performance enhancement by running index tuning wizard for creating, rebuilding, and reorganizing
indexes on various tables
© Monitored Performance and Fine Tuned Stored Procedures , SQL Queries and User Defined Functions to optimize
performance and reliability
e Built databases , tables, and various database objects per business requirement following SQL Server Database
Modeler and ER Studio Data Architecture methodology
e Wrote and maintained technical and functional specifications to document database intentions and requirements
¢ Monitored Daily backup jobs and automation of daily restores of development databases. (Using Red gate, Idera,
and Native backups)
¢ Modified existing databases to meet unique needs and goals determined during initial evaluation and planning
process
e Worked on performance enhancement by running index tuning wizard for creating, rebuilding, and reorganizing
indexes on various tables
* Monitored and Troubleshoot Server performance and database activities of users using SQL Profiler, Performance
Monitor, Extended Event, Trace flags, Activity Monitors, Store Procedures, DBCC, and DMVs
e Tested programs and databases to identify issues and make necessary modifications
e Designed and implemented TSQL queries for reporting and complex solution development
© Monitored user accounts, created groups, granted necessary privileges to users and groups
e Created various server and databases alerts that helps to take actions proactively
e Created different SQL server Agent jobs as part of database automation
© Supported multiple concurrent projects enabling delivery efficiencies and technical resolution
e Followed standard practices for migrating changes to test and production environments and provided technology
support to meet business requirements
07/2016 to 06/2018 Database Admin and Developer
Centene Corporation — Buffalo, NY
e Evaluated, designed, implemented and modified databases and database applications
¢ Designed, reviewed, and created database objects like views, indexes, stored procedures, functions, and triggers
based on logical and physical design models and user requirements
e Administered MS SQL Server security through access control mechanisms like creating accounts, roles, and
providing privilege
e Maintained proper security procedures by dropping and locking unnecessary logins
e Authored and coded logical and physical database descriptions
e Collected and reviewed database performance metrics and proactively address performance concerns
¢ Configured and monitored log shipping and Database mirroring on Disaster recovery Servers
e Evaluate CPU, Disk l/O and Memory related bottlenecks using Performance Monitor and improved SQL server
performance
¢ Rebuild clustered and non-clustered Indexes as part of performance tuning
© Delivered complex business requirements without any issues by leveraging strong troubleshooting skills and
extensive oversight
e Planned and implemented security measures to safeguard vital business data
e Identified issues within databases, performed troubleshooting and implemented effective solutions
e Created technical documentation for database technologies, providing updates as needed
¢ Coordinated with project management staff on database development timelines and project scope
07/2016 to 07/2017 SQL Database Administrator
Secure-24 — West Allis, WI
e Designed and implemented TSQL queries for reporting and complex solution development
© Developed and produced high-standard database solutions to meet stability, reliability and performance metrics
e Participated and support Service Level Agreement (SLA) and operational performance monitoring and reporting
e Participated in root cause analysis and problem management activities
¢ Participated and coordinate in project to production integration
e Led incident resolution efforts, participated in incident management activities and engaged appropriate resources to
complete corrective actions
e Enhanced performance by running index tuning wizard for creating, rebuilding, and reorganizing indexes on
various tables
e Set up and controlled user profiles and access levels for each database segment to protect important data
03/2014 to 07/2016 SQL Server Database Consultant
EPIC Systems INc — City, STATE
e Participated in implementing database architecture and strategies, and in defining standards for database
environment
e Administered, maintained, developed and implemented policies and procedures for ensuring security and integrity
of SQL Server databases
e Implemented disaster recovery strategy
¢ Developing and maintaining standards for documentation, database security, and audit compliance
e Explained data results clearly and discussed how it can be utilized to support project objectives
¢ Contributed to internal activities for overall process improvements, efficiencies and innovation
e Respond to production incidents and address them with in Service Level Agreement (SLA) framework
¢ Undertook Performance Tuning and Optimization (PTO), using native monitoring and troubleshooting tools and
DMV's
e Translated logical data models into physical database designs and developed physical databases
e Addressed ad hoc analytics requests and facilitated data acquisitions to support internal projects, special projects
and investigations
e Performed on-call duties as required
EpucatTIon
06/2017 Master of Arts
American University - Washington, DC
2008 Associate of Arts: law
Alemaya Universsity - Harar, Ethiopia
CERTIFICATIONS
Microsoft Certified SQL Server Database Administrator</t>
        </is>
      </c>
      <c r="E433" t="inlineStr">
        <is>
          <t>JESSICA CLAIRE
Montgomery Street, San Francisco, CA 94105
(555) 432-1000 - resumesample@example.com
PROFESSIONAL SUMMARY
Talented Database Administrator with More than Six years of expertise and extensive knowledge of Relational Database Management System
including Database Monitoring, Installation, Configuration. upgrade Management, High Availability, Disaster Recovery, Log Shipping,
Clustering, Alerts, Operators and Agent Jobs. Well experienced in Performance Tuning, Security. Proficient in diverse range of development
languages, including T-SQL. Excellent communicator with advanced presentation creation and delivery skills.
Recognized consistently for performance excellence and contributions to success in IT, financial and health industry. Microsoft certified SQL
Server Database Administrator for SQL server 2012/2014 and 2016</t>
        </is>
      </c>
    </row>
    <row r="434">
      <c r="A434" t="inlineStr">
        <is>
          <t>136(8).pdf</t>
        </is>
      </c>
      <c r="B434" t="inlineStr"/>
      <c r="C434" t="inlineStr"/>
      <c r="D434" t="inlineStr">
        <is>
          <t>¢ Data Visualization and Presentations ¢ Detail Oriented
¢ Data Integrity Validation e Conflict Resolution
e Strong Work Ethic ¢ Problem-Solving
e Attention to Detail ¢ Project Planning and Coordination
e Analytical Problem Solving * Quality Control
e Clear and Concise Communication e Hand and Power Tool Operation’ Heavy Lifting
Worx History
01/2021 to 09/2021 Building Science Analyst
J&amp;r Heating And Cooling — City, STATE
e Analyzed SAP transactions to build logical business intelligence model for real-time reporting needs.
¢ Identified and documented detailed business rules and use cases based on requirements analysis.
e Researched and resolved issues regarding integrity of data flow into databases.
e Synthesized current business intelligence data to produce reports and polished presentations, highlighting findings
and recommending changes.
¢ Identified and documented project constraints, assumptions, business impacts, risks and scope exclusions.
e Built library of models and reusable knowledge-base assets to produce consistent and streamlined business
intelligence results.
12/2015 to 10/2020 Building Science Analyst
Big Star Conservations — City, STATE
e Analyzed SAP transactions to build logical business intelligence model for real-time reporting needs.
¢ Identified and documented detailed business rules and use cases based on requirements analysis.
e Researched and resolved issues regarding integrity of data flow into databases.
e Synthesized current business intelligence data to produce reports and polished presentations, highlighting findings
and recommending changes.
e Identified and documented project constraints, assumptions, business impacts, risks and scope exclusions.
¢ Developed tables, views and materialized views using SQL.
e Built library of models and reusable knowledge-base assets to produce consistent and streamlined business
intelligence results.
¢ Updated organizational systems and subsystems to improve and streamline data collection.
© Coordinated statistical data analysis, design and information flow.
© Created and improved intelligence resources to facilitate consistent data management strategies.
e Created various Excel documents to assist with pulling metrics data and presenting information to stakeholders for
concise explanations of best placement for needed resources.
¢ Recommended data standardization and usage for protection of data integrity.
¢ Documented business workflows for stakeholder review.
e Evaluated trends to understand competitive environments and assess current strategies.
¢ Produced monthly reports using advanced Excel spreadsheet functions.
¢ Trained employees on software to improve data management, monitored use and suggested improvements.
04/2012 to 08/2015 Assistant Plumber
Acadian Plumbing — City, STATE
e Performed basic and semi-skilled work under supervision and instruction from lead plumber.
© Unclogged sinks and toilets for customers using tools and drain cleaners.
© Selected type and size of piping required for each project.
e Installed valves, hangers, supports and flanges inside piping systems.
e Assisted with repairs to drainage and sewer lines.
¢ Conducted thorough inspects and tests of previously installed systems to locate and correct faults.
e Filled pipe systems with water and air to determine location of leaks.
© Set up appliances like water heaters, filters and dishwashers with correct settings to maximize performance.
e Inspected sewers and piping systems to assess quality and condition.
¢ Measured, threaded and cut materials to correct angles.
¢ Located and repaired or replaced worn and broken components to enhance system functionality and durability.
e Interpreted blueprints to determine locations, quantities and sizes of materials required.
¢ Employed skills in cementing and welding to finalize high-quality piping systems.
e Provided emergency services to install and repair toilets, water heaters, appliances and showers to maintain 100%
customer satisfaction ratings.
e Fabricated piping pieces and components in line with design specifications for each system.
e Followed safety practices with tools and general behaviors to prevent accidents and safeguard equipment.
e Removed old sinks, toilets and pipes in preparation for installation of new fixtures.
e Organized and moved materials from truck to job site to support project requirements.
e Offered guidance and training to junior team members.
¢ Worked from drawings, sketches or verbal instructions to install and modify plumbing systems.
EpucaTION
12/2011 GED
East Jefferson High School - Metairie, LA
CERTIFICATIONS
* Certified Building Science Analyst, Building Performance Institute - 2016- Current
ADDITIONAL INFORMATION
Performing artist with the Pyrokenesis project and aspiring musician known as SonnyLove.</t>
        </is>
      </c>
      <c r="E434" t="inlineStr">
        <is>
          <t>JESSICA CLAIRE
100 Montgomery St. 10th Floor
(555) 432-1000 - resumesample@example.com
PROFESSIONAL SUMMARY
Enthusiastic Technician eager to contribute to team success through hard work, attention to detail and excellent organizational skills. Clear
understanding of building analytics and training in Safety testing on combustion appliances. Motivated to learn, grow and excel in any
applicable industry.</t>
        </is>
      </c>
    </row>
    <row r="435">
      <c r="A435" t="inlineStr">
        <is>
          <t>136.pdf</t>
        </is>
      </c>
      <c r="B435" t="inlineStr">
        <is>
          <t>AFFILIATIONS
Jessica Claire
@ 100 Montgomery St. 10th Floor *2 (555) 432-1000 &lt;4 resumesample@example.com
Motivated US Navy Veteran who has 8 years experience in Electronics and radar systems when in Navy.
Currently working as Testing Technician for Raytheon. Looking for position in engineering or cybersecurity for
the government or Government contractor.
« College level skill in C++ e College level skill in linux
« College level skill in Java e Radar and electronic systems on E2c hawkeye
« College level skill with Database management e Radar and electronic systems on P3 Orion
« College level skill in IT security e Moderate level in reading blueprints and
« College level skill in Python Schematic
TESTING TECHNICIAN 06/2021 to CURRENT
Smart Wires Inc | Raleigh, NC
e Test antenna assemblies to verify its working correctly. This is accomplished by Performing test on
Antenna assembly which includes mother board and various circuit cards and modules with vibration
and environmental tests.
« Conducted tests on electronic components, products, assemblies and systems to determine functional
performance
e Troubleshoot errors and write up defects for production to correct.
e Conducted tests and diagnostic procedures using tools such as analyzers, multimeters and power
supplies
Q/CTECHNICIAN 09/2009 to CURRENT
Treehouse Foods | Works, AR
Responsible for following tasks: New product testing , monthly testing, and problem resolution. New product
testing consists of measuring certain specifications given by customer. Monthly testing Consists of checking
tension and compression strength of parts. Approximate Monthly testing output is 185 test per month. New
Product testing output is approximately 45 products per year.
e Generated detailed reports outlining results and recommendations
e Helped uncover and fix production problems in order to reduce overall defect rates
e Performed thorough inspections of incoming materials and outgoing products
e Evaluated samples against standards by completing measurements, visual inspections and other
established tests
e Produced thorough reports detailing findings and proposed recommendations
e Compared samples to standards and specifications by performing detailed measurements and tests
e Completed routine inspections of components and products to fulfill quality assurance requirements
TROINING COORDINATOR 11/2005 to 06/2006
Abbvie, Inc | Carbondale, IL
Responsible for revamping and implementing new company's training program. Area that was covered was 6
different work sites, and promoted 4 team leaders under new training guild lines.
e Evaluated success of training programs and recommended improvements to upper management to
enhance effectiveness
e Coordinated travel arrangements for trainers
e Planned, implemented, and conducted training
e Evaluated effectiveness of training programs and recommended improvements to upper management
e Chose qualified instructors aimed at providing engaging and thought-provoking learning environments
e Trained up to 45 employees annually
AVCATION ELECTRONICS TECHNICIAN 08/1997 to 06/2005
State Of Nebraska | Ord, NE
Was responsibly for all electronic systems on E2C Hawkeye, and P3 Orion. Collateral duties included
corrosion control, tool control, shift supervisor and training programs in squadron. Each squadron had
approximately 8 planes in each.
e Coordinated work with engineers, technicians and other aircraft maintenance personnel
e Installed electrical and electronic components and assemblies
e Fabricated parts and test aids, as required
e Laid out installation of aircraft systems following documentation such as wiring diagrams. blueprints, and
manuals
e Adjusted, repaired and replaced malfunctioning components or assemblies
e Assessed aircraft electrical systems to ensure proper functioning
¢ Utilized testing equipment such as oscilloscopes, ammeters and ohmmeters
e Completed quality assurance checks for service work and completed documentation outlining updates
e Performed scheduled and unscheduled inspections to check flight readiness of aircraft
e Assembled components such as electrical controls, switches and junction boxes
Bachelor of Science | Computer Science concentration in Cybersecurity 05/2021
Tennessee Technological University, Cookeville, Tn
Transferred in summer of 2018 and am currently a senior. | am on schedule to graduate May 2021.
e Majored in computer Science with concentration in Cyber security
e Member of Student Veteran Organization
AsCociate of Applied Science | Computer Science 12/2019
Volunteer State Community College, Cookeville, TN
Studied prerequisites for my major in computer science, and then transferred to 4 year university. Expected to
graduate with AS in December 2019
e President of The Veterans Club
e Continuing education in Computer Science with Concentration in Cyber security at Tennessee Tech
university
e Graduated with a 3.5 GPA
Ce tification | Aviation Electronics 2002
Navy Electronics A School, Pensacola, FL
Learned basic trouble shooting theories in radar, computer, and navigation systems.
Ce tification | Basic Training for Military 1997
Navy Basic Training, Great Lakes, IL
was basic training to enter the US NAVY
Hig School Diploma | General studies 1997
Vicksburg High School, Vicksburg, MI
General studies to graduate form high school.
| was President of the Veterans club at Volunteer state university. Member a Phi Theta Kappa honor society.</t>
        </is>
      </c>
      <c r="C435" t="inlineStr"/>
      <c r="D435" t="inlineStr"/>
      <c r="E435" t="inlineStr">
        <is>
          <t>PROFESSIONAL
SUMMARY</t>
        </is>
      </c>
    </row>
    <row r="436">
      <c r="A436" t="inlineStr">
        <is>
          <t>137(1).pdf</t>
        </is>
      </c>
      <c r="B436" t="inlineStr">
        <is>
          <t>Master of Business Administration
Charusat University - Anand
Bachelor's: computer engineering
computer engineering
Certification in SAP FI module Functional Roles SAP R/3 FI CO Functional consultant Business Solutions SAP R/3 Financial (FI) and
Controlling (CO) modules implementation
CERTIFICATIONS
FI Enterprise Structure, General Ledger, Accounts Payable, Accounts Receivable, Asset Accounting, Bank Accounting, Financial Supply Chain
Management (FSCM), Financial Statements SAP R/3/ECC CO CONFIGURATION SKILLS: Cost Element Accounting, Cost Center
Accounting, Profit Center Accounting, Profitability Analysis, Investment Management.</t>
        </is>
      </c>
      <c r="C436" t="inlineStr">
        <is>
          <t>(RICEF). Good Understanding of feasibility analysis, configuration, testing and integration of FI/CO with SD and MM. Master Data for
Material Master, Vendor Master, Info Records, Source List, Quota Arrangement, Procure to Pay (P2P) process like Purchase Requisition,
Request for Quotation, material Requisition, goods receipt, production receipt, release procedure in FI-MM Performed creation of sales order,
distribution channel, delivery document, warehouse transfer order, goods issued and billing document in FI-SD Effectively interacted with the
clients to understand business processes for GAP analysis and proposed long term and short-term strategic solutions. Configuration expert of
New GL to meet requirements to report multiple accounting methods including US GAAP and IFRS. 1+ years of experience as an SQL
developer including Retrieving data, sorting data, Manipulating data and insert data.
SAP FICO Support Analyst, 01/2014 - 02/2016
Eaton Corporation — India
e SAP R/3/ECC FI/CO Integration with SD, MM and BW.
© Project Overvie Data Migration from Legacy system to SAP for new implementation / integration, import of data from any other external
system to SAP Assisted in uploading master data and configuring the pre-requisites which includes Creation of Chart of Accounts, Account
groups, and Retained earnings accounts, etc.
e Assisted in creating and maintaining of field status groups, document types, open and close posting periods , reconciliation account
Conducted mapping of Legacy system Account groups to SAP system Accounts Managed and led the General Ledger testing team through
Integration Process Testing and User Acceptance Testing phases Configured ERP structure and Financial Accounting global settings: key
settings being company code, Business area, fiscal year variants, field status variant, open and close posting periods, document types and
document number ranges and validations.
e Performed automatic payment and dunning program Conducted the periodic closing process and manage the financial closing cockpit.
e Managed asset master data, asset transactions, periodic processing and valuation.
¢ Performed standard reporting in financial and management accounting and drilldown reporting.
¢ Conducted Procure to Pay (P2P) process, Release Procedure, Pricing Procedure, Inventory Management, purchase order, good receipt and
production receipt in FI-MM.
e Performed Stock Transport Order, Automatic Account determination, Bill of Materials, Reorder Point Planning, material master creation,
material ledger in FI-MM.
e Managed Source determination and Vendor selection, Goods Receipt and Invoicing, Scheduling Agreement.
e Assisted in creation of sales order, distribution channel, delivery document, billing document, defining of shipping point in Fi-SD
integration.
* Creating acquisition, fixed assets and posting acquisition.
e Performed transfer within company code intercompany asset transfer.
e Representing, Distributing, and settling assets under construction.
e Maintaining special general ledger transactions and performed integrated down payment process.
e Maintaining and execution of validations and substitutions, Document splitting.
¢ Performed Interface Testing by verifying data of its accuracy and validity Provided training to the Training team and the end users
Validated SAP system outputs to meet the business process requirements Knowledge of full life cycle implementation, Reporting and SOX
Compliance Partnered with peers when testing functionalities across applications and modules (VIM) Environment: SAP ECC 6.0, 7.2,
Modules: GL, P2P/AP. 0O2C, MM/SD INTEGRATION, Fixed Asset, CC/PCA: Project type: Full Life Cycle Implementation; Ariba, and
Open Text (VIM), SAP Workflow (FI, CO and MM modules).
Sap FI consultant, 01/2012 - 12/2013
Apex Systems — San Diego, India
¢ Configuration of chart of accounts, account groups in General Ledger and master data, incoming payments, reason codes in accounts
receivable and master data, outgoing payments, open item clearing in accounts payable.
* Creation and maintenance of field status groups, posting keys, document types, open and close posting periods and created G/L account
master records.
* Configuration of Vendor and Customer master data, business transactions, tolerance parameters, payment terms, Credit Management and
Dunning processes.
* Configuration of house banks for bank accounts, G/L structure, posting rules for automatic assignment.
* Created automatic payment program with clearing of open items.
¢ Configured incoming payments, including full payment, partial payment and residual payment.
* Configuration of payment terms for dunning, for over-due interest calculations for down payments and automatic clearing of line items.
® Verification of the balance of the retained earnings account.
* Reconciliation of vendor and customer statements with company records.
¢ Configuring integration points between FI and MM &amp; SD.
¢ Maintained material requisition, Purchase groups, Purchasing info records, Source list, Quota arrangement, Purchase requisition, Purchase
order, Release procedure in FI-MM integration.
* Creation and maintenance of Master Data for Material Master, Vendor Master, Info Records, Source List, movement type .valuation
classes, goods receipt, invoice verification, production receipt in FI-MM integration.
* Configuration and creation of sales organization, sales area, sales order, distribution channel, warehouse transfer order, and goods issued
,creation of SD customer master and finished good material master, maintaining condition types in FI-SD integration.
¢ Defining of controlling area and configuration of controlling area.
e Assigned company codes to the controlling areas.
e Assigning chart of depreciation to a company code and define depreciation area Creating and changing master data in asset accounting.
creation of asset master record.
e Maintaining screen layout of Asset master data , asset depreciation areas , time-dependent data Environment: SAP ECC 6.0, Modules: GL,
P2P/AP. O2C, FICO, MM/SD INTEGRATION, Fixed Asset, CC/PCA:; Project type: Full Life Cycle Implementation:.
SAP FICO/Master Data Support Analyst, 08/2010 - 11/2011
Anupam Industries- Anand — India
« Implemented, General Ledger, Accounts Payable, Fixed Assets, Cost Center Accounting, Profit center Accounting and Internal Orders.
¢ Conduct Business Requirement gathering sessions with business and IT teams.
* Implemented payment solution for vendors with in the country and across countries.
¢ Defined and configured chart of accounts, account groups.
¢ Defined templates for configuring recurring entries in GL postings.
© Defined tolerance groups, number ranges, posting keys, document types, fiscal year variants, field status groups.
¢ Worked with creations and restructuring of Cost Center and Profit Center hierarchies.
* Customized the screens for document entry, document reversals, invoices, and payments.
e Defined house banks, bank accounts. reason codes, check lots.
© Defined customer/vendor account groups and created customer /vendor master data.
¢ Configured automatic payment program for outgoing payments for company Codes in Accounts Payable (AP).
¢ Design and blue printing of solution for Credit Management, Accounts Receivable, Cash Application, COPA, Material Ledger, Asset
Accounting, Inventory Management.
* Implementing SAP based solution for Fixed Assets (Including necessary configuration required for creation of Asset classes, depreciation
types, depreciation areas, Automatic Account Assignments to link asset master data to G/L accounts, depreciation keys with assignment to
depreciation areas).
e Integrated AP and AR modules with MM and SD respectively.
« Maintained bank directory, bank data, and defined relationship of G/L accounts to the bank accounts.
e Maintained House bank settings, display settings, bank statement, check deposits, payment transaction etc.
* Configured cost elements, revenue elements, cost center, profit center and hierarchies.
e Environment: SAP ECC 6.0.
¢ Module: GL, AP, FICO, Banking: Project type: Global Full Life Cycle Implementation; Documentum, Win Shuttle.
SQL DBA, 06/2009 - 05/2010
Expert Solutions- Nadiad — India
e Project overvie web portal for city search is a website that provides information about the business in the various categories available in the
city.
e Here the category involves business like hotels, hospitals, education, theme parks, and famous tourist spot in each city.
e Responsibilities: Retrieving data using the SQL select statements.
« Restricting and sorting data.
e Reporting aggregated data using the group functions.
¢ Displaying data from multiple tables.
e Use of sub-queries to solve query.
* Use of DDL statements to create and manage table.
e Managing objects with data dictionary view.
e Use of single-row function to customize output.
* Controlling user access.
e Manipulating large data sets.
e Generating reports by grouping related data.
e Managing Data in different time zone.
e Retrieving data using sub-queries.
e Hierarchical retrieval.
¢ Specified user access level for each segment of one or more data items, such as insert, replace, retrieve, or delete data.
e Environment: windows 7, MS visual studio, front end - NET, back end - MS SQL 5.0.</t>
        </is>
      </c>
      <c r="D436" t="inlineStr">
        <is>
          <t>SAP R/3 4.6C, ECC 6.0, 7.2 SAP R/3/ECC FI/CO/MM, Project
Systems, SAP IDOC, SAP EDI, Bugzilla, Report Painter, Report
Writer, MS Visio, MS Project, MS Access, Mercury Test Director, QTP,
MS Office. Vertex, Win Shuttle, Lotus Notes, Workflow, Open Text.
SAP R/3/ECC FI
NET, Accounting, accounts payable, Accounts Receivable, AP. AR, balance, Banking, billing, business process, Business Solutions, C, closing,
consultant, Credit, data dictionary, Data Migration, delivery, Documentum, EDL, ERP, Financial, Financial Accounting, financial and
management, Financial Statements, Fixed Assets, Full Life Cycle, Functional, General Ledger, GL, Inventory Management, Investment
Management, Invoicing, layout, Ledger, Lotus Notes, Managing. Materials, access, MS Access, MS Office, MS Project, Win, windows 7,
Enterprise, Painter, Pricing, processes, Profit, Purchasing, QTP, Report Writer, reporting, Requirement, sales, SAP FI, SAP Workflow, SAP.
SAP R/3 4.6, SAP R/3, SD, SOX Compliance, Scheduling, shipping, sorting, MS SQL 5.0, SQL, Supply Chain Management, tables, Test
Director, type, valuation, Vertex, view, Visio, MS visual studio, web portal, website, Workflow</t>
        </is>
      </c>
      <c r="E436" t="inlineStr">
        <is>
          <t>JESSICA CLAIRE
Montgomery Street, San Francisco, CA 94105 @ (555) 432-1000  resumesample@example.com
SUMMARY
A well rounded professional carrying knowledge spanning Creating Master Data for customers, material Master, G/L Master, Profit Center
Master, Bank Master, Cost Center Master and customer Master - material info records and Purchase Order 3 full life cycle SAP implementation</t>
        </is>
      </c>
    </row>
    <row r="437">
      <c r="A437" t="inlineStr">
        <is>
          <t>137(2).pdf</t>
        </is>
      </c>
      <c r="B437" t="inlineStr"/>
      <c r="C437" t="inlineStr">
        <is>
          <t>Jessica Claire
@ Montgomery Street, San Francisco, CA 94105 ‘2 (555) 432-1000 4 resumesample@example.com
Over 7 Years of progressive experience in Object-Oriented Analysis and Design with experience in the
full life cycle of the Software Development Process.
debugging Rails framework.
5 years' experience in Ruby on Rails application development and 2 years' experience in java web
application development.
technologies such as various Ruby gems, HTML5, Java Script, JQuery, Bootstrap, PHP. CSS, SASS,
Ajax, MySQL, PostgreSQL, Cucumber on back end.
Heroku.
Redesigning Designed and implemented RESTiul APIs using Data Mapper to interact with a service
provider that stored all personal customer information.
Pervasive Experience in developing Ruby, Java, C to back-end RDBMS (Oracle, MySQL) and document
management systems.
Extensive knowledge in Model-View-Controller (MVC) architectures using Rails, Struts, spring framework
and Hibernate.
Developed well-tested, readable, reusable Ruby, AngularJS, JavaScript, React JS, Redux, HTMLS and
CSs.
Designed and implemented intranet applications using Ruby on Rails and Triggers on databases like
SQL, MySQL, PostgreSQL, and Mongodb.
Working knowledge of Java Web Services with real time knowledge using SOAP. REST, LAMP, WSDL
and UDDI.
Familiarity with large multi-server Drupal environments, administration, and integration with various
third-party sites with open APIs
Developed consumer based features and applications using Ruby on Rails, JavaScript, and JQuery
through pair based programming.
Hand-on experience in Model-view-controller frameworks like Rails, struts, spring and Hibernate.
Hands on experience on installation and configuration of multiple versions of Ruby using RVM (Ruby
Version Manager) bundler install.
Worked on Integrated Development Environments like Eclipse, NetBeans, RubyMine and Sublime.
Used online repositories like GitHub, Bit bucket, Source forge and also deployed rails applications using
Heruko, Amazon AWS.
Fast learner, can quickly incorporate and implement new procedures with efficiency and accuracy.
requirements.
SR. RUBY ON RAILS DEVELOPER 11/2015 to CURRENT
Kpmg | Saint Louis, MO
Followed Agile Methodology (SCRUM) for this project. Analyzed Business, Functional Requirements and
Design Review Documents to develop Test Plan for projects involved and wrote Test Scripts for positive,
negative, edge cases.
Developed hundreds of features in an agile environment using Ruby on Rails, HTML, CSS and
JavaScript.
Implemented and enhanced CRUD operations for the applications using the MVC (Model View
Controller) architecture of Rails 4 frameworks.
Connect payment processing application to credit card processing API to tokenize credit card
information and save it to API vault.
Designed and developed the frontend application using Rails 4, CSS3, emberjs, AJAX and JQuery.
User Interface for website with ERB, JQuery, RJS, Ruby, Ajax for View, Controller, Model in Ruby on
Rails Framework on Mac OS X Operating System.
Implemented Behavior Driven Development using RSpec and Used Restful API to gather related data
for products.
Developing web pages effectively using, HTML 5, CSS3, SASS, JavaScript, Angular JS, RWD, JQuery
and build amazing single page applications with React JS and Redux.
Successfully implemented new modules and themes into Drupal core to allow for rapid development.
Interaction with UI was created using Restful HTTP service.
JavaScript and XML are used to update a certain portion of webpage.
Develop consumer based features and applications using Ruby on Rails, JavaScript, JQuery, HTML,
Behavior Driven Development (BDD) and pair based programming.
Developed website using Ruby on Rails on Mac operating system, backed by MySQL and Capistrano to
automate and ease the deployment process on Phusion Passenger server.
Used RHTML, ERB Templating, YAML, RJS and Cascading Style Sheets (CSS) to design the web
pages.
Followed strict agile process during the project, daily stand up and 3 weeks sprint followed by all team
live demo.
Implemented MVC framework for the back-end while the front-ends were built using the Blueprint CSS
Framework and HTML.
Worked in MySQL database on simple queries and writing Stored Procedures for normalization and
denormaiization.
Environment: Ruby on Rails. HTML, SASS, CSS, AJAX, JSON, JQuery, Angular JS, Linux, RESTtul,
MySQL, PostgreSQL, JavaScript, Bootstrap, PHP. Rspec, Cucumber, Capybara.
SFORUBY ON RAILS DEVELOPER 06/2014 to 10/2015
Kpmg | Short Hills, NJ
Involved in the design and development phases of the application using Ruby, Rails (3.1) framework
and Rubymine IDE.
Collaborated with Product Management and User Experience experts regarding product definition,
schedule, scope and project-related decisions.
Designed front end of the application using Rails, AJAX, JSON, CSS and jQuery and back end was
developed by Active records.
Installation and configuration of multiple versions of Ruby using RVM (RubyVersion Manager) bundler
install.
Worked with HTML, CSS, JSP. XML, JSON, and Ext JS for developing user interface.
Used ROR on Mac operating system to design the website, backed by PHP and MySQL.
Research and Implement tons of AngularJS and JavaScript functionality for a Rich Front-End
Ruby on Rails, JavaScript, JQuery, HTML, Behavior Driven Development (BDD) and pair based
programming is used to develop client based features and applications.
Designed webpage layouts using CSS3, HTML5, SASS. along with JQuery and adding dynamic
functionality to each module.
Administered legacy PHP and Ruby on Rails applications.
Used RESTful API to gather related data and also created Restful http services to interact with UI.
Implemented Behavior Driven Development using Rspec and Used Restful API to gather related data for
products.
Used JIRA for issue tracking, bug tracking and project management functions in real time environment.
Used agile development for development and maintenance of Custom Web Applications.
Maintaining the existing Ruby on Rails reports application and performed enhancements using JQUERY.
HTML for better look and feel.
Used Restful API in communicating with third parties.
Coded model level validation using Ruby programming with emphasis in web security.
Responsible for writing code in Object Oriented Programming supported by Ruby on Rails in Agile
SCRUM environment.
Unit tested using TDD principles for Restful API's using Rspec, and ffaker gems.
Environment: Ruby on Rails, MVC, HTML. AngularJS, RESTful, CSS, PHP. Jquery, Ruby, Rspec, Rails,
MySQL, . Agile, JVM, Action Mailer, Action Controller, Active Resources, Fixtures.
SFORUBY ON RAILS DEVELOPER 08/2013 to 05/2014
Kpmg | Minneapolis, MN
Designed and implemented application using spring, Spring IOC, Spring Annotations, Spring MVC,
Spring Transactions, Hibernate 3.0, SQL, IBM WebSphere 8.
Responsibilities included developing new features, fixing bugs, interfacing with the product development
and software quality assurance group.
Architect, Design, Implement, Maintain production administrative web services with Ruby/Rails using
MySQL, SQL Server rdbms.
Involved in developing and implementation of the web application using Ruby on Rails.
Developed and tested many features in an AGILE environment using Ruby on Rails, HTML5, CSS,
JavaScript, Bootstrap, Rspec and Html.
Designed and implemented a POC for User Authentication and User Role based access using Ruby on
Rails.
Developed portal application using Ruby on Rails, AngularJS, MySQL, sass and Capistrano for
deployments.
Used Filters, Rails finder methods and wrote model scopes in the application.
Interaction with UI was created using Restful HTTP service.
JavaScript and XML are used to update a certain portion of webpage.
Used JavaScript, JQuery, and JSON to match design specs for complex page layouts while adhering to
code standards.
Used highly optimized JQuery and AJAX to manipulate JSON data and display them on the web page
with the expectation of peak day traffic during holidays.
This involves designing database model for the entire application like creating tables, views and stored
procedure using MYSQL.
Utilized Object Oriented Programming in JavaScript and DOM structure to implement various
functionalities.
Writing Ruby Wrappers and using Ruby Gems for Voucher and Advice modules.
Environment: Ruby on Rails, HTML, CSS, JavaScript, AJAX, JSON, MySQL, BootStrap, jQuery,
Capistrano, Sublime Text, JavaScript, AJAX, AngularJS, Rspec and LAMP.
RLY ON RAILS DEVELOPER 03/2012 to 07/2013
Rural Sourcing | Albuquerque, NM
Developed application using Struts framework that leverages classical MVC architecture.
Used Rspec (BDD) to specify and test controller classes, models, view templates, helpers and routing.
Worked with Active Record Classes from Rails Console for Database programming, which also involved
writing active record validations.
Understanding of how web applications work including security, session management and best
development practices.
Performed refactoring on codes using Rails best practices to fix DRY, encapsulated field, inline class
and extract methods issues.
Designed and implemented database architecture for applications using various databases (MongoDB,
MySQL, and Postgres).
Developed Oracle, stored procedures, functions. triggers and PL/SQL code for the application using
SQL.
Building and scaling Ruby on Rails applications with Heroku cloud application platform.
Involved in Database Migration using Active Records, also involved in using Action Controller, Active
Resources, Fixtures and Action View in Rails.
Developed solutions using Ruby on Rails and Active Record and integrated gems, plug-in etc.
Developed stored procedures compatible with MySQL and MongoDB supportive in Ruby.
Developed client side validation code using JavaScript, JavaScript libraries, Angular.JS and JQuery.
Test-driven development with Rspec, Capybara, and jasmine (for JavaScript) and achieving 100% test
coverage.
Analyzed and improved application efficiency by optimizing queries, and caching content with
memcached for rails.
Involved in daily scrum sessions within the team to discuss the backlog items and resolve
dependencies.
Environment: Rails, Ruby, CSS, Rspec, JSON, JavaScript, AngularJS, JQuery, Agile, Scrum, HTML, GIT.
Ruby mine, spring, Capybara, Ajax, Cucumber.
RLY ON RAILS DEVELOPER 04/2017 to 02/2012
Rural Sourcing | Baton Rouge, LA
Analyzed system requirements specifications and also involved in client interaction during requirement
specifications.
Coordinated with the Business Analyst to get the details of each of the reports.
Developed Ruby Scripts to change and migrate database on production.
Responsible for integrating MongoDB with frontend app that uses Ruby on Rails.
Implemented the Query part of the reports using Ruby, Active Records and ran the rake tasks for every
report weekly, dumping the SQL data to CSV file.
Coding, testing, debugging, documenting and implementing web application using Ruby on Rails
according to standards.
Implemented Continuous Integration Process for effective deployments on to Stage/QA servers using
jenkins.
Involved in developing and implementation of the web application using Rubymine, HTML, CSS, and
JQuery.
Developed API using Rails framework and managed code with SVN and unit testing.
Involved in developing the page to show regular news feed by using ruby gem to parse the XML's.
Wrote ROR scripts for bootstrap file from both frontend and backend, and scripted controller files in
order to cache the object stored in the bootstrap.
Involved in working with design and development phases of the application with the help of Ruby on
Rails framework.
Design and implemented intranet applications using Ruby on Rails and PostgreSQL on Heroku.
Developed RESTful API in both Rails with Elastic search.
Worked extensively with arrays and hashes in the ruby environment.
Upgraded associated gems, across multiple Ruby and Rails versions.
Environment: Ruby, Rails, Rubymine, HTML, CSS, RESTful, MongoDB, MySQL, JQuery, SQLite, Rspec,
PostgreSQL, Cucumber, Capybara, Apache Tomcat Server, GitHub, Heroku.
JACA DEVELOPER 01/2010 to 03/2011
Caterpillar | Beavercreek, OH
Using OOAD Technology classes are designed in UML with the help of Rational Rose tool.
Developed UI using HTML, CSS, AJAX, jQuery, and JSP, and developed Business Logic and Interfacing
components using Business Objects, XML, and JDBC.
Involved in design of application framework using J2EE guidelines and different J2EE design patterns
and Object Oriented Analysis and Design (OOAD) methodologies.
Implemented the Graphic User Interface GUI by coding in HTML, CSS, Bootstrap, JavaScript, jQuery,
and jQuery UI.
Extensively worked on Spring Bean Wiring, Spring DAO and Spring AOP modules.
Involved in Test Driven Development by writing JUnit test case in the coding part of Java method.
Used STS (SPRING Tool Suite) as software development platform for developing the whole application.
Developed a web Application Using Ul technologies like GWT (Google Web Toolkit), java RPC calls.
Involved in using HTML, DHTML, Java Script, AJAX, ExtJs, JQUERY, JSP and Tag Libraries to develop
view pages.
Involved in writing controllers to process the request coming from UI.
Used Rest Template to consume the rest services.
Strong implementations of data persistency using Hibernate and Spring Framework.
Wrote stored procedures, complex queries using PL/SQL to extract data from the database, delete data
and reload data on Oracle DB.
Environment: JDK, JSP, Servlets, Struts, JDBC, EJB, JMS, Spring, Hibernate, AJAX, Oracle, XML, XSLT,
HTML, Linux, CSS, WebLogic, UML, Eclipse, PL/SQL, JUnit, Apache Ant, and CVS.
JACA DEVELOPER 02/2009 to 11/2009
Caterpillar | El Reno, OK
Designed and developed web interfaces and business logic using Jakarta Struts Framework (MVC
architecture), JSP. Serviets, Java Beans, JDBC, AJAX, Java Script, HTML, DHTML and XML
Technologies.
Involved in developing the UI, layout and front-end programming for web application that matches
requirements of the client.
Developed UI Layer for the application using HTML5, CSS3, AngularJS and Bootstrap.
Prepared Technical Design documents with UML diagrams using Microsoft Visio.
Involved in building a single page and cross browser compatible web application using Angular-JS
(Angular routing) and bootstrap.
Worked with advanced MVC framework such as Spring-lOC, AOP. MVC and Batch which is used for
implementing backend functionality.
Participated in coding Spring AOP components for the Logging, Exception handling and Transactional
Model to handle many requests.
Used Hibernate. object/relational-mapping (ORM) solution, technique of mapping data representation
from MVC model to Oracle Relational data model with SQL-based schema.
Used Java Message Service (JMS) for reliable and asynchronous exchange of important information for
status report.
Working within SOA based enterprise framework to build web services for Middle Tier processing.
Analyzed current legacy infrastructure. established business case, and built consensus for virtualized
laaS / PaaS near term strategy with SaaS mobile cloud services end state.
Developed SOAP based web services using WSDL, SOAP, JAX-WS and AXIS.
Produced as well as consumed RESTiul web services using Jersey API's.
Worked with GIT which is used as a version control tool in the project.Done with Unit testing using JUnit
and Mockito.
Environment: Java/J2EE, HTML,CSS, jQuery .Hibernate 3.0, Spring MVC, Spring AOP. RESTful Web
Service. Oracle DB, Oracle WebLogic Server 10.0, ANT, CVS, Linux, Eclipse 3.6, UNIX.</t>
        </is>
      </c>
      <c r="D437" t="inlineStr"/>
      <c r="E437" t="inlineStr">
        <is>
          <t>CAREER OVERVIEW</t>
        </is>
      </c>
    </row>
    <row r="438">
      <c r="A438" t="inlineStr">
        <is>
          <t>137(3).pdf</t>
        </is>
      </c>
      <c r="B438" t="inlineStr">
        <is>
          <t>No Degree: Computer Science And Mathematics
University Of Houston - Downtown - Houston, TX
ADDITIONAL INFORMATION
Built and shared custom bash scripts to make rig operation easy and user friendly, supported all popular algorithms (at the time) and algo
switching based on profitability if desired with GPU recovery functionality for certain GPU chips.
Extremely passionate about blockchain technologies and suitable real-world applications thereof</t>
        </is>
      </c>
      <c r="C438" t="inlineStr">
        <is>
          <t>02/2020 to Current Backend Developer
Grid Dynamics — Wayne, NJ
e Built new ecommerce backend from scratch to service ecommerce needs.
¢ Built Oauth2 based integration service to handle granting partners access to customer platform data securely.
e Assisted in converting monolith app to microservice architecture.
¢ Migrated RESTful HTTP/S APIs to gRPC protocols.
e Assisted in designing CI/CD pipeline for auto-deployments locally. and for both staging and production
environments.
¢ Collaborated with Product, Design and Frontend teams to ensure proposed Backend data structures met loosely
defined requirements and facilitated expected behaviors.
e Refactored large problematic endpoints that compile numerous sources of data to ensure efficient and timely
responses from backend services.
06/2018 to 02/2020 Lead/Senior Full Stack Developer
Jorbi Inc. — City, STATE
¢ Lead development team in delivery of various projects requiring close cooperation among members to share
information and develop solutions to meet broad array of deliverables
e Take initial concepts to develop project plans
e Manage milestones from initial steps through final delivery
e Work on big data projects using Python, Golang and Node JS
e Review code, debug problems and correct issues
e Diagnose and troubleshoot UNIX/ Windows processing problems and applied solutions to increase company
efficiency
e¢ Worked with Head of Sales to build/prototype price comparison tool with python/django
© Developed reporting CLI tool with Golang to produce billing/usage reports from Director of Finance's
requirements
¢ Designed/implemented new server standards for core business services
e Managed firewall, network monitoring and server monitoring both on- and off-site
¢ Monitored network performance and provided network performance statistical reports for both real-time and
historical measurements
« Recommended architectural improvements, design solutions and integration solutions
e Coordinated with systems partners to finalize designs and confirm requirements
¢ Streamlined/enhanced corporate accounting/operations system
¢ Provided continued maintenance/development of bug fixes and patch sets for existing web applications
e Established compatibility with third party software products by developing programs for modification and
integration
e Created/followed quality standards and procedures to minimize errors and maximize customer satisfaction
¢ Worked with CEO/CTO to resolve problems, improve operations and provide exceptional customer experience
e Inspected inbound/outbound products for compliance with established industry standards, company policies and
procedures
e Investigated/resolved customer complaints to foster satisfaction
e Determined/recommended methods to address improvement opportunities
¢ Supervised production planning while using appropriate tools and analysis for smooth production output
© Operated with high integrity, built trust, and earned sustained credibility with internal and external clientele
© Developed standard operating procedures and document work-flows for current and future process steps
¢ Boosted network, system and data availability and integrity through preventive maintenance and upgrades.
02/2018 to 09/2018 Contractor - Development
Border Resources L.L.C. — City, STATE
e Worked directly with executive management to develop geographic data system
e Researched and updated all required materials needed for firm and partners
¢ Produced ad hoc reports and documents for senior team members
e Obtained documents, clearances, certificates and approvals from local, state and federal agencies
¢ Verified data integrity and accuracy in SQL-family databases
e Designed assignment portal for upper management and contractors to coordinate with in Node JS with pug/html5
10/2017 to 02/2018 Contractor - Cryptocurrency Analyst
Carex Blockchain Platform — City, STATE
© Deployed and maintained blog site on AWS, developed custom CSS styling
e Analyzed market movements related to medical and cryptocurrency industries to determine market interest and
market tolerance
e Designed puzzle game using smart contracts in Solidity to increase traffic and exposure to platform
e Tested and evaluated Wallet and AI chat software to improve performance and usability.
04/2017 to 11/2017 Support Engineer - Contractor
Poloniex — City, STATE
¢ Collaborated with outside departments to implement system-wide improvements
¢ Helped streamline repair processes and update procedures for support action consistency
¢ Performed root cause analysis and general troubleshooting
e Created procedural diagrams. drawings and specifications for support team to utilize
¢ Created on-boarding and general guideline to bring more uniformity and improve support team collaboration</t>
        </is>
      </c>
      <c r="D438" t="inlineStr">
        <is>
          <t>¢ Golang Specialist e Performance and scalability optimization
e JavaScript, C/C++, Python, and Websocket/UNIX socket e API Design Knowledge
Programming ¢ Product Development
« SQL, No-SQL. Kubemetes, OpenStack and AWS proficiency e Technical Analysis
¢ Blockchain and Smart Contract experience
PROFESSIONAL SUMMARY
Well-qualified Software Developer familiar with a wide range of programming utilities and languages. Knowledgeable of back-end and front-
end development requirements. Handles any part of the process with ease. Collaborative team player with excellent technical abilities offering
3+ years of professional related experience in a cloud environment delivering scalable and maintainable services.
Complex problem-solver with an analytical and driven mindset. Dedicated to achieving demanding development objectives according to tight
schedules while producing impeccable code.
Background in desktop and cloud scale platforms developing user-friendly products and experiences. Skilled in using Golang, Node JS and
Python.</t>
        </is>
      </c>
      <c r="E438" t="inlineStr">
        <is>
          <t>JESSICA CLAIRE
Montgomery Street, San Francisco, CA 94105
(555) 432-1000 - resumesample@example.com</t>
        </is>
      </c>
    </row>
    <row r="439">
      <c r="A439" t="inlineStr">
        <is>
          <t>137(4).pdf</t>
        </is>
      </c>
      <c r="B439" t="inlineStr">
        <is>
          <t>Bachelor of Science: Information Technology, 2019
Capella University - Minneapolis, MN
Primary Leadership Development Course, Washington Banyan Vines Network Administrator Course, New Jersey Electrical
Engineering Technology Courses: 1991
Farmingdale, State University of New York - North Amityville New York
Certifications
Microsoft Certified Systems Engineer 1999 Avaya ACA Certification 2005</t>
        </is>
      </c>
      <c r="C439" t="inlineStr">
        <is>
          <t>Information Technology Manager, 01/2009 to Current
Nestle International — Short Hill, NJ
e Manage budget for all resource in IT to include staffing, infrastructure planning for all hardware both server and desktop,
software planning as well as licensing and maintenance renewal
¢ Wrote business plan that included budget, business development, and training program for internal development and
infrastructure including Youth Detention Facility
¢ Rollout Mobile Dispatch Terminals for Officer field tracking
¢ Set strategic direction of IT, and design system architecture,
e Secure projects buy-in from stakeholders and senior management
¢ Implemented Business Intelligence system for field operational decision making
¢ Created and implemented coding standard that reduced deployment errors and ongoing support costs
¢ Implemented hybrid cloud automation to extend and augment development team technologies reduced time to market by 20%
¢ Developed Service Level Agreements while maintaining user expectation
¢ Directly responsible for interviewing, hiring, coaching, and developing employees to include planning, assigning, and directing
work
¢ Ensure disaster planning and recovery solutions are testing and viable.
Application Development Supervisor, Information Technology Manager, 01/2005 to 01/2009
Albany Charter School Network — Rochester, NY
¢ Defined requirements and direct full lifecycle development of core business processes for in-house systems
e Oversee work of System Analyst, Technical Writers, and application developers, Network Engineers and Administrators, Help
Desk
¢ Supervised system development, deployment, and operations
¢ Define and implement infrastructure changes for all internal and outsourced projects within approved budgets
¢ Coordinated facility move of internal personnel and server equipment
e Ensured milestones, deadlines, budgeting, and management expectations were achieved
¢ Served as liaison between management staff and internal technician and consultants
¢ Designed and managed Automated Training System that is used to schedule and track all training.
¢ Designed and managed Case Assignment application that is used to track and balance workloads for all of officers within court
services division
e This system produces reports that integrated with scheduling system to create accurate picture of office current and future
workloads
e Early Warning System (EWS) structured automated data collection system and method to analyze data that permits Sacramento
County Probation Department to understand past and current trends identified with Use of Force (UOF) incidents occurring in
Department's pretrial juvenile detention and court commitment facilities
e System’s reports are intended to provide facility administrators with information needed to review, analyze and identify
findings and recommendations for purpose of improving level of care, custody and control provided juveniles who may be
housed in Probation facilities
TECHNOLOGY MANAGER, 01/2003 to 01/2005
Tektron Electrical — City, STATE
e Tektron ian established leader in Telecommunications and Electrical Power Distribution with a network of contractors spanning
42 states
e Wrote business plan that included budget, business development, and training program for internal development and
infrastructure
e Designed and implemented Dashboards for all work orders which ensured that service level agreements are accomplished
¢ Reduced time to get work orders to billing department which increased cash flow
¢ Created and implemented coding standard and policies for all internal development
¢ Directly responsible for hiring personnel
e Manage system development, deployment, and operations
¢ Define and implement infrastructure changes for all internal and outsourced projects within approved budgets
e Engineered and managed Intranet and Extranet sites
¢ Enabled access to critical job-site data (reducing calls to technical operations center) while enabling customers to access site-
specific data for internal management
¢ Converted embedded SQL to stored procedures, triggers, and user-defined functions to allow full integration with other systems
¢ This application integrates with an Interactive voice response system.</t>
        </is>
      </c>
      <c r="D439" t="inlineStr">
        <is>
          <t>e Agile framework e Risk mitigation planning
¢ Project lifecycle management ¢ Budget administration
¢ Security planning e Waterfall methodology</t>
        </is>
      </c>
      <c r="E439" t="inlineStr">
        <is>
          <t>Jessica CLAIRE
100 Montgomery St. 10th Floor @ (555) 432-1000 ¢ resumesample@example.com
Professional Summary
SENIOR TECHNOLOGY EXECUTIVE Dynamic, results-oriented Professional with 29 years of experience in Information
Technology. Proven ability to translate business needs into technology requirements that support the company’s business objectives.
Other qualifications include: Successful management of all phases of IT projects from needs analysis and requirements definition to
vendor selection, implementation, development and training. Self-motivated, proactive leader with superb technical acumen and the
ability to thrive within fast-paced environments. Motivated achiever who guides organizations in applying technology to business
settings, provides added value, and creates project deliverables in a timely manner. Diverse background in systems analysis and
integration, program design and development, platform migration, and hardware implementation. Insightful Information
Technology Manager with 19 years of IT leadership experience including oversight of infrastructure, application support and security
services. Dedicated to customer satisfaction with focused delivery of technical solutions. Proven leader in directing operations,
maintenance and support of complex systems. Develops creative business solutions, leveraging diverse methodologies and
delivering engineering solutions for leading organizations. Highly adept in request for proposal development, technology needs
assessments and staff training.</t>
        </is>
      </c>
    </row>
    <row r="440">
      <c r="A440" t="inlineStr">
        <is>
          <t>137(5).pdf</t>
        </is>
      </c>
      <c r="B440" t="inlineStr">
        <is>
          <t>No Degree: Data Analytics Certification , 10/2020
Colaberry School Of Data Analytics &amp;Data Science - Dallas
Bachelor of Arts: Economics, 07/2013
Universty of Gondar - Gondar</t>
        </is>
      </c>
      <c r="C440" t="inlineStr">
        <is>
          <t>SQL / Data Warehouse Developer , 12/2021 to 11/2022
Apex Systems — Eglin Air Force Base, FL
* Resolved issues and provided on-call support for the production database.
* Orchestrated the designing, testing, support, and debugging of new and existing ETL and reporting processes.
* Cooperated with developers, data architects, DBAs, project managers, and client business users to develop specifications.
* Created web application using C#.
* Created Talend jobs to copy the files from one server to another and utilized Talend FTP components.
* Analyzing the source data to know the quality of data by using Talend data quality.
* Tuned &amp; optimized the performance of queries with modification in T-SQL queries, finding missing indexes, checking
fragmentation level and re-index tables, normalized tables, established joins, and created indexes wherever necessary.
* Responsible for monitoring and making recommendations for performance improvement in hosted databases. This involved index
creation, index removal, index modification, file group modifications, and adding scheduled jobs to re-index and update statistics in
databases
* Extensive knowledge of data mining algorithms and statistics
* Scheduled the jobs to streamline and automate cumbersome repeated tasks using SSIS.
* Experienced with .Net application development using C# and VB language.
* Created ETL(SSIS) process to transfer data from OLTP Files to the data warehouse, scheduled and monitored job.
* Experienced in writing complex SQL queries involving multiple tables’ inner and outer joins.
* Experienced in optimizing the queries by creating various clustered, and non-clustered indexes and indexed views.
* Handled and maintained data storage process, including networks.
* Created T-SQL Stored Procedures, User Defined Functions, Indexes, Views, Constraints, and Triggers, and wrote complex queries
using Joins, Aggregate Functions, Sub-queries, Derived tables, and CTEs.
* Implemented the project using ASP.Net, C#, and backend database as a Microsoft SQL server.
* Designed and worked with dimensional models including understanding the Kimball Method facts and dimensions, star schemas,
and data modeling techniques
* Extracted the necessary data and transferred it to the new system after the development of the warehousing system.
* Tested the designs to ensure the proper functioning of the system and fixed any issues that may arise.
* Provided technical support for existing SSRS reports by troubleshooting issues, identifying root causes, and implementing
solutions.
* Developed SSRS reports using SOL Server Management Studio and Visual Studio to meet the needs of multiple business units.
* Developed complex Talend ETL jobs to migrate the data from flat files to the database. Implemented custom error handling in
Talend jobs and worked on different methods of logging.
* Analyze existing SOL queries for performance improvements.
* Developed SQL databases and written applications to interface with SQL databases. Development often consists of designing tables
and storing procedures, views, and functions.
* Supervised impact analysis of changing upstream processes to data warehouse and reporting system.
* Analyzed data sources to design simple and efficient query transforms Loaded data from flat files Designed workflows and data
flow Cleaned data.
* Experienced expression language, MDX, and DAX are designed to query an SSAS Cube.
* Extracted data from DB2 VSAM files, XML Files, and Flat Files and populated them into Data Warehouse.
* Designed and implemented effective analytics solutions and models with Snowflake.
* Developed Complex transformations, and mapplets using Informatica to Extract, Transform and load data into Data marts,
Enterprise Data warehouses (EDW), and Operational data stores (ODS).
* Documented user requirements translated requirements into system solutions and developed an implementation plan and
schedule.
* Designed OLAP data mart for worker's compensation reporting Created Data Stage (ETL) jobs denormalized and load OLTP data
Developed DB2 SQL and.
* Transformed business requirements into technical specifications, and source-to-target mappings.
* Implemented complex mappings such as Slowly Changing Dimensions Typel, Type 2, and Type3.
* Interpreted logical and physical data models for Business users to determine common data definitions and establish referential
integrity of the system.
* Worked with mappings using expressions, aggregators, filters, lookup, update strategy and stored procedure transformations.
* Worked with Variables and Parameters in the mappings to pass the values between sessions.
* Participated in the testing of the data design, tool design, and data extracts/transforms.
SQL/SSIS/ETL/ Data Warehouse Developer, 06/2018 to 12/2018
Ihs Markit — Seal Beach, CA
- Implemented integrations of a different system of record data into existing risk. platform and make updates to organizational
hierarchy and legal entity data.
- Performance improvement of existing views and procs and identify deadlocks, and missing indexes and alter indexes where
necessary.
- Debug the existing ETL packages for troubleshooting.
- Created Mapping Parameters, Session parameters, Mapping Variables, and Session Variables.
: Performing ETL and database code migrations across environments using deployment groups.
- Designed, built, and maintained mappings, sessions, and workflows for the target load process.
- Used C# when creating custom tasks using script task and script component transformation.
‘ Involved in the data analysis and database modeling of both OLTP and OLAP environments.
- Involved in extracting the data using SSIS from OLTP to OLAP.
- Involved in the development and implementation of SSIS and PBI reports for various business units across the organization.
- Implemented Snowflake data modeling and ELT using Snowflake SQL, implementing complex stored procedures and best practices
with data warehouse and ETL concepts.
- Experienced with Microsoft BI platform and languages (SSIS, SSAS, SSRS, T-SQL, MDX, DAX, etc.)
- Created in-house applications using the .NET framework.
- Formulated and documented ETL process design based on business requirements and system specifications including source-to-
target mappings, data dictionaries, and transformations.
* Enabled CDC on the existing OLTP tables for continuous integration into the data mart and created Power BI reports for
stakeholders.
- Involved in Debugging and maintaining written C# codes.
- Created T-SQL Stored Procedures, User Defined Functions, Indexes, Views, Constraints, and Triggers, and wrote complex queries
using Joins, Aggregate Functions, Sub-queries, Derived tables, and CTEs.
- Effectively communicate in verbal and written communication ensuring well-written, accurate, and appropriate communication to
the intended audience.
- Perform detailed analysis and reporting of applications, process, and infrastructure reviews
- Experience in developing code to encrypt and decrypt to protect individuals’ medical records and other personal health
information.
- Experience in developing Dashboard Reports, Parameterized Reports, linked reports, and sub reports.
- by Region, Year, Quarter, Month, and Week.
- Developed build and deployment processes for Pre-production environments.
SQL/SSIS Developer, 10/2014 to 12/2017
Commercial Bank Of Ethiopia — City, STATE
e Analyzed existing SOL queries to identify opportunities for improvements.
¢ Created optimal technical solutions to user needs with in-depth system analysis.
¢ Developed, implemented and optimized stored procedures and functions using T-SQL.
¢ Performed regular database backups to prevent information loss.
e Resolved complex business issues, proposing long-term solutions to avoid repeat problems.
e Enhanced existing reports with introduction of new system features.
¢ Supported projects enabling delivery efficiencies and technical resolution.
¢ Built data integration solutions to introduce new sets into asset repositories.
¢ Designed and developed customized extract, transform and load (ETL) applications per client specifications.
¢ Devised high-quality database solutions ranging in size and complexity, increasing productivity and improving data sharing.
¢ Followed standard practices for migrating changes to test and production environments.
¢ Documented analysis results and provided performance improvement feedback.
¢ Helped plan data extraction and processing tasks, aiding in eventual deployments.
¢ Managed workload independently but collaborated with colleagues to complete larger scale tasks in distributed team
environment.
¢ Maintained complex T-SQL queries, views and stored procedures in multi-database environment with little supervision.
¢ Designed and implemented TSQL queries for reporting and complex solution development.
¢ Developed custom database objects, stored procedures and delivered application support.
- Used T-SQL to develop DDL, DML, and dynamic SQL daily.
- Used SSDT to develop SSIS packages.
- Maintaining code version in the repository with TFS/VSTS, TORTOISE SVN, and GIT
- Created Complex ETL Packages using SSIS to extract data from staging tables to partitioned tables with the incremental load.
- Performed T-SQL, SSIS (SSDT) Package, and Workflows performance tuning and optimization of queries for reports that take longer
execution time.
- Designed complex database and data warehouse system architecture and create schemas.
- Designed components and perform complex coding/programming, debugging, and testing within a data warehouse system and
documents data warehouse system.
- Reviewed data extraction, loading, cleansing, and data modeling for data warehouses.
- Developed, deployed, and monitored SSIS Packages.
- Defined unit testing and system integration best practices.
- Enhancing, developing, and deploying SSIS packages across different environments.
- Experience in agile software development paradigm (e.g., Scrum, Kanban)
- Used SSIS to create ETL packages to Validate, Extract, Transform and Load data to Data Warehouse and Data Mart Databases.
- Performed T-SQL tuning and optimization of queries for reports that take longer execution time using MS SQL Profiler, Index
Tuning Wizard, and SQL Query Analyzer in MS SQL.
- Extracted data from heterogeneous sources (OLTP, Flat Files, Microsoft Excel) and transferred to OLAP using SQL Server
Integration Services (SSIS)
- Used SSDT to develop SSIS packages.
- Identified the data sources and created sources to target mapping documents to be used by the packages in SQL Server Integration
Services (SSIS).
- Maintaining code version in the repository with TFS/VSTS
- Used various transformations in the ETL packages while transferring the data from OLTP source to destination using SSIS 2008/2016
- Developed complex stored procedures to be used in SSIS 2008 packages to audit the information about the data flow from one stage
to other.
‘Involved with the full development cycle of a Data Warehouse, including requirements gathering, design, implementation, and
maintenance.
- Performed complex Expressions to create calculated fields and used Global Variables in SSRS 2012.
- Deployed and managed the reports in the Report Manager using SSRS 2012.
Wrote complex stored procedures, and views using TSQL in Management Studio
SQL Developer, 09/2013 to 10/2014
Ethiopian Revenue And Customs Authority — City, STATE
- Wrote complex SQL queries including inline queries and subqueries for faster data retrieval from multiple tables.
- Working experience in BI Solutions (ETL &amp; Reporting) using SSIS, SSRS, and T-SQL Programming using DDL, DML, and DCL
commands for various business applications.
- Developed dynamic SSIS solutions using Data tools and T-SQL in a SOL Server 2014 environment.
- Extensive experience in data architecture, logical database design, physical database design, ER models, database schemas, ETL
tools, OS scripting, and job scheduling.
- Performed analysis, development, and evaluation of data mining in a data warehouse environment that includes data design,
database architecture, metadata, and repository creation.
‘ Developed new and maintained/optimize existing business intelligence tools.
- Developed queries to return data from the databases for the different products.</t>
        </is>
      </c>
      <c r="D440" t="inlineStr">
        <is>
          <t>¢ SQL Processing e IBM DB2
e Extraction Transformation and Loading (ETL) ¢ Client Requirements
¢ Performance Tuning ¢ Operational Data Store
¢ Data Visualization e Business Requirements Gathering
¢ Intelligence Reports ¢ Data Profiling
¢ Product Data Management ¢ Query Execution
e Enterprise Data Management e Informatica PowerCenter
e Analytic Functions ¢ Data Integrity
e Informatica Data Quality ¢ Data Warehouse Development
¢ Verification and Testing e Complex Problem-Solving
e Analysis and Modeling e Data Governance
¢ System Mapping ¢ Data Validation
¢ Structural Design</t>
        </is>
      </c>
      <c r="E440" t="inlineStr">
        <is>
          <t>Jessica CLAIRE
100 Montgomery St. 10th Floor @ (555) 432-1000 ¢ resumesample@example.com
Professional Summary
- 7+ years of experience in database design and development SQL Server 2016/2014/2012/2008R2 large-scale databases.
- Expert level skills in Object creation such as Tables and Views, Table Normalization, User-created Data Types, user functions, views,
user profiles, data dictionaries, data integrity, Performance tuning, Indexes, and appropriate Triggers to facilitate efficient data
manipulation and data consistency.
- Expert in TSQL DDL/DML, perform most of the SOL Server Enterprise Manager and Management Studio functionality using T-SQL
Scripts and Batches.
- Good understanding of the Data modeling concepts like Star-Schema Modeling, and Snowflake Schema Modeling.
- Prepared various types of documents like ETL specification, Data Mapping, Test cases, Data dictionary, etc. Worked Extensively on
ETL process using SSIS package.
- Excellent in Data Extraction, Transforming, and Loading (ETL) using SQL Server Integration Services (SSIS), DTS, Bulk Insert, and
BCP.
- Expert in the design and development of SQL Server Integration Services (SSIS) packages and using various control flow tasks and
data flow transformation.
- Excellent in creating SSIS Packages for integrating data using OLE DB connection from heterogeneous sources (Excel, CSV, Oracle,
flat file, Text Format Data) by using multiple transformations provided by SSIS such as Data Conversion, Conditional Split, Bulk
Insert, merge, and union all.
- Analyze business requirements, technical specifications, and physical data models for ETL mapping and process flow.
- Performed data profiling and data cleansing, applying rules and developing mappings to move data from source to target systems
- Expert in designing complex reports like reports using Cascading parameters, Drill-Through Reports, Parameterized Reports,
Report Models, and ad-hoc reports using SQL Server Reporting Services (SSRS) based on client requirements.
- Absolute knowledge of software development life cycle, database design, RDBMS, data warehousing, and data modeling concepts.
- Extensive knowledge of coding languages, including Java, XML, and SQL.
- Demonstrated leadership abilities and teamwork skills as well as the ability to accomplish tasks under minimal direction and
supervision.
- Proficiency in creating different types of Reports such as Crosstab, Drill-down, Summary, Parameterized, and Sub reports and
formatting them using SSRS.
- Strong Knowledge in Enhancing and Deploying the SSIS Packages from Development Server to the Production Server.
Database / ETL Performance Tuning: Broad Experience in Database Development including effective use of Database objects, SQL
Trace, Execution Plan, Different types of Optimizers, Indexes, Table Partitions, Sub Partitions, Views, and Temporary tables
- Experience in making sure that storage, archiving, back-up, and recovery procedures are working correctly.
- Experience working in Troubleshoot performance problems, fine-tuning databases, and index Analysis.
- Strong Knowledge and experience in Azure SQL, data factory, and Azure SQL Data warehousing
- Experienced in creating and populating data warehouses OLTP data with various SSIS ETL packages with transformations,
containers, variables, configurations, and schedules. Debugging knowledge with loggers and event handlers.
- Experienced in performance testing and query optimization for faster data access.
- Capable of handling responsibilities independently as well as being a proactive team member. Strong Analytical skills and ability to
work cross-functionally.
- Strong Knowledge and experience in Azure SQL, data factory, and Azure SQL Data warehousing.
- Experience in Extraction &amp; Migration of Data from heterogeneous data sources like Excel, MS Access, Oracle, and DB2 to MS SQL
Server by using Import Export Wizard, DTS SSIS, BCP &amp; Bulk Insert utilities
: Proficiency with warehousing architecture techniques, including MOLAP, ROLAP, ODS, DM, and EDW.
- Developed mapping to load Fact and Dimension tables, for type 1 and type 2 dimensions and incremental loading and unit-tested
the mappings.
‘ Responsible for debugging and performance tuning of targets, sources, mappings, and sessions.
- Experience in transforming structured data from various data sources using SSIS Transformations like Conditional Split, Lookup,
Merge Join, and Sort and Derived Column for cleaning bad data, and validating data.
- Experience in all phases of the Software Development Life Cycle (SDLC).
: Proficient in Conceptual, Logical, and Physical Modeling
- Excellent understanding of Financial, Health Insurance, and Mortgage domains.
- Experienced with the full development cycle of a Data Warehouse, including requirements gathering, design, implementation, and
maintenance.
: Proficient in creating dynamic SSIS packages for Incremental Loads and used change data capture (CDC) control task that makes
efficient data loading.
- Experienced in Data Design and Development on Microsoft SQL Server, T-SQL, Performance Tuning, Troubleshooting, SSIS/DTS
Package Configuration, SSRS, SSAS, Data-warehousing, and Cube Development.
- Maintaining code version in the repository with TFS/VSTS, TORTOISE SVN, and GIT
- Experienced in standard SDLC Methodology Agile/Scrum and Waterfall</t>
        </is>
      </c>
    </row>
    <row r="441">
      <c r="A441" t="inlineStr">
        <is>
          <t>137(6).pdf</t>
        </is>
      </c>
      <c r="B441" t="inlineStr">
        <is>
          <t>AFFILIATIONS
CERTIFICATIONS ©
Jessica Claire
@ 100 Montgomery St. 10th Floor *2 (555) 432-1000 &lt;4 resumesample@example.com
Flexible professional with experience developing and building IT solutions. Confident DevOps Engineer with
exemplary expertise in routine application maintenance tasks, including troubleshooting and testing.
Enthusiastic technical professional with complete understanding of entire software development lifecycle.
Highly trained in Kubernetes, Docker, AWS, Jenkins, Helm Chart, Terraform, Prometheus and other DevOps
tools.
« Strong Communication and Interpersonal Skills ¢ Terraform and Ansible
« Continuous Integration Systems e« Maven Installation and integration
« Continuous Deployment e SonarQube,
e« Jenkins Cl e Nexus,
« DevOps Systems e Nginx Ingress
« Version Control Systems (Git and GitHub) e Prometheus and Grafana
« Docker and Kubernetes e Elastic search, Logstast, Kibana ( ELK)
DEVOPS ENGINEER 08/2017 to CURRENT
Radancy | Asheville, NC
e Monitored automated build and continuous software integration process to drive build/release failure
resolution.
e Wrote and updated documentation to outline technical design of entire project.
e Researched and identified new technologies and tools helping to grow devOps development
environment.
e Worked with software development and testing team members to design and develop robust solutions
to meet client requirements for functionality, scalability and performance.
e Worked in team of 12 engineers to build and deploy changes to client application using Jenkins
pipeline.
e Managed several client and system tickets
e Drove project lifespan from concept to final rollout in development and deployment
e Collaborated with team to determine application requirement specifications
¢ Built automation tools and applications to deploy next-generation platforms
e Deployed and manage both self managed and managed kubernetes cluster
e Collaborated with team to analyze system solutions based on client requirements
PACIENT ACCESS REPRESENTATIVE 02/2017 to 08/2017
Williamsburg Physical Therapy | Chantilly, VA
e Performed patient scheduling and registration functions to serve as initial contact point for medical
office visits.
e Resolved more than 150 patient financial problems with guidance from documented guidelines and
procedures.
e Followed document protocols to safeguard confidentiality of patient records.
e Facilitated communication between patients and various departments and staff.
e Applied administrative knowledge and courtesy to explain procedures and services to patients.
e Collected and entered patient demographic and insurance data into computer database to establish
patient's medical record
OF-IRATIONS MANAGER/HEAD BRANCH IT 05/2005 to 01/2017
Ace Hardware | Pacifica, CA
e Established positive and effective communication among unit staff and organization leadership
reducing miscommunications and missed deadlines.
e + |dentified and resolved unauthorized, unsafe or ineffective practices.
e +» Set enforced and optimized internal policies to maintain responsiveness to demands.
e + Devised processes to boost long-term business success and increase profit levels.
e +» Supervise and worked with branch IT team
e »Managed and deploy various update to branch server.
e + Supported top-level decision-making and strategy planning, forging productive relationships with top
leaders and serving as key advocate for various personnel issues.
e + Delivered business strategy and developed systems and procedures to improve operational quality
and team efficiency
e »Managed and supervise more than 80 employees
e +Prepared annual budgets with controls to prevent overages
e +» Worked in matrix management environment with oversight of division level managers, operations,
sales, finance, human resources, safety and compliance
« +|mplemented process improvement to shape organizational culture, optimize procedures for higher
efficiency and help company evolve and grow
e Implemented process improvement to shape organizational culture, optimize procedures for higher
efficiency and help company evolve and grow
SYOTEM ADMINISTRATOR 01/2003 to 05/2005
Applied Underwriters | Omaha
e Installed important security and functionality patches to maintain optimal protections against intrusion
and system reliability.
e Worked with users to determine areas of technology in need of improved usability.
e Established network specifications and analyzed workflow, access, information and security
requirements.
e Implemented corrective plans of action for network availability, utilization and latency.
e Provisioned new software and hardware for use according to internal business and security policies.
e Managed more that 50 system and two on-prem server
e Established network specifications and analyzed workflow, access, information and security
requirements
e Managed onboarding and offboarding of employees
Bachelor of Science | Business Management 11/2009
Ahmadu Bello University, Zaria
Beohelor of Science | Business Administration And Management 05/2002
Nuhu Bamali Poly, Kaduna
« AWS Certified Architect Community
e Nigeria Institute Of Management
« Member StackOverilow
e AWS - Certified Solution Architect Associate
« Hachicorp Certified Terraform Associate
e« Professional Manager- NIM</t>
        </is>
      </c>
      <c r="C441" t="inlineStr"/>
      <c r="D441" t="inlineStr">
        <is>
          <t>CAPABILITIES</t>
        </is>
      </c>
      <c r="E441" t="inlineStr">
        <is>
          <t>PROFESSIONAL
SUMMARY</t>
        </is>
      </c>
    </row>
    <row r="442">
      <c r="A442" t="inlineStr">
        <is>
          <t>137(7).pdf</t>
        </is>
      </c>
      <c r="B442" t="inlineStr">
        <is>
          <t>Master of Science: Biology, 12/2021
Alabama A &amp; M University - Normal, AL
¢ Coursework in cardiovascular physiology, principles of research, advanced physiology I &amp; II, pharmacology, and immunology.
* Maintained a 4.0 GPA.
Bachelor of Science: Nutritional Science, 05/2019
Tuskegee University - Tuskegee, AL
* Coursework in medical nutrition therapy, nutritional biochemistry, and methods of food analysis.
Participated in research projects that focused on cardiovascular conditions as well as extraction of chemical properties from aloe
vera plants for antimicrobial purposes.
Bachelor of Science: Biology, 07/2018
Tuskegee University - Tuskegee, AL
¢ Coursework in molecular biology, undergraduate research, cell biology, and foundations of cancer biology.
¢ Participated in research projects that focused on cardiovascular conditions as well as extraction of chemical properties from aloe
vera plants for antimicrobial purposes.
Associate of Science: Science, 05/2015
Northern Virginia Community College - Annandale, VA
¢ Dean's List for 3 consecutive semesters: Spring 2013, Fall 2013, and Fall 2014.
¢ Maintained a 3.5+ GPA.
e Coursework in general biology, anatomy and physiology, microbiology, medical terminology, and psychological statistics.
Certifications
Volunteer Certificate, Alabama A&amp;M University John &amp; Ella Byrd McCain Health &amp; Counseling Center - 2020</t>
        </is>
      </c>
      <c r="C442" t="inlineStr">
        <is>
          <t>organizational skills, combined with the ability to prioritize substantial workload within a fast-paced environment.
Health Database/Researcher, 01/2017 to Current
Davis Joint Unified School District — Davis, CA
¢ Communicates with end-users, team members, and managed projects.
e Writes research reports regarding various COVID 19 testing techniques.
e Gathers and organizes information for research purposes.
¢ Verifies data information prior to entry to maintain high data accuracy.
¢ Verifies accuracy of data before transcribing.
¢ Locates and corrects data entry errors and reported to management.
« Completes data entry tasks with accuracy and efficiency.
e Organizes, sorts, and checks inputted data and charts against original documents.
¢ Compiles information to organize into Excel database.
¢ Reduces data errors by 95% through quality control.
e Attended project meetings and transcribed meeting minutes, topics of interest and project statuses.
Kiosk Worker, 12/2020 to 12/2020
Parkway Place Mall - City, STATE
¢ Used electronic register system to ring up customer purchases, process payments and issue receipts.
¢ Operated cash register, collected payments and provided accurate change.
¢ Helped average of between 15-20 customers per day by responding to inquiries and locating products.
e Assisted customers by finding items quickly, boosting satisfaction rate by 85-90%.
* Verified over $100 or more of cash and credit payments daily.
¢ Handled customer complaints and concerns promptly, escalating complex issues to direct supervisor for quick resolution
¢ Greeted customers and responded to informational requests
Medical Volunteer, 09/2020 to 11/2020
Alabama A&amp;M University Student Health Center — City, STATE
e Assisted physicians with daily laboratory duties and maintenance of clinic office supplies.
¢ Obtained vital signs and collected biological samples to assist with diagnostic testing and ongoing assessments.
¢ Promoted patient comfort by quickly responding to calls and handling diverse needs
¢ Operated and cleaned laboratory instruments.
e Ensured that medical/administrative data remained accurate by 95%.
¢ Pulled patient records and transferred information to appropriate parties.
¢ Logged all requests for medical records into spreadsheets.
e Assisted in microscopic slide preparation/viewing for further investigation.
e Assisted with sorting specimen samples and travel to specific departments to deliver medical information.
¢ Labeled specimens for sorting purposes.
e Cooperated with medical staff to ensure that medical supplies were restocked for weeks ahead and prepared treatment
packages.
e Organized, filed, and inputted laboratory data efficiently.
¢ Educated patients on health issues regarding infections on campus settings and how to avoid them.
¢ Sorted specimen materials and filed according to guidelines.
¢ Input data into computer/support systems.
e Adhered to all facility, company, and legal guidelines.
e Carried out day-day-day duties accurately and efficiently.
¢ Performed duties in accordance with all applicable standards, policies, and regulatory guidelines.
e Used Microsoft Word and other software tools to create documents and other communications to send to local hospital facilities.
¢ Limited discrepancies by accurately handling, storing, transporting and submitting all urinalysis and blood samples.
e Collected and labeled urine and blood specimens to prepare for delivery to other laboratories.</t>
        </is>
      </c>
      <c r="D442" t="inlineStr">
        <is>
          <t>¢ Patient Records ¢ Telephone Calls
¢ Data entry ¢ Medical Office Administration
« Customer service e Written And Verbal Communication
¢ Work well independently e Clerical Work
¢ Medical Terminology Understanding ¢ Medical Records
e Emr / Ehr e Transcribing</t>
        </is>
      </c>
      <c r="E442" t="inlineStr">
        <is>
          <t>Jessica CLAIRE
Montgomery Street, San Francisco, CA 94105 @ (555) 432-1000 ¢ resumesample@example.com
Professional Summary
Dedicated biology/physiology master's student seeking the medical record technician position at Howard University Hospital
offering excellence in data entry skills, medical record keeping, customer service, and medical terminology concepts. Possesses other</t>
        </is>
      </c>
    </row>
    <row r="443">
      <c r="A443" t="inlineStr">
        <is>
          <t>137(8).pdf</t>
        </is>
      </c>
      <c r="B443" t="inlineStr">
        <is>
          <t>strong "Why" statement to achieve success at all levels, Instructor of Disruptive/Linear Innovation Process, Technology Director
Master: Educational Administration, 2006
California State University California State University Bakersfield
Interests
VOL/ EXP Head Coach -Pop Warner football and AYSO International Travel Extensive experience in public speaking Proven
leadership and management skills</t>
        </is>
      </c>
      <c r="C443" t="inlineStr">
        <is>
          <t>Science Teacher/Football Coach, 01/1 to 03/2000
Dougherty County School Systems — Albany, GA
¢ Worked with my department to improve the delivery of material through technology Utilized community partnerships to set up
an offensive line clinic that trained over 300 offensive linemen in four years and increased scholarship offers by over 45% in that
same time period Took a defense from one of the worst in the state of California to a #1 ranking in two seasons.
Innovation /Technology Team Leader, 06/2015
Dougherty County School Systems — Albany, GA
¢ Lead for District Innovation Team designed to look at systems, processes, growth opportunities from the customer's viewpoint
(Human Centered Design) and create needed change.
¢ Implemented training to bring Design Thinking into the classroom and into problem-solving.
¢ Designed innovation / collaborative spaces to support an entrepreneurial mindset and disruptive innovation in order to support
the needs of our customers (students, businesses, parents, and colleges) Developed Innovation course, designed to implement
the current business model and lean startup concepts while supporting students in the development of their own ideas and
passions.
Principal, 01/2012 to Current
Multnomah Education Service — Portland, OR
¢ Using Innovation Desing Processes, my team rebuilt a struggling Online learning school. Using a Strong Why statement, we
created a new focus around the desires of our potential customers. Resulting in a 120% growth in a years time.
e Based on Customer needs we allocated funds to overhaul our old library and turn it into the thriving Student Union and
developed learning/innovation labs to promote creativity, teamwork, and application-based learning to help foster an
entrepreneurial spirit in our students. The program was so successful that over 20 high schools and 15 Jr. highs in the region
have made or are starting to make the same change.
¢ With instructional teams, we shifted the learning environment from one where students fear failure to failure driving students
learning at a deeper more applied level.
e Designed a Leadership training program based on educational leadership competencies.
e We worked to develop and leverage business partnerships between the school and its community to open opportunity for our
students
e Prepare necessary school financial and growth reports used to promote the vision and success of the school and managed a
budget to maximize program growth, staff development, and technology expansion to optimize learning outcomes.
Assistant Principal, 01/2008 to 01/2012
Hillard Heintze — Cary, NC
¢ Took a lower performing school and developed relationships and community partnerships needed to increase the school's API
by over 85 points in three years Directed a cultural shift that resulted in a 42% increase in college ready students within two
years Leveraged partnerships with the city to develop and pilot " Fitness for Success" in both PE and math classrooms which
helped increase math scores by over 40% for underperforming students Jessica E.
e Claire 5 straight years of successful growth in underperforming schools Supervise the school's educational program and
establish a master schedule to support and drive school culture and vision Leveraged community resources to set up state of the
art technology based classrooms designed to support students success.
Vice Principal, 01/2003 to 01/2008
Antelope Valley Union High School District — City, STATE
¢ Develop orientation and in-service training programs for the school staff and incoming Used multiple leadership skills to bring
departments together and motivate individuals in pursuit of reaching goals.
¢ Provided leadership in the development, revision and evaluation of curriculum Set up successful sports programs that brought
about a positive cultural change in our school.
Consultant, 01/2000 to 01/2001
Etrack, Inc — City, STATE
¢ Helped design a marketing plan that saved the company over $400,000 in a year, Provided needed leadership to bring two
groups of engineers together to develop an online software program that dominated its market.
Product/Sales Manager, 01/1998 to 01/2000
SportsNuts.com — City, STATE
¢ Developed the concept behind a new online registration platform that saved clients thousands of dollars and sped up their
registration process by as much as 70%.</t>
        </is>
      </c>
      <c r="D443" t="inlineStr">
        <is>
          <t>e Educational Leader e Customer Centered
e Disruptive Innovator ¢ Negotiations
¢ Communicator e Consultant
e Project Management ¢ Staff Developement
e Business Operations e Leadership Development
¢ Self Motivated ¢ Problem Resoultion
¢ Budgeting Expertise ¢ Strategic Planning Strategy
¢ Public Relations ¢ Staff Motivation
e Team Focused ¢ New Business Development
application learning, budget, creativity, collaborative, financial, innovation, leadership, leadership training,
market planning, problem-solving, processes, sales, staff development, teamwork, trainer, training programs, vision
Additional Information
¢ Head/Assistant Coach -College, High School, Pop Warner football, International Living, Extensive experience in public speaking,</t>
        </is>
      </c>
      <c r="E443" t="inlineStr">
        <is>
          <t>Jessica CLAIRE
Montgomery Street, San Francisco, CA 94105 @ (555) 432-1000 ¢ resumesample@example.com
Summary</t>
        </is>
      </c>
    </row>
    <row r="444">
      <c r="A444" t="inlineStr">
        <is>
          <t>137.pdf</t>
        </is>
      </c>
      <c r="B444" t="inlineStr">
        <is>
          <t>05/2018
05/2017
05/2016
05/2015
Associate of Arts: Arts And Huminites
Chaffey College - Rancho Cucamonga, CA
Associate of Arts: Criminal Justice
Chaffey College - Rancho Cucamonga, CA
Associate of Arts: Social and Behavioral Science
Chaffey College - Rancho Cucamonga, CA
Associate of Arts: Communications
Chaffey College - Rancho Cucamonga, CA</t>
        </is>
      </c>
      <c r="C444" t="inlineStr">
        <is>
          <t>09/2019 to Current Child Support Assistant / Genetic Testing Coordinator
05/2020 to 10/2020
G4s — Sturtevant, WI
- Monitored cases for support order compliance and made adjustments.
- Performed case management tasks to enforce court-ordered child support obligations.
- Used excel and microsoft teams to manage and update electronic case files.
- Executed collection calls and written or in-person interactions to solicit child support payments on overdue accounts.
- Located parents for gaining child support and prepared records of payments.
- Explained policies, procedures and instructions to parents.
- Interviewed involved parties to confirm facts, verify data and locate persons and financial assets.
- Calculated child support obligations and debts.
- Processed legal documents such as summons, bench warrants, wage attachments and liens to prepare materials for
trials.
- Researched legal, financial and other records to obtain data needed to secure and enforce child support cases.
- Calculated child support obligations and debts to initiate collection actions.
- Worked in collaboration with local, state and federal departments to obtain documentary evidence and other sensitive
information.
- Evaluated income and expense data of non-custodial parents to determine support capability.
- Provided genetic testing to determine paternity needs.
Emergency Responder
Asrc Federal Holding Company — Avon Park, FL
e Assessed and reported patients’ responses to initiated treatment.
e Remained level-headed and proactive during emergency situations.
¢ Demonstrated dedication to providing quality care through continued training and education.
e Reviewed inventory levels prior to shift and restocked ambulance to prepare for service.
e Assisted with mobilization, ambulation and transport of patients.
e Monitored patient condition and communicated findings to Operation Chief.
e Determined emergency situation and developed plan of action.
e Learned new techniques to better serve patients' needs.
« Kept up with continuing education requirements to maintain certification.
e Followed decontamination and mandatory reporting procedures when dealing with infectious individuals.
© Documented calls in reports detailing incident type and course of treatment.
01/2019 to 09/2019 Team Lead
Jamba Juice — City, STATE
e Coached team members in techniques necessary to complete job tasks.
e Trained new team members by relaying information on company procedures and safety requirements.
e Worked different stations to provide optimal coverage and meet production goals.
e Evaluated employee skills and knowledge regularly, training and mentoring individuals with lagging skills.
e Established open and professional relationships with team members to achieve quick resolutions for various issues.
¢ Mentored newly hired employees on operating equipment and safety and developed training manual to use for
reference.
¢ Took on additional job duties during unexpected backlog, resulting in meeting project target date.
¢ Continuously checked products for quality assurance according to strict guidelines.
e Participated in cross-functional team-building activities.
¢ Instructed junior team members on protocols and procedures of each station to maximize contributions.
e Prepared detailed reports on updates to project specifications, progress, identified conflicts and team activities.
¢ Operated material moving equipment to move heavy loads and maintain production levels.
12/2018 to 04/2019 Administrative Assistant Student Worker
Chaffey College Prison Education Program — City, STATE
e - Took and followed detailed directions from others.
e - Worked in team environment to maintain high levels of productivity.
e - Answered phone calls and routed callers to appropriate personnel.
e - Maintained excellent customer service and positive attitude towards guest, customers and fellow teammates.
e - Completed clerical tasks such as filing, copying and distributing mail.
e - Helped with administrative support by managing incoming calls, coordinating files and sorting mail.
e - Managed supplies, processed new orders and maintained inventory organization for team.
e - Collected information for staff and entered into computer system.
e - Completed research, compiled data, updated spreadsheets and produced timely reports.
e - Produced high-quality documents, spreadsheets and presentations for internal and customer-facing needs.
¢ - Volunteered with groups and organizations to help make measurable differences for program recipients.
e Met incoming guests and clients, offering immediate assistance.
© Developed administrative processes to achieve organizational objectives and improve office efficiency.
e Managed physical and digital files, monitored spreadsheets and updated reports to coordinate project materials.
e Directed customer communication to appropriate department personnel.</t>
        </is>
      </c>
      <c r="D444" t="inlineStr">
        <is>
          <t>e Excellent research skills ® Quality improvements.
¢ Great team player ¢ People skills
¢ Tactful e Microsoft Office
¢ Client management ¢ Good work ethic
¢ Child support laws knowledge e Analytical
« Document management * Critical thinking
e Program coordination</t>
        </is>
      </c>
      <c r="E444" t="inlineStr">
        <is>
          <t>SUMMARY
JESSICA CLAIRE
100 Montgomery St. 10th Floor
(555) 432-1000 - resumesample@example.com
Caring Social and Human Service Assistant supports clinical teams in implementing care plans. Excellent time management, team
collaboration and program development skills.</t>
        </is>
      </c>
    </row>
    <row r="445">
      <c r="A445" t="inlineStr">
        <is>
          <t>138(1).pdf</t>
        </is>
      </c>
      <c r="B445" t="inlineStr">
        <is>
          <t>BBA: Business Administration, 06/2007
Benemérita Universidad Autonoma De Puebla - Puebla - 100 Montgomery St. 10th Floor
LANGUAGES
Spanish: English:
Negotiated: Negotiated:</t>
        </is>
      </c>
      <c r="C445" t="inlineStr">
        <is>
          <t>SAP Finance Consultant, 05/2019 - Current
Softtek — City, STATE
SAP Finance Consultant for Southwest Airlines.
- Second Level Support
- Incident, Problem and Request Management related to SAP FI, HCM, Marvkview and Workday systems.
- Update ticketing tool (Dash) for all user request.
- Create and update files for Knowledge Database
- Incident and Problem escalation with other vendors
- Keep posted user on any update regarding the issue he/she reports
- Job Monitoring on Tivoli (reactive and proactive)
- SLA follow up
- Business communication
- Meetings participation
Sirax Consultant, 07/2019 - 10/2019
Softtek — City, STATE
- Second Level Support
- Incident, Problem and Request Management related to Sirax
- Update ticketing tool (Dash) for all user request.
- Create and update files for Knowledge Database
- Incident and Problem escalation with other vendors
- Keep poste user on any update regarding the issue he/she reports
- Job Monitoring on Tivoli (reactive and proactive)
- SLA follow up
- Business communication related to Sirax.
- Meetings participation
Solution Design (Presales), 05/2016 - 07/2019
T-Systems — City, STATE
- Review the technical and functional requirements with the user (RFI, RFP. etc)
- Graphic and functional solution design. (Application and Services Management — SAP. Non SAP Upgrade, Rollout, Templates, New
implementations)
- Identify the best solution for the customer: quality, time and cost.
- Creation of technical proposals (Word format).
- Creation of economic proposals: generation of prices.
- Creation of corporate / executive presentations (services, solutions, proposals)
- Request quotes from suppliers / partners.
- Coordination with the different areas involved.
- Support to the commercial team to qualify the account.
- Alignment the proposal to the methodologies and best practices of IT services.
- Design and solution of tenders for SAP and non SAP applications.
- Development and updating templates for designing and solving proposals and generating prices.
- Validation of proposals with operational areas.
- Submission of proposals to the operational area
- First level support to the commercial area to show the capabilities of the company.
- Definition of Annual Strategy for the Area of
Solution Design.
- Understanding the requirements of customers (Private Initiative - Automotive, Manufacturing, Pharmaceutical, Service and Public Sector
based on the Federal Government Procurement Law)
- Conceptual design of solutions.
- Presentation and validation of requirements.
- Perform risk analysis (REM)
- Costing solutions (Meeting the gross profit / EBIT parameters marked both locally and the corporate guidelines of Germany)
- Management of T-Cal V2 — Pricing tool for DeutscheTelekom Group
- Presentation and Approval with the Local BOARD and in the cases that require it with Germany BOARD.
- Collaborate to meet the sales goals of the area
- Participation in audits to obtain both RUN SAP and CMMI Level 3 certifications.
SAP FI Consultant, 07/2009 - 10/2009
T-Systems — City, STATE
- Leader for AA SAP submodule
- Customizing and adaptation for Magna Cosma template in Estampados industry.
- Document all the Project.
- Training for Magna Cosma users.
- Support for small projects development for VWM
- Customizing in SAP FI
- Functional specification
- Document all the project
Support during the implementation for Asset Management for Volkswagen 100 Montgomery St. 10th Floor</t>
        </is>
      </c>
      <c r="D445" t="inlineStr">
        <is>
          <t>PROFESIONAL DEVELOPMENT: Skills:
Consultor SAP FI Certified - 2009 Tools:
ITIL Foundations V3 Certified - 2010 Visual Basic (Basico)
Microsoft Excel Basic - 2012 FI-GL, AA, AP, AR
Microsoft Excel Advanced - 2012 FI
ITIL Methodology Training - 2016 Work based on objectives, Rapid Adaptation to Change, High
Customer Services - 2016 Performance in Work under pressure, Rapid learning of IT tools or
ERP: processes, Adaptation and Integration on Teamwork, Leadership.
SAP FIECC 6.0, SIRAX Office: Word, Excel, Power Point, Dash (Ticketing tool), Tivoli (Job
S4 HANA - Fiori monitoring)
Presales: ERP:
Solution design SAP and Non SAP. SAP FI ECC 6.0
Technologies SAP R/3: $4 HANA - Fiori
Reports, LSMW for data migration. Sirax Revenue Accounting
Programming Languages: Reports
Functional areas: Batch input sesions
SAP Certifications: IDOC's
LSMW and Migration Cockpit or data migration.
Work based on objectives, Rapid Adaptation to Change, High
Performance in Work under pressure, Rapid learning of IT tools or
processes, Adaptation and Integration on Teamwork, Leadership.
Office: Word, Excel, Power Point, Dash (Ticketing tool), Tivoli (Job
monitoring.</t>
        </is>
      </c>
      <c r="E445" t="inlineStr">
        <is>
          <t>JESSICA CLAIRE
100 Montgomery St. 10th Floor @ (555) 432-1000  resumesample@example.com
SUMMARY
Determined and goal-orientated SAP Finance Consultant with +6 years of experience in customizing, testing, implementing. end user training
and support of SAP Finance module -</t>
        </is>
      </c>
    </row>
    <row r="446">
      <c r="A446" t="inlineStr">
        <is>
          <t>138(2).pdf</t>
        </is>
      </c>
      <c r="B446" t="inlineStr">
        <is>
          <t>University of Massachusetts
Boston + May 2017
Bachelor of Arts: Communication
Research Studies
Graduated Summa Cum Laude
TL;DR
3rd most prolific contributor to Operation-Code's open source front-end build with over 50 commits
and 3500+ additions and counting (React.js based). Currently building a “Spotify for Poetry” platform
for a local startup in off-time based on the Wes Bos “Learn Node” course (Node.js, Express, Pug,
MongoDB). Recent teaching event: “Deploy a static site with Jekyll and Github Pages” at the Boston
Public Library (contact me for the slide deck).</t>
        </is>
      </c>
      <c r="C446" t="inlineStr">
        <is>
          <t>Leidos Holdings Inc. - Volunteer Front-End Developer / Public Liason
05/2017 - Current
+ Collaborating with a large team of volunteer developers to build and improve Operation Code's
digital presence, resources, and technology.
+ Working full-time at the Mass Challenge accelerator to improve our services to veterans.
+ Recent achievement: Sourced partnership with Code Academy to offer free premium memberships
and boot camp seats to Op-Code veterans.
+ Creating and presenting at meetups, hackathons, and other events.
Self Employed - Web Developer
07/2016 - Current
+ Design and develop client sites, leveraging a self-built network of creative professionals to create
rich media experiences.
+ Deployed 8 marketing landing pages for Country Clubs across the U.S, increasing membership rates
and retention.
+ Published 12 sites since inception.
+ Constantly learning new technologies to expand my reach (Currently learning Node and Express for
a hobby project).
Stand Fast, Inc - Co-Founder
City, STATE +» 06/2014 - 11/2015
+ Worked with a partner to develop TheFitFuture.com, an innovative platform connecting
PersonalTrainers and Health Coaches with clients to train over webcam.
+ Interviewed over 100 potential candidates, successfully integrated 12 into our site.
+ Worked closely with SBDC, Harvard Transactional Law Clinic, and SCORE mentors to develop a
business plan, practices, and structure.
+ Developed company from nascency through early revenue stage, exiting due to longevity concerns.
Army National Guard - Mortar Squad Leader Sergeant
City, STATE * 05/2014 - 11/2016
+ Created and executed training plans while working within the paradigms set forth by higher level
leadership to achieve mission readiness in preparation for a deployment.
+ Acted as liaison between my squad and other elements within the unit to coordinate the training
and logistics necessary for company-level mission success.
US Army - Mortar Infantry
STATE + 2011 - 04/2014
» Self-taught complicated FDC (fire direction computation) through textual study and practice when
not on missions.
+ Rapidly absorbed command directives, formulated multi-level plans, taught plans to subordinates,
then led subordinates to successful mission outcomes.
+ Led mortar teams on over 200 combat missions including direct action and support by fire,
developing excellent small unit leadership abilities under high duress.
+ Learned and performed in other critical roles including triage medical care and detainee
operations.
+ Protected classified information, maintaining the confidence of my leaders and peers without a
single breach.</t>
        </is>
      </c>
      <c r="D446" t="inlineStr">
        <is>
          <t>HTML, CSS, SASS, Gulp,
Responsive Development,
Javascript (ES6 +)
Node.js: Beginner Express. js:
Beginner Webpack: Beginner
MongoDB: Beginner Firebase:
Beginner</t>
        </is>
      </c>
      <c r="E446" t="inlineStr">
        <is>
          <t>JESSICA
CLAIRE
resumesample@example.com
&amp; (555) 432-1000
9 Montgomery Street, San
Francisco, CA 94105</t>
        </is>
      </c>
    </row>
    <row r="447">
      <c r="A447" t="inlineStr">
        <is>
          <t>138(3).pdf</t>
        </is>
      </c>
      <c r="B447" t="inlineStr">
        <is>
          <t>VTU
2005
Bachelors: Telecommunication
Telecommunication
PROFESSIONAL SUMMARY
Proactive, performance-driven professional with 10.5 years of experience in IT industry in
investment Banking domain.
Proficient in the Integration of various data sources with multiple relational databases like
Oraclet1g /Oracle10g/9i, Sybase into the staging area, Data Warehouse which includes developing
PL/SQL Procedures, Packages, Triggers, Bulk collections, Cursors, Views, Objects and Performance
Tuning of Data Warehouse environment.
Data Warehousing ETL experience of using Informatica PowerCenter Client tools - Mapping
Designer, Repository manager, Workflow Manager/Monitor and Server tool -Repository Server
manager.
Proficient in UNIX shell scripting in automation of various processes. Hands on experience in server
setup to host files to automate the database refresh with help of Perl/cgi scripts. Developing web
page applications using HTML5, CSS3 and Javascript for form validations. Also using Ajax and PHP
scripting to get back data from Oracle DB.</t>
        </is>
      </c>
      <c r="C447" t="inlineStr">
        <is>
          <t>Knowledge and hands on in Informatica (ETL Tool) for loading huge data files.
Hands-on experience across all stages of Software Development Life Cycle (SDLC) including
business requirement analysis, data mapping, build, unit testing, systems integration and user
acceptance testing.
Strong time management skills in leading multiple projects and deadlines under minimal
supervision.
Recognized and highly appreciated for consistent success, knowledge and flexibility.
22Nd Century Technologies - Data Warehouse Developer
Bothell, WA + 03/2015 - Current
Customer Warehouse Environment (CWE) is a group in Fidelity focusing on providing analytical
data to various business groups.
This data helps the business community in increasing the Fidelity business in Retail and
Institutional areas.
The data constitutes of various customers accumulated from various sources.
Major responsibilities include impact analysis, support production support activities, install
planning, and help answer business adhoc requests.
Role and Responsibilities: Providing resolution to the issues raised by users.
Monitoring and providing batch support for the daily and monthly batches.
Conduct regular meetings to check for weekly and monthly install.
Provide month end batch support and provide on-call support.
Enhancement of the existing application to provide more functionality.
Identify long running process and tune the same.
Unix scripts is used to ftp the files from vendor sites update the data files before loading the data
using ETL/Informatica to process data from various vendors.
Used SQL*Developer/Toad for creating all types of PL/SQL objects like tables, Indexes, packages,
triggers, sequences and stored procedures.
Optimized the existing long running processes to run faster with usage of Bulk Loader, Hints and
limits on bulk loader Used Explain Plans to analyze long running queries and degree of Parallel to
rake queries run faster.
Create new web applications from HTML5 and CSS &amp; Javascript for form validation Host the web
applications on windows server 2012 R2 machine Used PHP as the server side language to psftp the
files frorn user's machine.
Call oracle client functions ODBC to connect to db and get back the results on HTML forms.
22Nd Century Technologies - ETL/Data Warehouse Developer
Burkeville, VA * 07/2012 - 03/2015
The Strategic Investment Product team works on providing investment plans for individuals,
investment plan and guidance tool for retailers, retirement plans (401k) for organizations.
The tasks involved as part of this are loading and processing the stocks and mutual fund details
from different sources, categorize and customize such that retail and individual investors get the
accurate details which would help in investments.
Role and Responsibilities: Understand and analyze requirements, follow up with business analysts
and subject matter expert team for any clarification, if required.
Design/ Review the Test Cases for Integration testing, System testing and User Acceptance testing
Unix scripts is used to ftp the files fromm vendor sites update the data files before loading the data
using ETL/Informatica to process data from various vendors.
From staging area, data is processed and modified as per the requirement and then loaded to
integration area through stored procedures and ETL/ Informatica mappings.
Use Toad for developing all types of PL/SQL objects like tables, Indexes, packages, triggers,
sequences and stored procedures.
Developed and modified Oracle packages, stored procedures, functions, Scripts, synonyms, tables
and indexes to implement business requirements and rules.
Applied optimizer hints to tune the queries for faster performance.
Worked on Performance tuning by using Explain plans and various hints.
Worked on Table Partitioning and deploying various methods of indexing like local Indexes and
Global Indexes on partitioned tables.
Organize and analyze the behavior of each Investment Instrument like Stocks, Bonds etc for a
certain period and provide the complete detailed analysis to investors which would help them in
planning their portfolio and the investments.
Evaluate the performance of different funds which would be ideal for long term investing which is
the primary requirement of a retirernent plan (401k) aimed at institutions.
Project Title: PARA reporting for an Investment Bank.
22Nd Century Technologies - Data Warehouse Developer
Columbia, MO + 2009 - 06/2012
Location: Bangalore, Tokyo and NY Description: The department division deals in reporting profit
and loss to back to the central system.
It also involves doing the daily adjustments and sending the feed to different streams which will do
further processing at their end.
The data involved capital markets data like Securities’, Bonds, Funds, Repos etc.
Role and Responsibilities: Handling all user support requests from across the regions (APAC, UK &amp;
USA).
Automating frequent process with shell scripting and Autosys scheduler.
Handling major UAT’s independently &amp; representing client from offshore office.
Responsible for all Production Release across regions.
Generate reports required by Japanese and US Federal Gov.
Developed and modified Packages, Functions, Synonyms, tables and indexes to implement business
requirements and rules.
Bulk loading of data done using utilities like BCP and Sybase Central.
Code tuning or Query Optimization done using Explain Plans, Hints.
Analyzing and monitoring system performances using DBCC Trace on commands, query plan
outputs, system.
Handling various enhancements to the system, this entailed writing new codes and changing some
existing codes.
Wrote new complex stored procedures in Sybase and optimized the existing code written in Sybase.
Debugging the scripts and jobs in Production environment written in Shell and PERL.
Handling and creating various Autosys jobs in Production environment.
Providing daily status reports to the clients.
Provided production support and 24/7 support for resolving the critical production issues.
Involved in the solving the tickets that are raised by the end users.
Responsible for creating PLSQL Programs and UNIX Scripts for Data Validation and Data Conversion.
Project Title: Basel 2 Risk Platform, UK based bank.
Royal Bank Of Scotland - Data Warehouse Developer
City, STATE + 01/2006 - 11/2008
Location: Bangalore Description: FMIT is a dedicated IT division within RBS and we provide a fully
managed service for Finance IT Business As Usual (BAU) team.
Designed the tables, indexes, triggers, stored procedures, functions and packages to implement
the requirement.
Unix scripts is used to ftp the files from vendor sites update the data files before loading the data
using ETL/Informatica to process data from various vendors.
informatica Mappings are used in loading the target databases which is usually on different schema
and the data is transformed in the process before loading to target.
Analysis of Source data, Oracle Source Objects and identifying the methods for loading data to
target.
Created and used External Tables for migrating flat file data into target.
Responsible for the creation of Packages, Functions and Procedures.
Performed Testing of the Packages, Procedures and Functions.
Wrote scripts for creating tables, Indexes, Grants and Synonyms in different schemas and made
modifications for the existing tables as per business logic.
Preparation of test scripts for System and Integration Testing, and Traceability Matrix for the
assurance of complete coverage of system requirements.
Develop bug fixes and enhancements.
Production support of some of the applications of the bank which includes resolving issues of the
overnight batch processes and daily users’ queries.
PROFESSIONAL AFFILIATIONS</t>
        </is>
      </c>
      <c r="D447" t="inlineStr">
        <is>
          <t>Bonds, capital markets, CSS, client, clients, Data Conversion, Data Validation, Databases, Debugging,
ETL, Finance, forms, ftp, Funds, Grants, HTML, HTML5, PHP, indexing, Informatica, investments,
Japanese, Javascript, Java Scripting, logic, meetings, office, Windows NT, works, MS-DOS, ODBC,
Operating Systems, Optimization, Oracle, db, Developer, PLSQL, PL/SQL, PERL, processes, profit and
loss, reporting, requirement, Retail, Scheduling, Securities, Shell, Scripts, Shell scripts, shell
scripting, SQL, Strategic, Sybase, Tables, user support, Toad, UNIX, Unix scripts, utilities, validation,
web applications, windows server, Workflow, written</t>
        </is>
      </c>
      <c r="E447" t="inlineStr">
        <is>
          <t>JESSICA
CLAIRE
@&amp; resumesample@example.com
&amp; (555) 432-1000
9
Montgomery Street, San
Francisco, CA 94105
AREAS OF EXPERTISE
« Windows NT/XP/2007, UNIX,
MS-DOS
+ ETL Tools: Informatica Power
Center 9.1/8.1/7.1 (Designer,
Workflow Manager, Workflow
Monitor, Repository manager
and Informatica Server)
+ Databases: Oracle 11g/10g/9i/
8i, Sybase
+ Languages: SQL, PL/SQL, UNIX,
Shell scripts, Perl, HTML5, Java
Scripting, PHP
+ Scheduling Tools: Autosys,
Control-M</t>
        </is>
      </c>
    </row>
    <row r="448">
      <c r="A448" t="inlineStr">
        <is>
          <t>138(4).pdf</t>
        </is>
      </c>
      <c r="B448" t="inlineStr">
        <is>
          <t>Doctorate of Education; Higher
Guspccuuseaheeuasuahecumeee Concordia
= CSE CERO ESSEC ee ore Western
Governor's University
2012
Masters of Education: Learning &amp;
Technology
Learning &amp; Technology
Bachelor of Science: Information
Technology Management
Information Technology
Management
Western Governor's University
2010
Associate of Applied Science:
Multimedia Technologies
Multimedia Technologies
Utah Valley University
2003
SUMMARY
Seventeen years experience in the information technology field. Seven years experience in curriculum
design and computer based training development. Group and project management experience for over
twelve years. Advanced problem solving skills and expertise. Advanced customer service training and</t>
        </is>
      </c>
      <c r="C448" t="inlineStr">
        <is>
          <t>counseling - Learning analysis - Market analysis - Customer service training - Advanced planning -
Training success evaluation - Team building - Articulation and development - Quantitative project
analysis - Project management - implementation - Qualitative project analysis - Advanced conflict
resolution - Evaluation - Advanced user experience - Market driven planning expertise - Computer
based training design data analysis
Mountainland Applied Technology College - Information Technology Instructor
City, STATE + 01/2012 - Current
+ Manage student learning needs.
+ Create Curriculum for IT Program.
+ Manage two part time instructors.
+ Teach three classes of twenty-two students each class per day.
+ Manage open entry/open exit curriculum for all training in the program.
+ Verify training outcome reports to maintain COE standards.
+ Data metric analysis of student progress throughout the course.
+ Answer questions of potential students and parents.
+ Review and update training standards as needed.
+ New curriculum development according to market requirements Customer service training tailored toward
Partner with fellow instructors to provide cross training and student interaction Work with student service
student success Counsel students on learning methods and methods for improvement.
Utah Department Of Technology Services - Help Desk Manager Campus D
City, STATE « 01/2010 - 01/2012
+ Manage incoming troubleshooting calls from four state agencies.
* Assisted help desk staff members in resolving customer requests with first call resolution.
+ Create and specify computer standards for the Utah Dept.
+ of Health.
+ Trained fourteen help desk staff members on help desk phone client installation and usage.
+ Software management for Dept.
+ of Health.
+ Manage new user creation procedure for state departments of Health &amp; Natural Resources.
+ Created new user training documentation for thirty help desk staff members in the State of Utah.
+ Provide rernote control support for customers throughout the state.
+ Customer friendliness reported on several occasions to management staff, cornmended for ability to teac!
to utilize their technology more effectively.
Emergency Preparedness Program Utah Department Of Health - Media Designer
City, STATE « 01/2009 - 01/2010
+ Prepare training curriculum for preparedness trainings.
+ Designed eighteen computer based training courses for the department of Health's management staff trai
hundred managers providing significant cost savings.
+ Coordinated information technology needs for fifty preparedness staff members.
+ Designed cover art and the multimedia presentations to give trainees after sessions, prepared over one t
home packets for various trainings.
+ Served as technical lead staff member for the Utah Department of Health's training and education center.
Technology Services Utah Department Of Health - Technical Support Specialist
City, STATE * 01/2002 - 01/2009
+ Provided advanced level technical support for department staff in computer repair and service.
+ Inventory control for department of health hardware.
+ Created Technology standards for division of Health systems improvement.
+ Served on advisory committee for mobile device policy creation.
+ Updated department travel system from paper to online.</t>
        </is>
      </c>
      <c r="D448" t="inlineStr">
        <is>
          <t>Media Design Productivity Other -
Photoshop - Microsoft - Network
Management - Premier - Word -
Novell Console 1 - Illustrator -
Excel - Microsoft Networking -
InDesign - Powerpoint - Cable
Wiring Standards - Flash - Project -
Machine Hardware - Dreamweaver
- Outlook - Windows OS
installation &amp; - Fireworks - iLife
Repair - Soundbooth - Pages - Mac
OS Installation &amp; Repair -
QuarkXpress - Numbers -
Virtualization - Camtasia - Keynote
- Parallells - HTML Coding - iMovie
- VMware, Desktop &amp; Fusion - PHP
/ Database connection - iPhoto -
Course Management Software
Photoshop, Premier, art, Cable, Hardware, computer repair, curriculum development, client, Customer servic
Database, Department of Health, documentation, Dreamweaver, Fireworks, Flash, help desk, HTML Coding, |
InDesign, information technology, Inventory control, Mac OS, market, Excel, Microsoft Networking, Outlook,
Windows OS, Word, multimedia presentations, Natural, Network Management, Novell, PHP, progress, Quarkx
training, technical support, user training, phone, troubleshooting, Wiring</t>
        </is>
      </c>
      <c r="E448" t="inlineStr">
        <is>
          <t>JESSICA
CLAIRE
@&amp; resumesample@example.com
&amp; (555) 432-1000
9 Montgomery Street, San
Francisco, CA 94105</t>
        </is>
      </c>
    </row>
    <row r="449">
      <c r="A449" t="inlineStr">
        <is>
          <t>138(5).pdf</t>
        </is>
      </c>
      <c r="B449" t="inlineStr">
        <is>
          <t>TRAINING
University of Mumbai
B.E: Computer Engineering
CERTIFICATIONS
Linkedin Certifications:
Apache Spark Essential Training
Analyzing Bigdata with HIVE
SUMMARY
7 years of IT industry experience encompassing a wide range of skill sets working in Data analytics
and Data integration fields and web application development.</t>
        </is>
      </c>
      <c r="C449" t="inlineStr">
        <is>
          <t>applications
Worked on AGILE methodology with continuous integration (CI/CD) processes.
Searching for opportunity to bring 7 years of data engineering experience to efficiently contribute
to the company’s growth and to grow in big data technologies, cloud platforms and data science.
Syllable - Senior Software Engineer
New York, NY +» 07/2019 - Current
Developing REST-ful Web application using Python's Django Web Framework using Google Cloud
platform.
Using multiple Google Cloud Platform python libraries to utilize cloud services such as Storage,
Cloud build, Stack driver, Datastore, Cron jobs, Big query.
Creating automated code deployments with Docker and google cloud builds.
Deploying containerized web applications with Kubernetes.
Optimizing Big Query solution by creating mega schema for handling Keen analytics data archives.
Creating Big Query Exports services for Datastore import exports.
Using Big Query for complex queries for data statistics reports.
Working on Agile methodology using tools like JIRA for sprint planning.
Using GIT tagging with cloud build to create automated deployment.
Creating API test cases using Newman Test suit and integrate it with Google cloud.
Working on API Profile performance report by using python context manager and enhancement
using in context cache.
Creating Google cloud project for development environment and making it ready with test data by
exporting test data from datastore.
Using cloud functions to call build triggers.
Using Google cloud container registry to use built container images for Kubernetes engine.
Using Google cloud Kubernetes engine to create, monitor Kubernetes clusters , workloads.
Creating GCLOUD services like Geoimaging to handle map images for web applications in different
formats and integrating them with GCP,
Tsr, Inc. - Data Analyst
Orlando, FL « 10/2015 - 06/2019
Understanding the business requirements to use data source applications like ALS, ACAPS for
designing the ETL process building different Abinitio Graphs.
Implement the ETL process for these SunTrust's consumer applications based on the design using
Data Lake architecture.
Validating the data lineages using Meta data hub and EME dependencies.
Performance improvement of the ETL process by using resource pool.
Worked on Meta programming, Dependency analysis, PDL, Meta hub data lineage, control center.
Creation of the UNIX scripts to further accommodate the client requirement to manage the data
controls.
Loading the data to Oracle tables and DB2 tables.
Using the Hadoop distributed file systems to load data using partitions into HIVE partitions.
Analyze the data loaded into Distributed systems using Interface like Hue.
Led the technical tearm both onsite and offshore in order to meet task deliverables.
Clearesult, Inc. - Senior ETL Developer
IL, State, India » 01/2014 - 09/2015
Modification of existing ETL graphs based on LLD design migration points.
Graph Enhancements using PDL and maintaining the version of EME objects.
Creation of the PSET's for generic object.
Dependency analysis (DA) for PSET created.
End to end testing(Manual) of graphs created based on the ETL process dependencies.
Developing test case documents for the unit testing.
Testing overall process by automated scheduling using control M scheduler in all environment.
Data validation using development and production data comparison.
Jpmorgan Chase &amp; Co. - ETL Developer
Jackson, MS, India + 02/2013 - 01/2014
Extracting the data from mainframe.
Apply the transformation rules defined by various transform components using mapping documents
using Graphs.
Generating load ready files and validate the results against the target data format.
Involved in end to end data validation by interacting with the business users (UAT).
Loading the data into appliance database like DB2 using ETL load utilities.
Defect handling by backtracking the ETL process using Ab&gt;Initio.
Creating generic shell scripts to add data quality checks.
Preparing or updating high/low level documents, mapping documents as per client requirements for
any enhancement/defect.
ACTIVITIES AND HONORS</t>
        </is>
      </c>
      <c r="D449" t="inlineStr">
        <is>
          <t>Languages: Python, Java, Bash
shell Scripting
Cloud Frameworks: Google
Cloud Platform , Docker,
Kubernetes Services
Web Technologies: Json,
JavaScript, HTML,
REST(Django)
Data Warehousing/ETL:
Informatica 9/10, Abinitio 3.3
RDBMS: Oracle SQL
No-SQL: BigQuery, HIVE
Scheduling tools: Control-M,
CA7
Data Visualization tools:
Congnos, Tableu
SQL-no SQL, Unix scripting, Data warehousing.</t>
        </is>
      </c>
      <c r="E449" t="inlineStr">
        <is>
          <t>J
ESSICA
CLAIRE
=
S
9
resumesample@example.com
(555) 432-1000
Montgomery Street, San
Francisco, CA 94105</t>
        </is>
      </c>
    </row>
    <row r="450">
      <c r="A450" t="inlineStr">
        <is>
          <t>138(6).pdf</t>
        </is>
      </c>
      <c r="B450" t="inlineStr">
        <is>
          <t>Bachelor of Science: Computer Engineering, 05/2010
University of Lagos - Lagos
Certifications
Azure Certified Solution Architect</t>
        </is>
      </c>
      <c r="C450" t="inlineStr">
        <is>
          <t>DevOps Engineer, 03/2016 to Current
Relx Group — Portland, OR
* Develop and manage CI/CD process for different types of application and automate as many processes as possible
* Manage and support customer environments in Microsoft Azure cloud
* Consult customers on technical aspects of installation, sizing, scaling
* Support development teams in technical questions of continuous integration/continuous delivery, delivery organizations
* Manage the full release process
* strong experience in configuring, maintaining, and troubleshooting Microsoft based production systems
* Microsoft Azure Cloud:
o ARM templates writing, setup automation for resources provisioning (Azure PowerShell)
o Azure services (Azure App Service, Azure SOL, Azure Service Fabric, Azure Storage Account
o Understanding of load balancers, DNS, virtual networks and
o firewalls in cloud environment
o Setup monitoring (performance metrics, OMS)
* Azure Active Directory basics:
o Azure AD authentication
o Users and groups
o Roles
* CI/CD for .NET projects experience. Manage, develop, build CI/CD pipeline, including:
o Check code quality
o Unit, integration and functional tests implementation
o PowerShell scripting for custom tasks automation
o Environments strategy understanding
* Customer-oriented, diligent, proactive, focused on achieving customer’s business objectives as top priority
¢ Able to work successfully both individually and as a team member
* Easy-going, friendly, communicative, positive in relations with colleagues, in every situation strives to see opportunities rather
than problems
AZURE DEVOPS ENGINEER, 03/2013 to 03/2016
Avanade — Charlotte, NC
¢ Maintained Git workflows for Version control( Source Code Management )
¢ Developed and maintained automated CI/CD pipeline for code deployment using Jekins
¢ Provisioned servers and deployed features using puppet/chef/Ansible
¢ Built and deployed Docker containers for implementing microservices Architecture from monolithic architecture
e Orchestrated docker container cluster using kubernetes/Docker swarm
¢ Knowledge of Linux and scripting languages ( python/Ruby and Bash)
¢ Proficient with various development, testing and deployment tools ( Git, Jekins, Docker Kubernetes Puppet, chef, Ansible,
Nagios)
CLOUD ENGINEER, 02/2012 to 03/2013
Merck &amp; Co., Inc. —- Belgrade, MT
¢ Build cloud native applications using cloud resources and deploy to Azure Web Apps on Windows, Linux and Containers
¢ Worked with Logic Apps, APIM, Azure Graph API, Azure Active Directory, WVD and other services to create unique solutions
for clients
e Evaluate Ansible framework and tools to automate the Cloud deployment and operations
¢ Implemented a production ready, load balanced, highly available, fault tolerant Kubernetes infrastructure
¢ Created a private cloud using Kubernetes that supports DEV, TEST, and PROD environments
¢ Managed deployment automation using Terraform to system operations
e Integrate CI pipeline with configuration management tools for continuous deployment
¢ Built a new CI pipeline
e Testing and deployment automation with Docker, Jenkins
¢ Supporting software development and data management projects that prepare large datasets for delivery to a shared cloud
computing and storage environment
¢ Provide strategies and requirements for the seamless migration of applications, web services, and data from local and server-
based systems to Azure cloud
e The complete installation and hosting of cloud were automated with Azure cloud formation template and Ansible
e Version control through GIT
e Writing new plugins in Nagios to monitor resources
¢ Working in an implementation team to build and engineer servers on Ubuntu, Windows and CentOS
¢ Troubleshoot application deployments deployed on different cloud offerings; recreate customer issues, build proof of concept
applications focused on improvements to build and deployment tools
¢ Developed hybrid cloud delivery model allowing for customers to choose the mix of public and private clouds
e IaC experience with Terraform and ARM templates/ Helm deployments and ability to work with YAML files for configuration
e Experience of working on Azure/on-premises AD, authentication, and authorization.
LINUX ADMINISTRATOR, 02/2011 to 01/2012
General Dynamics — Colorado Springs, CO
¢ Installation/configuration of RHEL 4/5/6 using kickstart Server and Windows OS
¢ Creation, Installation and administration of Red Hat Virtual machines in VMware
¢ Designed System Requirements, Storage requirements, Configuration Management/Change control/Release management
¢ User administration &amp; quota management
¢ Log file was managed for troubleshooting and resolving errors
¢ Installation of patches and other software packages
¢ Wrote Shell scripts for automation of jobs, system monitoring and error reporting
¢ Performed the administration of the Domain Name Server and configuration of the Database Files
¢ Wrote bash shell scripts for getting information about various Linux servers
¢ Installed and Configured Send mail Utility on UNIX Servers
* Modified scripts using sh, ksh and bash for day-to- day administration
e Packages and integrating servers to Active Directory, etc
¢ Maintain puppet environment for automation across multiple servers
¢ Worked on setting up Veritas clustering
¢ Worked with Oracle DBA’s for restore of Oracle Instance and Building Oracle RAC Cluster
¢ Worked on creating Virtual machines using VMware software
¢ Performed hardware, operating system, security and application updates/patches on these systems as well as operating system
hardening based in industry standards
e Experienced working on Datacenter Migration Projects
¢ Worked with Enterprise Security Manager to get Security certification for servers before moving them in to production
¢ Responsible for Failover/Pre-Failback/Failback and verification of the same in case of outage in the high environment using VCS
(Veritas Cluster Server)
¢ Working very closely with vendors (IBM/HP/Sun/EMC) in resolving any hardware/ Storage and Network issues
¢ Monitoring the system performance and doing the kernel tuning to enhance the system performance
¢ Troubleshooting Production Server Problems related to web applications, Sendmail, disk space, file system, DNS and network
connectivity
¢ Experience with patching both manually and automated
¢ Provided 24/7 on-call support on a weekly basis.</t>
        </is>
      </c>
      <c r="D450" t="inlineStr">
        <is>
          <t>* Strong experience in DevOps Automation with configuration
tools such as Puppet, Ansible, and Chef.
* Containerization with Docker, Docker-swarm, Kubernetes.
* Continuous Integration and Continuous deployment with
Jenkins, Terraform, GitHub, GitLab.
* Source Control Management tools for versioning include as GIT
and SVN.
* Proficiency with Azure / AWS / GCP bare metal infrastructure
management, optimization, production support and
troubleshooting
* Advanced Linux administration skills
* Scripting using Python, Perl, or Bash
* Experience configuring monitoring and alerting systems</t>
        </is>
      </c>
      <c r="E450" t="inlineStr">
        <is>
          <t>Jessica CLAIRE
100 Montgomery St. 10th Floor @ (555) 432-1000 ¢ resumesample@example.com
Professional Summary
Positioned to apply leading technology to address real business problems and collaborate globally to deliver high-quality, robust and
scalable software systems while learning and growing as an individual. Over 6+ years of experience as DevOps/Cloud Engineer
supporting core IT infrastructure</t>
        </is>
      </c>
    </row>
    <row r="451">
      <c r="A451" t="inlineStr">
        <is>
          <t>138(7).pdf</t>
        </is>
      </c>
      <c r="B451" t="inlineStr">
        <is>
          <t>TRAINING Jawaharlal Nehru Technological University, Hyderabad, INDIA
Microsoft Certified: Azure Administrator Associate AZ-104
Microsoft Certified: Azure Database Administrator Associate DP-300
CERTIFICATIONS ©</t>
        </is>
      </c>
      <c r="C451" t="inlineStr">
        <is>
          <t>e Produced high-standard database solutions to meet stability, reliability and performance metrics.
e Administered SQL Server databases in production environments, ranging from 2012 to 2019 versions.
Install and configure SQL Server database in standalone/cluster environment with availability groups.
e Set up and controlled user profiles and access levels for each database segment to protect essential
data, Creating, granting and monitoring user access rights and privileges through roles and profiles.
e Involved in Administering the servers by creating User logins with appropriate roles, logins, monitoring
the user accounts, creation of groups, granting the privileges to users and groups.
e Configured SQL Server 2016 Always On Availability Groups. Involved in Analyzing and Upgrading SQL
Server 2008 to SQL Server 2016.
e Performed Database Migration of SQL Server Databases to Microsoft Azure hosted DBs and Managed
instances.
e Comprehensive knowledge of SQL Server deployment, migration, patching, troubleshooting,
optimization, maintenance (modelling High-Availability (HA) and Disaster Recovery (DR)).
e Configured High Availability Solution- Clustering, Always-On, Database Mirroring and Log Shipping.
e Manage database security and users in Active Directory, ensure Database Integrity and setup
maintenance plans via SQL Agent.
e Involved in planning, setup and implementation of new servers across the entire enterprise.
SG. SERVER DATABASE ADMINISTRATOR 09/2018 to 08/2019
Adt Security Services, Inc | Brooklyn Park, MN
e On-call 24/7 SQL Server Production Database Administration, Support and Monitoring for proactive
problem resolution. Involved in planning, setup and implementation of new servers across entire
enterprise.
e Minimized downtime by optimizing and monitoring High Availability for SQL Server, applying Database
Mirroring, Log Shipping, Traditional Failover Clustering, and Always-On Cluster methods.
e Performance monitoring and SQL Profiler to optimize queries and enhance database and server
performance.
e Provide DBA support and technical expertise for multiple applications in development, test and
production SQL Server 2016,2017 environment.
e Responsible for working on 2008, 2012, 2014 and 2016 versions of SQL involved in building out new
secondary data center servers by configuring SQL 2008/2012/2016 with DR strategy.
e Performed Log shipping, replication, mirroring and implemented as high availability techniques and
setting up and automatic/forced fail over for production servers.
¢ Auditing of database for Logins, Users transactions, and database activities and resolving orphan
users.
e Troubleshoot Blocking and Deadlocking issues by making appropriate changes to Transaction Isolation
levels and the types of locks being held: avoid keeping transactions open for long durations, breaking
large transactions to smaller ones.
e Scheduling and monitoring SQL agent jobs. Designed and developed script to refresh selective data
from production to development, and implementing to support business needs and deadlines.
e Work with Server/SAN team to diagnose IO latency occurring with several VM's, configured HADR
techniques such as log shipping and Always-on.
SQ SERVER DATABASE ADMINISTRATOR 06/2015 to 04/2018
Pike Solutions | City, STATE
e Worked on migrating SQL Server from SQL Server 2012 to SQL Server 2014/2016.
e« Design and implement the appropriate database maintenance for database systems (Index
maintenance, update statistics, Backup strategies).
e« Work with application teams on tuning queries which causes extended blocking. deadlock and locking.
« Developed automated tasks for daily, weekly and monthly database maintenance such as database
backup, database integrity verification and indexing using control-M agent and SQL server agent.
« Developed complex T-SQL script and stored procedure to improve performance, preserve referential
integrity and provide application functionality.
e Worked on linked server to run distributed queries between SQL server and Oracle databases.
e Periodically apply the required service packs and cumulative updates on database servers.
e« Configured Transparent Data Encryption (TDE) and backup/restore strategies on encrypted databases.
e« Followed standard practices for migrating changes to test and production environments.
« Developed custom database objects, stored procedures and delivered application support.
« Created and updated database designs and data models.
e« Setup and controlled user profiles and access levels for each database segment to protect important
data.
« Maintained complex T-SQL queries, views and stored procedures in multi-database environment with
little supervision.
e Designed and implemented TSQL queries for reporting and complex solution development.
e Built databases and table structures for web applications.
« Implemented system enhancements to design and develop solutions to address problem reports.
« Administered, supported, and monitored databases by proactively resolving database issues and
maintaining servers.
« Worked with staff to develop and implement procedures to prevent data loss and maximize system
availability.
e Determined database structural requirements, working with business stakeholders to identify optimal
database specifications.
e« Implemented BI solution framework for business intelligence projects.</t>
        </is>
      </c>
      <c r="D451" t="inlineStr">
        <is>
          <t>e Database migration to Microsoft Azure ¢ Managed Instances, elastic pools, Azure VMs
e Log Shipping, Always-On High Availability e Managed Azure compute and services
e Traditional Failover, Mirroring, Replication ¢ On-call 24/7 rotation, Production Support
e Performance Monitoring &amp; Tuning e ETLwith Pentaho data Integration, SSIS
e Data Modeling &amp; application Design
PROFFESIONAL © SENIOR SQL SERVER/AZURE DATABASE ADMINISTRATOR 05/2019 to CURRENT
BACKGROWN AND dt Security Services, Inc | Oldsmar, FL</t>
        </is>
      </c>
      <c r="E451" t="inlineStr">
        <is>
          <t>Jessica Claire
© 100 Montgomery St. 10th Floor *2 (555) 432-1000 4 resumesample@example.com
PROFESSIONAL © Detail-oriented Database Administrator with over 7 years of experience managing SQL Server databases in
SUMMARY production environments. Maintained servers and systems to ensure smooth business operations, a
passionate contributor to team success with a track record of empowering teams. A self-starter who is
versatile with database technologies, always motivated to learn, grow and stay current
ACCOMPLISHMENTS ©  e _ Automated processes to reduce workflow by creating maintainance plan that runs daily to reorganize,
rebuild and update statistics, Backup, and Cleanup task in my environment.
« Migrated SQL Databases from On-prem to AZURE, configure Geo-replication for High availability,
Manage database on Elastic pools and Manage instances
« Setup and Manage Always-ON High Availability for HA/DR; High availability and Disaster Recovery.
Setup and manage Log shipping to automate and Synchronize Backups and restore to a Secondary
servers for Disaster recovery as an addition security for Mission Critical databases In our environment.
« Create Data Models for new and modernized legacy Databases, implement database design following
best recommendations to maximize performance and reduce data redundancy and inconsistencies. In
doing so, | understand the need for a Business requirement document that outlines the business needs
from the conceptual to the logical, and a good strategy for the physical model and design like
normalization in OLTP vs OLAP-
« Maintain Database Security and Consistency in Sql Server Databases by Running database validation
Checks and database consistency checks to proactively resolve data corruption and Inconsistencies</t>
        </is>
      </c>
    </row>
    <row r="452">
      <c r="A452" t="inlineStr">
        <is>
          <t>138(8).pdf</t>
        </is>
      </c>
      <c r="B452" t="inlineStr">
        <is>
          <t>PhD.: Social Psychology, 05/2021
Howard University - Washington, DC
Dissertation: Investigating Modern Colorism - The Impacts of Manipulated Skin Tone, Attractiveness and the Gender and Race of Targets and
Judges on Perceived Traits and Characteristics and Their Possible Mediating Mechanisms.
¢ Summa Cum Laude
e GPA: 3.91
¢ Specialization in Quantitative Analyses
¢ Recipient of Congressional Black Caucus Scholarship
e Awarded Congressional Black Caucus Research Conference travel grants
¢ Professional development completed in Research Ethics and Compliance
e Professional development completed in Collaborative Institutional Training Initiative
Bachelor of Arts: Psychology, 12/2013
East Carolina University - Greenville, NC
« Graduated Magna Cum Laude
¢ Graduated with 3.84 GPA
e Minored in Sociology
¢ Member of Psi Chi, Alpha Kappa Delta, and Gamma Phi Beta Honor Societies
¢ Recipient of Congressional Black Caucus Scholarship
¢ Recipient of Miss Black &amp; Gold Pageant Alpha Phi Alpha Scholarship</t>
        </is>
      </c>
      <c r="C452" t="inlineStr">
        <is>
          <t>Research Scientist, Social Science, 03/2021 - 04/2022
Department Of Health And Human Services — Los Angeles, CA
* Conduct advanced analytical research and statistical analysis with expertise in predictive modeling, data mining, and machine learning
methodologies.
¢ Constructing and distributing short-term forecasts used in the development of the Judiciary's budget submission to Congress.
¢ Developing long-range forecasts aiding in policy and program management using data-oriented techniques and relevant software.
« Responding to questions from business users concerning the budget and program forecasts.
« Responding to complex data inquiries from the Judiciary, the Executive and Legislative Branches, academic domains, and the general
public.
* Created various Excel documents to assist with pulling metrics data and presenting information to stakeholders for concise explanations
of best placement for needed resources.
Senior Analyst, 07/2019 - 03/2021
Motion Recruitment — Sacramento, CA
e Provide analytical support to multiple academic programs by identifying risks and opportunities to each program's recruiting and
retention efforts.
Develop tactical (short-term) and strategic (long-term) action plans to mitigate risks and capitalize on opportunities for further growth,
scalability, and efficiency.
Forecast admission's recruitment "goals" to be used in budget allocation for upcoming semesters.
Conduct and oversee research and evaluation through A’B test experimental designs to determine effectiveness and impact of programs.
Answer questions about program and policy performance trends and provide additional analysis identifying potential root causes for
those trends.
Use reporting tools (1.e. Tableau, Salesforce) to develop, improve, and maintain reports that measure KPIs and team productivity.
Leverage available data and technical tools to assist with Admissions and Student Success adherence to standard business processes and
best practices.
Provide analytical support for ad-hoc department-wide projects.
Support operations of Salesforce CRM, and assist in implementation and compliance of new sales processes and technology
enhancements necessary to maximize efficiency of business operations.
Construct formal reports, presentations, training materials and various correspondence on research findings .
Selected as an Exemplar Course Subject Matter Expert (S-M_E_) in quantitative analyses
Led development of the "Persistence Framework" and "Sticky Data" project to better understand social factors related to retention and
performance.
Lead Contributor of Driving Diversity through Use of Data Initiative using data to illuminate disparities and improve diversity and
inclusion for minority populations.
Conducted team trainings on statistical programming software such as R Studio .
e Related Skills: Salesforce, Tableau, SQL, R Studio, Microsoft Suite
Principal Researcher, 08/2014 - 03/2021
The Npd Group — Greensboro, NC
e Design and program human laboratory experiments investigating relationship between colorism and trait perceptions, effects of
ostracism, and measuring student outcomes.
e Validate incoming data to check accuracy and integrity of information while independently locating and correcting concerns.
e Analyze data using advanced quantitative techniques.
¢ Develop macros, special formulas and other actions to produce reliable and consistent statistical reviews.
e Design and implementation of survey instruments such as questionnaires to obtain study information.
e Apply advanced methodological principles to experimental design.
¢ Interpret data and make recommendations from findings.
e Gather, arrange and correct research data to create visualizations such as representative graphs and charts highlighting results.
¢ Help team meet regulatory requirements by coordinating documentation and filings.
e Understood, interpreted and mediated human resources inquiries to support administration of human resources policies, procedures and
programs.
e Related Skills: R, SPSS. SPSS-PROCESS., Microsoft Suite
Lead Teaching Assistant (Statistics I &amp; Statistics I), 07/2015 - 07/2019
Howard University — City, STATE
e Lecture undergraduate psychology majors on research methods and advanced quantitative techniques for 8-10 hours per week.
¢ Teach student how to conduct statistical analyses on SPSS and R.
e Prepare lessons according to course outline to convey all required material and deepen student understanding of subject matter.
e Advise student during office hours.
¢ Conducted clerical tasks such as grading all class materials and managing Blackboard learning system.
¢ Providing one-on-one consultations to students on research projects.
e Maintained atmosphere of academic learning and advancement to facilitate learning and development of critical thinking skills.
Senior Principal, 05/2022 - Current
Company Name — City, State</t>
        </is>
      </c>
      <c r="D452" t="inlineStr">
        <is>
          <t>e Evaluation © Forecasting
e Analyzing Data e Arima x13
e Technical Understanding e NEWSTATS
e Statistical Methods * Oracle Business Intelligence
« SQL e Knowledge of Business Operations
« R Studio e Analytics program experience
¢ SPSS * Data Modeling
« NVIVO ¢ Budgeting
¢ Tableau e Client Management</t>
        </is>
      </c>
      <c r="E452" t="inlineStr">
        <is>
          <t>JESSICA CLAIRE
Montgomery Street, San Francisco, CA 94105 @ (555) 432-1000  resumesample@example.com
PROFESSIONAL PROFILE
As an ambitious professional with problem-solving proficiency and extensive senior level experience, I thrive in high-pressure and fast-paced
situations, striving for positive results by applying my advanced, theory based, research skills and multi-program leadership abilities.
Furthermore, I possess expertise in statistical modeling, quantitative analyses, and acumen for maximizing performance and inspiring
colleagues. I am able to visualize success and identify unconventional yet highly effective strategies for achieving it. I have skillfully
balanced organizational objectives and productive relationships, strategizing. and recommending ways in which to achieve and maintain a
competitive edge. I am passionate about psychological phenomenon present in social environments, and contexts in which such phenomena
can be researched and evaluated, experimentally and non-experimentally.</t>
        </is>
      </c>
    </row>
    <row r="453">
      <c r="A453" t="inlineStr">
        <is>
          <t>138.pdf</t>
        </is>
      </c>
      <c r="B453" t="inlineStr"/>
      <c r="C453" t="inlineStr">
        <is>
          <t>11/2020 to 07/2021 Vaccination / Testing Site Specialist
Generations Home Healthcare Lic — Bridgewater, NJ
* Collect, compile and analyze data from the state and local testing programs.
e Summarize testing results in an effort to identify strengths and weaknesses of instructional programs.
e Serve as a resource regarding testing questions and concerns as well as data analysis.
¢ Complied with operational standards and OSHA regulations.
e Retained records of supplies and tools used and tasks performed for each project.
¢ Maintained payroll data, attendance records and delivered materials to job site on time and in good condition.
09/2018 to 10/2020 Certified Home Health Aide
Intermountain Healthcare — Saratoga Springs, UT
¢ Helped transition patient between bed, wheelchair and automobile to provide safe mobility support.
e Dressed, groomed and fed patients with limited physical abilities to support basic needs.
e Assisted with client personal care needs to foster independence and well-being.
e Supervised medication administration, personal hygiene and other activities of daily living.
e Tracked and reported clients’ progress based on observations and conversations.
¢ Organized and administered medications on schedules to alleviate symptoms and improve quality of life.
e Assisted clients with bathing, dressing and incontinence care.
11/2009 to 01/2010 Dental Claims Processor
Taylor Corp — Coldwater, MI
e Ensure accurate processing of claims according to client's plan of benefits.
e Corresponds with clients and claimants to correct claim forms, and to investigate questionable entries.
e Research claim problems and perform any required claim adjustments in a timely manner.
e Evaluated pending claims to identify and resolve problems blocking auto-adjudication.
¢ Called insurance companies to ascertain pertinent information regarding policies and payment benefits for patients.
¢ Complied with confidentiality regulations in handling customer information.
04/2000 to 02/2008 Customer Service Manager
ACS Inc. — City, STATE
e Assisted staff with resolving complex customer issues and implementing targeted solutions.
© Upheld strict quality control policies and procedures during customer interactions.
e Interviewed, hired and trained new quality-focused customer service representatives.
e Oversaw and assessed customer service staff activities to provide personnel with regular performance-related
feedback.
e Evaluated employee job performance and motivated staff to improve productivity.
¢ Led team engaged in delivering assistance to customer service department on daily basis.
e Generated reports on KPIs to track and improve key metrics.
EpucaTION AND TRAINING
01/2017 Associate of Science: Medical Assistant
South University - Distant Learning
08/2011 Associate of Applied Science: Phlebotomy / EKG Technician
Allegany College of Maryland - Cumberland, MD
Willing to relocate: Anywhere
ACCOMPLISHMENTS
¢ Promoted from Customer Service Rep to Customer Service Manager in less than 12-months
e Created highly effective new Medicare approved program in the newly opened Houston, Texas call center that significantly impacted
efficiency and improved operations.
¢ Recognized as Employee of the Month for outstanding performance and team contributions.
CERTIFICATIONS
¢ OSHA (Occupational Health and Safety Administration) certified Training - 2020
e HIPAA Compliance Training - 2000
e CPR / First Aide License - 2011</t>
        </is>
      </c>
      <c r="D453" t="inlineStr">
        <is>
          <t>« Coding e HIPAA Compliant
¢ Medical records e Understands medical procedures
« OSHA safety requirements ¢ Collecting specimens
e Facility oversight ® Quality assurance controls
e Data entry e Performing patient intakes
¢ Medical terminology ¢ Collecting vital signs
* Wound care e Infection control procedures
¢ Medication administration © Medicaid knowledge
¢ Respiratory equipment training e Insurance terminology</t>
        </is>
      </c>
      <c r="E453" t="inlineStr">
        <is>
          <t>JESSICA CLAIRE
100 Montgomery St. 10th Floor
(555) 432-1000 - resumesample@example.com
SUMMARY
Organized and motivated employee eager to apply time management and organizational skills in various environments. Seeking entry-
level opportunities to expand skills while facilitating company growth.</t>
        </is>
      </c>
    </row>
    <row r="454">
      <c r="A454" t="inlineStr">
        <is>
          <t>13836471.pdf</t>
        </is>
      </c>
      <c r="B454" t="inlineStr">
        <is>
          <t>BS : Computer System Engineer , January 29 2000 Fundacion Universidad Autonoma de Colombia ï¼​ City , Colombia Computer System
Engineer
Computer Technician : April 26 1997
Certification in LAN Network Administration : January 1997 Centro Colombiano de Estudios Profesionales Pontificia Universidad Javeriana ï¼​
City , Colombia</t>
        </is>
      </c>
      <c r="C454" t="inlineStr">
        <is>
          <t>Information Technology Manager
April 2007 to Current Company Name ï¼​ City , State
Annual budget planning for department, network administration, implementation of new technology, developed company applications, daily
backups and technical support for 80 users.
Administration of security firewall, spam firewall and web filter.
VLAN's and VPN setup and administration.
Windows Server 2008 R2 administration, Microsoft Active Directory administration with 100 PCs on Windows 7 and Windows XP.
Microsoft DFS, DHCP, DNS and WSUS Services administration.
FTP server implementation and administration.
Microsoft Exchange Server 2010 Administration, creation of new users, distribution groups and daily backup.
Servers and desktop backup with Symantec BackupExec 2012.
Administration, maintenance and daily backup for Sybase SQL Anywhere 11.0 databases.
Administration of Mac editing rooms on OS X 10.8 - 10.9 with SAN storage (Apple XSAN 30 TB Array administration on Promise
VTrak Ex10 Series).
Software installation and setup for editing rooms with Final Cut, Adobe Products, Cinema 4D etc; Hardware installation and configuration
for video capture with Aja, Kona and Black Magic video capture devices.
iNews (News Room Management System), Wide Orbit (Traffic, Sales and Revenue Software).
Knowledge of Florical Systems (Software for Television Automation), Omneon video server, Streambox (Mobile Broadcast Streaming
Video) and some Miranda products.
Responsible for research, quote, acquisition and configuration of all new network technology in the company.
Repair, installation and updates of Software and Hardware for PCs and Mac Computers.
Information Technology Manager
July 2001 to March 2007 Company Name ï¼​ City , State
Develop, maintain and support in-house applications.
Responsibilities include software licensing, updating operating system for desktop computers and servers and technical support for 25 users.
Supervised two employees for the department.
In 2004 developed a program to track inventory of all hardware being distributed to 300 branch offices as well as a user manual for the in
house application detailing procedures and processes.
Network Administration for a LAN with 30 desktop PCs and 5 Windows 2003 Standard Edition, Active Directory Service, DHCP and
DNS Server administration.
Implementation of FTP Server for large file transfer.
Implementation of Distributed File System (DFS) to share files in each department.
Microsoft Exchange Server 2003 Administration, creation of new users, groups and policy groups, daily backup.
Installation and maintenance of Certification Authority in Windows Server 2003 for web application.
Administration, maintenance and daily backup for a database Sybase SQL Anywhere 9.0.
Maintenance and Creation of desktop applications (Power Builder 6.5, Power Builder 9.0).
Technical support for 300 branch offices.
New installation and updates of Software and Hardware.
Information Systems Administrator
January 2001 to July 2001 Company Name ï¼​ City , State
Technical support for 10 network users and 100 branch offices.
Implemented Terminal Service to be able to connect to five new branches in Colombia.
Daily backup for Sybase SQL Anywhere 7.0 Database, Microsoft SQL Server 2000 Database, QuickBooks Pro Database and in house
program.
Network Administration, implementation of FTP service for 100 branches connections, creation of uses and security access.
Windows 2000 Server Administration, Active Directory Service administration and maintenance.
Microsoft SQL Server 2000 administration.
Technical Support for branch offices.
Installation and updates of Software and Hardware.</t>
        </is>
      </c>
      <c r="D454" t="inlineStr">
        <is>
          <t>4D, Active Directory, Adobe Products, Apple, Automation, backup, Broadcast, budget planning, Computer Technician, Hardware installation
and configuration, Hardware, databases, Database, DHCP, DNS, editing, Final Cut, firewall, FTP, inventory, LAN, Mac, Magic, access,
Microsoft Exchange Server, Windows 7, Windows, 2000, Windows XP, Network Administration, network, OS, operating system, Power
Builder 6.5, Power Builder 9.0, processes, QuickBooks Pro, research, Sales, SAN, Servers, Software installation, Microsoft SQL Server,
Streaming Video, Sybase SQL Anywhere 7.0, Sybase SQL Anywhere 9.0, Sybase SQL Anywhere, Symantec, Technical support, Television,
video, VPN, Windows Server, Windows 2000 Server</t>
        </is>
      </c>
      <c r="E454" t="inlineStr">
        <is>
          <t>INFORMATION TECHNOLOGY MANAGER</t>
        </is>
      </c>
    </row>
    <row r="455">
      <c r="A455" t="inlineStr">
        <is>
          <t>139(1).pdf</t>
        </is>
      </c>
      <c r="B455" t="inlineStr">
        <is>
          <t>Master of Science: Computer Science, 03/2022
Westcliff University - Irvine, CA
Bachelor of Science: Computer Science, 01/2017
Iqra University - Karachi, Pakistan
Additional Information
Office 365 Administration
¢ Knowledge of Microsoft 365 best practices and industry standards
e Hands-on experience with Microsoft 365 reporting, including creating and maintaining usage and adoption reports
e Experience in Microsoft 365 data migration, including data mapping, data cleansing, and data validation
e Understanding of Microsoft 365 security and authorization, including user and role management
¢ Proficient in Microsoft 365 troubleshooting and issue resolution
e Experience with Microsoft 365 integration with other system such as Azure AD
¢ Knowledge of Microsoft 365 deployment options and strategies
¢ Familiarity with Office 365 advanced threat protection and security
e Experience with leading or mentoring junior team members
e Experience with Microsoft 365 implementation projects and post go-live support
e Experience with creating functional design document and testing scenarios
Sharepoint Administration
e Experience in SharePoint Site templates and Site Definitions
¢ Knowledge of SharePoint backup and restore procedures
e Hands-on experience with SharePoint PowerShell
¢ Proficient in managing SharePoint permissions, including creating and managing user groups and assigning roles to users
e Experience with SharePoint Governance and best practices
¢ Familiarity with SharePoint Search and Indexing
¢ Experience in troubleshoot and resolving SharePoint issues.
¢ Familiarity with SharePoint integration with other Office 365 services like OneDrive, Outlook, and Teams
MDM (Mobile Device Management) Meraki
e Experience with setting up and configuring Meraki networks, including wireless access points, security appliances, and switches
¢ Proficient in using the Meraki Dashboard for network management and monitoring
e Experience with Meraki Systems Manager for mobile device management
e Familiarity with Meraki Insight for network performance monitoring and troubleshooting
¢ Knowledge of Meraki SD-WAN for software-defined wide area network solution
e Hands-on experience with Meraki MV smart cameras for video surveillance
e Experience in Meraki CMX for location analytics and engagement
¢ Understanding of Meraki Energy for real-time monitoring and management of environmental sensors and power over Ethernet
(PoE) devices
¢ Proficient in Meraki MR wireless access points for enterprise-grade WiFi
e Knowledge of Meraki MS cloud-managed switches
e Experience in Meraki MX security appliances for network security
¢ Familiarity with troubleshoot and resolving Meraki network issues.
Certifications
SAP S/4HANA for Financial Accounting Associates License- 2020</t>
        </is>
      </c>
      <c r="C455" t="inlineStr">
        <is>
          <t>SAP FICO Consultant, 01/2022 to 06/2022
NimbIl Worldwide Inc — Parlier, CA
¢ Worked as a SAP FICO functional consultant, with a deep understanding of the Financial and Controlling modules of SAP
¢ Proficiently configured and maintained SAP FICO modules, including GL, AP, AR, and CO
e Implemented and supported SAP FICO projects, including system design, configuration, testing, and deployment
¢ Familiarity with SAP integration with other modules, such as MM, SD, and PP
¢ Knowledge of SAP FICO best practices and industry standards
e Hands-on experience with SAP FICO reporting, including creating and maintaining financial reports and statements
e Experienced in SAP FICO data migration, including data mapping, data cleansing, and data validation
e Understanding of SAP FICO security and authorization, including user and role management
¢ Knowledge of SAP FICO interfaces with other systems
¢ Familiarity with S4 HANA and using it as a solution
e Experienced with leading or mentoring junior team members
e Experienced with SAP FICO implementation projects and post go-live support
e Experienced with creating functional design document and testing scenarios
IT Support Executive, 08/2019 to 12/2021
Amazon.Com, Inc. — Schertz, TX
¢ Handled client and customer onboarding to answer preliminary questions and concerns, preventing unnecessary support tickets.
e Recognized and responded to client questions and concerns to improve quality of support procedures.
¢ Consulted with clients to identify project specifications and follow through with team members.
¢ Noted, documented and quantified customer queries to deliver accurate quotes and estimates.
¢ Reported concerns and recommendations from clients and employees to senior management.
¢ setting up and configuring SharePoint sites, including creating site collections, sub-sites, and custom lists and libraries
¢ Proficient in managing SharePoint permissions, including creating and managing user groups and assigning roles to users
e Experience with SharePoint customization, including creating custom workflows, forms and views
¢ Familiarity with SharePoint Online and On-Premises versions
e Experience in SharePoint Site templates and Site Definitions
¢ Knowledge of SharePoint backup and restore procedures
¢ Hands-on experience with SharePoint PowerShell
e Experience with the administration and management of Microsoft 365, including Office 365, Exchange Online, SharePoint
Online, OneDrive, and Teams
¢ Proficient in configuring and maintaining user accounts, licenses, and security settings in Microsoft 365
e Experience in implementing and supporting Microsoft 365 projects, including migration, deployment, and integration with other
systems
SAP Basis Administrator, 03/2018 to 01/2020
General Tyre — City, STATE
¢ Led SAP landscape management plans and implementation of SAP upgrade and maintenance releases.
e Gathered business requirements for SAP reporting and functionality enhancements.
¢ Conducted and documented Root Cause Analysis of production system failures to minimize future failures and optimize
operations.
¢ Diagnosed, troubleshot and resolved hardware and system problems.
e Gathered data pertaining to customer needs to identify, predict and evaluate system and network requirements.
e Configured, monitored and maintained email applications or virus protection software.
¢ Consulted users to determine areas in need of improvement.
¢ Kept flexible schedule and resolved after-hours and weekend emergencies quickly and accurately.
¢ Designed, configured and tested computer hardware and operating system software.</t>
        </is>
      </c>
      <c r="D455" t="inlineStr">
        <is>
          <t>¢ Budget Management e Technical Support Understanding
¢ Work Planning and Prioritization * Microsoft Office Suite
¢ Performance Evaluations e Supervision &amp; Leadership
e Records Management e Team Building
¢ Problem-Solving e User Support and Troubleshooting
e Customer Service</t>
        </is>
      </c>
      <c r="E455" t="inlineStr">
        <is>
          <t>Jessica CLAIRE
100 Montgomery St. 10th Floor @ (555) 432-1000 ¢ resumesample@example.com
Summary
Client-oriented Support Executive experienced in solving and diagnosing customer questions and queries. Reports frequent and
consistent problems and follows up with other departments to guarantee problem resolution. Delivers comprehensive reports to
assess customer satisfaction with products and services.</t>
        </is>
      </c>
    </row>
    <row r="456">
      <c r="A456" t="inlineStr">
        <is>
          <t>139(2).pdf</t>
        </is>
      </c>
      <c r="B456" t="inlineStr">
        <is>
          <t>Master of Science: Information Technology, 03/2022
Cleveland State University - Cleveland, OH
Bachelor of Science: Computer Science, 05/2017
KL University - Vijayawada</t>
        </is>
      </c>
      <c r="C456" t="inlineStr">
        <is>
          <t>architecture.
IDES like Eclipse/My Eclipse .
Extensive experience on Application Servers including WebSphere 6.1 and Web servers like Apache Tomcat etc.
Struts MVC and Spring MVC frame works.
JavaScript. Strong scripting experience in writing build scripts using Apache Ant and Maven.
Procedures, Functions, Packages, Views and Triggers.
Have knowledge of developing System Design using UML methodology with Rational Rose.
Preparation of class and sequence diagrams using Rational Rose. Expertise with Functionality, Integration, Regression,
Compatibility, Black Box, White Box, Performance, Usability, Back-End and User acceptance testing.
Excellent problem-solving skills with strong technical background and good interpersonal skills Quick learner and excellent
team player, ability to meet deadlines and work under pressure.
system architectures utilizing Unified Modeling Tools (UML) such as Rational Rose, Rational Unified Process (RUP)
Have working knowledge of Agile Development methodologies. Experience in writing and executing unit test cases using JUnit
Testing Framework. Worked on Agile methodology, SOA for many of the applications.
Senior Java Developer, 04/2022 to Current
Empower Retirement — KS, State
Used Java § features in developing the code like Lambda expressions, creating resource classes, fetching documents from
database.
Develop customized, interactive user interfaces using JavaScript, HTML and CSS.
Used MySQL for database access and storage of data.
Used Spring APIs for wiring components using dependency injection.
Involved in the Development of Spring Framework Controllers.
Developed Controller for request, response paradigm by Spring Controllers using Spring-MVC.
Built, integrated, and modified web applications according to client specifications.
Developed Java Files and JavaScript files based on MVC pattern using hibernate framework and Spring Framework.
Involved in code review sessions with the other developers and team lead.
Involved in different meetings with business to gather the requirements and documenting them and developing them according
to the client requirements.
Creation of different AWS service like API, RDS instance and Lambda to build a server less application.
Creating a Redshift cluster and doing data warehouse.
Installation of Talent Studio suit on EC2 instances and creating job server.
Creating different S3 buckets and write Lambda to move files from S3 to the instance and FTP server to $3.
Implemented Restful web services to web User Interface or through custom JS code and REST API.
Used Spring REST services to connect to server side from the front end.
Developed web services in Java and Experienced with SOAP, WSDL.
Used GIT as version control to check in the code, created branches and tagged the code in GIT.
Involved E2E Development by integrating Front End and Backend by Debugging.
Use Agile methodology for implementing the project.
Created Stacks using Amazon Cloud Formation templates to launch AWS Infrastructure and resources.
Used AWS Lambda to manage the servers and run the code in AWS.
Used Micro service architecture with Spring Boot based services interacting through a combination of REST and Apache Kafka
message brokers.
Involved in SCRUM ceremonies for implementing the enhancements in the application.
Used Log4j framework to log/track application.
‘Worked on Restful web services which enforced a stateless client server and support JSON few changes from SOAP to RESTFUL
Technology Involved in detailed analysis based on the requirement documents.
Java/J2EE Developer, 11/2021 to 03/2022
Fiserv — Atlanta, GA
Organized and participated in project planning meetings with business and development team to analyze requirements and
design decisions.
Followed Agile Scrum two-week development cycle to streamline development process with iterative and incremental
development
Responsible for working on consuming and producing microservices (RESTful and SOAP) and SOA/Web Services.
Coordinated with a team to analyze the requirements based on business data and user specifications.
Monitor infrastructure and operations preparation processes to detect potential problems and recommend improvements.
Created and published the sequence diagrams, collaboration diagrams and high-level class UML diagrams using Lucidchart.
Developed user interface views with HTML5, CSS3/Sass, bootstrap, Javascript, Nodejs, AngularJS, JQuery, Bower, NPM and
JSON
Designed and developed RESTful API services utilizing Spring Boot with Spring MVC.
Implemented Spring ORM wiring with Hibernate template and criteria API for Querying database.
Extensively used Spring framework for configuration, modularizing the application.
Implemented Spring quartz jobs to run the scheduled data integration batch jobs.
Used Spring APIs for wiring components using dependency injection.
Created RFP (Request for Proposal) Micro service to provide RESTful API utilizing Spring Boot with Spring MVC.
Responsible for creating efficient design and developing User Interaction screens using HTML5, CSS3, JavaScript, Angular Js,
Redux and Bootstrap.
Used Hibernate ORM for mapping Java classes to database tables and data querying.
Created application layer POJO classes and mapped them to backend Oracle database tables using Hibernate framework.
Developed REST exception handling controller advices to respond to bad requests and server-side exceptions.
Wrote Operations and corresponding handlers to communicate with Oracle database sitting on Linux/Unix server
Developed PL/SQL scripts, stored procedures, functions, triggers, and indexes for improving the application performance.
Implemented ActiveMQ to asynchronous communication between modules.
Integrated LDAP with Spring configurations for getting querying data from the directory.
Implemented Unit Test framework using Mockito to fake the object implementation, TestNG to cover the tests and Cobertura for
accessing the test coverage.
Java Developer, 06/2017 to 08/2021
Citigroup Inc. — Highland Park, IL
Implemented the Agile methods, working parallel with the client, obtaining feedback on the features.
Assisted with error tracking and resolving in the application, worked in JSF managed beans, converters, validator, and
configuration files.
Developed SOAP based web services to deploy business methods to external services.
Used Spring Framework as middle tier application framework, persistence strategy using spring support for Hibernate for
integrating with database.
Developed core modules in large cross-platform applications using JAVA, J2EE, Hibernate, JSP, Servlets, EJB, JDBC, JavaScript,
Ajax, jQuery, XML, and HTML, AngularJS, Node JS
and AJAX.
AOP, Spring Transactions and Spring Security.
Strong experience in database technologies Oracle 9i/10g, PL/SQL.
Proficient in unit testing the application using Junit.
Excellent problem-solving skills with strong technical background and good interpersonal skills
Quick learner and excellent team player, ability to meet deadlines and work under pressure.
system
Used Oracle10g and Oraclei1g as backend database using TOAD.
Developed Stored Procedures, Cursors and Triggers for engine in oracle10g and oraclei1g databases.
Used Spring framework to write the application code and RESTful web services for external clients.
Monitored the error logs using FTP and fixed the problems.
Used Hibernate framework as ORM mapping tools for reading, creating, updating, inserting, or deleting data from the Oracle
database efficiently.
Implemented various design patterns for efficient software interaction, robust and reusable solution.
Used JUnit for functional and end-to-end test cases on the business logic.
Used SVN as the version control system.
Developed a messaging queue using JMS messaging to notify return messages post execution.
Coordinated with the bug tracking, resolving and quality assessment teams
The Java Swing application interacted with a J2EE application server via the Spring framework.
Implementing spring/ Tiles based framework to present the data to the user.
Involved in Registration Module coding.
Used Apache Log4J logging API to log errors and messages.
Developed XML parser for File parsing.</t>
        </is>
      </c>
      <c r="D456" t="inlineStr">
        <is>
          <t>Hibernate, JUnit, XML, Log4j, HTML, and JavaScript.
worked as an Offshore — Onsite Coordinator.
¢ Programming Knowledge : Java, JEE, JSP, Servlets, JDBC, e Web Technologies : Java Script, HTML5, CSS3, Angular JS 2.0
SOL, PL/SQL e Source Control Systems : SVN, PVCS, GitHub
¢ Frame Works /Services : JSF, JSP, Hibernate, Spring MVC, * Operating Systems : Windows 95/98/2000, Windows XP,
Spring Boot, Spring &amp; Micro Services. Windows 7
¢ IDE Tools : Eclipse, IntelliJ e SDLC: Agile, Scrum
¢ Web / App Servers : Tomcat Web Server, IBM WebSphere e Web Services : SOAP Web Services, Spring Rest Web Services
Application server, WebLogic Server
Database : Oracle 10G, Couchbase
WebLogic and JBoss
Extensive experience and good knowledge in SQL, Stored Procedures, Functions and Triggers with databases such as Oracle,
IBM DB2 and MS SOL Server 2005.
Used Java 1.8 features like Lambda expressions and Stream API for Bulk data operations on Collections which would increase
the performance of the Application Extensive experience working in Spring framework, Struts framework, O/R Mapping
Hibernate framework and web services.
worked as an Offshore — Onsite Coordinator.</t>
        </is>
      </c>
      <c r="E456" t="inlineStr">
        <is>
          <t>Jessica CLAIRE
100 Montgomery St. 10th Floor @ (555) 432-1000 ¢ resumesample@example.com
Summary
Skilled IT Professional with 6 years of experience in Design, Development and Maintenance of web-based applications using
JAVA/J2EE technologies.</t>
        </is>
      </c>
    </row>
    <row r="457">
      <c r="A457" t="inlineStr">
        <is>
          <t>139(3).pdf</t>
        </is>
      </c>
      <c r="B457" t="inlineStr"/>
      <c r="C457" t="inlineStr">
        <is>
          <t>ACCOMPLISHMENTS</t>
        </is>
      </c>
      <c r="D457" t="inlineStr">
        <is>
          <t>ADDITIONAL
INFORMATION
Jessica Claire
© Montgomery Street, San Francisco, CA 94105 ‘2 (555) 432-1000 4 resumesample@example.com
Skilled Technical Writer/Web Content Developer with a BA in English Secondary Teacher Credential
Preparation, an AAS in Electronics, and over 15 years of experience supporting Customer Service, R&amp;D, QA,
and Software engineering departments for the following industries: Medical Instrumentation, Ul/UX Software
Development, IT, Telecommunications, Academic, Aerospace, and Defense.
« Platforms
« MS Win XP/Windows 7/Windows 8/Windows 10/
iOS 8/iOS 9
« Programming Languages, Content Management
Systems, and Front-End Frameworks
e HTML 5/XHTML 4.0/CSS, C, PHP. MySQL, Visual
Basic, VBA, JQuery, Jason, Ajax, JavaScript
« Drupal and WordPress, Bootstrap and
Foundation 5.0, GitHub
« Desktop Publishing, Office Applications, and
Design Tools
« MadCap Flare 12, Adobe FrameMaker,
RoboHelp, Photoshop, InDesign, Acrobat, MS
Office Suite
« 2010/2013: Word, Excel, Access, and
PowerPoint software; Paint, Snaglt Screen
Capture, PSpice,
« LabVIEW, Orcad Capture/Layout 9.0, Visio
software, Google Docs/Drive, SharePoint, and
Citrix Page 1 of 2
« Jessica Claire
« Academic, FDA, and QA Standards and
Communications Protocols
« Section 508 Standards, ANSIZ540A, NHB
5300.4, MIL STD 45622A. 981B, 1472D, and
STD 15224, ISO
« 9000/9001/9002, and SEMI S2, FDA &amp; GMP
compliance, WLAN IEEE 802.11n, WIMAX IEEE
802.16
TECHNICAL WRITER/WEB CONTENT DEVELOPER 01/2014 to 01/2015
Harris Computer Systems | Newnan, GA
e Provider of custom software development and user experience (UX) design for medical. touchscreen,
« mobile, embedded, and desktop applications.
e Documented GUI software/hardware features on mobile, embedded. and desktop devices, medical.
e instrumentation, and HMI software Supported ICS's software engineers in a remote, Agile engineering
environment using Citrix GoToMeeting. Skype, GitHub, Google Drive, and Google Docs.
TEOHNICAL WRITER/WEB CONTENT DEVELOPER 01/2013 to 01/2014
SRJC Santa Rosa Junior College | City, STATE
e Developed web content for Santa Rosa Junior College's website using Dreamweaver CC, Foundation 5
Responsive Front-End framework, and the Drupal Content Management System.
e Created interactive web content using HTML5, CSS, JavaScript, PHP. and MySQL languages
Documented academic software and developed the following training material: PowerPoint
presentations, test procedures, and Quick Start Guides using Photoshop, MS Word, and PowerPoint.
TEOHNICAL WRITER/TRAINING SPECIALIST 01/2007 to 01/2008
Agilent Technologies | City, STATE
e Test &amp; Measurement equipment for wireless telecommunications and mobile devices.
e Developed online help systems, test procedures, Quick Start Guides, FAQs, and maintenance and.
¢ operation manuals using Adobe RoboHelp, FrameMaker, Photoshop, Acrobat, and MS Word
Interviewed SMEs: researched technical data: interfaced with Software, Hardware, and Mechanical
Engineering, Customer Service, IT, and NPI departments.
TEOHNICAL WRITER/INSTRUC TIONAL DESIGNER 01/2005 to 01/2006
Brooks Automation | City, STATE
e Automation solutions for semiconductor manufacturing, life science drug discovery, and biobanking.
e Developed a 6-course Train-the-Trainer seminar, PowerPoint presentations, test procedures, SOPs,
* and operation manuals using FrameMaker, Photoshop, MS Word, and PowerPoint software.
BA | English 2004
Sonoma State University, Rohnert Park, CA
English
AA | Electronics Engineering Technology 1988
Central NE College, Westborough, MA
Electronics Engineering Technology
Information Technology department
e Documented academic software and developed web content for Santa Rosa Junior College's website
using Dreamweaver CC, Foundation 5 Responsive Front-End framework, and the Drupal Content
Management System.
e Developed five sections of an online help system for Agilent Technologies' Customer Education
Department website using RoboHelp and FrameMaker applications.
e Web content included: software/hardware documentation of the GUI on Agilent's MIMO-based test
equipment: The PXB Baseband Generator (for testing WiMAX, Cellular, and 3 GPP LTE devices)
Created a six-course training seminar on HVAC-based electronic systems for Customer Service
Engineers.
¢ Training package included: SOPs, maintenance and test procedures, online training material, and a
PowerPoint presentation.
e Developed ISO9001/JPL compliant test procedures for Lockheed Martin's Atmospheric Infrared
Sounder (AIRS). installed on the Aqua satellite in NASA's Earth Observing System.
} Academic, Acrobat, Adobe, Dreamweaver, Photoshop, Agile, Ajax, Automation, C, Citrix, Communications
Protocols, Hardware, Content Management, CSS, Customer Service, Desktop Publishing. Drupal, features,
FrameMaker, Adobe FrameMaker, GMP. GUI, UX, HTML 5, HTML5, PHP. InDesign, ISO 9000, JavaScript,
JQuery, LabVIEW, Layout 9.0, Mechanical Engineering, Access, Excel. Office Applications, MS Office Suite,
PowerPoint presentations, PowerPoint, PowerPoint presentations, SharePoint, Windows 7, Windows 8, Win,
Windows, Word, MS Word, Jessica, MySQL, online help, Orcad, Paint, Programming, PSpice, QA, Quick,
RoboHelp, software development, Trainer, training material. Visio, Visual Basic, VBA, website, web content,
wireless telecommunications, XHTML 4.0
« AWARDS AND PROFESSIONAL SOCIETIES Who's Who Among Young American Professionals 1988
Dean's List, Magna Cum Laude, Phi Theta Kappa Society 1986 Page 2 of 2 Jessica Claire</t>
        </is>
      </c>
      <c r="E457" t="inlineStr">
        <is>
          <t>PROFILE
CORE
QUALIFICATIONS
PROFESSIONAL</t>
        </is>
      </c>
    </row>
    <row r="458">
      <c r="A458" t="inlineStr">
        <is>
          <t>139(4).pdf</t>
        </is>
      </c>
      <c r="B458" t="inlineStr">
        <is>
          <t>TRAINING
Anna University
Chennai, India - 05/2010
Bachelor of Science: Electronics
And Communications Engineering
SUMMARY
+ Over 9 years of IT experience with expertise in analysis, design, development and implementation
of Data warehousing applications using ETL and BI tools with Oracle and Teradata databases on
windows/Unix platforms.
+ IT professional with experience in all phases of software development life cycle, with forte at
successful project implementations - analyzing systems, understanding &amp; defining requirements,
development, technical designs &amp; reviews and project planning.
+ Sound knowledge of Data Warehouse concepts with primary competency in Oracle, Teradata, SQL,
Informatica Power Center, Unix Shell Scripting, Qlik Sense, Business objects, Microsoft SSRS and
CA Workload Automation.
+ Strong Informatica technical knowledge in the areas of Informatica Designer Components - Source
Analyzer, Warehouse Designer, Mapping Designer, Mapplet Designer, Transformation Developer,
Workflow Manager and Workflow Monitor.
+ Expert in Teradata and Oracle SQL Concepts with 9 years of strong working experience in writing
large/complex SQL queries.
+ Expertise in creating tables, triggers, macros, views, stored procedures, functions, Packages,
joins and hash indexes in Teradata database. And worked with Teradata utilities like BTEQ, Fast
Export, Fast Load, Multi Load to export and load data to/from different source systems including
flat files.
+ Experience in Dimensional Data Modeling, Slowly Changing Dimensions Type |, Il &amp; Ill, ODS, Star/
Snowflake Schema modeling, Fact &amp; Dimension tables, OLAP &amp; OLTP Systems.
+ Technically proficient in debugging and Performance tuning of existing mappings and SQL queries
by analyzing the data flow and evaluating the architecture.
+ Extensive experience with Scrum and Waterfall software development methodologies
+ Involved in Data Analysis, Development and Implementation of Data warehouse, Technical trouble
shooting, Business Intelligence, Data Governance, Application Development and Database
Performance Tuning &amp; Optimization.
+ Working Experience in UNIX Shell Scripting and knowledgeable on Python language
+ Clear documentation skills with working knowledge on creating Project deliverable documents like
Functional Requirement Specifications, Detailed Design document, System Integration and Unit
Test cases and Results.
+ Proactive and result-oriented Team Leader adept in mentoring and motivating dynamic teams.
+ Problem solver with a passion for technology; skilled in grasping the big picture, conceptualizing &amp;
implementing solutions &amp; partnering closely with business leaders &amp; stakeholders for enabling
effective solutions leading to high customer satisfaction and low operational costs
+ An effective communicator with excellent relationship &amp; interpersonal skills</t>
        </is>
      </c>
      <c r="C458" t="inlineStr">
        <is>
          <t>Microsoft Corporation - Sr Data Engineer
Charleston, SC +» 02/2018 - Current
« Requirement Analysis- Work with business team to understand requirement for each dashboard
* Accountable for Business Requirement evaluation &amp; analysis, determining project scope, system
design and handling build and testing activities
* Create Data Model and flexible design to expand Semantic layer for future scope
* Used Informatica 10.1 PowerCenter for extraction, loading and transformation (ETL) of data.
* Loading data from various data sources like Flat files, Teradata and Oracle into Teradata warehouse
using Teradata Parallel Transporter, MULTI LOAD, FASTLOAD and ODBC Connections through
Informatica PowerCenter.
« Performance tuning, including collecting statistics, analyzing explains &amp; determining which tables
needed statistics. Increased performance by 40% in some situations.
* Performed SQL tuning and Application tuning using various tools like EXPLAIN PLAN, and
AUTOTRACE.
* Development of several complex mappings in Informatica PowerCenter using a variety of
transformations, Mapping Parameters, Mapping Variables, Mapplets &amp; Parameter files in Mapping
Designer.
* Developed Advance SQL procedures, triggers, functions, Indexes to implement business logic in
Teradata.
* Written Pre and Post Session SQL command (DDL &amp; DML) to create file lists and to execute shell
scripts.
« Examined the workflow log files and assigning the ticket to the Informatica support based on the
error.
« Extensive analysis and troubleshooting of data queries raised by Business.
* Experience in developing Unix Shell Scripts for automation of ETL process.
* Created File Transfer Protocol jobs to transfer files from vendor location to Informatica Unix server.
* Creating complex views in Teradata for the usage of downstream BI Tools and Ad-Hoc reports.
« Assigning and prioritizing tasks &amp; enforcing project processes &amp; policies; monitoring project results
for significant deviations and ensuring adherence to quality standards and processes
« Planning, directing, and coordinating activities of various project phases and delivering quality
artifacts; formulating estimates and timelines for project activities
« Analysis, design, implementation and execution of the Integration test cases
* Configuration and Environment setup for Integration testing
* Documentation of changes and integrating changes into existing operation documents.
« Get approval from business for project deliverables.
* Migration of ETL code and Database objects from development to QA and production environments
by maintaining the versions through MKS Integrity client.
« Performed post-production support and maintenance of ETL process.
* Creation of Project deliverable documents like Functional Requirement Specifications, Detailed
Design document, System Integration and Unit Test cases and Results
* Developed various Ad-Hoc reports depending on custom requirements from Business
Two95 International Inc. - Sr ETL Developer
Alamo, CA + 01/2016 - 01/2018
+ Team lead for development, enhancement and support of Abbvie US Commercial systems - Sales
and Marketing Data Warehouse, Care Model Data Warehouse and Real-World Data Warehouse.
+ Creation and Maintenance of complex ETL process to generate Incentive compensation extracts
using the monthly prescription sales data as a source from IQVIA, Symphony and Specialty
Pharmacies.
+ Developed complex Teradata SQL procedures, triggers and functions to implement Incentive
compensation business logic in Teradata.
+ Development of several complex mappings in Informatica PowerCenter using a variety of
transformations, Mapping Parameters, Mapping Variables, Mapplets &amp; Parameter files in Mapping
Designer.
+ Used Teradata utilities such as TPT Update, TPT Stream, Multi Load, Fast Load and ODBC
connection to load the data into Teradata Tables using Informatica.
+ Development of Unix Shell Scripts for pre-processing of source files provided by data vendor.
+ Built an automated data validation tool with Teradata and Unix Server and saved clients in $10,000
in man hours every month.
+ Developed an elaborate ETL process to store sales, inventory, referral, claims and physician payor
data of the AbbVie new product brands in Care Model Data Warehouse.
+ This provided insights on the activities and business behind new product launches.
+ SME for onboarding new datasets and vendor files into Care Model Data Warehouse and Real-World
Data warehouse through Data Quality Management.
+ Involved in Business and Technical Requirement Analysis, co-ordinates with clients for design
Clarifications.
+ Migration of ETL code and Database objects fromm development to QA and production environments
by maintaining the versions through MKS Integrity client.
+ Ran the workflows on a daily and weekly basis using CA Workload Automation tool.
+ Extensive Data analysis to address the data questions by Business.
+ Trouble shooting of existing ETL process and implement process and performance improvements.
+ Implementation of ITIL Service management in the managed services.
Jpmorgan Chase &amp; Co. - ETL Developer
Newark, NJ » 07/2012 - 01/2015
+ Team lead for Enhancement and Operational Support of Longitudinal Patient Data mart and
Commercial Data Warehouse systems namely National Level Audits and Regional Sales Analytics.
+ SME for onboarding new data vendors into Data Quality Management (DQM) systern.
+ Working with customer and technical resources to address business information and application
needs.
+ Development of ETL processes to onboard specialty pharmacy provider data files into AbbVie Data
Warehouse.
+ Developed UNIX Scripts to automate the pre-processing of multiple specialty pharmacy files.
+ Involving in Business and Technical Requirement Analysis by coordinating with Business Analysts
and clients.
+ Translating requirements into logical data models and physical data models.
+ Playing a major role in Analysis, Design and implementation of the ETL architecture using
informatica 9.1.
+ Responsible for estimates given to client for new requirements.
+ Migration of ETL code and Database objects from development to QA and production environments
by maintaining the versions through MKS Integrity client.
+ Ran the workflows on a daily and weekly basis using CA Workload Automation tool.
+ Extensive Data analysis to address various data questions by Business.
+ Trouble shooting of existing ETL process and Teradata stored procedure to implement process and
performance improvements.
+ Automation of manual ETL process to reduce the operational costs.
+ Responsible for developing technical specifications from business requirements.
+ Understandings of the business requirement of external source systems and perform cleaning,
standardization and generate match case and clusters.
+ Worked on System Integration Testing and User Application Testing of ETL process changes.
+ Project #4 Project Name: Transact Customization Client Abbott Laboratories.
Ipss Corp - Programmer Analyst
Princeton, NJ + 05/2010 - 06/2012
+ Involved in Business and Technical Requirement Analysis, Report development, Testing, Migration
and Version Maintenance.
+ Coordinated with Onsite Technical Lead for design clarifications.
+ Worked with offshore team in understanding complex business requirements and communicated
the technical aspects of business to the team which helped the team to work collectively for a
better output in all phases.
+ Played a major role in driving the testing phase of the BI project which involved unit testing,
system integration testing and User Acceptance Testing (UAT).
+ Played a key role in deployment and initial production phases for the application.
ACCOMPLISHMENTS
+ Informatica Certified Power center Data Integration 9.x : Developer Specialist.
+ Certified Teradata V2R6 - Practitioner Level.
+ Certified - Domain expert in Life Sciences Industry Innovation Title - Data Integrity Frarmework
(DIF).</t>
        </is>
      </c>
      <c r="D458" t="inlineStr">
        <is>
          <t>+ Informatica 10.1 &amp; 9.1
+ CA Workload Automation
+ Qlik Sense Jun 2019,
+ MSBISSRS 2008 R2
+ Business Objects 6.5 &amp; XIR3.1
+ Oracle 11g &amp; 10g
+ Teradata 15.10 &amp; 16.20
+ Unix Shell Scripting
+ MKS Integrity Client
+ Data Quality Management
+ Data Analysis
+ Data validation, Reporting
+ Data Mining</t>
        </is>
      </c>
      <c r="E458" t="inlineStr">
        <is>
          <t>JESSICA
CLAIRE
@&amp; resumesample@example.com
&amp; (555) 432-1000
9 Montgomery Street, San
Francisco, CA 94105</t>
        </is>
      </c>
    </row>
    <row r="459">
      <c r="A459" t="inlineStr">
        <is>
          <t>139(5).pdf</t>
        </is>
      </c>
      <c r="B459" t="inlineStr">
        <is>
          <t>Wichita State University
Wichita, KS + 05/2013
Master of Science: Electrical And
Computer Sciences Engineering
JNTU Kakinada
Andhra Pradesh + 04/2011
Bachelor of Science: Electronics
And Communications Engineering
CERTIFICATIONS
Comptia Security Plus- 601
AWS Solutions Architect Associate
AWS Sysops Administrator
Associate
AWS Developer Associate
Docker Certified Specialist
Associate
PROFESSIONAL SUMMARY
+ Flexible professional with 8+ years of experience developing and building IT solutions. Confident
DevOps Engineer with exemplary expertise in routine application maintenance tasks, including
troubleshooting and testing.
+ Critical thinking Engineer with extensive understanding of high availability architecture and
concepts. Purpose-driven professional with capacity to be strong team player plus work effectively
independently..
+ Toseek and maintain a full-time position that offers professional challenges utilizing interpersonal</t>
        </is>
      </c>
      <c r="C459" t="inlineStr">
        <is>
          <t>Xylem Inc. - DevOps Engineer
Lansing, IL + 01/2020 - Current
+ Worked with software development and testing team members to design and develop robust
solutions to meet client requirements for functionality, scalability and performance.
+ Maintained consistent security to effectively implement best practices and protect application
data.
+ Maintain RabbitMQ infrastructure with continuous upgrades for improved functionality as well as
security .
+ Implement and maintain Prometheus in firm as part of establishing SRE stature.
+ Install, configure, operate, and maintain AWS environments and related software
+ Evaluate, configure, and implement new technologies, methodologies, and architecture design
patterns to build new AWS automation and pipelines
+ Work towards migrating CloudFormation templates to terraform
+ Update frontend and Java certificates to maintain security in environment. Perform migration
from utilizing public certificates to private certificates
+ Implemented Newrelic automated synthetic monitor reporting regarding performance of web/
zeus/sip applications which saved ton of reporting and troubleshooting time
+ Led design of resilient, secure, high availability cloud infrastructure in AWS support of long-term
engineering goals
+ Improved application performance speed by 8% by reducing unnecessary redundancies and
improving organization of backend
+ Mentored newly hired engineers in offshore for bringing them up to speed to support devops
activities and perform release deployments.
+ Implemented security of RDS by automating creation of encrypted read replicas in cross region
fashion.
+ Fostered culture of robust documentation as it pertained to release processes and Cl/CD.
Motion Recruitment - AWS Dev Operations Engineer
Horsham, PA + 10/2014 - 01/2020
+ Worked on setting up cloud infrastructure using AWS services- VPC, EC2, Auto Scaling, $3, Cloud
watch, SNS etc
+ Tested, automated and whitelisted software to be used in secure environments.
+ Performed gap analysis procedures and detailed data reviews to optimize implementation.
+ Configured custom AMIs, created AMI tags, modified AMI permissions, Created Security Groups,
NACLs.
+ Experienced in working as operational point of contact for cloud operations in technology
operations center for whole CapitalOne
+ Deployed and maintained bastion servers for complete Capital One cloud infrastructure.
+ Incorporated usage of AWS inspector to maintain compliance of EC2 instances.
+ Performed internal audit for cloud teams using artifacts and reports from trusted advisor.
+ Worked with multiple application tears in migrating them fromm on premises to Cloud environment
as well as orchestrating them if needed.
+ Developed automation and deployment utilities using Go, Python
+ Co-ordinated with developers in establishing and applying appropriate branching, labeling
conventions using GIT repositories.
+ Integrated Datadog cloud monitoring tool with PagerDuty for triggering real time alerts to POCs
+ Experienced in deployment of applications on Apache Webserver, Nginx and Application Servers
such as Tomcat, JBoss.
+ Created AWS Cloud formation templates for different environments (DEV/stage/prod) to automate
Infrastructure (ELB, Cloud watch alarms, ASGs, SNS topics, RDS etc) on click of button
+ Designed custom policies for $3 buckets/ objects for default encryption, user restriction, CP Data
compliance regulations etc.
+ Implemented custodian policies on whole AWS infrastructure for maintaining compliance and
monitored metrics on daily basis for cost optimization.
+ Carried out day-day-day duties accurately and efficiently.
+ Maintained Resiliency for all migrated applications and successfully recovered them during manual
disaster recovery exercises (X-TREX).
+ Engineered, consulted and up skilled other engineers on cloud solutions and DevOps to include
distributed version control and trunk based development practice, infrastructure automation,
automated CI/CD pipelines, monitoring and operations.
+ Worked on RPM and YUM package installations, patch and other server management.
+ Virtualized servers using Docker for test environments and dev- environments needs. And also
configuration automation using Docker containers, Mesos, marathon and microservices.
Catholic Health Initatives - AWS Cloud Administrator
City, STATE + 08/2013 - 10/2014
+ Delivered solutions to improve Cloud architecture, deployment for AWS private and public cloud.
+ Created and maintained documentation of build and release processes and application
configuration to comply with audit requirements and industry best practices.
+ Analyze and resolve conflicts related to merging of source code for GIT, BitBucket.
+ Rehydrate AMis of all servers to latest release every 60 days.
+ Worked on DR strategy by Failover to US-WEST from US-EAST and failing back to US-EAST.
+ Automated backups by shell for Linux to transfer data into $3 bucket.
+ Automated Start/Stop of non-prod instances to reduce cost using lambda functions.
+ Experience with setting up Jenkins, CI/CD builds for all releases on windows and Linux Debian.
+ Implementation of OAuth server for client apps to access internal cloud resources along with OWIN
OAuth 2.0 Authorization Server.
+ Experienced in analyzing and monitoring performance bottlenecks and key metrics to optimize
software and system performance.
+ Expert in troubleshooting system connectivity issues using VPC flow logs
+ Architected and performed migration of domain control servers to AWS production environment.
+ Migrated SQL databases which are running several varieties of applications like digital dining,
EPIC, PACS, Cerner, Apollo, Laser Arc etc.
+ Worked on installation of HP DL380P G8 rack server from scratch. Enabled network cabling for
server.
+ Successfully migrated virtual machines from Hyper-V environment to VMware cloud environment.
+ Created test environment and installed voenter converter in test machine to convert and migrate
virtual machines</t>
        </is>
      </c>
      <c r="D459" t="inlineStr">
        <is>
          <t>+ Strong Interpersonal and
Communication Skills
+ Software Testing and Validation
+ Project Management
+ Data Storage and Retrieval
+ Security Planning
+ Cost Assessment
+ Debugging and Troubleshooting
+ Customer Relationship
Management
+ Been a part of audit and governance teams in top FinTech firm.
+ Experienced in multiple computational, security and other AWS services like VPC, Amazon EC2, $3,
Cloud Formation, |AM, Elastic Beanstalk, Inspector, KMS, Config etc.
+ Well versed with monitoring tools like Datadog, Splunk, Nagios and Amazon Cloud watch to monitor
major metrics like Network logs, CPU utilization, Load Balancer logs etc.
+ Experience in handing resiliency as well as disaster recovery activities.
+ Highly skilled in deployment, data security and troubleshooting of the applications using AWS
services.
+ Experienced in migrating applications from On-Prem to Cloud and containerize them using Docker/
Kubernetes.
+ Descent knowledge as well as experience in using Python, Terraform and JSON scripting.</t>
        </is>
      </c>
      <c r="E459" t="inlineStr">
        <is>
          <t>JESSICA
CLAIRE
@&amp; resumesample@example.com
&amp; (555) 432-1000
9 100 Montgomery St. 10th
Floor</t>
        </is>
      </c>
    </row>
    <row r="460">
      <c r="A460" t="inlineStr">
        <is>
          <t>139(6).pdf</t>
        </is>
      </c>
      <c r="B460" t="inlineStr">
        <is>
          <t>Mid-South Community College
West Memphis, AR + 2008
Worked on basics until transferring
to 4-year university.
Arkansas State University
State University, AR +» 2008
Bachelor of Science: Secondary
CERTIFICATIONS
Certified by the state of Arkansas
to teach:
7-12 Phys. Science/Earth Sciences
K-12 PE and Health Sciences
4-8 Middle School Sciences
4-12 Computer Science
PROFESSIONAL SUMMARY
Competent educator with 9+ years of science teaching experience. Top-notch strengths include
classroom oversight, course planning and behavior management. Successful at collaborating with
teachers, administrative leaders and support specialists to meet individual student needs.</t>
        </is>
      </c>
      <c r="C460" t="inlineStr">
        <is>
          <t>collaborative method to keep students attentive and involved in learning process. Provides flexible
instructional programs creating positive class environment favorable to student learning and personal
growth. Responsible teacher certified in AR to teach 7-12 science, K-12 PE/Health, and 4-12 computer
science. Learns and integrates new technologies and teaching strategies as part of leadership and
classroom management. Continually attending/watching professional development and planning on
getting certified as an Informational Security Analyst.
Garfield School District Re-2 - Science Teacher
Rifle, CO + 08/2009 - Current
+ Leveraged diverse learning strategies to prepare students for higher-level education requirements
+ Assessed submitted class assignments, determined grades and reviewed work with struggling
students to boost success chance
+ Kept classroom environments consistent and focused on learning by establishing and enforcing
clear objectives
+ Collaborated with specialists to meet needs of IEP and 504 students requiring extra support
* Assessed student comprehension through regular quizzes, tests and assignments
+ Offered clear and constructive student discipline, discouraging inappropriate behavior and bullying
+ Taught science subject matter to 120+ students on information compiled frorn multiple sources,
including textbooks, online sites and other educational materials
+ Coordinated and collaborated with other faculty members during lesson plan development
+ Planned, prepared and taught lesson plans, giving students individual support
+ Maintained assignment grades and worked closely with students needing additional mentoring
+ Communicated with students and parents regarding academic progress, assignments and behavior
Unitedhealth Group Inc. - Pharmacy Technician
Wallingford, CT + 04/2005 - Current
+ Verified patient data and billing information to discover and resolve erroneous bills due to system
errors
+ Coordinated verification and filling of more than 400 daily prescriptions in high-volume retail
pharmacy environment
+ Solved customer problems in-person or over telephone by providing assistance with placing orders,
navigating systems and locating items
+ Setup and modified patient profiles in EPRN to include current information such as medications
and insurance details
+ Consulted with insurance company representatives to complete claims processing, resolve concerns
and reconcile payments
+ Restocked pharmacy shelves with current merchandise to drive consistent peripheral sales
+ Ordered medicines daily to ensure compliance with demands and needs
+ Stocked, labeled and inventoried medication to keep accurate records
+ Resolved non-routine issues like third party billing, computer system and customer service issues
+ Helped pharmacist clear problematic prescriptions and address customer questions to keep
pharmacy efficient
+ Processed over 100 prescriptions per day in busy pharmacy achieving decreased customer wait
times and maintaining excellent customer satisfaction
+ Ensured proper entry and processing of patients’ prescriptions into internal system
+ Communicated with prescribers to verify medication dosages, refill authorizations and patient
information
+ Counted and labeled prescriptions with correct item and quantity
+ Restocked automated medication dispensing equipment
+ Collected co-payments or full payments from customers
Archdiocese Of Chicago, Office Of Catholic Schools - Long-Term Substitute Teacher
Chicago, IL + 01/2009 - 05/2009
+ Developed and deepened relationships with students, family members and faculty to promote
optimal student learning environments
+ Created and developed lesson plans according to students’ academic needs, including both group
and individual work
+ Used designated student database and TAC to document student grades
+ Took over Geometry Investigations class for 4 months, managing all classroom assignments,
student needs and recordkeeping
+ Setup lesson materials, bulletin board displays and demonstrations
+ Kept students on-task with proactive behavior modification and positive reinforcement strategies
+ Worked with staff members and teachers to design comprehensive and individualized plans to
optimize student education
+ Assisted students of all ability levels develop life-long learning skills and good study habits
+ Administered assessments to determine each student's specific educational and social needs
+ Instructed 20 students in geometry principles, concepts and in-depth subject matter
+ Developed and implemented classroom routines to address varying student needs
+ Assessed and looked after 20 students by working closely with staff and efficiently planning and
coordinating work
+ Prepared quizzes, tests and examinations to gauge how well students were learning
+ Collaborated with teaching staff to devise and implement coordinated educational strategies and
student support networks
+ Maintained accurate and complete records for 20 students
* Modified lessons and curriculum to accommodate diverse learners by using strategies such as peer-
assisted learning and group work
+ Scheduled conferences with parents to discuss students’ progress and classroom behavior
+ Observed and evaluated students’ performance, behavior, social development and physical health</t>
        </is>
      </c>
      <c r="D460" t="inlineStr">
        <is>
          <t>+ Student progress reporting
+ Test proctoring
+ Student motivation
+ Group and individual instruction
+ Testing and grading
+ Student engagement
+ Classroom management
+ Common core standards
+ K-12 education
+ Positive reinforcement
+ Curriculum development
+ Recordkeeping
+ Technology integration
+ Differentiated instruction</t>
        </is>
      </c>
      <c r="E460" t="inlineStr">
        <is>
          <t>JESSICA
CLAIRE
@ resumesample@example.com
&amp; (555) 432-1000
9
Montgomery Street, San
Francisco, CA 94105</t>
        </is>
      </c>
    </row>
    <row r="461">
      <c r="A461" t="inlineStr">
        <is>
          <t>139.pdf</t>
        </is>
      </c>
      <c r="B461" t="inlineStr"/>
      <c r="C461" t="inlineStr">
        <is>
          <t>training and knowledge of industry best practices. Recognized for leadership, planning abilities and clear, direct communication style.
Drafting professional experienced with technical drawings and plans. Brings skills with computer software, knowledge of layouts and
background with project development. Looking to put abilities to good use in specialized position focused on supporting designers with
quality work. Results-driven professional seeking position as Non-Destructive Testing Technician. Focused on performance and flexible with
specific needs of different assignments. Collaborates professionally with individuals from broad array of backgrounds and cultures. Detail-
oriented Quality Control Technician adept at reviewing materials and finished items for compliance with specifications and standards. Skilled
in reporting and problem-solving with a history of making a positive impact on operations.
08/2020 to Current Quality Assurance Inspector/NonDestructive Testing Technician
Corvias Property Management — Fort Riley, KS
e Evaluated samples against standards by completing measurements, visual inspections and other established tests.
¢ Performed thorough inspections of incoming materials and outgoing products.
¢ Monitored product standards and quality-control programs.
¢ Helped uncover and fix production problems in order to reduce overall defect rates.
¢ Documented findings and entered into for tracking.
¢ Collaborated with management to provide training on improved processes and assisted with creation and
maintenance of quality training.
Halted production line in case of major non-compliance of specifications, standards or quality discovered during
inspection process.
¢ Inspected finished products for overall quality and adherence to local procedure specifications.
e Generated detailed reports outlining results and recommendations.
Documented findings and entered into inspection logs for tracking.
Developed quality assurance plans by conducting hazard analyses, identifying critical control points and
establishing critical limits.
e Educated employees on specific QA standards and confirmed maintenance of standards.
e Routinely tested products to align temperature, specifications and ingredient levels with best practices and quality
standards.
e Inspected, verified and documented quantifiable characteristics of finished goods by comparing against customer
specifications and company quality standards.
¢ Provided analytical, planning and coordination support on projects as assigned, reviewing, interpreting, analyzing
and illustrating data to stimulate and support enlightened decision making.
06/2015 to 06/2020 Maintenance Technician
Bernhard — Fayetteville, AR
© Used problem-solving skills to alleviate issues efficiently with minimal supervision.
¢ Troubleshot equipment breakdowns and performed preventive maintenance.
e Followed work orders and specifications for machine and equipment replacement, repair or maintenance.
® Quickly responded to internal service calls regarding malfunctioning equipment and completed repairs.
e Trained junior maintenance professionals on correct repair and cleaning procedures.
e Inspected fire extinguisher equipment on state-mandated schedule.
e Worked frequently with mechanical and plumbing systems to complete knowledgeable inspections and skilled
repairs.
e Maintained restroom functionality by repairing leaking faucets, clogged toilets and other equipment.
¢ Completed partial or full dismantling of equipment to quickly repair or replace defective components and restore
functionality.
06/2015 to 06/2020 Pipefitter
Milacron — Belleville, IL
e Fabricated and installed screw pipe, socket weld pipe and stainless steel tubing.
e Threaded pipes using piping machines.
¢ Followed safe work practices, which included fall protection and personal protective equipment.
e Performed tests to check quality of pipe and piping systems and make adjustments as necessary.
¢ Coordinated movement of materials and equipment to job sites.
e Appropriately fitted pipes by identifying dimensions, sizes and shapes needed to replace faulty pipes.
e Supervised 7 apprentices and offered specific recommendations to improve work quality.
¢ Identified equipment and production non-compliance issues and notified foreman to facilitate resolution.
e Interpreted blueprints to determine locations, quantities and sizes of materials required.
e Measured, threaded and cut materials to correct angles.
e Eliminated risks by correctly identifying potential safety hazards.
e Filled pipe systems with water and air to determine location of leaks.
¢ Planned pipe system layout, installation and repair according to specifications.
© Located and repaired or replaced worn and broken components to enhance system functionality and durability.
¢ Inspected sewers and piping systems to assess quality and condition.
06/2015 to 06/2020 Sheet Metal Fabricator
United States Navy — City, STATE
e Interpreted blueprints, schematics and technical documentation to obtain project instructions and completion
requirements.
e Identified equipment and production non-compliance issues and notified foreman to facilitate resolution.
e Followed Operational Safety and Health Administration (OSHA) regulations to promote safe equipment operation
and workplace safety.
© Utilized welding equipment and electric tools to safely complete predetermined operations -
¢ Hammered and shaped metal over forms, blocks or anvils to achieve required item dimensions and configurations.
¢ Cut, bent and shaped metal sheets and components to meet specific project requirements.
¢ Operated hand and power tools and heavy machinery safely.
¢ Worked with tin, sheet iron and sheet copper.
e Removed burrs, sharp edges, rust and scale from work pieces to prevent malfunction.
e Set up and performed maintenance on fab and machine shop machines.
EpucATION
Associate of Science: Psychology
Mineral Area College - Park Hills Missouri
11/2023 Bachelor of Science: Psychology
American Public University - West Virginia
03/2012 High School Diploma
North St. Francis County R-1 - Bonne Terre
CERTIFICATIONS</t>
        </is>
      </c>
      <c r="D461" t="inlineStr">
        <is>
          <t>« Project Management e Attentive and Observant
¢ Information Sequencing e Customer Service
¢ Corrective Actions * Quality Assurance and Control
« Compliance Assurance e Test Results Interpretation
* Quality Control Data Compilation * Quality Assurance Requirements
« Audit Assistance e Risk Management</t>
        </is>
      </c>
      <c r="E461" t="inlineStr">
        <is>
          <t>JESSICA CLAIRE
100 Montgomery St. 10th Floor
(555) 432-1000 - resumesample@example.com
PROFESSIONAL SUMMARY</t>
        </is>
      </c>
    </row>
    <row r="462">
      <c r="A462" t="inlineStr">
        <is>
          <t>13b8c4ad1820d76e.pdf</t>
        </is>
      </c>
      <c r="B462" t="inlineStr">
        <is>
          <t>Bachelor of Science in
Software Engineering with
a specialization in Python
Development at University
of Tennessee, Knoxville, TN
Aug 2017 - May 2022
Relevant Coursework;
Software Development, Python
Programming, Data Structures,
Algorithms, Object-Oriented
Programming, Databases,
Web Development, Computer
Systems, Machine Learning,
Artificial Intelligence, Software
Testing and Quality Assurance,
Computer Networks, and
Cybersecurity.
Links
linkedin.com/in/jestinamangol</t>
        </is>
      </c>
      <c r="C462" t="inlineStr">
        <is>
          <t>Senior Python Developer at Asurion, TN
Jul 2023 - Present
* Led the development and implementation of a new data processing
system using Python, improving data efficiency by 50% and
significantly reducing the time spent on manual data tasks.
* Successfully automated 5 key business processes using Python
scripts, resulting in a productivity increase of 30% and an annual
cost saving of $100,000.
* Spearheaded a team project to overhaul the company's outdated
website, utilizing Django framework, leading to an increase in site
traffic by 40% and customer engagement by 25%,
Junior Python Developer at Eventbrite, TN
Sep 2022 - May 2023
* Developed an automated ticketing system using Python, which
improved ticketing efficiency by 35%.
* Successfully debugged and enhanced the existing codebase,
reducing system errors by 20%.
* Led a team project to integrate third-party APIs into the Eventbrite
platform, expanding functionality and increasing user engagement
by 15%.
* Implemented a new data analysis tool using Python, resulting in a
40% reduction in time spent on data processing tasks.
Certificates
PCEP - Certified Entry-Level Python Programmer
Feb 2022
Microsoft Certification: Introduction to Programming Using
Python
Jun 2020
Memberships
Python Software Foundation (PSF)
Association for Computing Machinery (ACM)</t>
        </is>
      </c>
      <c r="D462" t="inlineStr">
        <is>
          <t>Django
Flask
NumPy</t>
        </is>
      </c>
      <c r="E462" t="inlineStr">
        <is>
          <t>Jestina Mangol
Python Developer
Highly motivated Python Developer with 1 year of experience in developing robust and efficient software solutions.
Proficient in Python frameworks like Django and Flask, with a solid understanding of front-end technologies like HTML,
CSS, and JavaScript. Demonstrated ability to solve complex problems, excellent debugging skills, and a keen interest in
learning new technologies. Committed to delivering high-quality results within stipulated timelines,
jestina,mangol@gmail.com ©
(249) 346-3648 @)
Nashville, TN @</t>
        </is>
      </c>
    </row>
    <row r="463">
      <c r="A463" t="inlineStr">
        <is>
          <t>13ca85f7792ef4f7.pdf</t>
        </is>
      </c>
      <c r="B463" t="inlineStr">
        <is>
          <t>B.S.
Business
University of Pittsburgh
September 2016 - April 2020
Pittsburgh, PA
GPA: 3.7
Relevant courses
e Intermediate programming
¢ Probability &amp; Statistics
« Linear Algebra
« Applied Econometrics
« Game Theory
e« Calculus 1-3</t>
        </is>
      </c>
      <c r="C463" t="inlineStr">
        <is>
          <t>Business Analyst Intern
Bainbridge, Inc.
August 2020 - current
Pittsburgh, PA
Performed in-depth research and analysis to help 10+ Fortune
1000 companies stay ahead of their competition
Compiled data using data visualization and Excel, working
with 2 senior business analysts to infer meaningful insights
that improved organizational processes for several companies,
which saved a total of 90 man hours per month
Participated in 100+ hours of in-house workshops and state-
wide conferences to improve industry knowledge
Contributed to presentation preparations, and offered
discussion in client and stakeholder meetings
Drafted client reports under the supervision of senior analysts,
receiving 100% positive feedback for alignment to client goals
Communicated strategies to analyst team, and received
valuable feedback regarding approach to business
observations
Administrative Assistant
GCSS Advisors
February 2017 - August 2020
Pittsburgh, PA
Greeted 100+ guests and clients each shift, directing them to
appropriate offices and staff
Responded to multi-line phone system, directing calls with
wait times less than 90 seconds, and answered emails
Managed customer accounts, and suggested improved
organization method that reduced time spent finding
information by 13%
Supported 6 office advisors, overseeing their appointment
calendars, booking accommodations, and typing memos
Handled inventories, and ensured copy machine and printer
remained functional, replacing toner and removing jams
Maintained lobby appearance, sweeping, dusting, and
rearranging furniture and entertainment selections
Pittsburgh, PA
CAREER
OBJECTIVE
Team-oriented critical thinker with
intern experience and relevant
undergraduate coursework.
Motivated to join a group of seasoned
business analysts and cross-
functional teammates at Professional
Technology Integration, where |
anticipate growth and the chance to
prove my abilities by reaching clients
as a Spanish speaker.</t>
        </is>
      </c>
      <c r="D463" t="inlineStr">
        <is>
          <t>¢ Modeling: Linear and logistic
regressions
Data Visualization: Excel, Google
Sheets, Matplotlib, Tableau
Problem Solving
Research and Analytical Skills
Bilingual (Spanish)</t>
        </is>
      </c>
      <c r="E463" t="inlineStr">
        <is>
          <t>ROSE NATHERS
Entry Level Business Analyst
rosenathers@email.com
(123) 456-7890
LinkedIn</t>
        </is>
      </c>
    </row>
    <row r="464">
      <c r="A464" t="inlineStr">
        <is>
          <t>14(1).pdf</t>
        </is>
      </c>
      <c r="B464" t="inlineStr"/>
      <c r="C464" t="inlineStr">
        <is>
          <t>08/2018 to 11/2020 SAP S/4 HANA PP MM Consultant
HD Supply — City, STATE
e In-depth SAP $4 HANA knowledge, backed with strong understanding of procurement processes
* Configured MM Organizational Elements: Company code, purchasing organization, plant &amp; storage location
e MM-Purchasing/Procurement: Hands on experience in configuring material master, business partner, partner
schema, purchase requisition, purchases order, scheduling agreement, inventory management, vendor evaluation,
subcontracting process
e Expertise in designing scenarios like outline agreements, RFQ, source list, info records, pricing, quota
arrangement, scheduling agreement, reservation, vendor consignment, subcontracting and vendor evaluation
e Hands-on experience in configuring various end to end inter and Intra company scenarios
e Configured release strategies with classification for purchase orders &amp; purchase requisitions
e Good understanding of integration of MM and FI with other modules like WM, SD, QM, FI and good knowledge
in master data upload tool LSMW.
¢ Understanding &amp; configuring the functional requirements of various procurement &amp; inventory processes like
material type, physical inventory, reservations, auto account determination etc
e Work on data migration activities for master data using LTM/LSMW &amp; understanding of cutover process
¢ Provided support &amp; solved user issues in various areas of MM,WM, PP
07/2015 to 05/2017 SAP PP/MM Functional Consultant
Welch Allyn - Skaneateles, NY — City, STATE
e Environment- SAP HANA Implementation and support, Full life Cycle
e Participated in all phases of Implementation life cycle starting from analyzing business process, GAP analysis,
blueprinting, design, and configuration of sap MM module
© Coordinated with MDM Team for master data load from legacy systems
e Gained key business insight and know-how on various operations performed source to pay management including
generating purchase requisition and PO, PO approval, receiving of goods, 3rd party dealership process,
procurement of service through external interface, Put-away processes, blanket order processes, outbound picking
processes and shipping and transportation processes
Creation of test scripts for procurement (blanket purchase order, service purchase order, and consumable purchase
order)
e Interacted with users in collecting data and involved in uploading of master data using SAP FIORI app
e Configured settings related to procurement (blanket purchase order, service purchase order, non-valuated article
assigned to cost center, allocation (purchase order allocation, sale order allocation, classification)
© Configured Material master for specified material types with views required purchase groups, tax codes, plants and
storage locations, document number range and type for PR and PO.
e Configured vendor a/c group, number range. assign number range to document type
¢ Configured pricing procedure, calculation schema, access sequences and maintained condition tables
¢ Configured output types, condition table, access sequence, and message determination procedure
¢ Configured goods issues, goods receipts, automatic goods movements, reservation, physical inventory, goods
movement types and other relevant objects in inventory management
e Created Purchase requisition, RFQ and purchase orders using source lists and purchase info records and using
release procedures based on predefined release groups, codes, Indicators and strategies
e Handled team management and client communications for open text VIM implementation and boost productivity
and revenue by automating routing, approval, and payment processes
Assisted in data setup for unit testing and integration testing for MM module
e Worked on STO scenarios, procurement cycle, inventory management, handling unit management, and integration
of WM with MM and made required configuration changes to resolve defects during testing.
Tested scheduling agreements with dealers and vendors and variant configuration for material
¢ Involved in preparing test scenarios, integration test scripts and helped power users and end users for testing
e Suggested continuous improvement to existing process to add value and increase productivity and gain efficiencies
in operation
¢ Participated in go live activities and production support for end-users
10/2014 to 04/2015 SAP Quality Analyst
EnerSys Inc. — City, STATE
e Environment- ECC 6, ASAP
e Acted as validation and quality assurance professional across different stages of testing cycle
© Develop, designed and deployed test scripts and cases of complex FI scenarios
e Assisted setting up test environment and prepared required documentation and test design for different types of
testing
e Analyzed workflow of AS-IS system and Identified gaps
e Prepared documents to match functional and technical specs
© Developed test plans for risks, dependencies and participants required to mitigate risks to system quality and
obtained stakeholder support for this plan
e Advocated appropriate level of quality by resolution of important defects and appropriate level of test ability
focused on software development process
e Reported to management about progress and effectiveness of test efforts
e Organized and managed all phases of software application cycles design, development of scripts, execution of tests,
defect management process and participated in change management meetings
¢ Developed customer utilities and accelerators for test design, test data, execution, and validation activities</t>
        </is>
      </c>
      <c r="D464" t="inlineStr">
        <is>
          <t>e Enterprise Resource Planning e Data management
e Business Administration © User Acceptance Testing
¢ Business Analysis e Unit Testing
e ERP Configuration e Requirements gathering
¢ GAP Analysis e MS Office
« Project Management e Planning and Coordination
e SAP ACTIVATE e Multitasking abilities
« SAP ASAP
EpucaTIon
04/2013 MBA: Supply Chain Management
GITAM School of International Business - India
05/2011 Bachelor of Science: Information Technology
JNTU - INDIA
CERTIFICATIONS
e SAP S/4 HANA Sourcing &amp; Procurement</t>
        </is>
      </c>
      <c r="E464" t="inlineStr">
        <is>
          <t>JESSICA CLAIRE
100 Montgomery St. 10th Floor
(555) 432-1000 - resumesample@example.com
PROFESSIONAL SUMMARY
Certified SAP S/4HANA Sourcing and Procurement consultant with 5 years of implementation and support experience in SAP MM PP and
integration of SAP MM and PP with other modules like SAP FI, SD functional modules. Good knowledge on SAP ASAP and ACTIVATE
methodologies from end-to-end life cycle.
¥ Organizing and leading business requirement gathering workshops, defining AS-IS and TO-BE processes and preparation of business
blueprint.
¥ Supporting in all phases of a project life cycle including business analysis, design, configuration, testing, and deployment of solutions,
documentation, end-user training and post production support / maintenance
V Involved in end to end procure-to-pay (P2P) supply chain processes for creation of purchase requisition, purchase order, goods receipt and
invoicing
V Responsible for writing purchase orders for promotional needs while minimizing inventory levels. Collaborate with multiple departments
and vendors on procurement need to successfully execute supply chain initiatives
¥ Troubleshooting system issues, analyzing processes, recommending course of action with service tickets/issues documentation regularly
and accurately</t>
        </is>
      </c>
    </row>
    <row r="465">
      <c r="A465" t="inlineStr">
        <is>
          <t>14(2).pdf</t>
        </is>
      </c>
      <c r="B465" t="inlineStr">
        <is>
          <t>Master of Science: Information Technology Project Management, 05/2024
Arizona State University - Tempe, AZ
Bachelor of Science: Computer Science, 05/2022
VIT UNIVERSITY - Chennai,IN
GPA: 8.34/10
e Elected to Discipline Committee for Vibrance in 2018 and 2019
¢ Head of Roboprix-18 and Roboprix-19 Editing Team
¢ Member of Student Chapter
e Elected Captain of Vibrance-18 and Vibrance-19
Professional Summary
Motivated student completing [Master's degree in Information Technology Project Technology. Experienced in Agile and Scrum
environments. Supports team administrative, project coordination, design and programming needs. Fluent in English. School
projects included building apps, optimizing programs and validating code.
Software Engineer Intern dedicated to improving skills through hands-on learning and development work. Proficient in mobile and
desktop development environments. Adept at using HTML5, JavaScript and other programming languages to produce clean code.
Well-organized and collaborative team player with strong communication and analytical abilities.</t>
        </is>
      </c>
      <c r="C465" t="inlineStr">
        <is>
          <t>Frontend React Developer Intern, 12/2021 to 03/2022
Conmet — Canton, NC
¢ Collaborated effectively with members of the software development team and personnel in other departments
¢ Prepared and submitted 50+ of the reports and other documentation to assist development team members
¢ Tested applications for usability and adherence to 100% of the code plan
e Wrote clear, clean code for 6+ projects
e Assisted with creating software programs with 3 language switch features.
Editing Assistant, 08/2021 to 11/2021
Disha Finance And Tech — City, STATE
e Evaluated and selected scenes for pacing, entertainment value, and continuity, trim shots, and edited content
e Organized assets by collecting data from camera media, transcoding video, and audio files, and managing file backup to the
digital asset management system
¢ Delivered 100+ edits with multiple camera angle choices, titles, graphics, audio, and special effects
¢ Combined text, video, and other composited elements onscreen to create logical, coherent layouts
¢ Exported final cuts and uploaded them to the content management system and client platforms.
Human Resources Manager, 08/2020 to 03/2021
Dridh Sankalp Foundation — City, STATE
e Processed employee claims involving performance issues and harassment.
¢ Motivated employees through special events and incentive programs.
¢ Implemented performance reviews and motivational strategies to elevate HR team results.
¢ Streamlined HR efficiencies, coordinated new hire orientations and provided onboarding and training for 30+ new employees.
Accomplishments
¢ Published a Research paper at Scopus Journal on Abode Cybernation which is Home Automation System using the Internet Of
Things http://sciencescholar.us/journal/index.php/ijhs/article/view/7650
e Accelerated daily routines like checking emails and being on class schedules using Automation with Selenium, and python
during the pandemic.
¢ Created several Web Applications which proved helpful to my professors, and family business using PHP, MySQL, JavaScript,
AJAX, and Python.
¢ The absence of “Google Meet API” is a problem to schedule meetings via my Research Platform “Ve-Search”. I solved this
problem by scripting my own bot in Selenium Python. This ingenious idea saved the feature with no
compromise.
e Achieved an ever-clashing Tic-Tac-Toe Game state with Reinforcement Learning and Rule-Based Learning models playing
against each other with python.
Programmed for 3000+ hours with Python with a Hack rank.
e Achieved accurate diagnostic analytics result of data sets drawn from World Bank on India~ Affluence, Economics, and Literacy
with the help of Tableau, R.
e Learned concepts of Machine Learning with the original implementation of a few algorithms in Machine Learning like State
Vector Machines, K-Means, Decision Trees, etc. which showed par-excellent accuracies measured
against their Scikit-Learn implementations.
¢ Currently developing an “Automated Data Pre-Processor” using the web interface and PHP, Python, and R as backend
programming languages.
Certifications
¢ Certified Server-side Development with NodeJS, Express and MongoDB at Coursera.
¢ Certified The Arduino Platform and C Programming at Coursera.
* Certified CRASH COURSE ON PYTHON by GOOGLE at Coursera.
¢ Certified BUILD A MODERN COMPUTER FROM FIRST PRINCIPLES: FROM NAND TO TETRIS (PROJECT CENTERED
COURSE) by THE HEBREW UNIVERSITY OF JERUSALEM at Coursera.
¢ Certified HTML, CSS, AND JAVASCRIPT FOR WEB DEVELOPERS by JOHNS HOPKINS UNIVERSITY at
Coursera.
¢ Certified FACIAL EXPRESSION RECOGNITION WITH KERAS at Coursera.
¢ Certified INTRODUCTION TO DATA STUDIO by Google Analytics Academy at Coursera.
¢ Certified GOOGLE ANALYTICS FOR BEGINNERS by Google Analytics Academy at Coursera.
¢ Certified ADVANCED GOOGLE ANALYTICS by Google Analytics Academy at Coursera.
Languages
Telugu: Hindi:
Negotiated: Negotiated:
English: Tamil:
Negotiated: Negotiated:
Spanish:
Negotiated:</t>
        </is>
      </c>
      <c r="D465" t="inlineStr">
        <is>
          <t>e Programming: e HTML, CSS, and XML proficiency
e PYTHON, C/CH, Java e Software Development and
e FRONTEND: REACT ¢ Virtualization
e¢ OS: WINDOWS, LINUX ¢ Database Programming
¢ GitHub, GIT SVN e Agile
¢ Web app development and e Testing and maintenance
¢ Development standards ¢ HTML and CSS proficiency
e Algorithms and data structures</t>
        </is>
      </c>
      <c r="E465" t="inlineStr">
        <is>
          <t>Jessica CLAIRE
100 Montgomery St. 10th Floor @ (555) 432-1000 ¢ resumesample@example.com
Website, Portfolio, Profiles
e http://sciencescholar.us/journal/index.php/ijhs/article/view/7650
¢ https://www.linkedin.com/in/Jessica-Claire-12947724a/</t>
        </is>
      </c>
    </row>
    <row r="466">
      <c r="A466" t="inlineStr">
        <is>
          <t>14(3).pdf</t>
        </is>
      </c>
      <c r="B466" t="inlineStr">
        <is>
          <t>TRAINING
Jessica Claire
@ 100 Montgomery St. 10th Floor *2 (555) 432-1000 &lt;4 resumesample@example.com
Over 4 years of experience in Analysis, Design, Development, Management, and Implementation of
various standalone and client - server architecture-based enterprise application software.</t>
        </is>
      </c>
      <c r="C466" t="inlineStr">
        <is>
          <t>and the waterfall methodology.
Exposed to all aspects of software development life cycle such as Analysis, Planning, Developing,
Testing and Implementing and Post-production analysis of the projects.
Extensive experience of working with the build and deployment of large-scale applications.
Hands on experience with Subversion and GIT.
and Subversion SVN. Created tags and Branches, fix the merge issues and administered Software
Repositories.
Hands on experience with bug tracking tools like Tracker, Jira, HP Service Manager and TFS.
Proposed and implemented branching strategies in version control systems.
and Ubuntu.
Strong experience in System Administration, Installation, Upgrading Patches, Configuration,
Troubleshooting, Security, Backup, Disaster Recovery, Performance Monitoring and Fine-tuning on Red
Hat Linux Systems.
deployments.
e SVN. Git e Perl, Shell (Kshell, Bash), Python
e Jira, Splunk e Django
e Jenkins, Ansible, Kafka, HPSA e MySQL, PostgreSQL, Oracle DB, MS-SQL
e Cloud Environment e Windows(2K8,2K12.2K16), Linux (RHEL,
e Amazon Web Services (AWS) Ubuntu, Centos)
PY THON DEVELOPER 12/2018 to CURRENT
Cumming Lic | Nashville, TN
Developed most of the application part in Linux environment and very much familiar with all of its
commands.
As member of Release Engineering group, redefined processes and implemented tools for software
builds, patch creation, source control, and release tracking and reporting.
Assist with maintaining current build systems, developed build scripts, and maintained the source
control system.
objects.
Used python and bash for automation of different installations like Perl packages and Anthilpro.
Worked on ansible deployments, written various ansible playbooks with multiple roles, tasks with loops,
templates. service management, host variables, group variables etc.
Used Ansible to manage Web applications, Environments configuration Files, Users, Mount points and
Packages.
Ansible playbook for application deployment and configuration management, orchestration on virtual
instances to install and push initial configuration.
Provide software configuration. perform failure analysis of system architecture and migrations.
Created entire application using Python, Perl, PostgreSQL and Linux.
Unix shell scripting.
Setting up the Ansible control machine (RHEL7) and configured the remote host inventories via SSH.
Involved in Python OOP code for quality, logging, monitoring, and debugging code optimization.
Created Unit test/ regression test framework for working/new code.
Used PyQt to implement GUI for the user to create, modify and view reports based on client data.
Automated installation of the universal Splunk forwarder on several Unix servers.
Developed several standalone scripts for the installing and the uninstalling different RPM's.
Environment: Python, Bash, Jenkins, Ansible, UNIX/ Linux, windows, HPSA, GIT, Groovy, Jira, Perl, Agile,
JSON, Splunk.
AV PYTHON DEVELOPER 09/2017 to 11/2018
Wavicle Data Solutions | Atlanta, GA
Built Cl pipeline to automatically test all code commits and CD pipeline for developers to ship code to
production.
Implemented Continuous Integration using Jenkins and TFS.
Developed Views and Templates with Django view controller and template architecture to create a user-
friendly website interface.
Configured the Django admin site, dashboard and created a custom Django dashboard for end users
with custom look and feel.
Used Django APIs for database access.
Used Python and Django for XML, JSON processing, data exchange and business logic implementation.
Created and run test automation scripts for regression testing using Selenium.
Coordinate and assist developers with establishing and applying appropriate branching, labeling and
naming conventions using GIT source control.
Designed and implemented scalable, secure cloud architecture based on Amazon Web Services.
Implemented AWS solutions using E2C, $3, RDS, EBS, SNS. Elastic Load Balancer, and Auto scaling
groups, Optimized volumes and EC2 instances.
Designed, build and deployed applications utilizing AWS EC2, Route53, $3. RDS, DynamoDB, Lambda,
SQS and JAM etc.
Configured Elastic search, Log stash and Kibana (ELK) for log analytics, full text search, application
monitoring in integration with AWS Lambda and Cloud Watch.
Composed high level Kafka producers and consumers for the data streaming across various
databases.
Created the REST API using python and used DJANGO.
Strong Expertise in working with server-side technologies including databases, Restful API and MVC
design patterns.
Managed datasets using Panda data frames and MySQL, queries MYSQL database queries from
python using Python-MySQL connector and MySQL dB package to retrieve.
Designed and developed components using Python with Django framework.
Implemented code in python to retrieve and manipulate data.
Involved in writing SQL queries implementing functions, triggers, cursors, object types, sequences,
indexes etc.
Environment: Java, Subversion SVN, AWS (EC2. S3, Route53, ELB, EBS, VPC, AMI, SNS, SQS, RDS,
IAM, Lambda), JIRA, AWS, ANT, GIT, Maven, Jenkins, UNIX/ Linux, Python, Ruby, Shell, Perl.
Galaxy | technologies.
LItCUX ADMIN-INTERN 09/2016 to 08/2017
Galaxy | Technologies | City, STATE
Linux using kick-start and applying security polices for hardening the server based on the company
policies.
Performing capacity analysis, monitoring and controlling disk space usage on systems.
Monitoring system activities and fine-tuning system parameters and configurations to optimize
performance and ensuring security of systems.
Install, configure, and troubleshoot enterprise-wide Apache web servers and Tomcat application
containers in a large Red Hat Linux/CentOS environment.
Deploy, upgrade and maintain application and web servers.
Designing Firewall rules for new servers to enable communication with application.
Setting up network environments using TCP/IP, NIS. NFS, DNS, VSFTP and DHCP.
Setting up user and group login ID's, printing parameters, network configuration, password, resolving
permissions and access related issues via ACL.
Providing technical support for internal users and resolving trouble shooting tickets.
Red Hat Package Management (RPM) and YUM package installation and maintenance.
Remote system administration via tools like SSH and Telnet.
Extensive use of crontab for job automation.
Works with Database administrators to tune kernel for Oracle installations.
Provide After Hours and On-Call Linux support to Development team &amp; internal customers.
Monitor system activities and fine tune system parameters and configurations to optimize performance
Environment: Linux, RPM, SSH, TCP/IP. NIS, NFS, DNS, VSFTP. DHCP, ACL, CentOS, VMware.
Master of Science | Computer Engineering 2016
California State University, Fullerton</t>
        </is>
      </c>
      <c r="D466" t="inlineStr"/>
      <c r="E466" t="inlineStr">
        <is>
          <t>SUMMARY</t>
        </is>
      </c>
    </row>
    <row r="467">
      <c r="A467" t="inlineStr">
        <is>
          <t>14(4).pdf</t>
        </is>
      </c>
      <c r="B467" t="inlineStr"/>
      <c r="C467" t="inlineStr">
        <is>
          <t>12/2018 to Current Information Technology Intern
Avient — Denver, CO
e Managed and monitored all installed systems for highest level of availability.
e Managed installation, upgrade and deployment projects and provided on-site direction for network engineers.
® Managed use of various types of databases and configured, installed and upgraded new ones.
e Built and maintained network infrastructure consisting of Windows, and virtual products.
¢ Participated in all phases of system development life cycle, from requirements analysis through system
implementation.
e Installed, configured, tested and maintained operating systems, application software and system management tools.
e Resolved issues related to operational components for LAN, WAN and voice systems.
¢ Implemented network security equipment, including firewalls, two-factor authentication, and antivirus software for
networks supporting users.
e Oversaw development and maintenance of organization computer systems and intranet.
¢ Monitored and tested application performance to identify potential bottlenecks, develop solutions, and collaborate
with developers on solution implementation.
e Escalated project-related issues quickly to superiors and supported solutions.
¢ Pitched in to assist development team with special projects.
07/2017 to 05/2020 Purchasing Manager
Lydall Corporation — Green Island, NY
e Oversaw $ budget and all purchasing needs for pharmacy.
¢ Implemented policies to reduce cost and eliminate waste.
© Decreased material expenses by 25% by managing tracking and supply.
e Used excell spreadsheet framework to authorize and monitor purchase orders and consumables.
e Organized receipts, purchases and documentation of finished goods, packaging, materials and ingredients.
e Authorized purchase orders and consumables through Kodiak
e Worked with clients to resolve claim issues quickly and efficiently.
© Scheduled and organized inventory management of drugs and equipments.
¢ Sourced vendors, built relationships and negotiated prices.
e Progressed through various purchasing, warehousing and leadership roles.
e Purchased new products and oversaw inventory stocking and availability.
e Received inbound phone calls from store managers and facility management associates, creating work orders and
purchase orders to replace faulty or unsafe equipment or conditions.
e Coordinated paperwork, updated spreadsheets and maintained permanent records.
e Contacted location managers and department supervisors to assess requirements.
e Adjusted procedures as needed to maximize department effectiveness.
e Generated weekly, monthly, quarterly and yearly reports on purchasing operations.
e Performed monthly reconciliation of open purchasing orders.
e Generated inventory framework reports, documents and analysis in for senior management review and approval.
05/2017 to 05/2020 Equipment Trainer
Des Corporation — Huntsville, AL
e Adjusted alignment of drills, guides and holding devices.
e Examined incoming materials and compared to documentation for accuracy and quality.
¢ Implemented updated operating procedures for passport machine and adjusted use to increase productivity and
longevity.
© Calibrated machines to maintain required productivity levels and adherence to quality standards.
e Inspected products and machines to maintain quality and efficiency.
¢ Supported machine operators in setup and operation of production equipment resulting in efficient runs.
© Made sure that products were produced on time and are of good quality.
e Organized work to meet demanding production goals with 75% success rate.
¢ Monitored employee actions for adherence to safety procedures.
e Oversaw logistics and inventory management for storeroom.
© Monitored production schedule to keep proper amount of unit dose cards inventory on hand.
e Employed outsource welding techniques to assemble parts and components.
e Reviewed production schedules and streamlined processes.
e Prepared reports and technical documentation of day-to-day production processes.
© Unloaded incoming products and moved boxes to staging areas, sorted items and transported to final storage
locations.
05/2014 to 06/2017 Pharmacy Technician
Universal Health Services — Grand Rapids, MI
¢ Consulted with insurance company representatives to complete claims processing, resolve concerns and reconcile
payments.
e Liaised with other pharmacies to eliminate issues related to product expiration.
¢ Calculated dosage, filled prescriptions and prepared prescription labels with absolute accuracy.
¢ Solved customer problems in-person or over telephone by providing assistance with placing orders, navigating
systems and locating items.
¢ Monitored ordering of pharmacy medication stock to maintain streamlined inventory and low overhead.
¢ Stocked, labeled and inventoried medication to keep accurate records.
EpucaTIon
07/2020 Certificate: Scrum Master
Six Sigma Global Institute - Boston, MA
05/2017 Associate of Arts: General Studies
Prince George's Community College - Upper Marlboro. MD
03/2020 Certificate: System Engineering
EMT Technology - Bowie, MD
Certificate: Medical Insurance Coding
Medical Coding John Hopkins University - Columbia MD</t>
        </is>
      </c>
      <c r="D467" t="inlineStr">
        <is>
          <t>¢ Development team trainings ¢ Web Development Technologies
e Waterfall Methodology e Customer Interaction
¢ Reporting Template Development © Project Management
* Quality Assurance e Risk Identification
¢ Risk Mitigation Planning e Public Speaking
« Documentation Management</t>
        </is>
      </c>
      <c r="E467" t="inlineStr">
        <is>
          <t>JESSICA CLAIRE
Montgomery Street, San Francisco, CA 94105
(555) 432-1000 - resumesample@example.com
PROFESSIONAL SUMMARY
Confident professional offering a terrific educational background. An eager learner and a dedicated team player. Ready to tackle various
responsibilities in a Systems Engineer Trainee role
Problem-solving Systems Engineer Trainee with success collaborating on client projects and learning through hands-on experiences.
Promoting strong work ethic and exemplary organizational skills.
known for having great interpersonal and writing skills. Team-oriented individual with desire to pitch in and help with any task. Mission-
focused Scrum Master with extensive experience coaching and mentoring highly skilled teams.
Highly trained individual knowledgeable in web development technologies and considered talented leader. Certified Scrum Master with
definitive leadership qualities and strong critical thinking and decision making skills.
Team-oriented individual promoting exemplary presentation, project management and risk oversight skills. Demonstrative Scrum Master with
background communicating effectively with and leading high-performance teams. Considered expert in prioritizing tasks and optimizing
workflows.
Well-versed in building positive relationships with customers and other stakeholders. Strong requirements gathering, scope development and
inventory coordination abilities. Skilled at overseeing complex, high-value technical projects with excellent planning competencies.
Diligent forward-thinking and adaptable to dynamic company, customer and project needs. Successful at motivating teams to meet demanding
timelines
Enthusiastic and eager to contribute to team success through hard work, attention to detail and excellent organizational skills. Clear
understanding of task and Motivated to learn, grow and excel in career.</t>
        </is>
      </c>
    </row>
    <row r="468">
      <c r="A468" t="inlineStr">
        <is>
          <t>14(5).pdf</t>
        </is>
      </c>
      <c r="B468" t="inlineStr"/>
      <c r="C468" t="inlineStr">
        <is>
          <t>Transformation and Loading using SSIS and designed data conversions from wide variety of source systems. Able to work with minimal
supervision in any collaborative environment. Experienced in Informatica ETL tool. Well versed with various phases of Software
Development Life Cycle process (SDLC). Highly motivated with an ability to learn new systems and business processes. Excellent verbal and
written communication skills combined with interpersonal and conflict resolution skills and possess strong analytical skills.
ACCOMPLISHMENTS
Received ‘Employee of the Month’ award in 2013 for being customer centric and reliable.
Received 'The Star Employee’ award in 2017 for always fixing the severity 1 production issues well before the SLA.
Conducted introductory and advanced workshops on DB concepts for entry level programmers.
Tutored School dropouts voluntarily while doing my under graduation.
03/2019 to 03/2021 Senior ETL Developer
Epam Systems Inc — Jacksonville, FL
e Interacting with business owners to gather both functional and technical requirements.
¢ Identifying bottlenecks/issues and fine tuning them for optimal performance.
e¢ Documenting business requirements and framing business logic for ETL process.
Managed team of 25, onsite and offshore employees, overseeing training, and professional growth of employees.
¢ Load historical and intraday data, into data warehouse to enable business analysts to better understand, monitor,
and analyze data.
e Increased customer satisfaction by resolving Severity 1 issues and making sure that system is Up and BAU.
e Performed Data Analysis and Data validation by writing complex SQL queries
03/2015 to 03/2019 Lead ETL Developer
Allegis Group — Jacksonville, FL
¢ Translate business needs into SQL Server Reporting Services/Tableau/WebFocus reports to make data analysis easy
for end users.
e Design , Develop and Test SSIS packages involving complex ETL processes.
e Managed over 40 CCP issues single day for smooth functioning of Dialer systems.
¢ Provide support to Central data warehouse of Dialer systems, diagnose and quickly resolve production issues.
e Working experience with Informatica Power center.
e Experienced in creating data visualization dashboards using Tableau.
¢ Provide ad-hoc reports to support business needs and end users.
e Perform RCA for issues with in defined SLA and made sure applications were up and BAU.
¢ Performed Replication, Backup compression for individual tables and indexes and reducing disk usage and
improved database performance by 20%.
e Filtered and cleansed data from legacy system using complex Transact- SQL statements in staging area and
implemented various constraints for data consistency.
e Performed data cleansing by creating tables to eliminate dirty data and implemented Error Logging using SSIS.
02/2013 to 02/2015 ETL Developer
Abt Associates — Cambridge, MA
e Created ETL packages using different data sources (SQL Server, Flat Files, Excel source files, XML files) and then
loaded data into warehouse using SQL Server Integration Services.
e Prepared complete data mapping for all migrated jobs using SSIS.
¢ Migrated data from SQL Server to HDFS.
© Used SQL Server Reporting Services to develop different kinds of reports like canned, ad-hoc reports for clients
based on their requirement.
¢ Worked with different file formats like CSV, ORC, JSON and Parquet files and different compression Techniques
which include Bzip2, and Snappy.
e Knowledge of Hadoop Ecosystem including Scoop and Hive.
e Experience with full development cycle of Data Warehouse, including requirements gathering. design,
implementation, and maintenance.
03/2010 to 01/2013 Junior SQL Developer
Servicetitan — Columbus, OH
¢ Worked on T-SQL in creating tables, views, stored procedures, functions, views.
e Migrated DTS objects to SQL Server Integrated Services SSIS environment.
¢ Proficient in writing optimized SQL queries.
e Expertise in Performance Tuning, troubleshooting and Query optimization skills.
e Run queries and export data to desired format.
e Worked in all phases of SDLC (Scrum/Agile).
¢ Involved in Migration of Databases from SQL Server 2005 to SQL Server 2008.
e Used VB scripting in script tasks to achieve desired function.
EpucaTION
03/2009 Bachelor of Technology: Biotechnology
Jawaharlal Nehru Technological University - Anantapur
CERTIFICATIONS
Microsoft Certified Systems Administrator
ITIL V3 Foundation</t>
        </is>
      </c>
      <c r="D468" t="inlineStr">
        <is>
          <t>¢ SQL Server Integration Services e Source and Version Control: Git, Github.SVN
e SQL Server Reporting Services e Tableau
* Microsoft SQL Server © Scripting (VB, Shell)
« Informatica e AWS Cloud (AWS Quicksight, AWS Redshift, AWS $3)</t>
        </is>
      </c>
      <c r="E468" t="inlineStr">
        <is>
          <t>JESSICA CLAIRE
Montgomery Street, San Francisco, CA 94105
(555) 432-1000 - resumesample@example.com
PROFESSIONAL SUMMARY
A Microsoft Certified Professional with over 11 years of experience in Development, Implementation and support of Microsoft Business
Intelligence (MSBI) tools (SSIS, SSRS) and Microsoft SQL Server in various Banking and Finance domains. Extensive knowledge and</t>
        </is>
      </c>
    </row>
    <row r="469">
      <c r="A469" t="inlineStr">
        <is>
          <t>14(6).pdf</t>
        </is>
      </c>
      <c r="B469" t="inlineStr">
        <is>
          <t>University of Houston
Houston, TX « 05/2012
Bachelor Of Science: Electrical
Power Engineering Technology
AM
UN
ERICAN INTERCONTINENTAL
IVERSITY
Houston, TX « 03/2012
Master Of Business
Administration: Specialization in
Project Management
CERTIFICATIONS
AWS Solution Architect
Microsoft azure Architect
Technologies
DevOps | | Platform Engineer
| | Cloud Engineer
PROFESSIONAL SUMMARY
Critical thinking DevOps Engineer with extensive understanding of high availability architecture and
concepts. Purpose-driven professional with capacity to be strong team player plus work effectively
independently.
Reliable employee seeking Job Title position. Offering excellent communication and good judgment.</t>
        </is>
      </c>
      <c r="C469" t="inlineStr">
        <is>
          <t>Lockheed Martin - DevOps Engineer
Dallas, TX + 02/2021 - Current
+ Monitored automated build and continuous software integration process to drive build/release
failure resolution.
+ Wrote and updated documentation to outline technical design of entire project.
+ Researched and identified new technologies and tools helping to grow agile development
environment.
+ Worked with software development and testing team members to design and develop robust
solutions to meet client requirements for functionality, scalability and performance.
+ Building Complex Autornated CI/CD pipelines using multiple interconnected tools.
+ Proposed and implemented the migration from monolithic architecture to microservices.
+ [have configured continuous monitoring using NewRelic, Prometheus and Grafana
* Data Analytics and log management using EFK (Elasticsearch Filebeats and Kibana)
* | have installed and configured web/application Servers (JBoss/Wildfly, Nginx, apache, Tomcat)
+ l|have configured, installed, resized and deployed Elastic Computers in AWS and Google cloud.
+ Strong experience in enhancing security configuration in Linux, Windows, Docker and Kubernetes.
+ Using Docker for containerization with Docker Swarm and Kubernetes for container orchestration.
+ | have configured hybrid cloud networks and transit gateways.
+ Building and configuring Kubernetes Clusters ensuring that nodes/pods can auto scale and load
balance.
+ Automating infrastructure provisioning and configuration using Terraform and Ansible with
Dynamic inventory.
+ Experienced in using terraform, AWS SDK, AWS CLI/UI, kops and ansible to provision and configure
+ infrastructures in AWS Cloud including; VPC, Route53, Private and Public subnets, route tables,
IGW,
+ C2 Instances, IAM, ELB, Autoscaling, CloudWatch, EFS, NFS, EBS, $3, Databases, Lambda security
* groups, NACLS, among others.
+ « DBMS (MySQL, PostgreSQL, SQL, MongoDB).
+ « Build Release Engineering and configuration management which includes environment setup,
build
+ automation, continuous integration, Scripting and deployments.
+ Good exposure to all phases of the Software Development Life Cycle ( SDLC ).
+ Writing, modifying and maintaining; ansible playbooks, and automation scripts.
+ Participate in recruitment, onboarding and training of new recruits.
+ Recommendation or introduce new technology, attend training or job-related seminars
li-Vi Incorporated - Research &amp; Development
Port Richey, FL + 04/2014 - Current
+ Worked both independently and collaboratively in fast-paced laboratory environment.
+ Performed statistical, qualitative and quantitative analysis.
+ Attended seminars and symposiums to improve overall knowledge and understanding.
+ Gathered, arranged and corrected research data to create representative graphs and charts
highlighting results for presentations.
+ Conducted visual mechanical inspection (VMI) on motors, mount and align to a dynamometer for
+ complete prototype testing which includes, lock rotor amps and torque test, performance load
point, no
+ load saturation curve, stabilization heat run (1.00/1.15) etc.
+ Conducted tests, analyzed test data, and wrote test reports to record operating performance and
provide
+ data to support product compliance with customer or internal specifications and
+ applicable third party
+ standards.
+ Working knowledge of AC and DC drives, operators interface terminals, etc.
+ Troubleshooted faults, breakdowns using Equipment: blueprints, manuals, manufacturer
specifications,
+ and machine diagnosis...
+ Reviewed work orders and prioritized them for timely completion
+ Assisted in training other technicians in proper lab practice, organized their activities and
provided support
+ to other company functions
PERIPHERAL COMPUTER SUPPORT, INC &amp;COMPUTER TECHNO - Failure Analysis Technician
City, STATE » 04/2020 - 01/2021
+ Modified, maintained or repaired electronics equipment or systems to achieve proper functioning.
+ Responded to problems with processing and production equipment and completed timely repairs.
+ Inspected systems, diagnosed problems and developed optimal solutions.
+ Assembled electrical systems or prototypes using hand tools or measuring instruments.
+ Used information in technical diagrams, schematics and manuals to understand operations and
make successful repairs.
+ Applied diagnostics and testing tools to systems, quickly identifying issues and implementing
completing resolutions.
+ Maintained system logs or manuals to document testing or operation of equipment.
+ Performed regular maintenance and testing to service and optimize complex computer systems,
applications and environments.</t>
        </is>
      </c>
      <c r="D469" t="inlineStr">
        <is>
          <t>Programming Languages: Java,
C#, .Net, Python
Source and Version Control: Git,
Github
Code and Quality Standards
Amazon Web Services
Software Testing and Validation
Continuous Integration Systems
Eagerness to Learn New
Technologies
Strong Interpersonal and
Communication Skills
RDMS Development and SQL
Databases: Oracle, MongoDB
Data Storage and Retrieval
Teamwork and Collaboration
Project Management
API Design and Development
Linux Environments
Cost Assessment
CRM Software
Web Programming
Scripting Languages: PHP,
Python, Javascript
Performance Analytics
Debugging and Troubleshooting
Compatibility Testing
Design Patterns and Principles
Integrated Development
Environment</t>
        </is>
      </c>
      <c r="E469" t="inlineStr">
        <is>
          <t>J
ESSICA
CLAIRE
@&amp; resumesample@example.com
&amp; (555) 432-1000
9 100 Montgomery St. 10th
Floor</t>
        </is>
      </c>
    </row>
    <row r="470">
      <c r="A470" t="inlineStr">
        <is>
          <t>14(7).pdf</t>
        </is>
      </c>
      <c r="B470" t="inlineStr">
        <is>
          <t>Anna University Affiliated
04/2010
Bachelor of Engineering
CERTIFICATIONS
+ Certified Rave Study Builder
+ Certified in IT Service
Management - EXIN ITILF ITIL®
PROFESSIONAL SUMMARY
Well-qualified in Life Science Industry in various phases of Clinical Trial implementation and Subject
Matter Expert responsible for Clinical Data Management applications like iMedidata, Cloud Admin, EDC
Medidata Rave, Shared Investigator Platform, Oracle Clinical/TMS, Inform Architect. Skilled and
pragmatic with strong attention to detail and methodical approach. Prepared to offer 11 years of</t>
        </is>
      </c>
      <c r="C470" t="inlineStr">
        <is>
          <t>Upmc - Software Engineer Technical Lead
Aliquippa + 04/2016 - Current
Primary Point of Contact for CDM applications like Oracle Clinical/TMS 4.5.1, EDC Medidata Rave,
iMedidata, Cloud Admin, Shared Investigator Platform
Provided clinical data management leadership within the study team to align on and drive data
collection requirements for one or more complex clinical development projects from study start-up
to study close-out
Generated and maintained all required documentation including the development of specifications,
coding, and validation efforts in support of eCRFs, database creation, coding setup, edit check
procedures, import/export setup and processing, listings, and custom reports
Performed major dictionary upgrades MedDRA and WHODrug in Oracle Clinical/TMS 4.5.6
Elicited requirements and business needs and translated into functional specifications using
business analysis tools and methodologies
Interacts with clients and internal stakeholders, provide guidance to tearn members and execute
projects through the course of coding, quality control, deployment, maintenance and support in
order to deliver the project on time by ensuring maximum application uptime within the limits of
SLAs
Helped business in performing User Acceptance Testing during study migration and product
releases
Produced detailed and relevant GxP reports for use in making business decisions
Enhanced project management skills reviewed internal systems and organized training plans to
address areas in need of improvement
Interviewed and observed clinical end users and business stakeholders to understand workflows,
processes, business rules and systems in use
Provided listings, missing page reports, discrepancy management reports
Managed study tearn of 20 employees, overseeing hiring, training, and professional growth of
employees
Cognizant Technologies Solutions, India - Clinical Data Management Lead
City + 11/2013 - 03/2016
Primary point of contact of CDM systems like Oracle Clinical/TMS, Medidata Rave, JReview Rave,
JIRA Systems, Data Management Plan
Worked with programming to coordinate Study Data Tabulation Model maps
Built and deployed plans, reports, validation procedures and entry processes for data management
s
Development of reports using Business Objects
Collected, reviewed and analyzed data from diverse departments for business needs integration for
EDC system
Upheld critical security standards when managing user access actions such as setting up and
removing accounts, configuration of elearning
Wrote work instruction manuals, data capture guidelines and standard operating procedures
Saved $300K by implementing cost-saving initiatives that addressed long-standing problems
Participated in risk assessment analysis for COTS products to minimize inherent liability in
software releases
Involved in change control process and supported client in post go live activities.
Cognizant Technologies Solutions, India - Senior EDC Programmer
City + 01/2013 - 10/2013
Designed new/modify eCRF for clinical studies assigned in Oracle Clinical
Programmed validation and derivation procedures for clinical studies assigned in Oracle Clinical
Performed technical review of requirement specifications and provide review cormments
TMS and laboratory Data module Setup in Oracle Clinical
Created listing as per requirement in SQL Developer and provide to TDM
Responsible for all other study setup development activities. Track all activities performed daily in
appropriate systems
Performed the assigned activities to yield timely and high-Quality deliverable
Ensured completeness and correctness of all training records and adherence to SOP’s, iDMA SWP’s,
Productivity and Quality targets
Contributed to Root cause analysis and Process improvements. Adhere to the communication and
risk/issue escalation pathways
Prepared good quality document relevant to the study development
Analyzed the findings from QC and UAT and perform the update as required
Organized knowledge sharing sessions and impart knowledge gathered from earlier studies.
Cognizant Technologies Solutions, India - EDC Programmer
City + 04/2011 - 12/2012
._ * © ©
Created business intelligence applications and tools to capture and exploit clients’ requests data
points and metrics.
Worked with software development and testing team members to design and develop robust
solutions to meet client requirements for functionality, scalability and performance.
Handled both Inform and Clintrial studies using InForm Architect
Used C# for form Design and XML scripts in Inform Architect
Performed CTA activities on the assigned project in a timely and efficient manner
Understand the client's requirements and review the trial functional specifications
Presented Protocol Understanding slides of the study during Study Kick off Meeting in order to
understand the client Specification for the study and also Interacting with the client team on trial
timelines, standards and Technical study/program related issues (if any)
Deployed the designed and developed study setup deliverables in client's environment and validated
the same
Performed Peer review before study setup activities are delivered to Data Manager/Client
Involved in Post UAT changes for study setup activities
Trained the tearm members on Sanofi Pasteur processes, tools, and clinical study as and when
required
Point of contact for the CTA subgroups and work with them on a day to day basis
Managed the overall quality of deliverables including closure of all open QA issues
Managed day to day activity including planning and work allocation
Monitored daily deliverables and assured overall quality of deliverables and SLA adherence
Performed defect analysis for the study and identify root cause for the issues and escalate it to
Project Lead to incorporate the preventive actions across studies
Attended the weekly/monthly status call with the client/offshore/DM
Involved in effort estimation prior to development</t>
        </is>
      </c>
      <c r="D470" t="inlineStr">
        <is>
          <t>+ Classic Rave, iMedidata, Cloud
Admin EDC
« Oracle Clinical/TMS
Inform Architect
Shared Investigator Platform
JIRA Systems
SDTM
Clinical GxP Process
MS SQL Server, SQL Databases,
CF</t>
        </is>
      </c>
      <c r="E470" t="inlineStr">
        <is>
          <t>JESSICA
CLAIRE
@&amp; resumesample@example.com
&amp; (555) 432-1000
9
100 Montgomery St. 10th
Floor</t>
        </is>
      </c>
    </row>
    <row r="471">
      <c r="A471" t="inlineStr">
        <is>
          <t>14(8).pdf</t>
        </is>
      </c>
      <c r="B471" t="inlineStr">
        <is>
          <t>Bachelor of Technology: Information Technology, 05/2012
Banasthali University - Rajasthan India
CERTIFICATIONS
¢ Data Engineering Nano Degree - Udacity
e Python Data Structures -Coursera
e Advanced SQL for Data Scientists - LinkedIn
e Learning Python - LinkedIn
* Tableau Essential Training - LinkedIn
e Programming for Everybody(Python) - Coursera
ACCOMPLISHMENTS
e Spot bonus Award -2021 - Led team to collaborate and developing self-serve tool for growth product managers, earning mid-term
promotion &amp; recognition from upper management and financial reward.
* Spot bonus Award -2020 - Identified missing platform linkage in User journey funnel.
e Innovation &amp; Customer Excellence (ICE) 2017 - Automated the data analysis for key business area for pharma client
¢ Innovation &amp; Customer Excellence (ICE) 2016 - Automated ETL jobs in autosys and aut-generated emails for process failures.
e Uttkarsh Award- 2015 - Automating Meter Reading missing LSEs.</t>
        </is>
      </c>
      <c r="C471" t="inlineStr">
        <is>
          <t>Data Science Engineer, 05/2019 - Current
Blue Cross Blue Shield Of Florida — Tampa, FL
e Applied multiple data models to build robust ETL pipelines for quantitative &amp; qualitative KPI analytics and AJB tests users base data assets
for a central Data Science and Engagement Analytics Team for all adobe creative cloud products.
« Reviewed business areas, Identified the gaps among existing data sets &amp; trends, proposed creative solutions to optimized processes and
self-serve tools for AJB tests volume check, growth journey estimation, KPI tracker to predict relevant business outcome; and Educated
use€fs On correct interpretation that helped reducing the ticket requests significantly.
e Gathered, organized, tracked and evaluated data to perform in-depth analysis of A[B tests &amp; its ARR impact, current industry trends,
product health, user engagement and user retention trend to drive results.
e Worked alongside Product Growth, Product Management and Campaign infrastructure teams to identify process improvement
opportunities, intended features data collection, and analytical requirements for large-scale product data analyses.
¢ Summarized conclusions of business intelligence analyses of new users journey and product crash health, desktop product error monitor,
in-app tutorial/search usage &amp; product funnel traffic for sustained users and presented findings at executive meetings.
¢ Mentored newly hired employees/interns by offering insight into job duties and company policies: and encouraged to enhance data mining,
management and analysis techniques.
System Analyst, 01/2019 - 03/2019
Galaxy Solutions — Whippany, NJ
e Explained data requirements to customer and Implemented End-to-End Data lake and BI solution for US pharma client.
* Collaborated with solution architects to define database and analytics engagement strategies for operational territories and key accounts.
e Maintained data integrity, performed routine data audits and resolved discrepancies for integrity and quality control.
e Planned and conducted studies on areas such as Zip-to-terr &amp; terr-to-user&amp;rep alignment, Call Sample Validation, users segmentation; and
implemented BI solution.
e Assisted offshore team in implementing dynamic partitions, functions, procedures, triggers to meet the business requirements and
modifications in all areas.
Sr SoftwareEngineer, 01/2015 - 04/2018
Covance — Whippany, NJ
¢ Promoted pharmaceutical customer success in building and migrating Data Lake on cloud infrastructure from relational Data Warehouse.
© Provided global thought leadership in analytics solutions to benefit customers in market segment and industry verticals such as Territory
alignments, Reps roster, Sales, Incentive Compensation, and Field-users data.
¢ Collaborated with third party client and architects to perform end-to-end PoC implementation by defining data extraction methodologies
and creating BRDs for dev team.
« Automated depended ETL pipelines through Autosys and worked as informatica admin.
« Recommended anomaly detection solution for monitoring data integrity in Call-sample, Roll-up TRx &amp; NRx Data and built end-to-end
model using shell scripting.
e Captured and shared best practice knowledge and Business concepts involving Pharmaceutical market, Sales Data and Split week concept,
Customer Alignment, Segmentation, Reach and Territory Alignment at company level to assist new joinees.
* Identified opportunities for process improvements and automations to decrease in support calls.
Application Developer, 01/2015 - 04/2018
IBM India Pvt Ltd — City, STATE
e Managed end-to-end operations of ETL data pipelines, and implemented complex business intelligence solution for E&amp;U domain client
and Credit card mart client.
* Created innovative solutions for the automation of multiple manual tasks of Meter Data Management suchas Missing LSEs, LSE Daily
Count Report using shell scripting.
e Worked as part of project teams to coordinate database development and determine project scopes and limitations by performing Reverse
Engineering of existing data sets.
¢ Defined and Documented data mapping, defect fixes, performance tuning and code enhancement.
* Collaborated with Meter Reading team and DBA team to help on implementing end-to-end system to fix the meter reading and report the
mismatch on automatic generated bills. And provide a genuine estimation on reading correction.
e Automated the manual email task of incorrect count reporting to regulating on-site partner team.</t>
        </is>
      </c>
      <c r="D471" t="inlineStr">
        <is>
          <t>e Data Engineering - SQL (advanced), Hive/Presto, Python, e Data Pipeline Automation - Shell Scripting. crontab, Autosys,
Informatica, SSIS. Oozie(basic)
¢ Business Intelligence - Tableau, Adobe Analytics, Power BI * Others - Data Analytics &amp; Transformation, Data Modeling, SQL
(Basic), Salesforce. transactional replications, Git(Source Tree), Product Growth
e Data Science - AJB Test(estimation, results &amp; impact), Pandas, Analytics, metrics definitions &amp; visualization.
numpy, Jupiter.</t>
        </is>
      </c>
      <c r="E471" t="inlineStr">
        <is>
          <t>JESSICA CLAIRE
100 Montgomery St. 10th Floor @ (555) 432-1000  resumesample@example.com
SUMMARY
Practical Data Science Engineer possessing in-depth knowledge of data science &amp; analytics with 7+ years of expertise in data manipulation/
pipeline techniques and analyzing large data sets. I love to drive business value by evaluating metrics, analyzing data and providing self-serve
BI solutions for better understanding of user behavior, product growth and in targeting right audience for achieving the relevant business
outcome of the AJB tests. Futuristic tech-savvy and result orientalists independent professional bringing outstanding communication and
organizational abilities.</t>
        </is>
      </c>
    </row>
    <row r="472">
      <c r="A472" t="inlineStr">
        <is>
          <t>14.pdf</t>
        </is>
      </c>
      <c r="B472" t="inlineStr">
        <is>
          <t>Associate of Arts: Arts And Humanities , 05/2017
Chaffey College - Rancho Cucamonga, CA
Government
© 3.5 GPA
Associate of Arts: Social and Behavioral Science, 05/2016
Chaffey College - Rancho Cucamonga, CA
© 3.5 GPA
Associate of Arts: Criminal Justice, 05/2015
Chaffey College - Rancho Cucamonga, CA
e 3.5 GPA
Associate of Arts: Communications, 05/2015
Chaffey College - Rancho Cucamonga, CA
e 3.5 GPA</t>
        </is>
      </c>
      <c r="C472" t="inlineStr">
        <is>
          <t>Child Support Assistant / Genetic Testing Coordinator, 10/2019 - Current
G4s — Bedford Park, IL
¢ Monitored Case loads of up t for support order compliance and made adjustments.
* Performed 50 -100 case management tasks to enforce court-ordered child support obligations.
e Used excel and Microsoft teams to manage and update electronic case files.
e Executed collection calls and written or in-person interactions to solicit child support payments on overdue accounts.
¢ Located parents for gaining child support and prepared records of payments.
e Explained policies, procedures and instructions to parents.
e Interviewed involved parties to confirm facts, verify data and locate persons and financial assets.
¢ Calculated child support obligations and debts.
* Processed legal documents such as summons, bench warrants, wage attachments and liens to prepare materials for trials.
¢ Researched legal, financial and other records to obtain data needed to secure and enforce child support cases.
* Calculated child support obligations and debts to initiate collection actions.
¢ Worked in collaboration with local, state and federal departments to obtain documentary evidence and other sensitive information.
e Evaluated income and expense data of non-custodial parents to determine support capability.
e Provided genetic testing to determine paternity needs.
Emergency Responder, 06/2020 - 11/2020
Danaher — Peoria, IL
e Assessed and reported patients' responses to initiated treatment.
e Assisted with mobilization, ambulation and transport of patients.
¢ Used medical equipment and comprehended severity of injury.
* Monitored patient condition and communicated findings to Operation Chief.
e Determined emergency situation and developed plan of action.
e Learned new techniques to better serve patients’ needs.
¢ Kept up with continuing education requirements to maintain certification.
¢ Followed decontamination and mandatory reporting procedures when dealing with infectious individuals.
Team Lead, 02/2019 - 10/2019
Panjiva — Virtual, MI
* Coached team members in techniques necessary to complete job tasks.
e Trained new team members by relaying information on company procedures and safety requirements.
¢ Worked different stations to provide optimal coverage and meet production goals.
e Evaluated employee skills and knowledge regularly, training and mentoring individuals with lagging skills.
e Established open and professional relationships with team members to achieve quick resolutions for various issues.
¢ Mentored newly hired employees on operating equipment and safety and developed training manual to use for reference.
¢ Took on additional job duties during unexpected backlog, resulting in meeting project target date.
¢ Continuously checked products for quality assurance according to strict guidelines.
e Participated in cross-functional team-building activities.
e Instructed junior team members on protocols and procedures of each station to maximize contributions.
e Prepared detailed reports on updates to project specifications, progress, identified conflicts and team activities.
¢ Operated material moving equipment to move heavy loads and maintain production levels.
Student Worker, 01/2019 - 05/2019
Chaffey College Prison Education Program — City, STATE
¢ Took and followed detailed directions from others.
¢ Worked in team environment to maintain high levels of productivity.
e Answered phone calls and routed callers to appropriate personnel.
e Maintained excellent customer service and positive attitude towards guest, customers and fellow teammates.
¢ Completed clerical tasks such as filing, copying and distributing mail
¢ Helped with administrative support by managing incoming calls, coordinating files and sorting mail.
¢ Managed supplies, processed new orders and maintained inventory organization for team.
* Collected information for staff and entered into computer system.
¢ Completed research, compiled data, updated spreadsheets and produced timely reports.
© Produced high-quality documents, spreadsheets and presentations for internal and customer-facing needs.
* Volunteered with groups and organizations to help make measurable differences for program recipients.</t>
        </is>
      </c>
      <c r="D472" t="inlineStr">
        <is>
          <t>¢ Program Evaluation and Improvements e Client and Family Interviews
¢ Critical Thinking e Genetic Testing
e Case Documentation ¢ Support Services
e Child Support Orders e Maintaining Client Records
e Explaining Policies ® Scheduling Tests
e Service Requests</t>
        </is>
      </c>
      <c r="E472" t="inlineStr">
        <is>
          <t>JESSICA CLAIRE
100 Montgomery St. 10th Floor @ (555) 432-1000  resumesample@example.com
PROFESSIONAL SUMMARY
Persistent Child Support Officer looking to tackle new responsibilities and build upon skills. A positive attitude with strong analytical skills to
assist child support attorneys in preparing cases for winning child support. Familiarity with the functions of family court and the legal process.
ACCOMPLISHMENTS
¢ Used Microsoft Excel to develop inventory tracking spreadsheets.
¢ Monetary Transactions - Handled cash, check, credit and automatic debit card transactions with 100% accuracy.
¢ Coordinated weekly project team meetings and drafted agendas to increase meeting efficiency.</t>
        </is>
      </c>
    </row>
    <row r="473">
      <c r="A473" t="inlineStr">
        <is>
          <t>140(1).pdf</t>
        </is>
      </c>
      <c r="B473" t="inlineStr">
        <is>
          <t>TRAINING
Jessica Claire
@ 100 Montgomery St. 10th Floor *2 (555) 432-1000 4 resumesample@example.com
Dedicated Packager with [Number] years of success satisfying customers and boosting team excellence.
Skilled in working quickly and correctly to package shipments. Knowledgeable about picking and packing
boxes, labeling and tracking procedures.
Organized professional with superior work ethic and team player attitude. Exceptional quality control,
inspection and [Skill] abilities. Commended for honesty, hard work and positive attitude. Consistent standing
for long periods of time and safely lift up to [Number] pounds.
Hardworking Warehouse Associate with excellent materials handling, storage management and shipment
preparation skills. Experienced in picking orders, assembling pallets and preparing containers. Delivers
accurate inventory counts and maintains detailed warehouse records.
Competent in keeping warehouse operations moving according to schedule by moving, inspecting and
shipping materials efficiently. Offering [Number] years of experience and strong focus on quality and
performance. Background working in cold storage and extreme warehouse environments.
Organized and motivated employee eager to apply time management and organizational skills in various
environments. Seeking entry-level opportunities to expand skills while facilitating company growth.
Flexible hard worker ready to learn and contribute to team success.
Dedicated employee Known for punctuality, pursuing employment options where good customer service and
positive attitude will make a difference.
e Crew Management e Maintaining equipment
e Product Inspection e Team collaboration
e Product Information Documentation ¢ Materials transport
e Package Processing Equipment
¢ Quality Control
e Weighing and Measuring
OSHA regulations
Workplace organization
Product organization
e Production Line Monitoring Prioritization
e Safe forklift use e Basic math
e Tagging expertise ¢ Active listening
e Storage organization e Reliable and trustworthy
e Team building e Packaging and picking
e Microsoft Office ¢« Communication
« Multitasking e Organizational skills
e PPE use e Analytical
e Planning ¢ Collaboration
e Work ethic e Maintenance &amp; Repair
e Relationship building e Organization
INSPECTOR PACKER II/ SAP CONFIRMER 06/2020 to 06/2021
Target | Oconomowoc, WI
e Completed various reports and analyzed each report to decide where improvements could be made.
e Coached team on company policies, procedures, and best practices to enhance operational efficiency,
employee productivity and subsequently decrease labor costs.
e Completed ongoing quality checks on [Type] products, closely following strict quality assurance
guidelines.
e Wrote reports outlining results to facilitate management decision making.
e Scanned [Number]+ products per day and put away at correct warehouse locations.
¢ Operated equipment such as box cutters, hand jacks, tape guns and scanners in alignment with
company guidelines.
e Kept inventory areas clean, organized and free of safety hazards for maximum efficiency.
e Marked and labeled containers with accurate shipping information to prevent delays.
e Used tools, sprayers and cleaning solutions to disinfect work areas.
e Inspected outgoing shipments to maintain quality assurance standards.
e Mentored new employees on warehouse procedures and tasks resulting in quick job acclimation.
e Conducted product cycle counts and inputted corrections to warehouse inventory system.
e Accomplished production goals by working with speed and accuracy.
WiCREHOUSE PACKER
Dart | City, STATE
12/2016 to 06/2019
e Used pallet jacks to move items to and from warehouse locations.
e Assembled cartons, crates and containers to prepare for shipping.
e Used tools, sprayers and cleaning solutions to disinfect work areas.
e Mentored new employees on warehouse procedures and tasks resulting in quick job acclimation.
e Worked successfully with diverse group of coworkers to accomplish goals and address issues related to
our products and services.
e Prioritized and organized tasks to efficiently accomplish service goals.
e Demonstrated self-reliance by meeting and exceeding workflow needs.
e Demonstrated leadership by making improvements to work processes and helping to train others.
LIK CLERK
Unilever United States Inc. | City, STATE
03/2014 to 12/2015
« Kept stations stocked and ready for use to maximize productivity.
« Received, stored and shipped goods and materials.
e« Monitored work areas for cleanliness and functionality and removed obstacles for safety.
« Demonstrated great teamwork skills with staff members involved in production and transport.
e« Maintained business operations by communicating with coworkers and managers.
e Assisted coworkers with special projects to learn new tasks while gaining additional responsibilities.
« Tracked inventory, conducted cycle counts and audits and resolved issues to maintain accurate
records.
« Rotated goods in inventory by following “first in, first out" approach to keep shelves organized and well-
stocked.
e Reordered stock to replenish inventory without interruption to production
e Worked with speed and accuracy when [Action] and loading boxes to increase efficiency by [Number]%.
High School Diploma 05/2007
Farragut Career Academy, Chicago , IL</t>
        </is>
      </c>
      <c r="C473" t="inlineStr"/>
      <c r="D473" t="inlineStr"/>
      <c r="E473" t="inlineStr">
        <is>
          <t>SUMMARY</t>
        </is>
      </c>
    </row>
    <row r="474">
      <c r="A474" t="inlineStr">
        <is>
          <t>140(2).pdf</t>
        </is>
      </c>
      <c r="B474" t="inlineStr">
        <is>
          <t>Bachelor of Arts: Computer science
AAU
Certified Salesforce Developer and Certified Salesforce Administrator</t>
        </is>
      </c>
      <c r="C474" t="inlineStr">
        <is>
          <t>Salesforce Developer, 11/2021 - Current
Cgi Group Inc. — Providence, RI
* Salesforce Configurations across all the Standard objects like Accounts Contacts Cases etc
e Managed Salesforce platform for 1300 end-users
e Worked on configuring standard Salesforce Chatter and customizing it by including custom logic on chatter objects using triggers and
Classes and VF Pages
¢ Good understanding of standard Chatter objects and their limitations
¢ Designed Implemented and deployed the Service Cloud with various custom-built Page layouts Custom tabs Custom Apps to suit the needs
of the application also created various Profiles to enable the Service Cloud specific to them
¢ Designed and developed various Visualforce Pages Apex Classes Controller Classes Extensions and Apex Triggers for functional needs in
the various applications
e Created Various Validation Rules Workflows specific to limited user groups by filtering out through their Profiles while working on Service
Cloud
¢ Designed Reports and worked with Business users to make them understand the functioning of Reports better
e Designed very complex Visualforce pages using JavaScript CSS HTML JQuery and Controllers
¢ Involved in User Management - Creating user Roles Profiles
* Created various Record Types Support Processes Assignment Rules Public Groups Queues Custom Settings Sites Time-Based Workflows
etc
e Used complex SOQL Queries in the Codes and in the tools like Data Loader to Extract Insert or Update vast data millions of records from/
into custom objects and Standard objects
¢ Used HTTP Callout using JSON to fetch records/data from other systems and display them on the fly in the Visualforce Page each time the
page opens
e Designed System Configuration Enhancements Dashboards Reporting Page Layouts Sharing Rules Role Hierarchy etc
e Well-maintained Test Code Coverage Unit Testing for all the codes in the system following the Salesforce limits
¢ Responsible for my Project deployments for all the releases and for Post-deployment Testing
¢ Involved in working with Offshore QA DEV teams
¢ Developed Documentation of all the Projects I worked on and maintained them in SharePoint
¢ Complete Full Lifecycle salesforce.com Implementation Experience
e Responsible for guiding QA UAT teams in testing the assigned Projects for all the releases both in Sandbox and Production Orgs
¢ Retrieved some data and its functionality from Third-Party APIs and displayed within the lightning component
¢ Created multiple Lightning Components, and added CSS and Design Parameters that make the Lightning component look and feel better
e Environment: Eclipse Force.com IDE, Force.com Migration Tool (ANT), Apex Data Loader, Developer Console, Workbench, Informatica
Cloud, Force.com Sandboxes, Web Services, Agile methodologies, and AppExchange.
Salesforce Developer, 10/2018 - 10/2021
Cgi Group Inc. — Boston, MA
e Implemented automated survey delivery for Marketing, Customer Support, and Professional Services utilizing Click tools and Cvent
survey systems
e Managed and participated in all phases of the project, including Project Plans, Documentation, and Configuration:
¢ Designed custom visual force pages for Customer Support, Sales, and Professional Services department
e Used SOQL &amp; SOSL with consideration to Governor Limits for data manipulation needs of the application using platform database objects
Created and used Email templates in HTML and Visual Force
Involved in Assignments Rules, Escalation rules, and Auto-Response Rules Configuration and Customization in Case Management
e Scheduling Apex jobs for processing large records
Created Profiles and Roles based on Organizational role hierarchy, implemented Record-Level and Field-level security and configured their
sharing settings
* Created various custom Reports and Dashboards as per customer requirements
e Experience with Managing complex data Experience in Integrating App Exchange Applications with Salesforce, Informatica on Demand,
Mass E-Mail Management, and Application management using Force.com Plug-in &amp; Eclipse IDE in Sandbox and Production
Environments, Working with different aspects of Web Services (XML, WSDL, SOAP, REST) &amp; web integration with SDFC
¢ Provided support for Salesforce maintenance by reviewing trace logs, developing action plans, and other administrative services including
periodic data cleansing, workflows, and approvals
¢ Used the sandbox for testing and migrated code to the sandbox for testing and migrated code to the deployment instance after testing
e Extensive experience in lead case management (Web-to-Lead, Email-to-Case)
¢ Designed junction objects and implemented various advanced fields like Pick lists, Custom Formula Fields, Field Dependencies, Validation
Rules, Workflows, and Approval Processes for automated alerts, field updates, and Email generation leading to effective Web-to-Lead
communication with customers and partner portals
Developed Custom Objects, Custom Reports and configured the Analytic Snapshots to dump the data on regular basis for the sales
performance and lead generation statistics
* Created users, roles, and public groups and implemented role hierarchies, sharing rules, and record-level permissions to provide shared
access among different users
e Created users, roles, and public groups and implemented role hierarchies, sharing rules, and record-level permissions to provide shared
access among different users
Involved with Salesforce.com Premier Support and handled the support cases with the help of Salesforce.com support
Designed System Configuration Enhancements (Dashboards, Reporting, Sharing Rules, Role Hierarchy, etc.)
e Environment: Agile, Salesforce Unlimited Edition, Service Cloud, Sales Cloud, Apex, Visual Force (Pages, Component &amp; Controllers),
JSON, XML, HTML5, CSS3, JS, Bootstrap, Angular JS, Workflow &amp; Approvals, Reports, Custom Objects, WSDL, Custom Tabs, Eclipse/
Force.com IDE, SQL Server.
Salesforce Developer, 03/2017 - 09/2018
Cgi Group Inc. — Hartford, CT
¢ Involved in identifying, planning, and implementing new Salesforce.com features and functions new screens, workflow, force.com objects,
reports, apex code) to meet business requirements
e Handled different Integrations with other platforms
* Developed various Custom Objects, Tabs, Components, and Visual Force Pages and Controllers
e Administered, configured, and maintained Salesforce.com application user profiles, and roles, assigning Permissions, generating security
tokens, Validation Rules, and upgrade installation
e Created and deployed Several Reports using the salesforce.com platform
¢ Developed APEX Classes, Controller Classes, and APEX Triggers for various functional needs and implemented the business logic as per
the requirements
¢ Developed and deployed workflows and approval processes for opportunities and products/ assets management
* Involved in the building of the Customer Portal in the organization
e Used Data Loader for insert, update, and bulk import or export of data from Salesforce.com subjects
e Used it to read, extract and load data from comma-separated values (CSV) files
e Integrated Salesforce with Informatica on Demand for the proper mappings and extraction and transformation of data
¢ Involved in Salesforce.com application setup activities and customized the apps to match the functional needs of the organization
¢ Implemented the requirements on the Salesforce.com platform and Force.com IDE Plug-in using Eclipse
e Created and used Email templates in HTML and Visualforce
e Developed Apex Classes &amp; Triggers to implement the business logic as per the requirements
¢ Developed Unit test class for Apex class and worked for improving code coverage
e Used SOQL &amp; SOSL with consideration to Governor Limits for data manipulation needs of the application using platform database objects
e Environment: Salesforce.com platform, Apex Language. REST API. Visual Force (Pages, Component &amp; Controllers), Workflow &amp;
Approvals, Custom Objects, JavaScript, Dojo, JSP, Ajax, Sandbox data loading, Eclipse IDE Plug-in.</t>
        </is>
      </c>
      <c r="D474" t="inlineStr">
        <is>
          <t>e SFDC technologies e Other Programming Languages
e Standard objects, Workflow &amp; Approvals, Apex Classes/ e Databases
Controllers, Apex Triggers, Visualforce Pages, Data Loader, ¢ MS SQL Server, PL/SQL RDBMS. MS Access, and MySQL
Reports, Dashboards, Force.com IDE, VF Remoting, Import
Wizard, Relationships, Validations Rules, Profiles, Roles, and
Security
Salesforce Tools
* Eclipse Force.com, Eclipse IDE Plug-in Force.com Explorer Apex
Data Loader Force.com Workbench Force.com Platform Sandbox,
and Production</t>
        </is>
      </c>
      <c r="E474" t="inlineStr">
        <is>
          <t>JESSICA CLAIRE
100 Montgomery St. 10th Floor @ (555) 432-1000  resumesample@example.com
PROFESSIONAL SUMMARY
6+ years of Information Technology experience with 5 years of experience in Salesforce.com and Force.com platform developer and
administrator. Certified Force.com Developer DEV XXX. Highly proficient with Sales Cloud Service Max web service Force.com Community
Portal Chatter Knowledge One and App-exchange on Salesforce. Excelled in working with various salesforce.com standard objects like
Accounts Contacts Opportunities Products Cases and Leads. Competent in SFDC Administrative tasks like creating Profiles Roles Users Email
Services Approvals Workflows Dashboards Tasks and Events. Experience in working with Debug Apex Scripts using Debug Logs and System
Log Console to catch Exceptions and execute Governor Limits. Experience working with Chatter objects. Experience in SFDC Integration
using Web Service and Apex Programming Salesforce. Extensive experience in lead case management web-to-lead Web-to case Email-to-case.
Good understanding of Salesforce.com Govermor Limits with an ability to optimize code to respect those limits. Good experience in working on
Eclipse IDE with Force.com Plug-in for writing business logic in Apex programming language. Proficient in Data Migration from Traditional
Applications to Salesforce using Import Wizard and Data Loader Utility. Experience in working with Salesforce.com sandbox Integration and
production environments. Experienced in Creating Roles Profiles Email Services Page Layouts Workflow Alerts and Actions and Approval
Workflow. Experience in web technologies like HTML XML and JavaScript ExtJS and experience in working with data structures to manage a
large amount of data efficiently. Experience in SFDC development using Apex classes and Triggers, Visual Force Force.com IDE, SOQL.
SOSL Experience in Administration, Configuration, Implementation, and Support of Salesforce CRM based on Apex Language and leveraging
the Force.com Platform. Proficiency in Object Oriented Languages like C Java J2EE JSP Servlets and other Java technologies. Strong Database
RDBMS development experience in writing queries functions stored procedures triggers and views in Oracle SQL PL/SQL and MS Access.
Involved in design development test and implementation phases of Software Development Life Cycle and Agile Development with a focus on
Object Oriented Programming. Excellent Client management skills presentation skills operational metrics time management analytical great
communication and interpersonal skills.</t>
        </is>
      </c>
    </row>
    <row r="475">
      <c r="A475" t="inlineStr">
        <is>
          <t>140(3).pdf</t>
        </is>
      </c>
      <c r="B475" t="inlineStr">
        <is>
          <t>TRAINING
JNTU
05/2008
Bachelors: Electronics and
Instrumentation Engineering
CERTIFICATIONS
Certified Tableau desktop
specialist, tableau - 2022
SUMMARY
Insightful technology professional with deep knowledge of data analytical skills with ability to convert
complex data findings into story telling visualizations enabling organizations to make effective data-
driven decisions. Dedicated to deliver business results through strong cross-functional collaboration
focusing on solving problems and addressing specific customer needs.</t>
        </is>
      </c>
      <c r="C475" t="inlineStr">
        <is>
          <t>Akken Cloud - Sr Data Analyst/ Tableau Developer
Portland, OR + 06/2020 - Current
+ Created a suite of Tableau dashboards that illustrated key financial metrics in a refined, easy to
navigate format for presentation at Quarterly Business Reviews at Experian
+ Worked with key business stakeholders to understand the Tableau Report requirements and then
worked with Designers to create Visual Design of the Reports as well as conducted detailed multiple
stakeholder walkthrough on each Tableau report developed
+ Development of Key Performance Indicators (KPI) dashboards that provides internal employee
productivity of specific period
+ Involved in extraction, transformation and loading of data directly from different source systems
like, Excel, Oracle, flat files, and SQL Server
+ Created views to facilitate easy user interface implementation and triggers on ther to facilitate
consistent data entry into the database
+ Created action filters, parameters, and calculated sets for preparing dashboards and worksheets in
Power BI/Tableau
+ Designed and developed Power BI graphical and visualization solutions with business requirement
documents and plans for creating interactive dashboards
+ Asa Power BI and Tableau SME responsible for the design, development and production support of
interactive data visualizations used across the company
+ Implernented Groups, Sets, combine fields, and aggregated fields to compare and analyze data in
different perspectives in Tableau
+ Created Power BI dashboards using stack bars, bar graphs, scattered plots, geographical maps,
Gantt charts etc
+ Using show me functionality
* Designed and developed ETL workflows and datasets in Alteryx to be used for Reporting (ETL tool
specific for creating datasets) Tableau Data Extract for Bl
+ Involved in creating data blending in case of merging different sources, used Alteryx for Data
blending for Tableau
+ Edit the Alias and Replace the References
+ Create and modify Interactive Dashboards and Creating guided navigation links within Interactive
Dashboards
+ Used ETL (Alteryx) process to Extract, Transform and Load the data into stage area and data
warehouse
+ Used Tableau Desktop Data Visualization tool for reports, integrated tableau with Alteryx for Data
&amp; Analytics
+ Created an aggregated report daily for the client to make investment decisions and help analyze
market trends
+ Involved in Configuring and Upgrading the On Premises Data gateway between various Data
sources like SQL Server to Azure Analysis Services and Power BI service
+ Processed data in Alteryx to create TDE for tableau reporting
+ Used Alteryx for data and analytics
+ Developed storytelling dashboards in Tableau Desktop and published therm on to the Server, which
allowed end users to understand the data on the fly with the usage of quick filters for on demand
needed information
+ Reviewed basic SQL queries and edited inner, left, and right joins in Power BI desktop by
connecting live/dynamic and static datasets
+ Wrote the ETL scripts and SSIS packages to load the data into the database from various source
files
+ Experience in error handling and troubleshooting the scripts failure, to load the data into the
database
+ Proficient in architecture with different RDBMS platforms like Oracle, SQL Server, and operating
SQL Server suites like SSIS, SSRS and SSAS
+ Administered user, user groups, and scheduled instances for reports in Power BI
+ Executed and tested required queries and reports before publishing
+ Mastered the ability to design and deploy rich Graphic visualizations with Drill Down and Drop-down
menu option and Parameterized in Tableau and Power BI
+ Created side by side bars, Scatter Plots, Stacked Bars, Heat Maps, Filled Maps and Symbol Maps
according to deliverable specifications
+ Created Custom Hierarchies to meet the Business requirement in Power BI
+ Environment: Tableau, Power BI Desktop, MS Excel, Power Point, MS Project MS SQL Server, Agile,
JIRA, Confluence, Alteryx 11.0 &amp; 11.3
Akken Cloud - Tableau Developer/Sr Business Data Analyst
San Diego, CA + 02/2018 - 05/2020
+ Business requirement gathering and translating them into clear and concise specifications and
queries
* Creating complex SQL queries and scripts to extract and aggregate data to validate the accuracy of
the data
+ Experienced in Data mapping, Data transformation between sources to target data models
+ Used Alteryx ETL process to Extract, Transform and Load the data into stage area and data
warehouse
+ Building, publishing and customizing interactive reports and dashboards, report scheduling using
Tableau server
+ Created action filters, parameters, and calculated sets for preparing dashboards and worksheets in
Tableau
+ Developed, tested, and deployed the dashboards for service now tickets by connecting to Service
DB (SQL server)
+ Administered user, user groups, and scheduled instances for reports in Tableau
+ Executed and tested required queries and reports before publishing
+ Blended data by using Alteryx
+ Mastered the ability to design and deploy rich Graphic visualizations with Drill Down and Drop-down
menu option and Parameterized using Tableau
+ Creating Dashboards Scorecards, views, pivot tables, charts, for further data analysis using Power
BI desktop
+ Created hierarchies in Power BI reports using Data visualizations like Bar chart, Line chart, pie
charts, forecast charts
+ Creating DAX Expressions, create Date to yearly columns and implement partitions in Tabular
Models for power BI
+ Publishing Power BI reports of dashboards in Power BI server and scheduling the dataset to refresh
for upcoming data in power BI server
+ Generating Drill through and Drill down reports with Drop down menu option, sorting the data, and
defining subtotals in Power BI
+ Migrated existing self-service reports and ad-hoc reports to Power BI
+ Consistently attended meetings with the Client subject matter experts to acquire functional
business requirements to build SQL queries that would be used in dashboards to satisfy the
business’s needs
+ Created Tableau reports for Snowflake Schema for Relational and Dimensional Modeling
+ Worked on the backend database development which was the source data for the tableau
+ Created Custom Hierarchies to meet the Business requirement in Tableau
+ Environment: Tableau Desktop, Tableau Server, Power BI Desktop, MS Excel, Power Point, SQL
server, Service now, Agile, Jira, ETL.
Experian - Senior Business Data Analyst / Tableau
City, STATE + 08/2016 - 11/2018
Willdanpoint of contact working with stakeholders to understand their systems, AS-IS process and
business needs and worked as a trusted advisor to identify opportunities for new insights, analytics
and reporting solutions
Design visually interactive and actionable dashboards using data visualization tools
Showcases ability to extract, collate, and transform data from different (HR, Finance and recruiting
etc.) systerns for reporting and analytics use
Participated in Tableau installation and configuration with Standalone and Distributed environment
Created Users, User Groups and Projects through Tableau server Web and assigned roles and
permissions for Tableau Users
Account creation for users and stakeholders in both JIRA and Confluence
Published Tableau workbooks {.TWB) from Tableau desktop to Tableau Server
Worked with Tableau data Extract (.TDE)
Created Level of detail expressions (LOD Expressions) data source columns are computed for each row
in the underlying table
Applied action filters specific sheets in the dashboard and cross dashboard
Perform ad hoc analysis and assist in building dashboards to support management business decisions
Analyze and understand data and identify data issues and anomalies, document them and work with
various groups to put processes in place to correct them
Strong knowledge and understanding of SQL and ability to write SQL queries
Data validation after the data load
Developing and executing SQL scripts to test data between different tables
Played a key role in User Acceptance Testing of the reports by running SQL’s
Perform ad hoc analysis in support of business analysts and future projects
Involved in Testing and Data validation of Reports
Worked on databases (oracle), view data, and understand relationships between data
Collaborate with other teams to coordinate activities and project work in order to ensure that meets
deliverables
Developed SQL queries for ad-hoc reporting
Analyze technical problems and provide solutions
Assists with production issues helping to troubleshoot and isolate issues to root cause and provide
issue resolution by interacting with senior members of the Development Team
Support ad hoc requests and projects as requested
Environment: JIRA, CONFLUENCE, GVAP, MAINFRAMES, MS Excel, Power Point, SQL server, Service
now, Agile
LCC Infotech - Business Analyst
City, STATE + 05/2014 - 07/2016
+ Analyzed the business and wrote Business Rules Document
+ Implemented and followed a Scrum Agile development methodology within the cross functional
team and acted as a liaison between the business user group and the technical team
+ Gathered requirements and created Use Cases, Use Case Diagrams, Activity Diagrams using MS
Visio
+ Performed Gap Analysis to check the compatibility of the existing system infrastructure with the
new business requirements
+ Created Use Case specifications, business flow diagrams and sequence diagrams to facilitate the
developers and other stakeholders to understand the business process according to their
perspective with possible alternate scenarios
+ Interacted with the software development team and executive team to liaison the business
requirements to ensure that the application under development confines to the business
requirement
+ Performed data mapping from source to target
+ Extensively used SQL for accessing and manipulating database systems
+ Participated in Design walk-through with SMEs to baseline the business architecture
+ Facilitated in the overall management of the project including and mitigation, status reports,
client presentations, defining milestones, deliverables and establishing critical success factors
+ Was jointly responsible for monitoring the progress of the development and QA tearn
+ Worked closely with QA team and developers to clarify/understand functionality, resolve issues and
provided feedback to nail down the bugs
+ Environment: ,MS Excel, Power Point, SQL server, Service now, Agile
Goldstone Technologies - Business Analyst
City, STATE + 02/2012 - 03/2014
» Involved in gathering business requirements from the end users and management
+ Analyzed Requirements and created Use Cases, Use Case Diagrams, Sequence Diagrams using Rose
+ €xtracted the business requirements for E-commerce from various sessions with business leads
and maintained them using Requisite Pro, tracing them all the way to the system artifacts
+ Planned, coordinated, and monitored project levels of performance and activities to ensure project
completion in time
+ Prioritized requirements to be developed according to Agile methodology
+ Performed extensive requirement analysis and gap analysis
» Facilitated (JAD) Joint Application Development sessions to identify business rules and
requirements and then documented them in a format that can be reviewed and understood by both
business people and technical people.
WEBSITES, PORTFOLIOS, PROFILES
+ https://public.tableau.com/app/profile/JessicaClaire</t>
        </is>
      </c>
      <c r="D475" t="inlineStr">
        <is>
          <t>.
Tableau, Power BI, SAP Business
objects, Excel, SSRS, SSAS,
Alteryx
Agile, Scrum, JIRA tool for
tasks tracking
MS SQL Server
2016/2014/2012/2008
R2/2008, Oracle, MySQL,
Oracle, MS Access, SQL Server
Management Studio,
Jira, Confluence, Azure Dev-
ops, MS Office Suite (Outlook,
Word, Excel, PowerPoint),
Microsoft 365.
Postman, Quality Center.
MS Excel, Power Point, SQL
server, Service now, Agile</t>
        </is>
      </c>
      <c r="E475" t="inlineStr">
        <is>
          <t>JESSICA
CLAIRE
resumesample@example.com
&amp; (555) 432-1000
100 Montgomery St. 10th
Floor</t>
        </is>
      </c>
    </row>
    <row r="476">
      <c r="A476" t="inlineStr">
        <is>
          <t>140(4).pdf</t>
        </is>
      </c>
      <c r="B476" t="inlineStr">
        <is>
          <t>Bachelor of Claireechnology: InformaClaireion Claireechnology, 05/2012
Jawaharlal Nehru Claireechnological UniversiClairey - Hyderabad, India</t>
        </is>
      </c>
      <c r="C476" t="inlineStr">
        <is>
          <t>Business InClaireelligence Engineer, 02/2015 to CurrenClaire
Amazon.Com, Inc. — Shawnee, KS
¢ Provide Business insighClaires and daClairea analysis Claireo Clairehe leadership Claireeam and ClienClaires leveraging
Clairehe daClairea from mulClaireiple sources and uClaireilizing Clairehe Business InClaireelligence Claireools such as Excel,
Power BI dashboards and SSRS reporClaires.
e Enhanced and mainClaireained exisClaireing reporClaires and dashboards using DAX, M Query and SQL
¢ Worked WiClaireh Power BI RESClaire API's Claireo perform managemenClaire Claireasks on Power BI objecClaires like
reporClaires, daClaireaseClaires, and workspaces.
¢ Conversion/MigraClaireion of over 20 Million Subscribers from various billing sysClaireems Claireo In house Billing
SysClaireem using EClaireL processes developed uClaireilizing MicrosofClaire SQL server(Claire-SQL) and SSIS.
e Develop and showcase Clairehe Clairerends, performance meClairerics and KPI's Claireo clienClaires and execuClaireive
Claireeam leveraging Clairehe Claireransformed daClairea.
¢ OpClaireimized daClairea gaClairehering processes, analysis procedures and visualizaClaireion sClaireraClaireegies.
¢ Improved performance by opClaireimizing sClaireored procedures and Claireable relaClaireionships wClaireilizing
execuClaireion plans.
¢ Developed and mainClaireained daClairea warehouse/daClairea marClaires for various clienClaires daClairea by scheduling
daClairea refreshes periodically.
¢ ParClairenered wiClaireh Business Analysis Claireeams on undersClaireand and implemenClaire new specificaClaireions in
daClairea ClaireransformaClaireion and analysis.
¢ DaClairea profiling and daClairea cleaning using EClaireL processes Claireo Claireransform daClairea from various
formaClaires and sources Claireo a cenClaireralized locaClaireion.
e Developed and MainClaireained SSAS cubes and DaClairea marClaires(facClaires and dimensions) by following Kimball's
dimensional modeling meClairehodology(sClairear and snowflake schema).
e CreaClaireed AggregaClairees for fasClaireer query performance of Clairehe daClairea cubes.
¢ Develop scripClaires in pyClairehon Claireo consume and clean daClairea from hClaireml/xml documenClaires.
¢ Help business analysClaires Claireo develop complex procedures and queries for ClaireesClaireing and validaClaireing Clairehe
implemenClaireed feaClaireures.
e CollaboraClaireed wiClaireh qualiClairey, risk managemenClaire and oClaireher Claireeams Claireo idenClaireify process
improvemenClaire opporClaireuniClaireies based on in-depClaireh BI reviews.
e EducaClaireed users on correcClaire inClaireerpreClaireaClaireion of financial, sClaireaClaireisClaireical and
qualiClaireaClaireive daClairea.
Business InClaireelligence Developer, 06/2014 to 02/2015
Sequoia Benefits — San Mateo Or San Francisco, CA
¢ Developed dashboards and reporClaires Claireo visualize and showcase IVR call volume and Clairerends in MS-Excel and SSRS.
¢ Developed and mainClaireained sql server DaClairea marClaires and daClairea refreshes for analysis and visualizaClaireion.
¢ CommunicaClaireion wiClaireh Business AnalysClaires and Clairehe leadership Claireeam Claireo discuss new
requiremenClaires and enhance exisClaireing SSRS reporClaires.
¢ CreaClaireed processes daClairea cleansing, ClaireransformaClaireion and loading inClaireo relaClaireional daClaireabases.
¢ Design and develop relaClaireional and dimensional daClaireabase models for building OLClaireP and OLAP sysClaireems.
e CreaClaireed auClaireomaClaireed daClairea refreshes in daClaireamarClaires using Slowly Changing Dimension(SCD).
e ParClaireicipaClairee in design meeClaireings for Business InClaireelligence SoluClaireions.
e Improved query performances by uClaireilizing execuClaireion plans and building indexes on Claireables and views.
¢ Conceived, developed and implemenClaireed wide range of BI soluClaireions per requiremenClaire.
¢ AuClaireomaClairee and Schedule daClairea refreshes Claireo load daClairea marClaires using AuClaireosys.
e FormulaClairee adhoc-queries in Claire-SQL Claireo help business analysClaires validaClairee daClairea.
¢ CollaboraClairee wiClaireh PM Claireo develop new pricing recommendaClaireions for pricing and packaging services
¢ UpdaClaireed Claireracking documenClaires, generaClaireed differenClaire reporClaires and gave presenClaireaClaireions on
findings.
¢ CollaboraClaireed wiClaireh supporClaire Claireeam Claireo assisClaire clienClaire sClaireakeholders wiClaireh emergenClaire
Claireechnical issues and develop effecClaireive soluClaireions.
¢ Used GiClaire and SVN for source conClairerol
e Experience using AClairelassian Claireook kiClaire for documenClaireaClaireion, ClaireickeClaireing (Confluence, Jira) in Agile
environmenClaire.
¢ Delivered sofClaireware soluClaireions consisClaireenClaire wiClaireh producClaire roadmap, release plan milesClaireones and
key performance indicaClaireors.
e Leveraged Agile meClairehodologies Claireo move developmenClaire lifecycle rapidly Clairehrough iniClaireial
proClaireoClaireyping Claireo enClaireerprise-qualiClairey ClaireesClaireing and final implemenClaireaClaireion.
EClaireL Developer, 08/2012 to 06/2014
Abt Associates —- Durham, NC
¢ Worked wiClaireh Business Claireeams Claireo build reporClaires and esClaireablish auClaireomaClaireed processes for large-
scale daClairea analysis uClaireilizing SSRS.
¢ CollaboraClaireed wiClaireh Business Claireeams Claireo define daClairea exClaireracClaireion meClairehodologies and
daClairea source Claireracking proClaireocols.
¢ UClaireilized DDL and DML sClaireaClaireemenClaires for creaClaireing and manipulaClaireing daClaireabase objecClaires and
perform updaClairees and reClairerieval Claireasks on Clairehe daClairea.
¢ Developed sClaireored procedures, cClairee's, user defined funcClaireions Claireo implemenClaire business logic on incoming
daClairea and Claireransform and load iClaire Claireo desClaireinaClaireion Claireables.
¢ UClaireilized analyClaireical funcClaireions and window funcClaireions Claireo derive financial calculaClaireions over
Claireime.
¢ Worked as parClaire of projecClaire Claireeams Claireo coordinaClairee daClaireabase developmenClaire and deClaireermine
projecClaire scopes and limiClaireaClaireions.
¢ WroClairee and coded logical and physical daClaireabase descripClaireions, specifying idenClaireifiers of daClaireabase Claireo
managemenClaire sysClaireems.
¢ Summarized conclusions of business inClaireelligence analyses and presenClaireed findings aClaire execuClaireive
meeClaireings.
¢ EducaClaireed users on correcClaire inClaireerpreClaireaClaireion of financial, sClaireaClaireisClaireical and
qualiClaireaClaireive daClairea in SQL Server environmenClaire.
¢ GeneraClaireed daily, monClairehly and annual reporClaires Claireo address shorClaire and long-Claireerm business
inClaireelligence quesClaireions.
e Show case KPI's and MeClairerics in reporClaires and visualize performance over Claireime.
e Assessed cusClaireomer needs and goals Clairehrough communicaClaireion and sysClaireem evaluaClaireions Claireo modify
exisClaireing daClaireabases for personalized cusClaireomizaClaireion.
¢ ConClaireribuClaireed Claireo developmenClaire, planning and compleClaireion of projecClaire iniClaireiaClaireives.
¢ Developed and updaClaireed all documenClaireaClaireion relaClaireed Claireo daClaireabase Claireechnologies for
deparClairemenClaire.
e WroClairee scripClaires and processes for daClairea inClaireegraClaireion and bug fixes.
¢ Improved operaClaireions by working wiClaireh Claireeam members and cusClaireomers Claireo find workable soluClaireions.</t>
        </is>
      </c>
      <c r="D476" t="inlineStr">
        <is>
          <t>¢ DaClairea Analysis and VisualizaClaireion(BI) ¢ DevelopmenClaire EnvironmenClaires(Sql Server
e ReporClaireing(SSRS, Power BI, DAX, Power Query, Excel) ManagemenClaire SClaireudio, Visual SClaireudio)
e EClaireL DevelopmenClaire(Claire-SQL, SSIS) e API's, XML File processing
e SOL Server(Queries, Procedures, FuncClaireions, Views, e GiClaire/SVN
Claireables) e C#, PyClairehon
e DaClairea warehousing (SSAS)</t>
        </is>
      </c>
      <c r="E476" t="inlineStr">
        <is>
          <t>Jessica CLAIRE
100 MonClairegomery SClaire. 10Claireh Floor @ (555) 432-1000 © resumesample@example.com
Summary
DaClairea EnClairehusiasClaire wiClaireh over § years of experience in Business InClaireelligence and SofClaireware
DevelopmenClaire focusing in DaClairea conversion, EClaireL, ReporClaire, DaClairea Analysis and dashboard developmenClaire
by providing cusClaireom daClairea soluClaireions wClaireilizing MicrosofClaire sClaireack of EClaireL, programming and Business
InClaireelligence Claireools.</t>
        </is>
      </c>
    </row>
    <row r="477">
      <c r="A477" t="inlineStr">
        <is>
          <t>140(5).pdf</t>
        </is>
      </c>
      <c r="B477" t="inlineStr">
        <is>
          <t>TRAINING
University of Dschang
Bachelor of Science: Technology
Organizations
SUMMARY
Highly experienced DevOps Engineer with 7 years of experience in implementing and maintaining high
automation build and deployment pipelines. | have an amazing experience configuring AWS, Azure,
GCP cloud-based infrastructure using Terraform as my infrastructure as code tool to automate the
provisioning of reusable resources of my continuous build, continuous test and continuous testing
environment. | have a proven track record to be able to launch VMs instances on AWS, Azure and GCP,
install docker or use ECS to build customized images push to our docker hup, use the images to run
containers to host our application. Capable of provisioning fully managed Elastic Kubernetes Services
on AWS, Azure, GCP to automate our continuous deployments CI/CD processes. Proven track record of
improving software development efficiency and scalability. Strong background in Linux/Unix
administration, automation tools, and cloud technologies. Excellent problem-solving and
communication skills, able to work collaboratively with cross-functional teams.</t>
        </is>
      </c>
      <c r="C477" t="inlineStr">
        <is>
          <t>Abbott Laboratories - DevOps Engineer
Baton Rouge, LA + 03/2021 - Current
+ Implemented and maintained automation pipelines using Ansible, Terraform, EKS resulting in a 50%
reduction in manual errors
+ Experienced in implementing and automating cloud infrastructure on GCP using Kubernetes for
container orchestration, Docker for containerization, Terraform for infrastructure as code, and
Jenkins for continuous delivery and automation
+ Led the migration of company’s infrastructure to AWS cloud environment eliminating on prem
servers and up to about 30% cost reduction
+ Implemented and maintained CI/CD pipelines using Jenkins for Ci, and GitHub for src met,
resulting in a 40% reduction in release times
+ Collaborated with Dev and Prod teams to implement containerization and orchestration services
using Docker and Kubernetes
+ Implemented monitoring and logging solutions using Prometheus and Elasticsearch build on Apache
+ Leverage this for data liberal search, scalable, and highly available search infrastructure that can
handle large volumes of data
+ Did planned and implemented SQL server’s component migration, scaled, secured and maintained
the infrastructure
+ Implemented the rolling update, the blue-green and the canary deployment strategies that
protected a down time of the existing application
+ Implemented a high security measures and credit card data protection using encryption software to
encrypt sensitive data, as well as utilizing two-factor authentication to add an extra layer of
security
Abbott Laboratories - DevOps Engineer
Bismarck, ND + 05/2017 - 03/2021
+ Led the migration of company’s infrastructure to AWS environment, resulting in a significant cost
reduction
+ Designed a distrusted architecture for configuration across multiple nodes, which allowed for large
volume data search, data encryption and data replication for best data disaster recovery strategies
+ Implemented and maintained automation pipelines using Ansible, resulting in a reduction in
manual errors and time saving
+ Implemented and maintained CI/CD pipelines using Jenkins and GitHub
+ Collaborated with development teams to implement containerization and orchestration using
Docker
+ Automated application builds and deployment, driving efficiency of code development process
+ Implemented monitoring and logging solutions using Nagios and search Logs for monitory tools to
track search performances, identity issues and troubleshooting issues that may arise and fixing
them in a timely manner
+ Scheduled ongoing performance quality assurance checks for software applications and automated
performance test scripts
+ Additionally, did implemented a RESful API, which makes it easy to integrate with other
applications and services
Charles Schwab Corporation - Agile Scrum Master
Greensboro, NC + 06/2013 - 04/2017
+ Facilitated daily Scrum meetings, Sprint Planning, Sprint Reviews, and Sprint Retrospectives
+ Coached development team members on Scrum values, principles, and practices
+ Worked with stakeholders to manage expectations and communicate progress
+ Removed impediments that were blocking the team’s progress
+ Continuously improved the Scrum process through retrospectives and experimentation
ADDITIONAL INFORMATION
+ Member: , Cloud Native Compute Foundation Websites, Portfolios, Profiles, Others US Permanent
Resident/Green Card Holder and Open to work for any Employer https: //github.com/Jessica-
njuabeh/Portfolio- Certifications AWS Certified DevOps Engineer - Professional Azure Certified
DevOps Engineer Professional Scrum Master Certification</t>
        </is>
      </c>
      <c r="D477" t="inlineStr">
        <is>
          <t>+ Source and Version Control:
+ Git, GitHub
+ Strong experience with CI/CD
pipeline tools such as Jenkins
for Cl, and Maven for build and
SonarQube for scanning of our
artifacts
+ Strong experience with
automation tools such as
Ansible, Terraform, Puppet, and
Datadog
+ Bash shell Script Maintenance
and Updates
+ Cross-Functional Collaboration
+ Strong experience with cloud
platforms such as AWS, Azure,
and GCP
+ Strong experience with
containerization and
orchestration tools such Docker
and Kubernetes
+ Strong knowledge of Linux/Unix
administration
+ Strong experience with
monitoring and logging tools
such as Prometheus and
Elasticsearch
+ Strong understanding of Agile
methodologies</t>
        </is>
      </c>
      <c r="E477" t="inlineStr">
        <is>
          <t>JESSICA
CLAIRE
@ resumesample@example.com
&amp; (555) 432-1000
9 100 Montgomery St. 10th
Floor</t>
        </is>
      </c>
    </row>
    <row r="478">
      <c r="A478" t="inlineStr">
        <is>
          <t>140(6).pdf</t>
        </is>
      </c>
      <c r="B478" t="inlineStr">
        <is>
          <t>North Greenville University
Tigerville, SC + 12/2016
Bachelor of Arts: Elementary
CERTIFICATIONS
+ Certified Teacher with K-5
GA State Certification
+ Currently enrolled in Gifted
Endorsement (To be
completed May, 2021)
PROFESSIONAL SUMMARY
Accomplished elementary teacher successful in classroom management, student
evaluations and test preparation. Proven history of improving student learning outcomes
by adapting lesson plans to student needs. Dedicated to promoting academic
performance and fostering social skills and character development.
Communicated frequently with parents, students and faculty to provide feedback and
discuss instructional strategies.
Developed and implemented lesson plans that addressed general students as well as
those with individualized 504 plans as part of integrated classroom.
Held conferences with parents to address questions, discuss academic progress and
encourage learning goals.
Attended and facilitated IEP meetings for students and families.
Worked cooperatively with other teachers, administrators and parents to help students
reach learning objectives.
Boosted individual perseverance and resilience by setting challenging goals and
providing realistic support.
Helped students develop self-esteem and life skills by fostering healthy conflict-
resolution, critical thinking and communication through PBIS lessons.
Community Christian Academy - 5th Grade Math Teacher
City, STATE + 07/2019 - 05/2020
Provided meaningful math instruction to improve math skills of children.
Prepared and implemented lesson plans covering required course topics.
Assessed submitted class assignments, determined grades and reviewed work with
struggling students to boost success chance.
Administered assessments and standardized tests to evaluate student progress.
Kept classroom environments consistent and focused on learning by establishing and
enforcing clear objectives.
Scheduled appointments with parents to discuss student progress and classroom
behavior.
Promoted exploration of building blocks of learning by leading diverse, hands-on
activities.
Kept classroom clean, organized, and safe for students and visitors.
Unity Grove Elementary School - 3rd Grade Teacher
City, STATE + 07/2017 - 06/2019
Kept classroom clean, organized, and safe for students and visitors.
Planned lessons according to district standards to cover requirements and prepare for
standardized tests.
Collaborated with administrators on classroom policies, management strategies and
discipline.
Implemented classroom management improvements to enhance class morale and
engagement.
Assessed student progress by administering tests and evaluating results.
Sourced supplies to fill gaps in student activities.
Chaperoned field trips to maintain safety and encourage learning.
Built positive relationships with parents to involve families in educational process.
Helped students develop self-esteem and life skills by fostering healthy conflict-
resolution, critical thinking and communication with PBIS lessons.
Stayed abreast of changes to school and district policies as well as new trends in
Boosted individual perseverance and resilience by setting challenging goals and
providing realistic support.
McDonough Methodist Academy - 4th Grade ELA Teacher
City, STATE + 01/2017 - 06/2017
Evaluated academic skills of each student through verbal assessments, graded
assignments and standardized tests.
Built learning and citizenship skills to help with personal growth in addition to
increasing academic knowledge.
Completed in-service and additional training to maintain professional growth.
Cultivated relationships with parents for complete support network.
Prepared and implemented lesson plans covering required course topics.
Kept classroom organized, clean, and safe for students and visitors.
Encouraged independent thought, good judgment and expression of original ideas.
Promoted effective verbal and written communication through listening, speaking,
reading and writing practice.
Worked with administrators on behavioral issues to support needs of students.
Implemented classroom management improvements to enhance class morale and
engagement.
Organized classroom supplies and decorated walls to create fun, nurturing settings and
meet learning needs.
Taught students subject-specific material, learning strategies and social skills.
Built positive relationships with parents to involve families in educational process.</t>
        </is>
      </c>
      <c r="C478" t="inlineStr">
        <is>
          <t>Georgia Cyber Academy - 4th Grade Science Teacher
City, STATE + 07/2020 - Current
Assessed student progress by administering tests and evaluating results.
Implemented classroom management improvements to enhance class morale and
engagement.
Assessed student learning progress and comprehension with routine tests and
standardized examinations.
Drove student learning by establishing clear classroom plans and group objectives, as
well as actionable strategies to achieve each goal.
Built positive relationships with parents to involve families in educational process.
Stayed abreast of changes to school and district policies as well as new trends in</t>
        </is>
      </c>
      <c r="D478" t="inlineStr">
        <is>
          <t>+ Standardized tests
+ Behavioral improvements
- Proficient in Google
* Proficient in Infinite
Campus
+ Proficient in Canvas
+ Proficient in Jigsaw
+ Relationship building
+ Organizational skills
+ Curriculum selection
+ Time management
+ Team collaboration
+ Technology integration
+ Problem-solving skills
+ Group and individual
instruction</t>
        </is>
      </c>
      <c r="E478" t="inlineStr"/>
    </row>
    <row r="479">
      <c r="A479" t="inlineStr">
        <is>
          <t>140.pdf</t>
        </is>
      </c>
      <c r="B479" t="inlineStr">
        <is>
          <t>ADDITIONAL
INFORMATION
4
t)
Jessica Claire
© 100 Montgomery St. 10th Floor *2 (555) 432-1000 &lt;4 resumesample@example.com
© Address: New York, NY (Ready to Relocate) 5+ years experience seeking professional enrichment
opportunities in Automation and Manual Testing. A highly capable technology and testing professional who
enjoys the synergies of proving concepts, team working and collaboration, as well as learning. Offering
creative problem-solving skills with experience in analysis, custom tools and automation test engineering.
Currently looking for a new career opportunity to work in a progressive and challenging environment with an
innovative company.</t>
        </is>
      </c>
      <c r="C479" t="inlineStr"/>
      <c r="D479" t="inlineStr">
        <is>
          <t>Operating Systems: Selenium Web Driver | Eclipse | TestNG | JUnit |
MS-DOS | Windows | macOS | Linux|UNIX|iOS| Maven|J-Meter| Postman | Rest Assured | GIO
Android | Active MQ | DIV | Appium |
Methodology: Jenkins | Git | Firebug | Cucumber | Apache POI
Waterfall | Agile (Scrum) | V-Model (Software |
Development) Defect Tracking Tools:
Databases: HP Quality Center/ALM | JIRA| TFS |
Microsoft Access | Oracle | Microsoft SQL Programming Languages:
Server Java | JavaScript | Gherkins | SQL | HTML |
Testing Tools and Framework
QA, AUTOMATION ENGINEER, QA TESTING ENGINEER 01/2020 to CURRENT
Moneygram International Inc | Cheyenne, WY
e Testing Approach: Automation (Hybrid Framework), : Online banking system to provide security and
comfort ability for the users who are opening this website
e tis the internet banking to provide a customer to view, modify, and transfer his account Online by
entering his identification number and password
e [t also includes Intranet banking to provide simplicity for bank employees to modify the customer
information and to create new customers into the database etc
e The enhancements include applying for a loan online and if a customer has more than one account he
can view all at a time instead of opening more sessions
e Responsibilities:
e Project is under an agile environment, | attended daily standup meetings, provided daily status on
manual and automation test results
e Attended sprint plan meetings to review the user stories and story points
e Scheduled Meeting for New Demands or New requirement received and co - ordinate between business
analysts and developers
e Responsible for designing the Architecture for Confidential files driven Test Automation Framework with
Selenium
e Responsible for creating automation testing and coding standards
e Responsible for creating the JSON files for test scenarios
e Responsible for planning regression test stories in every Sprint
e Automated back end data validation through selenium
e Implemented BDD through Cucumber
e Created the Feature Files for Cucumber Automation
e Created Test Automation Framework with Cucumber and Selenium Web-Driver
e Prepared XML and Excel files for collection of data and Element Locators using object repository, used
this in the test suite with the help of APACHE POI library files
e Implement Selenium Grid to execute test scenarios on multiple browsers
« Build tests through maven POM file
e Test execution and reporting through Jenkins
e Configured Cucumber Report Plugin and Performance Plugin to Jenkins to generate html test reports
e Monitor test execution status through log4j
e Maintain Code versions through GIT
e Bug Reporting and Tracking through JIRA
e Presented Automation Test result analysis during daily agile stand up meetings
e Responsible for transferring the knowledge about re use of test framework to developers and manual
testers
e Environment: WINDOWS 10, Linux, Java, Selenium Web Driver, Cucumber BDD, Gherkin, Maven,
Jenkins, Test NG, Eclipse, GIT, HP quality center, J-meter, Postman, Jira
e Roject Names: (Dental HMO/Managed Care Plans
QéCANALY ST 01/2018 to 12/2019
Moneygram International Inc | Chicago, IL
Cedar Gate Technologies’ bundied payment solution has more than 20 years' experience designing,
building, and managing prospective bundled payment arrangements that are economically sustainable and
steeped in clinical excellence
Role : QA Analyst
Project : Intelligence System for Advanced Analytic Computing
Application: ISAAC Web based application- designed to analysis hospital records and find out leakage.
Responsibilities:
- Reviewed requirements and created test cases for both manual and automation
- Worked in Agile environment and follow up in JIRA confluence
- Extensively involved in defect life cycle management from opening to closure using JIRA
- Analysis Ul configuration in JIRA confluence and analysis with design team
- Build, modify and enhance the Automation framework
- Using cucumber, TestNG, Selenium Web driver with Java programing language for Automation
« Developed Cucumber (BDD) Feature files using Gherkins and automate them using Selenium
WebDriver with Java.
- Expert in dynamic object handling with complex XPath methods to identify object and managed them from
Page Factory
- Export automation project into jar file and can run automation from anywhere without Eclipse.
- Extensively involved in data driven testing from Excel, Web Table and Backend
- Validation data from Database, Excel table with Test data
- Checked automation build using maven
- Use Jenkins for Continuous Integration
- Expert Rest Assured with JAVA for REST API testing
- Use GitHub as a version control management for the automation scripts and update repository.
- Write complex SQL queries to test Data from PostgreSQL
e Created and presented the overall Test Strategy and Test Process for EDW testing to the team and
higher management.
e Analyzed business/solution requirement document for both ETL and BI.
- Expert in performance testing using JMeter and identify system and browser process and also import data in
excel with load &amp; response time.
Environment: Windows 10, JIRA, MS Office 2016, Skype for Business, Outlook, SharePoint, Share drive.
Eclipse (IDE), Selenium Web driver, Java, TestNG, Maven, GitHub, Jenkins &amp; SQL.
e Provided regular updates to team leadership on quality metrics by communicating consistency problems
or production deficiencies
Q/CANALY ST 01/2016 to 12/2017
TD Ameritrade | City, STATE
TD Ameritrade is a brokerage firm offers an electronic trading platform for the purchase and sale of financial
securities including common stocks, preferred stocks, futures contracts, exchange-traded funds, options,
mutual funds, and fixed income investments.
Responsibilities:
§ Extensively interact with the stakeholders, and the IT Department in finalizing the requirements
§ Created and executed Functional and GUI test cases and other test artifacts like the test data, data
validation.
§ Experienced with Agile (Scrum) methodology approach and follow-up with JIRA
§ Effectively used Requirement to make sure all of the requirements were covered by the test cases
§ Performed Integration, Functional, User Acceptance Testing (UAT), Regression, Graphical User-
Interface (GUI) and End-to-End testing
§ Write the functions for business logic, enhance the scripts and synchronize, debugging the scripts and save
the time for regression testing, smoke, and sanity testing
§ Use Gherkins Syntax to test the behaviors of the Application (BDD) using Cucumber with Junit,
Maven, Selenium (Web) and STS(IDE) with java language
§ Work with the Automation Engineer team to identified element by X-Path locators for Selenium(Web app)
, developed script with java programming language
§ Responsible for working on enhancing the Automation framework
§ Run the Test suite using TestNG, Maven for checking build and use Jenkins as Continuous Integration
§ Expert in various type of reporting use TestNG, cucumber and Jenkins
§ Use GitHub as a version control managements for the automation scripts and update repository.
§ Retrieved data from database with SQL statements, such as joins, sub-queries and clauses for backend
testing and comparison with the frontend data
Environment: JIRA, Selenium Web-driver, Selenium Grid, Maven, TestNG, Jenkins, Cucumber, SQL, Java,
XML, HTML.
B.S | Computer Science
National University
e Client/Stakeholder Management &amp; Issue Resolution. Planned &amp; strategized test schedules in
accordance with project scope and delivery deadlines Identified, analyzed &amp; reported application
defects and rendered assistance with resolution via JIRA Interacted with customers &amp; internal
stakeholders to ensure complete &amp; thorough understanding of all requirements. Defined, implemented
and maintained test plans, test specifications, and test suites. Implemented and executed test strategies
to improve the overall quality and boost test code coverage. Directed Performance and Load Testing,
and administered System performance &amp; health monitoring. Appointed in-charge of testing web services
in SOAP/REST with JSON/XML data to enhance customer-facing apps/APIs. Developed &amp; executed test
cases to boost automated test coverage for existing functionality Deployed both functional and
automation testing to successfully integrate backend with Restful APIs. Enhanced and maintained the
test automation framework that is built using widely used, open source frameworks such as Selenium,
Cucumber, and Gherkin. Integrate new libraries and frameworks as the mobile test automation
landscape matures Work with the software development and manual test team to build, maintain, and
monitor the existing suite of automated tests. Understand the business domain and customers we
support to ensure that the test suite catches defects before they reach the customer. Independently
developed Test Plans. Test Cases and Test Specification documents. Assesses and evaluated the
coverage of all aspects of requirements in the test design Defined functional test cases based on
technical design/functional design for verifying accuracy of developed features Documented testing
results &amp; performed root cause analysis fo initiate corrective action for meeting quality objectives. Led
manual, compatibility, performance and security testing for web applications Deployed expertise in test
planning, test design. test strategy &amp; execution in addition to Agile/Scrum methodologies Conducted
Test Planning, strategized system testing &amp; methodologies and developed system integration test
cases. Formulated scalable automated test frameworks and test suites across technologies for the
entire product portfolio Rendered assistance to conduct design/code inspections &amp; performed manual
testing encompassing all functionalities. Stakeholder Management &amp; Webpage Development
Collaborated with developers and QA leads to enhance testing performance, automation, and tools
Automated and resolved defects for developing an end-to-end testing solution Devised processes for
high-quality releases with clearly defined test phase entrance and exit criteria Scripted detailed test
scenarios via advanced test automation frameworks like Cucumber/BDD frameworks, etc.</t>
        </is>
      </c>
      <c r="E479" t="inlineStr">
        <is>
          <t>PROFESSIONAL
SUMMARY</t>
        </is>
      </c>
    </row>
    <row r="480">
      <c r="A480" t="inlineStr">
        <is>
          <t>141(1).pdf</t>
        </is>
      </c>
      <c r="B480" t="inlineStr">
        <is>
          <t>Bachelors: Material Science and Engineering, 2013
University of Idaho - Moscow, Idaho</t>
        </is>
      </c>
      <c r="C480" t="inlineStr">
        <is>
          <t>based applications.
Proficient in using Microsoft Test Management Tool (MTM) and Microsoft Visual Studio (VSTF) for tracking test plan, defects/bugs and
reporting.
Extensive Experience on testing R/3 client server application like SAP software and web application technology like WebDynpro.
Knowledge on C++ programming language.
Efficient Communication skills, Proactive, Multitasking, Fast Learner and a Team Player.
Contractor - SAP Tester/QA, 08/2014 - 06/2016
Microsoft — City, STATE
With Microsoft worked on two different projects: TIP BCM-XML and RMCA Telco Taxation Project asa SAP QA tester- Worked on
analyzing the Business Requirements, FunctionalTechnical Requirements and developed overall Master Test Plan, Test cases for functional
testing and reviewed the test cases with concerned partners and received sign off. Uploaded them in Microsoft Test Manager (MTM) using
Microsoft Visual Studio (VSTF).- | Worked on execution of hundreds of test cases and logged bugs/defects generated from those testing.
Held a defect triage meeting with the analyst, developers, program managers and the clients as required. Ran a regression testing and reported to
the analyst.- | Developed the Performance Test Scenarios and uploaded the same to share point server based on functional requirements,
general requirements and system specifications. - | Created hundreds of test cases and executed manually- | Worked on performance
testing to check how the SAP BIT Interface behaves under an increasing load of invoices using DPI tool and generated maximum ten thousand
of invoices via web service. Worked continuously on performance testing for 8 hours’ duration test.- | Worked on integration testing with the
upstream and downstream system.- § Worked on creation of thousands of BP/CA (Business Partner/Contract Account) using automation tool
SAP eCATT (extended Computer Aided Test Tool).- | Tested the received acknowledged XML file from bank manually and loaded them in
SAP BCM (Business Connection Monitor) for testing purposes. - | Both foreground and background testing was done for SAP BCM
connector.- Managed the offshore test team regarding the test case execution and worked as a test lead for part of the project.- | During
testing phase generated daily testing report encompassing overall test execution, bugs found, regression test execution along with mitigation
plan.- Worked closely with UAT team on creation of training material and end user test cases/data.
Contractor — QA Tester, 05/2014 - 07/2014
Deloitte — City, STATE
On upgrade internal project with Deloitte, worked on Web Dynpro web based portal for SAP with ABAP team for resolving issues and
manual testing.- § Review and validate the test cases created and was making sure the SDLC process was followed.- § Heavily involved in
Using Portal content administration, system administration and user administration.- § Developed testing scripts and performed UAT on SAP
Web Dynpro portal using Test ID's for developers, super users, and end users. - | Engaged with offshore team, and followed up with the
security team.- Worked in an agile team environment using Scrum.</t>
        </is>
      </c>
      <c r="D480" t="inlineStr">
        <is>
          <t>Testing Tools: Microsoft Test Manager, Microsoft Visual Studio and Test Cases, Plans and Scripts
knowledge of HP Quality Center Unit, System Integration, User Acceptance Performance, Load,
Defects/Bugs discovery and Tracking Regression and Negative testing, Black Box Testing
Tracking Logging and Reporting</t>
        </is>
      </c>
      <c r="E480" t="inlineStr">
        <is>
          <t>JESSICA CLAIRE
Montgomery Street, San Francisco, CA 94105 @ (555) 432-1000  resumesample@example.com
PROFESSIONAL SUMMARY
Software Quality Assurance tester with two plus years of experience in entire test life cycle which includes Test initiation/requirement, Test
Plan, Test Design, Test Execution and defect logging, Test Report and Test Closure.
In depth understanding of Software Development Life Cycle (SDLC), different types of methodologies such as Waterfall, Iterative, and Agile.</t>
        </is>
      </c>
    </row>
    <row r="481">
      <c r="A481" t="inlineStr">
        <is>
          <t>141(2).pdf</t>
        </is>
      </c>
      <c r="B481" t="inlineStr">
        <is>
          <t>Bachelor of Science: Computer Science
Sample University
Year MuleSoft Certified Developer</t>
        </is>
      </c>
      <c r="C481" t="inlineStr">
        <is>
          <t>MuleSoft Developer, 08/2021 to Current
Nvent Electric Inc. — Boston, MA
¢ Designing and implementing WMQ and WMB in huge and complex environments using high availability clustering
¢ Deploy applications to different environments (Test, QA, and PROD)
e Implement error handling and logging in the message flows
e Create flows/orchestrations for integrating the components like connectors, transformers and scopes written on top of different
internal platforms using Mule ESB for XML to CSV conversion
¢ Use MuleSoft Anypoint API platform for designing and implementing Mule APIs
¢ Work on XML technologies like XPATH, XSLT, XSD and data weave for data transformations
e Organize flows, sub flows and global XML configuration files
e Use partner WSDL for ESB to Salesforce integrations
e Integrate salesforce with the MuleSoft for connecting applications, data sources and APIs, in the cloud
¢ Develop, test and consume message flows that are exposed as both SOAP and Rest services to consumer applications
e Create RAML specification, building APIs using API Kit Router in Mule applications
e Create transformation logic using DataWeave, MEL and XSLT
e Create reusable components such as global exception handling strategy and common logger
e Design, develop and migrate flows (Mule ESB and WMB) base on requirements
¢ Migrating existing applications flows from WebSphere Message Broker 6 to Mule ESB
¢ Provide support for existing applications in all environments
¢ Participated in team design and review meeting
¢ Involved with team members to develop application in parallel
e Prepare technical documents and turn over documents
¢ Collaborate with developers with in my team and from other team members for effective implementation of projects
e Perform end-to-end testing, resolve problems and validated the test results
Environment: Mule ESB 4.3.x, AnyPoint Studio 7.x.x, API Manager, Altova, XMLSpy, API Gateway, Salesforce, CloudHub,
Rabbit MQ, Oracle 11g/ 12c, Java 7/ 8
MuleSoft Developer, 03/2019 to 07/2021
Nvent Electric Inc. — Charlotte, NC
¢ MuleSoft, Participate Create Mule ESB helper class to call the Mule flow, connection end point and connectors
¢ Build and Deployment of services in Mule ESB server
¢ Create Mule application that uses connectors SFDC, Message Transformer, Choice Exception Strategies, Batch processing
e Manage performance of the services by using “Scatter and gather” and “choice router”
e Code walk-throughs, Mule Debugging, and Error fixing
¢ Participate in daily scrum meetings to discuss the progress of the project and any blockage of the work and the solution of the
block
e Built JAX-RS services and exposed them using REST component
¢ Implement Exception Handling, Logging, and Error Handling
e Create HTTP inbound &amp; outbound flows, custom java and XSLT transformers and Security of Mule endpoint
e ActiveMQ
¢ Design and develop enterprise services API specification using RAML and REST schema
¢ Implement Security mechanisms like Security Certificates, key Exchange, and Encryption, Decryption and OAuth Authentication
&amp;
e Authorization using Access Token and SM session cookie
¢ Build Deploy and Test applications or flows using Mule ESB and build and deployed the services
¢ Developed the flows/orchestrations for integrating the components written on top of different internal platforms using Mule ESB
and Implement Mule flows for each entity with retry mechanisms with private secured flows
Environment: ActiveMQ, RabbitMQ, Servlets, Nexus, JSP, Java, MuleSoft 3.0.x/3.7.3, MMC, Anypoint Studio 5.0/6.5, JSON, JMS,
XML, XSD, XSLT, XPATH, JAXP, JAXB, WSDL, SOAP, Spring MVC, CloudHub, GitHub, Web Logic Application Server10.3.
Java Developer, 07/2016 to 04/2019
Cavco Industries —- Nappanee, IN
e Application support for System Integration Testing and User Acceptance Testing
¢ Involved in creating test cases
¢ Responsible in understanding the client requirements and coordinating with the offshore team in successful implementation of
the project
e Developed Hibernate mapping files for the Object Relational Mapping while configuring Hibernate
¢ Coordinating with testing team in resolving issues and finally moving to production
¢ Developed Spring Aspect Oriented Programming (AOP) for Exception handling logic
¢ Implementing Spring IOC, Spring Controllers methodologies
¢ Involved in fetching and storing the objects from DB using Hibernate
¢ Implemented the persistence layer using Hibernate and configured Hibernate with spring to interact with the Database from the
DAO
e Communicating with Business Analysts to resolve the requirements issues for the team
¢ Implemented the data persistence functionality of the application by using Hibernate to persist Java data object to the relational
database
¢ Task includes - configuring and maintaining the Hibernate configuration file
¢ Part of Issue Management Team involved in development and fixing issues which are raised by Client
Environment: Spring, Hibernate, Struts 1.3, HTML, CSS, selectors, pseudo classes, XML, XSLT, SOAP, Hibernate 3.0, Session
Bean (EJB), Oracle 10g, Oracle ADF, Java, J2EE, WebLogic 11.1.1, JSP1.2, JavaScript, JMS.
Message Broker Developer, 12/2014 to 06/2016
Customers Bank — City, STATE
¢ Created SOAP based and REST based Web Services by using Message Broker Toolkit
¢ Performed interface testing using SOAP UI and RFHUTIL in different environments
e Created customized XSD’s for Message Flow using Altova XMLSpy
¢ Created and reviewed unit, integration and system test plans
¢ Participated in peer ESQL development code-reviews
¢ Conducted root cause analysis and advanced performance tuning for complex business processes and functionality
¢ Implemented security for Web Services using SSL protocol at transport layer and used policy palette for implementing security
at message level
¢ Designed WSDL and Developed Web Services using BW Service palette, SOAP over HTTP transport and JMS Listener
e Excellent hands-on experience in XML related technologies that include XML, XSD, DTD, XSLT, and XPath
¢ Efficiency in using SOAP UI to create test data and run the test to retrieve the data from different environments
¢ Created a proof-of-concept project using TIBCO BW 6.x
¢ Involved in defect meetings, actively resolved the code defects and optimized existing data flows according to the project
development workflow
¢ Collaborated with external system owners to develop interfaces and admin teams to deploy developed Message Flow solutions
¢ Participated in gathering the requirements and evaluating business, functional and technical requirements
¢ Designed complex Web Service application systems using WebSphere Message Broker integration platform
Environment: SOAP UI 5.2.1, Web Services, WebSphere Message Broker, WebSphere MQ, DataPower, EDI 834/837/835/999, Clear
Case 8.0.0.</t>
        </is>
      </c>
      <c r="D481" t="inlineStr">
        <is>
          <t>Integration: Mule 3.7, Mule 3.9 and 4.3 runtime, CloudHub Web Service: XML, JSON, XSLT, XSD, SOAP, REST
Languages: XSLT, DataWeave, JavaScript, Java. Version Control Systems: Apache Subversion SVN , CVS, Git,
Databases: Oracle, DB2 and MS SQL Server GitHub, and BitBucket
Servers: WebSphere Application Server, Apache Tomcat, Apache CICD Tools: Jenkins, Maven, Nexus, Git, SVN
HTTP Server 2.x, JBoss 5.x Platform: Windows, Linux, MacOS
]2ee Technologies: Java EE, JSP, Servlet, EJB, JDBC, JNDI, JSTL,
JPA</t>
        </is>
      </c>
      <c r="E481" t="inlineStr">
        <is>
          <t>Jessica CLAIRE
Montgomery Street, San Francisco, CA 94105 @ (555) 432-1XXX © resumesample@example.com
Professional Summary
e 7+ years of experience in all the phases of Software Development Life Cycle that includes understanding requirement, technical
analysis, design, development, Integration, maintenance, installation, implementation and testing of various web applications.
¢ MuleSoft experience in Development on Anypoint Studio, DataWeave, Transformers, APIkit Router, RAML, Anypoint Platform,
API Management etc.
e Responsible to develop RESTful and SOAP web services in Mule ESB based on SOA architecture.
e Good experience using Mule ESB with Connectors, transformations, Routing, ActiveMQ, JMS and Data Transformations using
Mule ESB.
¢ Good Experience in creating API specification, implement REST and SOAP services.
e Experience in Automation build and deployment tools such as CI/CD process with Jenkins, GIT, Bamboo and Bitbucket
¢ Good implementation experience of WS-security, digital signatures, message encryption &amp; decryption, SSL concepts and its
implementation in Mule ESB and DataPower.
e Experience with DB2 and Oracle Databases, Stored Procedure creation and DB integration with Mule ESB.
e Good experience in designing Flows, Sub Flows, and Exception handling strategies, Data Weave transformation and Mule
Expression Language (MEL).
¢ Good experience in integrating applications using MQ, JMS, Web Services, HTTP, SMTP and FTP protocols.
e Experience in multiple project life cycles design, implementation, testing and launching of the SOA Releases.
e Experience in application development methodologies such as Waterfall, Agile and use Jira and serviceNow for Task/Project and
issue management.
e Effective communication and interpersonal skills, ability to work in a team/independently and adapt quickly to new and
emerging technologies.
¢ Fast learner, nimble, flexible and able to adapt quickly.</t>
        </is>
      </c>
    </row>
    <row r="482">
      <c r="A482" t="inlineStr">
        <is>
          <t>141(3).pdf</t>
        </is>
      </c>
      <c r="B482" t="inlineStr"/>
      <c r="C482" t="inlineStr">
        <is>
          <t>04/2012 to Current
07/2010 to 04/2012
07/2005 to 04/2010
01/1999 to 07/2005
EpucaTIon
2014
2008
2005
Chief Information Officer / Software Developer
Franklin County Public Schools — Frankfort, KY
* Developed and implemented software solutions for critical business needs.
e Established and founded a handheld device repair business.
e Invented, developed, marketed, and sold a new type of handheld device charging circuit board for customers using
a specific type of Motorola device.
e Presentations, direct sales, and marketing at national conferences for handheld device repair business.
* Created a web-based trouble ticket site with ColdFusion and MS SQL to submit repair requests; giving the
customers the opportunity to track repairs and employees the ability to update status of repairs.
e Hired and manged five direct reports.
Responsible for IT infrastructure at all nine locations of the regional logistics company Zip Express.
Initiated and led projects promoting the operational objectives of Zip Express including data software integrations
with customers using ASN, XML, XLS, and EDI file types.
¢ Designed and developed innovative mobile applications for business and education utilizing XCode, Cordova, and
PhoneGap Build.
Collaborated with business partners to design, write, and integrate barcode label printing software into existing
logistics software. Employed a Java API along with PHP/MySQL and AJAX to create a robust software tool.
e Designed, wrote, and implemented an educational software platform for schools in a 1:1 environment. Utilized
multiple web technologies such as Javascript, AJAX, jQuery, and ColdFusion with a MS SQL database. Marketed
and sold to local school.
© Updated electronic proof of delivery system for logistics customer by creating a mobile application with latest
cross platform technology. Managed project to integrate application into existing infrastructure.
¢ Created educational school handbook application for 10S devices utilizing XCode and Objective-C.
¢ Led a team of three employees on a project to implement a document imaging department within the logistics
company Zip Express. Researched and organized software components to efficiently document image, OCR, and
backup thousands of manifests per day. Teamed up with the nine branch managers of Zip Express to develop a
system of checks and balances for scanning 100% of all documents. Successfully completed project ahead of
schedule and under budget.
* Co-wrote and developed a mobile application that broadcasts radio interviews for a local motorcycle company. The
application was developed using the cross-platform technology Cordova.
e Administered Microsoft Exchange server and led project to migrate server to a hosted solution.
e Administered Microsoft Active Directory and DNS servers.
e Project managed all aspects of IT infrastructure involved with moving Zip Express headquarters to a new location.
This included all IT initiatives relating to operations, customer service call center, warehousing, and administration.
Hired and supervised third party providers along with coordinating teams to work on special projects relevant to the
move. The project was successfully completed on time and business operations were able to immediately begin at
the new facility.
e Researched, configured, deployed, and managed an IP phone system to service three businesses. Converted all DID
numbers to SIP trunks for each business and saved approximately $1500 per month on the cost of phone service.
Physics and Chemistry Teacher
Churchill Downs Incorporated — Vicksburg, MS
¢ PLC Implementation Committee Member
¢ Technology Committee Member
e Edline Lead Technology Trainer
© Member of the project team to implement 1:1 initiative
Science Teacher
Scottsburg Middle School — City, STATE
* Robotics Team Coach
e Team leader
Budget Committee Member
e Technology Committee Member
e Teacher technology training including gradebook and web design
IT Technician
Zip Express — City, STATE
¢ Provided desktop support to end users.
e Responsible for all communications systems including paging system, two-way radio system, and digital phone
system.
e Repaired, replaced, and ordered computer hardware.
¢ Provided maintenance to company website utilizing HTML and ColdFusion.
¢ Installed and managed company specific software.
Master of Science: Information Technology - Security
Bellarmine University
Master of Education
Indiana Wesleyan University
Bachelor of Science: Secondary Education
Indiana University Southeast
Physics, Chemistry, and Mathematics</t>
        </is>
      </c>
      <c r="D482" t="inlineStr">
        <is>
          <t>« Languages: Javascript/jQuery, Objective-C, PHP, Java, ColdFusion, SQL. jQuery Mobile, AJAX
« Development Tools: XCode, Eclipse, Phonegap Build, Cordova, phpMyAdmin
¢ Database Platforms: SQL Server, MySQL
« Methodologies: Waterfall
¢ Source Control: Git
e OS: Windows Server, Linux (Ubuntu LAMP)
¢ Network: Cisco Firewall Security, Network Security, Active Directory, IP PBX, Microsoft Exchange, VMware, VirtualBox, DNS
Management</t>
        </is>
      </c>
      <c r="E482" t="inlineStr">
        <is>
          <t>SUMMARY
JESSICA CLAIRE
Montgomery Street, San Francisco, CA 94105
(555) 432-1000 - resumesample@example.com
Hands-on experience as a Chief Information Officer and Software Developer. Background includes successfully directing all aspects of the
software development life cycle. Passion for creating innovative software solutions accompanied by the following attributes: excellent
troubleshooting and analytic skills. self-motivation, works well with minimal supervision, ability to meet all deadlines while juggling multiple
projects, team player, and excellent interpersonal skills. Leadership crafted by a previous career background as a STEM teacher and a desire
to inspire people to achieve greatness. Masters degree in Applied Information Technology with an emphasis on security. Additional</t>
        </is>
      </c>
    </row>
    <row r="483">
      <c r="A483" t="inlineStr">
        <is>
          <t>141(4).pdf</t>
        </is>
      </c>
      <c r="B483" t="inlineStr"/>
      <c r="C483" t="inlineStr">
        <is>
          <t>02/2020 to Current Senior BI Developer
American Medical Association — Newport Beach, CA
© Developed Power BI model used for financial reporting of P &amp; L and Headcount.
e Designed and documented the entire Architecture of Power bi Poc
e Expertise in writing complex DAX functions in Power BI and Power Pivot.
e Automated Power Query refresh using power shell script and windows task scheduler.
© Used various sources to pull data into Power BI such as Sql Server, SAP BW, Oracle. SQL Azure etc..
e Installed and configured Enterprise gateway and Personal gateway in Power bi service.
e Created Workspace and content packs for business users to view the developed reports.
e Scheduled Automatic refresh and scheduling refresh in power bi service.
e Wrote calculated columns, Measures query's in power bi desktop to show good data analysis techniques.
¢ Weekly presentation to the business users about the reports and their changes as required.
e Worked on all kind of reports such as Yearly, Quarterly, Monthly, and Daily.
e Worked on all types of transformations that are available in Power bi query editor
Created stored procedures and SQL queries to pull data into power pivot model.
Participated in project planning sessions with project managers, business analysts and team members to analyze
business requirements and outline the proposed solution.
e Database creation (DDL, DML, DCL). database tuning, SQL tuning, performance planning.
Extensively used Joins and Sub-Queries to simplify complex queries involving multiple tables.
Developed tabular queries for efficient analysis of report using Pivot/Un pivot in T-SQL .
Transformed complex business logic into Database design and maintaining it by using SQL objects like Stored
Procedures, User Defined Functions, Views . T-SQL Scripting and Jobs.
e Creating and Modifying Tables, Stored Procedures , Views, Indexes , User-defined Functions, and Triggers as
required.
Created Jobs Performance report that queries system tables to track the duration of each job and weekly-average
duration using SSRS .
e Designed and created data extracts, supporting SSRS, POWER BI, Tableau or other visualization tools reporting
applications.
e Creating data blending in case of merging two different datasets using Tableau
e Created Datasets in T-SQL, stored procedures for SSRS.
Developed Excel PowerView, PowerQuery and PowerPivot dashboards for data analysis
Developed confidential proprietary analytical tools and reports with Confidential Excel, and Power Pivot and
Power Point.
e Performed Index analysis for tables and came up with more efficient solutions to use Clustered and Non-
Clustered Indexes for significant performance boost using index tuning wizard.
Created SSIS packages to import data from Access , Excel, XML, OLE DB Source and Fiat Files .
e Filtered bad data using Derived column, Lookups , Fuzzy Lookups, Conditional split -
Designed SSIS packages to import and transform data between databases and external data sources using various
transformations like Data conversion , File system task, Row counts, OLE DB Source, OLE DB Destination,
OLE DB Command, Merge Join, Look up, Sort, Data flow task -
e Designed and created data extracts, supporting SSRS, Power BI, Tableau or other visualization tools reporting
applications.
e Debugging SSIS packages, Performance tuning on Slowly running SSIS Packages.
¢ Configure and maintain using Report Manager and Report Server for SSRS , Deployed and Scheduled the
Reports in Report Manager
Created Reports using Charts , Gauges , Tables . matrix .
e Created Parameterized Report , Dashboard Report , Linked report and Sub Report by Year, Quarter, Month,
and Week.
* Created Drill Down Reports, Drill Through Report by Region.
03/2016 to 12/2019 BI Developer
Expeditors International Of Washington, Inc. — El Paso, TX
¢ Gathered business requirements , definition and design of the data sourcing and data flows, data quality
analysis, working in conjunction with the data warehouse architect on the development of logical data models.
e Designed and created data extracts, supporting SSRS, Power BI, Tableau or other visualization tools reporting
applications.
e Expertise in creating visualizations and reports using Power BI and Dashboards
e Created logical and physical data models using Erwin for new requirements after discussion with technical team
and application users.
e Designed and implemented complex SSIS package to migrate data from multiple data sources for data analyzing ,
deploying and dynamic configuring of SSIS packages.
e Created OLAP cubes and dimensions for the analysis of specific areas using SSAS.
© Developed and maintained a combined data store for reporting purposes.
« Generated reports using Global Variables . Expressions and Functions using MS SQL Server Reporting Services
2008.
e Identified the database tables for defining the queries and defined datasets for report generation.
¢ Defined report layouts including report parameters and wrote queries for drill down reports using SSRS 2008.
e Generated daily , weekly and monthly reports for the managers.
e Administered interface to organize reports and data sources, schedule report execution and delivery, and track
reporting history using SSRS 2008.
© Designed high level ETL architecture for overall data transfer from the OLTP/OLAP with the help of SSIS.
e Extensively used performance monitor / SQL profiler to solve dead locks/long running queries.
e Tested the reports and fixed bugs in the stored procedures .
e Responsible for the Performance tuning of the SQL Commands and the troubleshooting of the technical problems
in MS SQL Server 2008 with the use of the Query Analyzer and Database Engine Tuning Wizard -
e Established backup and recovery of MS SQL server 2005 by using SQL Server Agent Jobs for periodic Backups
with backup devices, database maintenance plans and recovery.
Environment: MS SQL Server 2008, SSAS 2008, SSRS 2008, SSIS 2008, T-SQL, Visual studio 2008, DTS, Data
Analyzer, MS Access, Word, Excel, SQL Profiler, Windows XP, Erwin v4.2, Version One
01/2014 to 02/2016 ETL DEVELOPER
Abt Associates — New York, NY
e Highly responsible for data transformation from various formats to company's format on a weekly basis.
Managed external client project contracts from technical consultation to delivery of projects
¢ Involved in Planning , Defining and Designing database based on business requirements and provided
documentation.
e Developed logical and physical data models for schemas using Erwin -
e Installed MS SQL Server 2008R2 and Management tools using SQL Server Setup Program.
¢ Coordinated with DBA in creating and managing tables . indexes . triggers , db links and privileges.
e Designed, created and reviewed primary objects such as views . indexes based on logical design models, user
requirements and physical constraints.
¢ Helped to designed all kind of production and sales reports for Sales and procurement departments using SSRS
¢ Responsible for optimizing all indexes . SQL queries , stored procedures to improve the quality of software.
e Designed SSIS Packages to transfer data from flat files to SQL Server using Business Intelligence Development
Studio -
e Generated periodic reports based on the statistical analysis of the data using SQL server Reporting service (SSRS
).
e Extensively used SSIS transformations such as lookup , merge . derived column , data conversion , conditional
split and aggregate for creating SSIS ETL Solution.
¢ Responsible for creating cubes and dimensions using MS SQL Server Analysis Services (SSAS).
e Created business critical KPIs using MS SQL Server Analysis Services ( SSAS ) representing aggregations in
several different ways - hierarchically and using custom groupings that the company will use to analyze
performance.
¢ Calculated measures and dimension members using MDX , mathematical formulas and user defined functions.
¢ Used Transformations such as Union All, Merge and Breakpoints in SSIS.
e Generated ETL Packages tasks daily using SQL Server Agent jobs by scheduling and also manually configured.
e I Used all types of container tasks such as for loop, for each loop and sequence container in SSIS.
e Designed, Developed and Deployed reports in MS SQL Server environment using SSRS - 2008R2
¢ Generated Sub-Reports . Drill down reports . Drill through reports and Parameterized reports using SSRS for
Different Regional Sales Head by Monthly and Quarterly Report.
¢ Created reports to retrieve data using Stored Procedures that accept parameters.
¢ Used SQL Server profiler for auditing and analyzing the events which occurred during a particular time horizon
and stored in script.
EpucatTIon
09/2011 Master of Science
Gaziantep University - Gaziantep, Turkey
05/2009 Bachelor of Science
Inonu University - Malatya, Turkey
CERTIFICATIONS
Certificates
* Microsoft Analyzing Data with Microsoft Power BI Certificate
* Oracle Certified Associate (OCA) Java SE 8 Programmer</t>
        </is>
      </c>
      <c r="D483" t="inlineStr">
        <is>
          <t>Databases: Confidential SQL Server (2005/2008/2008 R2/2012), Reporting Packages: SQL Server Reporting Services, MS Excel.
Oracle 81/91, Oracle 10g/91 DB2,Postgre MS Access, NoSql Tools/Methodologies: MS Project, SQL Profiler, Toad, TFS 2010,
Databases(Hbase). Agile, Jira, Waterfall.
Database Tools: MS SQL Server (2005/2008/2008 R2/2012). MS- Cloud Technologies: AWS, Azure (ADF V1 and ADF V2)
Access, SQL Server Integration Services(SSIS), Data Transformation Operating Systems: Windows XP, Windows 7,Windows 8, Win
Services(DTS), SQL Server Reporting Services(SSRS) 2003/2008/2008 R2
Development skills: T-SQL, PL/SQL, SSIS/SSRS, SQL PLUS, Power
BI
Languages: VB.net, Python .Linux, Unix, Java
ETL Tools: DTS, SSIS (SQL Server Integration Services),
Informatica, COMOS, Kettle</t>
        </is>
      </c>
      <c r="E483" t="inlineStr">
        <is>
          <t>JESSICA CLAIRE
100 Montgomery St. 10th Floor
(555) 432-1000 - resumesample@example.com
PROFESSIONAL SUMMARY
© Over all 8+ years of IT experience in IT industry. Experience in in Data Analysis , Design . Implementation . Administration and
Business Intelligence , OLTP , OLAP, ETL, Data warehousing, Data mining, DBMS and Data Modeling MSBI Tools SQL Server
2012/2008R2 /2008/2005, SSIS , SSRS,SSAS,SDLC.
e Experience Software Development Life Cycle ( Analysis, Design, Development, Testing and maintenance ) using Waterfall and Agile
methodologies.
e Skillful in ETL - Operations Data Store concepts, OLAP and Architecture
¢ Good knowledge in Power BI, Power BI Pro, Power BI Mobile, Power BI &amp; Reporting and visualizations and Power BI Dashboards in
to rich look.
« Good Hands on Azure Data Factory, moving data from Kusto DB to Azure SQL DB with the help of Confidential Flows.used Azure
download/Updated tasks.
¢ Knowledge on Microsoft Azure and Azure Data Factory, Storage, Azure ML, Azure Data Lake analytics.
e Expert in writing complex T-SQL (DDL, DML), new features like CTE, Ranking Functions, TOP(n), PIVOT, XML PATH, SQL,
Physical, logical database design and Performance tuning and creating Views, Constraints, Triggers, Joins, Cursors, Temp Table,
Table Variable, Functions, Batch Scripts and numerous stored procedure consumed at various stages of migration / cleansing
process, reports or data validation.
e Expert creating packages with DTS/SSIS to transfer data between ORACLE, MS ACCESS and FLAT FILES to SQL SERVER.
Using tools like Bulk Insert Task (BCP) in SSIS
* Developing reports on SSAS understanding of SSAS, Experience in report writing using SSRS and creating various types of reports like
drill down, drill through, Parameterized, Cascading, Conditional, Table, Matrix, Chart, and Sub Reports
« Experience maintain Report Manager and Report Server for SSRS
« Good Knowledge in Data Modelling OLTP systems and Star Schema and Snowflake multi-dimensional modelling.
¢ Expert in developing Dashboard Report, Parameterized Reports, Linked reports , Sub reports by Region, Year, Quarter, Month and
Week.
e Has strengths such as commitment to work, position to excel and innovate, flexibility and self-determination
¢ Excellent communicator, good listener, planner and adorable team player.</t>
        </is>
      </c>
    </row>
    <row r="484">
      <c r="A484" t="inlineStr">
        <is>
          <t>141(5).pdf</t>
        </is>
      </c>
      <c r="B484" t="inlineStr">
        <is>
          <t>06/2012 Bachelor of Law
Kyrgyz-Russian Slavic University - Kyrgyzstan</t>
        </is>
      </c>
      <c r="C484" t="inlineStr">
        <is>
          <t>09/2021 to Current DevOps Engineer
Blackbaud — Austin, TX
e Used Ansible and Terraform to automate infrastructure provisioning and configuration.
© Utilized Terraform to manage cloud infrastructure on GCP.
Developed and implemented automation tools for Continuous Integration and Continuous Delivery (CI/CD)
pipelines using Terraform, Git, GitHub actions, ArgoCD.
¢ Deployed Python and Java applications on different occasions using Ansible, Terraform and Helm to Kubernetes.
Employed Kubernetes (GKE) to create and maintain highly available and scalable systems.
© Upgraded Kubernetes (GKE) clusters of Dev/QA/Prod environments to newer versions.
Troubleshooted and resolved issues with Kubernetes (GKE) clusters and workloads, including networking, storage,
and resource constraints.
e Established and managed containerization utilizing Docker and Kubernetes (GKE).
e Automating daily routine tasks to improve productivity and reduce manual intervention with Bash (Shell)
programming language.
¢ Designed, implemented, and managed monitoring and alerting systems using tools such as Prometheus, and
Grafana.
© Developed and maintained infrastructure as Terraform code (IaC) templates and modules.
e Set up Nginx ingress controller to route the calls to the different applications within the Kubemetes cluster and
externally for different end users.
e Implemented Bluegreen Deployment and Canary Deployment, in the production.
¢ Managed Kubernetes cluster in the rollback and rollouts methods in the deployment strategies.
¢ Built and maintained container images using Docker.
Integrated Kubernetes with Hashicorp Vault to inject configurations at runtime for each service using init, config
sidecars and persistent volume sharing between app and config
containers.
e Established CI/CD pipelines using GitHub Actions, enabling the creation and management of development
environments for code builds and testing.
© Developed, deployed and managed applications using Ansible playbooks.
¢ Worked on configuring the monitoring and alerting tools according to the requirement like Prometheus, Grafana,
setting up alerts and deployed multiple dashboards for individual applications in Kubernetes (GCP)
e Environment: GCP (API GKE, Compute engine, Bucket, SQL, UptimeCheck, DNS, IAM, Artifact Registry),
Terraform, Docker, Kubernetes, HELM, Ansible, Linux, GIT, GitHub Actions, ArgoCD, Maven, Python, Kanban
board, Helm, Prometheus, Grafana, Nexus, Visual Studio Code.
03/2019 to 09/2021 Cloud Engineer
Fis — Ross, OH
© Developed and maintained scalable, secure, and highly available cloud-based systems, services, and applications in
AWS.
© Utilized Ansible playbooks to perform tasks on remote devices, ensuring efficient and automated deployment and
configuration management.
e Set up various AWS services such as EC2, $3, VPCs, RouteS3, ELB, ASG using Terraform, ensuring the
infrastructure was defined as code and easily reproducible.
e Managed and monitored the cloud infrastructure on AWS, including EC2, $3, and RDS, and implemented regular
backups to ensure data integrity and availability.
© Collaborated closely with development teams to understand their requirements and provide them with the
necessary cloud infrastructure and services.
e Resolved technical issues related to cloud-based systems, services, and applications, using troubleshooting skills
and applying best practices.
e Effectively communicated updates and progress on cloud infrastructure and services to both technical and non-
technical stakeholders.
¢ Implemented Amazon EC2 instances, security groups, and databases in AWS, configuring automated backups to
$3 buckets for disaster recovery.
© Utilized networking tools such as SSH, Telnet, and ping to troubleshoot issues and maintained DNS records using
Route53.
e Created and managed $3 buckets and implemented bucket policies to ensure secure and efficient data storage.
¢ Configured Cloud Watch alerts on instances and utilized metrics and notifications to trigger auto-scaling launch
configurations.
e Environment: AWS (EC2, ASG, LB, EBS, VPC, $3, Route53, CloudWatch, CloudTrail, RDS, MySQL,
DynamoDB, Cost Explorer), Terraform, Ansible, Linux, Git.
04/2018 to 02/2019 Linux Administrator
Teledyne Technologies — Kiln, MS
¢ Installed, configured, and maintained server racks, networking equipment, and storage devices
e Installed, configured and supported RHEL and AIX servers
e Managed daily system administration cases and tickets using cloud based ticketing system ServiceNow
e Created incident tickets and RFC according to client requirements per priority
© Updated and recompiled the kernel of servers
e Setup conference and technical bridge calls for our customers and off shores using Crisis Connect
e Experienced in monitoring tools/software like Zenoss, Splunk, and Nagios
¢ Coordinated with the Network, Storage and Application teams on server provisions (HP ProLiant, Cisco UCS B200
M2)
e Created TAC case with Cisco for replacement or troubleshooting Cisco products (UCS) * Basic Infosec stuff like
unlock user accounts, permission etc
¢ Job Scheduling using cron and Bash scripting.</t>
        </is>
      </c>
      <c r="D484" t="inlineStr">
        <is>
          <t>e Linux system administration (Ubuntu, RHEL) e Ansible
« Kubermetes e Terraform
¢ Docker e GitHub
e Amazon Web Services (AWS) e Nagios
¢ Google Cloud Platform (GCP) e Prometheus
e Azure</t>
        </is>
      </c>
      <c r="E484" t="inlineStr">
        <is>
          <t>JESSICA CLAIRE
100 Montgomery St. 10th Floor
(555) 432-1000 - resumesample@example.com
SUMMARY
Highly motivated Sales Associate with extensive customer service and sales experience. Outgoing sales professional with track record of
driving increased sales, improving buying experience and elevating company profile with target market.</t>
        </is>
      </c>
    </row>
    <row r="485">
      <c r="A485" t="inlineStr">
        <is>
          <t>141(6).pdf</t>
        </is>
      </c>
      <c r="B485" t="inlineStr">
        <is>
          <t>AFFILIATIONS
Jessica Claire
© Montgomery Street, San Francisco, CA 94105 ‘2 (555) 432-1000 &lt;4 resumesample@example.com
Possess excellent communication and leadership skills demonstrated by 14+ years of teaching</t>
        </is>
      </c>
      <c r="C485" t="inlineStr">
        <is>
          <t>maximizing learning opportunities in diverse classroom settings by working with over 18 district Middle
and High schools to create, implement, and progress monitor an academic action plan to improve
student achievement.
Valid Certification in Educational Leadership,Biology, and Middle grade Science
Served as a Title | Liaison for several years, where | was responsible for budgeting an average of
$420,000 in federal funds yearly. Funding allocated to teacher salary, community involvement, teacher
professional development training, and school based after school tutoring program.
Insightful Instructional Specialist eager to leverage a skill for catering to varied learning modalities through
innovative training tools. Well-versed in common core standards and requirements illustrated across [Number]
years of experience in the academic landscape.
O « Faciliating Staff training e Effective time management
e Student needs assessment ¢ Technological instruction
« Common core standards e Customer/Client relations
e Faculty collaboration ¢ Tailoring curriculum plans
e Learning modality knowledge ¢ Positive learning environment
e Differentiated instruction e Diverse classroom settings
e Classroom management e Experience with special-needs students
« Lesson implementation e = Skill building
e Secondary education ¢ Identifying problems
e —Inquiry-based learning ¢ Monitoring outcomes
e Group and individual instruction e Expertise in Secondary Science
e Student progress reporting e Word processing
e Computer proficient e Coaching
e Strong collaborator ¢ Budget
e Punctual e Instructional plan development
e Documentation and reporting e Instructional plan implementation
¢ Critical Thinking e Understanding of science
DISTRICT SCIENCE INSTRUCTIONAL SPECIALIST 06/2018 to CURRENT
Roseland School District | Santa Rosa, CA
Provide instructional support to academically declining Middle and High Schools that have below
satisfactory State Science Assessment Score.
Develop and implement individualize corrective action plans for each of my yearly eighteen schools.
With the goal to help them improve student achievement and teacher pedagogy.
Design, facilitate, and deliver research-based professional development training for hundreds of
academic coaches, teachers, school staff and administration throughout the Broward County School
District.
Collaborate with school-based coaches, teachers, and administration to disaggregate and analyze data.
Tracking a minimal of 5 years of school wide achievement data to devise a action plan to improve
student achievement.
Utilized recorded data to implement actionable curriculum improvements.
Verified compliance with all state and local education requirements.
Co-Planned and executed the District Wide Science Fair where over 500 students compete for a bid at
the State Science Fair.
Developed Science District Middle and High School distance learning Canvas Course which currently is
being used by hundreds of teachers in Broward County District.
SCCENCE COACH 10/2014 to 06/2018
Plantation Middle School | City, STATE
Designed 7th grade Science Learning Goals and Performance Scales Curriculum to be used by all
Broward County Science Educators.
Served as the 2014-2018 Title | liaison making budgetary decision that impacts teacher's salary.
parental involvement, and student and parent support.
Served as the Substitute coordinator, where | had to secure adequate sub coverage for every class in
the school. | had to develop a positive with the district HR development to ensure that the school had
available substitutes.
Hosted several yearly parental and community involvement events (parent night, STEM night, Science
Fair night)
Co-developed, implemented, and monitored (with committee) school wide discipline plan. Created
discipline matrix which was to be followed by over 1000 students daily.
Served as the school wide Common Formative Assessment coordinator. Responsible for handling all
the testing logistics associated with a School based testing calender. (planning, creating testing
calender, administration of exam, technology, instructional resources, testing instructions and training
for teachers, notifying parents, analyzing school post assessment data)
Co-designed 6th-8th grade Science Learning Goals and Performance Scales Curriculum to be used by
all Broward County Science Educators.
Developed, Facilitated, and monitored the school wide Professional Learning Community (PLC)
calendar that is used by all departments to assist and support teachers professional growth.
Designed, implemented, and monitored the Biology End of the Course (EOC) Preparatory Plan that
yield 100% proficiency of 8th grade Students on the 2015-2016 Biology EOC.
Implemented the use of research based projects and problem solving labs to increase the percentage
of students scoring a level 4 and 5 on the science Florida Comprehension Assessment Test (FCAT) by
13% in 2014-2015.
Implemented and progress monitored a School Wide Remediation Action Plan that in turn improved the
schools 2015 FCAT proficiency by 12% points from the 2014 FCAT score of 36%.
Acted as a member of the school Professional Crisis Management (PCM) team with.
Certification in First Aid and Cardiopulmonary Resuscitation (CPR).
Maintained school-wide culture of respect and actively used positive behavioral interventions and
supports (PBIS) disciplinary methods.
SCCENCE TEACHER 08/2008 to 01/2014
Broward County Public Schools | City, STATE
Served as school based Broward Teacher Union (BTU) Steward.
Maintained monthly teacher information board. Keeping teachers up to date on State and district
policies.
Co-facilitated quarterly school based BTU informational with my field representative.
Annually recruited new BTU members. Served as the Liaison between teacher and administration.
Resolving grievance issues for all teachers
Managed the Faculty counsel budget account.
Served as The Faculty counsel spokesperson of the school.
Assisted with the delegation and allocation of funds and resources designated for teacher.
Served as Science Department Chair.
Oversaw, monitored, and reported the compliance of science teachers completing the instructional
curriculum.
Managed the use of the science prep room and laboratory equipment.
Conducted monthly data chat with meetings with teacher and students to help improve achievement
level.
Created school wide Science Instructional Curriculum calendar
Headed School based science tutoring programs.
Designed and implemented a forensic science curriculum targeting students with.
Achieved 67% Biology EOC proficiency in 2012-2013 school year.
Implemented remedial programs for students requiring extra help.
Co-Planned and executed STEM Day (with a committee), part of the Hallandale Innovative Zone schools
annual STEM initiative that promoted STEM education and careers.
Launched the Southeastern Consortium for Minorities in Engineering (SEMCE) science club to engage,
motivate, mentor, and spark STEM interest in sixth, seventh, and eighth grade students.
Planned and conducted hands-on activities to provide students with opportunities fo observe, question,
and investigate.
Processed referrals submitted by staff members according to the Broward County Code of Student
Conduct and Discipline Matrix, Managed and oversaw the faculty council account and regulated monthly
expenditures.
Co-developed, implemented, and monitored (with committee) school discipline plan.
Master of Science | Education Leadership 10/2013
Barry University, Miami, FL
GPA: 3.85
Majored in Educational Leadership
Ba helor of Science | Biomedical Sciences 08/2015
University of South Florida, Tampa, FL
GPA: 3.15
Minored in Biomedical Physics
Florida Teacher Certification in Middle Grade Science, Biology. and Educational Leadership (All Levels)
Community Involvement First Lego League (FLL) project judge, 2013-2014 First Lego League (FLL) core
value judge 2014-2015 Broward County Public Schools Science Fair Judge 2015-2017 Affiliations National</t>
        </is>
      </c>
      <c r="D485" t="inlineStr"/>
      <c r="E485" t="inlineStr">
        <is>
          <t>PROFESSIONAL
SUMMARY</t>
        </is>
      </c>
    </row>
    <row r="486">
      <c r="A486" t="inlineStr">
        <is>
          <t>141.pdf</t>
        </is>
      </c>
      <c r="B486" t="inlineStr">
        <is>
          <t>Bachelor of Engineering: Electrical &amp; Electronics
Electrical &amp; Electronics</t>
        </is>
      </c>
      <c r="C486" t="inlineStr">
        <is>
          <t>07/2005 to 12/2005 Testing CAD Engineer
India
e Extensive testing was done on CAD applications using manual testing.
* Developed test strategy, test case design and test execution.
e Experienced in effective Software testing process.
e Was the key person involved in the automation of the manual test cases using Winrunner.
e Excelled in finding, documenting and reporting bugs, errors, interoperability flaws and other issues within
proprietary software applications developed for Amada's global user base.
e Responsibilities: Involved in analyzing the business logic of the application, gathering test requirements,
development &amp; execution of test strategy, system test cases.
e Actively documented the QA testing practices to enhance repeatability, saving time and money and encouraging
testing standardization and best practices.
¢ Documented software defects using using TestTrackPro(bug tracking system) and reported defects involving
program functionality, output, online screen and content to software developers Familiarized in V Life cycle model.
¢ Conducted formal and informal product design reviews throughout the software development lifecycle to provide
input on functional requirements, product designs and potential issues.
04/2001 to 03/2003 Programmer
Matric Limited — India
e Was the key person along with 2 team members to generate unfold data using 2D CAD taking care about the
customer specifications.
e Recognizing my interest in automation concepts, I was given the responsibility of creating company's first software
for automating data entry of the CAD data and other details to the company web site to minimize the manual effort.
e Responsibilities: Training and assessment of junior members of the team.
e Coordinate with team members in Japan and India to generate accurate 3D data based on customer specification.
e Assist module leader in deadline discussion and finalization.
¢ Document the important details arrived while using the AP100 package; prepare the reports regarding the time
calculation, drawing details and customer details at the end of month.
ASI Original
Amada Soft Pvt Ltd
e AP100 CAD Test tools: WinRunner 7.5, Manual testing Duration: 5 months Team size: 5 Project Description: ASI Original intends to
computerize the manufacture of sheet metals of different configurations like the length, width of the sheet metal, the types of holes,
bends, special type holes (like burring/tapping/prepunch) it might have, the material type, size, thickness etc.
e Accordingly there were few software from the company that were used to test the data for specific requirements.
e Manual testing was done using these different testing software on large number of test cases.
e Few of the different types of testing carried out were Dt-Faced, Autosave, Onetouch, OTC file convert, Part Preview and Batch testing.
¢ Work Details: Knowledge acquisition and capturing test requirements.
e System Test cases preparation.
e System Test data preparation.
e Entry criteria / Exit criteria check for system testing.
e Executed System tests.
e Bug allocation and tracking done using TestTrackPro.
¢ Performed Batch testing and Patch testing.
¢ Performed Regression testing.
¢ The automation of this project is being done using WinRunner 7.5.
e Functional decomposition method of automation is adopted and there were trails done to automate the drawings to be tested given the
testing components.
e Preparing the system test reports and patch test reports.
e 2.Title: Programming service Client: Amada customers like Hitachi, Japan.
e Package Used: AP100 OS: Windows NT 4.0, Windows 2000 Duration: 23 Months Team size: 6 Project Description: AP100, an
important CAD package developed by AMADA Japan is being used to get CAD data for the customer drawings.
¢ Unfold data is generated using the CAD software and this is tested for collisions in Assembly software and after further processing sent
to the customer.
e Presently handling the customer data from several clients from Japan, Tatwan, Canada, Italy and USA.
e Work Details: Use DXF, DWG and PDF data from the customers Generate unfold data using 2D CAD taking care about the customer
specifications.
¢ Incase of doubts and clarification contact the customer through customer service department in Japan.
e I was involved in a 2 month ONSITE MEET in JAPAN to meet the clients directly and understand their data; interact with them
regarding our software, our approach programmatically to their data.
¢ Prepared project modification scenarios in order to achieve the expected target within the project deadline.</t>
        </is>
      </c>
      <c r="D486" t="inlineStr">
        <is>
          <t>* Graphics tools: Can work with ease in AP100
(CAD pacakage developed by Amada Company,
Japan
* Functional testing tool: Unified Functional
Testing 12.0 (UFT or QTP), Winrunner 7.5
3D, Adobe Photoshop, approach, Assembly, automate, Automation, CAD, CMS, Concept, content, Client, clients, customer service, data
entry, Database, product design, Documentation, Macromedia Dreamweaver, Macromedia flash, Adobe Framemaker, Functional, drawing,
Graphics, Graphic, HTML, logic, money, Microsoft Office, MS office, Powerpoint, SQL 7.0, Windows 2000, Windows NT 4.0, Microsoft
Word, OS, PDF, Programming, QTP, QA, reporting, RoboHelp, SDLC. software development, Software testing, specification, strategy.
TestDirector 8.0, Test tools, type, web site, Web designing, Winrunner, WinRunner 7.5</t>
        </is>
      </c>
      <c r="E486" t="inlineStr">
        <is>
          <t>JESSICA CLAIRE
Montgomery Street, San Francisco, CA 94105
(555) 432-1000 - resumesample@example.com
CAREER OVERVIEW
Solutions-focused QA tester with around 3 years of experience; high-level proficiency with manual testing, CAD testing and QTP toolsets;
and a foundation in VB Script and monitoring tools. Excel in creating test plans and knowledge of writing/running automated test scripts to
pinpoint software defects, track bugs, close open defects and validate functionality. Serve as a value-adding member of QA teams. Having a
sound knowledge and experience of documentation using technical writing tools to prepare User Guides, Installation Guides, etc.
QUALIFICATIONS
« Testing methodologies
* Concept of SDLC and DDLC
« Manual testing concepts
« Knowledge of Automation testing tools like QTP
e Familiarized in V-life cycle model
¢ MS office tools
¢ Documentation tools
e Writing methodologies - MSTP and CMS Can work with ease in
AP100 (CAD pacakage developed by Amada Company, Japan)
¢ Functional testing tool: Unified Functional Testing 12.0 (UFT or
QTP), Winrunner 7.5
e Test management tool: TestDirector 8.0
e Database skills : SQL 7.0
¢ Desktop authoring tools: Microsoft Word 2010, Adobe
Framemaker 10, Microsoft Office Powerpoint.
¢ Help file authoring tool: RoboHelp
e Screen capturing tool: SnagIT 8
© Web designing tool: Macromedia Dreamweaver, HTML
¢ Graphic tool: Adobe Photoshop, Macromedia flash</t>
        </is>
      </c>
    </row>
    <row r="487">
      <c r="A487" t="inlineStr">
        <is>
          <t>142(1).pdf</t>
        </is>
      </c>
      <c r="B487" t="inlineStr">
        <is>
          <t>Real Estate License: Real Estate Development, 12/2020
Maryland Real Estate Commission - Maryland
Certification: Special Products Marketing Operations, 04/2008
Advertising Practitioners Council of Nigeria - Lagos
Master of Arts: Business Communications, 02/2006
University of Ibadan - Ibadan
Bachelor of Arts: Communication And Language Arts, 03/2004
University of Ibadan - Ibadan</t>
        </is>
      </c>
      <c r="C487" t="inlineStr">
        <is>
          <t>SAP FICO Consultant, 10/2019 - Current
Fujitsu - Global — Canton, OH
© Provided ad hoc training and user support, as required.
* Provided appropriate system solutions and identified, interpreted, validated and documented customer requirements.
e Liaised with clients for troubleshooting, investigating and solving software problems.
¢ Conducted and documented Root Cause Analysis of production system failures to minimize future failures and optimize operations.
¢ Gathered business requirements for SAP reporting and functionality enhancements.
e Prepared and presented technical proposals for clients.
¢ Developed and managed project plans while providing status updates to management.
¢ Streamlined acquisition of reporting requirements and specifications to disseminate across multiple business lines and IT support teams.
* Proactively identified and proposed business processes and system enhancements.
¢ Troubleshot server-side application issues to reduce overall downtime.
¢ Maintained quality-focused performance benchmarks and schedules when directing project teams.
e Explored new technologies and tools for productivity, security and quality assurance purposes.
SAP FICO Consultant, 03/2017 - 09/2019
Fujitsu - Global — Houston, TX
¢ Gathered business requirements for SAP reporting and functionality enhancements.
e Developed and implemented standardized Disaster Recovery (DR) processes for SAP products.
¢ Troubleshot server-side application issues to reduce overall downtime.
¢ Prepared and presented technical proposals for clients.
© Provided ad hoc training and user support, as required.
Project Coordinator, 09/2010 - 12/2016
22Nd Century Technologies — Omaha, NE
¢ Produced status reports for customers and senior management.
* Prioritized needs and delegated assignments to simultaneously handle multiple projects.
¢ Liaised with project managers to evaluate project scope and define milestones and deadlines.
e Served as point-of-contact to support order management, testing and reporting.
e Drove communication within high-performance, cross-functional organization to meet aggressive goals.
* Coordinated with department leads to identify and outline solutions to client-specified challenges.
* Set project goals and schedule with owners and team members.
e Managed work streams for both routine and special projects.
¢ Introduced change improvement plans to achieve goals, methodologies and initiatives.
¢ Collaborated with internal teams to develop project solutions resulting in on-time execution.
¢ Prepared presentations for customers and staff members detailing project scope, progress and results.
e Assessed, monitored and reported on work progression.
e Assisted project manager in drafting schedules and related documentation.
¢ Documented labor hours and budget expenses for projects.
Business Solutions Consultant, 09/2006 - 09/2010
Brightspring Health Services — Flushing, OH
¢ Promoted business and engagement by building relationships with key stakeholders, surfacing opportunities and driving opportunities
through to delivery.
e Participated in business solution design process for client to understand and define functional project requirements.
e Interpreted and advocated company vision and direction by turning business goals into actionable plans of system enhancement.
e Generated reports on client outreach, goals and objectives, industry intelligence and competitor information for presentation to company
leadership.
e Explained technical concepts to non-technical staff members in easy to understand language and concepts.
* Defined appropriate metrics and measurements to drive results.
e Comparison of Trends by checking penetration level of various services by tracking High Networth Individuals and identfying below
average users.
¢ Worked with a cross functional team to eliminate/reduce the factors leading to customer churn by identfying key reasons for Churn and
managing it.
e Met end-user goals by supporting strategic planning initiatives for applications.
© Gathered and organized data using Siebel to analyze current industry trends.</t>
        </is>
      </c>
      <c r="D487" t="inlineStr">
        <is>
          <t>* Variance Reporting ¢ Relationship Building
e User Support and Troubleshooting ® Microsoft Office
e SAP Solution Designing e Team Management
« SAP Migrations and Conversions e Conflict Resolution
e Strategic Planning and Review * Organizational Skills
* Best Practices and Standards e Critical Thinking
e Data Management e Information Security
¢ Problem Resolution</t>
        </is>
      </c>
      <c r="E487" t="inlineStr">
        <is>
          <t>JESSICA CLAIRE
100 Montgomery St. 10th Floor @ (555) 432-1000  resumesample@example.com
SUMMARY
Certified SAP Consultant with over 5 years of functional expertise in SAP FICO &amp; S/4 HANA including Organizational Structures,
Organizational Units &amp; Enterprise Structures General Ledger Accounting, Accounts Receivables AR, FICO integration with Sales and
Distribution (SD) and Materials Management (MM), Controlling (CO) modules and Production Planning (PP). Additional 10+ years
progressive experience in Business Solutions, Operations, Project Management and Business Analysis.</t>
        </is>
      </c>
    </row>
    <row r="488">
      <c r="A488" t="inlineStr">
        <is>
          <t>142(2).pdf</t>
        </is>
      </c>
      <c r="B488" t="inlineStr">
        <is>
          <t>Polytechnic University of the
Philippines
Bachelor: Computer Data
Processing Management
Computer Data Processing
Management
SUMMARY
Extensive mainframe experience using COBOL, PL/1, SQL, DB2 Stored Procedures, JCL under MVS
and/or OS/390 operating system. Solid demonstrated experience in System Maintenance and Full
Project Life Cycle (Systems Analysis &amp; Design, Program Specifications, Development, Testing, and
implementation). Strong leadership qualities with excellent communication skills.
ACCOMPLISHMENTS
Promoted to assume the Lead Developer role after completing my first project in a year on the
Client site.
Led a very huge and complex migration project to a rare defect-free production implementation.
Earned a lot of great commendations from client and business partners through unsolicited
performance feedback.</t>
        </is>
      </c>
      <c r="C488" t="inlineStr">
        <is>
          <t>Visiting Nurse Service Of New York - Technical Consultant - Mainframe Developer
Bronx, NY + 03/2002
Assigned to work in Client site, Statefarm Insurance's corporate office in Bloomington, Illinois
performing the role of Lead Developer for various projects and service applications within
Statefarm’s Customer and Associate Data Management area in the systems department.
As Lead Developer... Involved in the review of the business and system requirements, perform
detailed analysis and high-level system design, prepare program specifications, do onsite-offsite
coordination with the development team in Troy (MI), modify existing and develop new
components, facilitate quality reviews of component codes, unit &amp; integration test cases/results,
provide technical assistance to other project developers, oversee the overall progress of
development phase, closely work with business partners on any issues/risks/concerns during
project development stage, assist in all levels of formal validation (System testing, Regression
testing, User/ Acceptance testing, Performance testing &amp; Implementation testing), lead the project
team in performing detailed post implementation checkout activities.
Service and Maintenance work from November 2012 to present - Maintains production stability of
CorpCorr/Cool Tool and Client Inquiry, work on problem and incident tickets, responds to user and
business partner requests and inquiries, perform technical design specifications, coding, testing
and implementation as part of modifications and enhancements to the applications, maintains
proper documentation of the applications, performs ITIL and service management activities
Projects worked on while in Statefarm account:
AGT-ID to ASSOC-ID Conversion (December 2014 to present)
Remove from MPD Host applications any use and reference to an Agent’s SSN/TIN due to its
sensitivity being a Non-Public Information (NPI) data.
Canada Migration Program (CMP) Day 1 (August 2014 to December 2014)
Separate Canadian customers from U.S. customers in preparation for State Farm transition to
Desjardin of Canada business.
SFOP/AIMS Migration to Associate Register (April 2013 to August 2014)
Changed all MPD Host applications to retrieve agent information from Associate Register (AR)
database instead of from SFOP and AIMS.
Accelerated Client 2.0 Project (December 2011 to October 2012)
Migrated 27 regional Client Register (CR) databases into one central Master Party Detail (MPD) data
store in HAPlex.
Migrate FDW Publish Process to MPD (March 2011 to May 2012)
Move the source of Client-to-FDW Publish process from regional Client Register to Enterprise MPD
database.
FDW Impacts of Enterprise Matching (January 2010 to April 2011)
Enhancement of FDW’s (Federated Data Warehouse) Client Integration System to accornmodate
process changes introduced by Enterprise Client Matching.
Enterprise Client Matching Project (October 2009 to September 2010)
Migration of regional Client Matching application to Enterprise level so the same client from Illinois
region and from Missouri Region can be identified as one and the same customer.
Migrate Client Register to WCC (January 2008 to September 2009)
Developed a brand new tool that will validate the accuracy of the data in WCC after the migration
fromm Client Register database.
Financial Vendor Data Store (May 2006 to December 2007)
Enhancement of the application that maintains the financial information of all Statefarm Vendors
Vendor DBVal Project (January 2005 to June 2006)
Created new batch application that performs a monthly Database Validation between Statefarm’s
Client Register and three of its vendors (Bank, Mutual Funds, and Humana)
Regional Client Matching Project (August 2004 to March 2006)
Enhanced both batch and on-line processes that determine if a newly created customer in the regional
Client Register is already an existing client in the database.
Auto MLD Discount Project (September 2003 to August 2004)
Introduced a batch application that provides Auto Affiliate client details of customers having policies
other than Auto.
Deployed in Client’s (IBM) Remote Development Center in St. Louis, Missouri (from April 2002 to
August 2003) as Mainframe developer to join IBM’s additional capacity team in developing a Claims
Domain System for State Farm Insurance.
While with IBM.. prepared program specifications during design phase, developed new programs,
performed unit testing, integration testing, and system testing during the Build Test Deploy (BTD)
phase of the project.
NIIT Asia Pacific Pte. Ltd - Technical Consultlant
City + 05/2001 - 03/2002
Deployed in Client's (Singapore Airlines, Inc.) corporate office performing the role of Mainframe
Programmer/Analyst while working on Singapore Air's Maintenance and Engineering Management
Information System.
As Mainframe Programmer/Analyst... analyzed required system enhancements and come up with
solution proposals, prepared functional and program specifications for approved solution proposals,
program coding in response to user requirements, resolved program abends/dumps and system
discrepancies, provided technical support to team members in coding/debugging/testing and
implementation of proposed system enhancements, reviewed codes/test cases &amp; test results for
system enhancements and prepare QA documents.
Philippine Airlines, Inc - Senior Applications Programmer
City, Philippines + 10/1995 - 05/2001
Part of a team in-charge of maintaining the airlines’ Maintenance and Engineering Management
information System, an inventory material management application used by Philippine Airlines for
all aircraft parts and non-aircraft materials.
Design and code programs in response to user requirements and special requests such as reports
and/or downloadable output files, resolved program abends/dumps and system discrepancies,
provided technical support to junior programmers during coding/debugging/testing and
implementation of proposed system enhancements, coordinated with the Project Manager and
Systems Analyst in the analysis and design of special projects and perform the coding/testing up to
its implementation, documentation of enhancements and special projects.</t>
        </is>
      </c>
      <c r="D488" t="inlineStr">
        <is>
          <t>« PLATFORM
« LANGUAGE
« DATABASE
« OPERATING SYSTEM
« TOOLS
IBM Mainframe
COBOL, SQL, Stored Procedures,
PL/1
DB2, IMS
MVS, OS/390, z/OS
JCL, RUMBA, TSO, ISPF, RDZ/
Xpediter, File Manager, SPUFI,
Autoflow, MS Office Outlook, Lotus
Notes, SharePoint
COBOL, Communication, Conversion, Data Validation, Debugging, Documentation, IBM Mainframe,
DB2, MVS, IMS, IMS DB, IMS DC, Insurance, Inventory, ISPF, ITIL, JCL, Leadership, Lotus Notes,
Migration, MS Office, office, Outlook, SharePoint, OS/390, PL/1, Project development, QA,
Requirement, RUMBA, SPUFI, SQL, System design, System documentation, Systems Analyst, Technical
support, Technical assistance, TSO, Validation, Xpediter</t>
        </is>
      </c>
      <c r="E488" t="inlineStr">
        <is>
          <t>JESSICA
CLAIRE
@&amp; resumesample@example.com
&amp; (555) 432-1000
9 Montgomery Street, San
Francisco, CA 94105</t>
        </is>
      </c>
    </row>
    <row r="489">
      <c r="A489" t="inlineStr">
        <is>
          <t>142(3).pdf</t>
        </is>
      </c>
      <c r="B489" t="inlineStr">
        <is>
          <t>Bachelor of Electronics and Communication Engineering: 2007
Anna University - Chennai
GPA: 81
Certifications
* Certified in Alteryx Designer Core.
* Certified Agile/Scrum methodology.</t>
        </is>
      </c>
      <c r="C489" t="inlineStr">
        <is>
          <t>Lead Data Engineer, 10/2020 to Current
Cox Communications Inc — Elkridge, MD
¢ Worked with business analysts to gather and define project requirements.
¢ Deployed business logic frameworks for model implementation.
¢ Coordinated system installations, testing and code corrections.
e Supervised team of developers in analysis and creation of mappings.
¢ Defined technical integration strategy and developed integration plans.
e Migrated the data from on-prem to AWS services.
e Assessed code during testing stage to determine potential glitches and bugs.
¢ Collaborated with support team to assist client stakeholders with emergent technical issues and develop effective solutions.
Sr.ETL Developer/Application Development Team Lead, 04/2017 to 09/2020
Kemper - Bordelonville, LA
e Coordinated specifications and requirements for project technical needs.
e Participated in team meetings and provided input on deadlines, designs and enhancements.
¢ Developed and implemented Spark (Python) code while observing coding standards.
¢ Recommended improvements to facilitate team and project workflow.
¢ Reviewed project requirements to identify customer expectations and resources needed to meet goals.
e Analyzed code and corrected errors to optimize output.
¢ Used Informatica BDM 10.x to create mappings, workflows and tasks.
¢ Worked with business analysts to gather and define project requirements.
¢ Identified, debugged and fixed system bottlenecks and problems.
ETL Lead Developer, 12/2009 to 03/2017
Toyota Motor Sales — City, STATE
¢ Participated in intra-organizational staff meetings to coalesce company-wide efforts around meeting prescribed business goals
and addressing client concerns.
¢ Worked as part of project teams to coordinate database development and determine project scopes and limitations.
e Trained non-technical users and answered technical support questions.
¢ Developed and managed enterprise-wide data analytics environments.
e Exceeded customer satisfaction by finding creative solutions to problems.
e Created and implemented complex business intelligence solutions.
Junior ETL Developer, 07/2007 to 11/2009
Cognizant Technology Solutions, CTS — City, STATE
¢ Designed customized technical solutions to meet functional specifications outlined by customers.
¢ Assisted in User Acceptance Testing for customers, verifying ETL jobs complied with all assigned parameters, achieving
milestones.
¢ Defined and documented ETL data mapping plans using Informatica Power center.
¢ Developed and managed enterprise-wide data analytics environments.</t>
        </is>
      </c>
      <c r="D489" t="inlineStr">
        <is>
          <t>e Informatica Powercenter (9.x,10.x) e SOL Server
¢ Hadoop - Hive, Impala, Pyspark e JIRA
e AWS Services - 53, Athena, Redshift, Glue, Spectrum etc. e Confluence
e Alteryx ¢ Bitbucket
¢ Tableau, Hyperion e Unix Shell scripting
e Oracle Exadata (SQL) e Service Now, Winscp, Putty
¢ Database modelling (Star/Snowflake)</t>
        </is>
      </c>
      <c r="E489" t="inlineStr">
        <is>
          <t>Jessica CLAIRE
100 Montgomery St. 10th Floor @ (555) 432-1000 ¢ resumesample@example.com
Summary
Proactive Sr. ETL Developer with 13+ years carefully handling and transforming data loads to suit customer needs. Versed in all
dominant information modeling designs and mapping technologies. Dedicated to flawless ETL integrity and impeccable data
security during all database maintenance and modification tasks.</t>
        </is>
      </c>
    </row>
    <row r="490">
      <c r="A490" t="inlineStr">
        <is>
          <t>142(4).pdf</t>
        </is>
      </c>
      <c r="B490" t="inlineStr">
        <is>
          <t>08/2018
05/2016
Master of ScieClairece: Computer ScieClairece
UClaireiversity of WiClairedsor - WiClairedsor
Bachelors of TechClaireology: Electrical AClaired Computer EClairegiClaireeeriClaireg
Kakatiya UClaireiversity - WaraClairegal</t>
        </is>
      </c>
      <c r="C490" t="inlineStr">
        <is>
          <t>10/2022 to DevOps EClairegiClaireeer
CurreClairet Blackbaud — Atlanta, GA
CoClairetributed to product developmeClairet through active participatioClaire 1Claire clieClairet meetiClairegs
aClaired implemeClairetatioClaire of troubleshootiClaireg strategies.
DesigClaireed aClaired maiClairetaiClaireed fully automated CI/CD pipeliClairees usiClaireg JeClairekiClaires,
eClaireabliClaireg code deploymeClairet with reduced errors aClaired eClairehaClaireced productioClaire
efficieClairecy. Orchestrated deploymeClairets across multiple cloud service providers (CSP), 1ClairecludiClaireg
AWS aClaired Azure.
Actively maClaireaged, improved, aClaired moClaireitored cloud 1Clairefrastructure oClaire AWS.
iClairecludiClaireg EC2, $3, aClaired RDS. ImplemeClaireted patches, coClaireducted scaliClaireg
operatioClaires, aClaired eClairesured optimal performaClairece.
ImplemeClaireted Docker coClairetaiClaireerizatioClaire to traClairesform a moClaireolithic applicatioClaire
iClaireto microservices, streamliClaireiClaireg developer workflows, iClairecreasiClaireg scalability, aClaired
optimiziClaireg speed.
SigClairerficaClairetly reduced costs by elimiClaireatiClaireg uClaireClaireecessary servers aClaired
coClairesolidatiClaireg databases oClaire a moClairethly basis.
Oversaw GitHub repositories aClaired permissioClaires, 1ClairecludiClaireg braClairechiClaireg strategies, to
facilitate efficieClairet collaboratioClaire amoClaireg developmeClairet teams.
Successfully maClaireaged a distributed aClaired highly available critical iClairefrastructure, overseeiClaireg more
thaClaire 100 servers.
Developed aClaired automated staClairedard operatiClaireg procedures to address commoClaire failure
sceClairearios, eClairesuriClaireg rapid iClairecideClairet respoClairese aClaired resolutioClaire.
MoClareitored, aClairealyzed, aClaired reported performaClairece statistics for cloud-hosted
eClaireviroClairemeClairets, eClaireabliClaireg data-driveClaire decisioClaire-makiClaireg aClaired
coClairetiClaireuous improvemeClairet.
Actively participated 1Claire aClaire oClaire-call schedule aClaired played a key role 1Claire creatiClaireg aClaired
modifyiClaireg ruClairebooks to resolve productioClaire issues promptly.
ImplemeClaireted coClairetiClaireuous improvemeClairet iClaireitiatives to eClairehaClairece Claireetwork
operatioClaires, focusiClaireg oClaire efficieClairecy aClaired security measures such as Web ApplicatioClaire
Firewalls (WAF).
IClairestalled, coClairefigured, aClaired maiClairetaiClaireed various hardware aClaired software
compoClaireeClairets, eClairesuriClaireg optimal performaClairece of 1ClaireterClaireal servers.
Developed aClaired maiClairetaiClaireed moClaireitoriClaireg aClaired alertiClaireg tools usiClaireg Datadog.
eClaireabliClaireg proactive ideClairetificatioClaire aClaired resolutioClaire of system issues.
Actively commuClaireicated aClaired coordiClaireated with multiple project teams, fosteriClaireg effective
collaboratioClaire aClaired timely project delivery.
CoClaireducted maiClaireteClaireaClairece aClaired troubleshootiClaireg activities for coClairetiClaireuous
iClairetegratioClaire systems across multiple eClaireviroClairemeClairets, eClairesuriClaireg smooth build
aClaired deploymeClairet processes.
Built aClaired maClaireaged cloud services, providiClaireg coClairesultatioClaire to project teams oClaire the best
utilizatioClaire of cloud resources.
ImplemeClaireted OpeClaireSearch for compreheClairesive moClaireitoriClaireg of provisioClaireiClaireg logs.
eClaireabliClaireg efficieClairet trackiClaireg aClaired aClairealysis of system activities.
Wrote scripts to automate security upgrades, resultiClaireg 1Claire a 20% reductioClaire iClaire vulClaireerabilities.
Created aClaired deployed VMs oClaire Microsoft Azure, maClaireagiClaireg virtual Claireetworks, aClaired
developiClaireg PowerShell scripts to streamliClairee overall processes.
IClairestalled CaveoKube IClairespector 1Claire clieClairet eClaireviroClairemeClairets aClaired prepared detailed
documeClairetatioClaire for its usage.
EClairehaClaireced moClaireitoriClaireg capabilities by fiClairee-tuClaireiClaireg alertiClaireg thresholds aClaired
expaClairediClaireg coverage, miClaireimiziClaireg moClaireitoriClaireg gaps aClaired eClairesuriClaireg timely
issue detectioClaire.
Collaborated with fellow DevOps eClairegiClaireeers to maiClairetaiClaire deploymeClairet aClaired
maClaireagemeClaitret strategies, coClairetributiClaireg to the developmeClairet of automatioClaire tools oClaire
LiClaireux platforms.
ImplemeClaireted applicatioClaire moClaireitoriClaireg aClaired loggiClaireg strategies usiClaireg tools like
SpluClairek aClaired DyClaireatrace, eClaireabliClaireg compreheClairesive visibility aClaired efficieClairet
troubleshootiClaireg.
MaClaireaged aClaired documeClaireted platform iClairefrastructure, addressiClaireg performaClairece issues
aClaired establishiClaireg a coClairetiClaireuous 1ClairetegratioClaire pipeliClairee for seamless developmeClairet
aClaired deploymeClairet processes.
09/2020 to 10/2022 DevOps EClairegiClaireeer
Blackbaud — Saint Paul, MN
ImplemeClaireted productioClaire ready, load balaClaireced, highly available fault-toleraClairet
KuberClaireetes 1Clairefrastructure.
Created private cloud usiClaireg KuberClaireetes that supports DEV, TEST, aClaired PROD
eClaireviroClairemeClairets.
Created dyClaireamic routiClaireg/load balaClaireciClaireg capability eClaireabliClaireg large applicatioClaire
scaliClaireg,
used i1Clairegress rules aClaired IClairegress CoClairetrollers ClairegiClairex.Created CoClairetiClaireuous
Delivery process to 1Claireclude support buildiClaireg of Docker Images aClaired
publish i1Claireto private repository Claireexus.
MaClaireaged KuberClaireetes charts usiClaireg Helm
Created reproducible builds of KuberClaireetes applicatioClaires, maClaireaged KuberClaireetes maClaireifest
files aClaired MaClaireaged releases of Helm packages
IClairestalled aClaired coClairefigured Claireexus repository maClaireager for shariClaireg artifacts betweeClaire
iClaireterClaireal teams aClaired created proxy Claireexus repositories to speed up build process
RespoClairesible for 1ClairestallatioClaire &amp; coClawrefiguratioClaire of JeClairekiClaires to support various Java
builds aClatred JeClairekiClaires plugiClaires to automate coClairetiClaireuous builds aClaired publishiClaireg
Docker images to the Claireexus repository
Orchestrated CL/CD processes by respoClairediClaireg to Git triggers, humaClaire 1Claireput, aClaired
depeClairedeClairecy chaiClaires aClaired eClaireviroClairemeClairet setup
UpdatiClaireg kerClaireel &amp; security patches 1Claire AmazoClaire liClaireux eClaireviroClairemeClairet,
haClairedliClaireg out of memory issues iClaire LiClaireux kerClaireels duriClaireg rebalaClairece 1Claire Kafka
cluster
SupportiClaireg build aClaired deploymeClairet pipeliClairees usiClaireg JeClairekiClaires to debug failures
aClaired MaClaireagiClaireg ceClairetralized loggiClaireg aClaired pipeliClairee automatioClaire
ImplemeClairetiClaireg tools for deploymeClairet, moClaireitoriClaireg, operatioClaires, aClaired security
PerformiClaireg applicatioClaire maiClaireteClaireaClairece tasks such as patchiClaireg servers usiClaireg
coClairefiguratioClaire maClaireagemeClairet tool AClairesible
Create highly automated iClairefrastructure oClaire AWS cloud
CollaboratiClaireg with IClairefrastructure team to optimize VMs, coClairetaiClaireers aClaired deploymeClairets
for developmeClairet projects
ImplemeClairetiClaireg desigClaires to achieve coClairetiClaireuous 1ClairetegratioClaire, build automatioClaire
aClaired coClairetiClaireuous delivery for our applicatioClaire usiClaireg 1Clairefrastructure as code with
Terraform
ImplemeClairetiClaireg aClaired maiClairetaiClaireiClaireg coClairefiguratioClaire maClaireagemeClairet for
cloud aClaired coClairetaiClaireer resources to eClairesure adhereClairece for versioClaire coClairetrol aClaired
security policies
DevelopiClaireg aClaired admiClatreisteriClaireg differeClairet test suites coveriClaireg uClaireit,
iClairetegratioClaire, aClaired fuClairectioClaireal testiClaireg
HelpiClaireg operatioClaires team members 1Claire deployiClaireg Claireew legacy code chaClaireges oClaire
stagiClaireg aClaired productioClaire eClaireviroClairemeClairets
Assisted iClaire IClairestalliClaireg, coClairefiguriClaireg &amp; admiClaireisteriClaireg JeClairekiClaires oClaire
LiClaireux machiClairees aloClaireg with addiClaireg/updatiClaireg plugiClaires like GIT, AClaireT, AClairesible,
SoClairear
MaClaireaged AClairesible Playbooks with AClairesible modules , implemeClaireted CD automatioClaire
usiClaireg AClairesible, maClaireagiClaireg existiClaireg servers aClaired automatioClaire of build/
coClairefiguratioClaire of Claireew servers
ImplemeClaireted POC to i1Clairetegrate ELK Stack to existiClaireg applicatioClaire framework for real time log
ageregatioClaire, aClairealysis aClaired queryiClaireg (Elasticsearch, Logstash, KibaClairea)
SettiClaireg up alertiClaireg aClaired moClaireitoriClaireg of our 1Clairefrastructure usiClaireg Prometheus
aClaired grafaClairea
Set up aClaired maClaireaged Docker coClairetaiClaireers, ruClaireClaireiClaireg Go aClaired PHP
applicatioClaires, for deploymeClairet 1Claireto KuberClaireetes Pods
Automated eClaireviroClairemeClairet provisioClaireiClaireg with AClairesible to 1Clairecrease access
maClaireagemeClairet efficieClairecy
Established Git BraClairechiClaireg strategies for productive code developmeClairet aClaired seamless CICD
PipeliClairee executioClaire
09/2018 to 08/2020 Cloud EClairegiClaireeer
Fis — Saint Francis, WI
Set up aClaired maClaireaged Docker coClairetaiClaireers, ruClaireClaireiClaireg Go aClaired PHP
applicatioClaires, for
deploymeClairet 1Claireto KuberClaireetes Pods.
Automated eClaireviroClairemeClairet provisioClaireiClaireg with AClairesible to 1Clairecrease access
maClaireagemeClairet
efficieClairecy
Established Git BraClairechiClaireg strategies for productive code developmeClairet aClaired seamless
CICD PipeliClairee executioClaireIClairestalled, coClatrefigured, aClaired maiClairetaiClaireed services such as
DClaireS, DHCP, ClaireFS, Apache Web
Server, Samba, SSH, RPM aClaired YUM Repository.
Performed staClairedard system admiClaireistratioClaire tasks such as troubleshootiClaireg aClaired problem
resolutioClaire, patchiClaireg, iClairestalliClaireg packages usiClaireg rpm aClaired yum, drivers, software
aClaired
hardware upgrades. Performed automated 1ClairestallatioClaires of OperatiClaireg System usiClaireg
kickstart for Red Hat EClaireterprise LiClaireux 16/7.
ImplemeClairetiClaireg shell scripts for various system tasks such as back-ups, collectiClaireg aClaired
sortiClaireg
logs, iClairestallatioClaire aClaired moClaireitoriClaireg.
CoClairefigured iptables firewall aClaired hardeClaireiClaireg LiClaireux systems for system security.
AdmiClaireisteriClaireg Claireagios moClaireitoriClaireg tools for servers moClaireitoriClaireg aClaired
iClairecideClairet alerts.
TroubleshootiClaireg existiClaireg user accouClairets, security objects aClaired authorizatioClaires to resolve
security coClaireflicts by creatiClaireg sudo rules, supportiClaireg users, settiClaireg up Claireew accouClairets
aClaired
password resets. IClairevolved 1Claire daily 1ClairecideClairet maClaireagemeClairet aClaired resolved day to day
problems raised by users aClaired 1ClairecideClairets which are logged by EveClairet moClaireitoriClaireg system.
SecuriClaireg Claireetwork by developiClaireg Claireetwork access, moClaireitoriClaireg, coClairetrol, aClaired
evaluatioClaire.
ProvidiClaireg Tier 3 user level techClaireical support by troubleshootiClaireg techClaireical issues with
ClaireetworkiClaireg aClaired systems aClaired carryiClaireg issues through to resolutioClaire.
IClairestalliClaireg aClaired SettiClaireg up MySQL (Master aClaired Slave) Server, Multiple MySQL
IClairestaClairece with
differeClairet port usiClaireg AClairesible as automatioClaire tool.
StoriClaireg Log AClairealysis, MaiClairetaiClaireiClaireg documeClairets of productioClaire server error log's
reports.
MoClaireitoriClaireg ProductioClaire Server Health (CPU Load, Physical Memory, Swap Memory, Hard
disk, Mysql service, Http service aClaired respoClairese time) usiClaireg Claireagios.
ImplemeClairet alert coClairefiguratioClaires usiClaireg tools such as Datadog, Claireew Relic aClaired
DyClaireatrace.
RespoClairesible for implemeClairetiClaireg moClaireitoriClaireg solutioClaires iClaire AClairesible, Terraform,
Docker, aClaired
JeClairekiClaires.
Setup AWS iClairefrastructure moClaireitoriClaireg through Datadog aClaired applicatioClaire performaClairece
moClaireitoriClaireg through App DyClaireamics.
Automate Datadog IClairetegratioClaires through AClairesible Scripts for QA, RegressioClaire aClaired Prod
eClaireviroClairemeClairets.
Trace audit logs from code (GitHub) to productioClaire (GKE) usiClaireg serverless architecture
07/2016 to 04/2017 Systems EClairegiClaireeer
Chenega Corporation — Robins Air Force Base, GA
Proposed techClaireical feasibility solutioClaires for Claireew system desigClaires aClaired suggested optioClaires
for
performaClairece improvemeClairet of techClaireical compoClaireeClairets.
Performed cost-beClaireefit aClaired ROI aClairealyses for proposed systems.
CoClairefigured, iClairestalled aClaired upgraded SQL databases.
Tested aClaired aClairealyzed equipmeClairet desigClaire aClaired performaClairece feasibility to determiClairee
poteClairetial ROL
Verified comphiaClairece with applicable performaClairece metrics aClaired compatibility
expectatioClaires.
Improved aClaired deployed billiClaireg automatioClaire, accouClairetiClaireg aClaired real-time reportiClaireg
aClaired
aClairealytics capabilities.
Completed software updates aClaired assessed security patches for optimized computer use.
HaClairedled scriptiClaireg tasks for debuggiClaireg aClaired automatioClaire usiClaireg PythoClaire.
DocumeClaireted system coClairefiguratioClaire. mappiClaireg aClaired processes, Automated data collectioClaire
activities to iClairecrease productivity.
DesigClaire, support aClaired maiClairetaiClaire WiClairedows Server 2016, Active Directory, DClaireS, DHCP
aClaired
Group Policies, iClairecludiClaireg auditiClaireg aClaired problems diagClaireosis.
Perform automatioClaire tasks 1Claire PowerShell, Azure ARM templates.
IClairevolved 1Claire coClairefiguriClaireg virtual machiClairees, Storage accouClairets aClaired resource groups,
coClairefiguriClaireg availability sets, virtual machiClairee scale set(VMSS) with load balaClairecers, Virtual
Claireetworks, Claireetwork security group (KEG), Docker aClaired KuberClaireetes.
AdmiClaireistrator Azure AD users, groups aClaired devices, aClaired participate 1Claire migratioClaire
betweeClaire
oClaire-premises aClaired Azure AD through AD coClaireClaireect.</t>
        </is>
      </c>
      <c r="D490" t="inlineStr">
        <is>
          <t>¢ MoClaireitoriClaireg: KibaClairea, Prometheus, Data Dog © CI/CD: JeClairekiClaires, Bamboo, Git Lab
e IaaC: Terraform
© VersioClaire CoClairetrol System: Github, Bitbucket
« AutomatioClaire ( ProvisioClaireiClaireg, CoClairefiguratioClaire AtlassiaClaire Tools: JIRA, COClaireFLUECIlaireCE
MaClaireagemeClairet ): AClairesible Cloud: AWS, AZURE, © OrchestratioClaire: Docker, kuberClaireetes
GCP</t>
        </is>
      </c>
      <c r="E490" t="inlineStr">
        <is>
          <t>SUMMARY
JESSICA CLAIRE
100 MoClairetgomery St. 10th Floor
(555) 432-1000 - resumesample@example.com
EClaireergetic aClaired diligeClairet Hashicorp Terraform certified professioClaireal with over 5+ years of experieClairece 1Claire UClaireIX/
LiClaireux system admiClaireistratioClaire aClaired AWS Cloud services seekiClaireg aClaire opportuClaireity to utilize gaiClaireed
taleClairet 1Claire matured DevOps EClairegiClaireeer role. ExperieClaireced DevOps EClairegiClaireeer with over 5+ years of
experieClairece IT operatioClaires &amp; DevOps. EClairethusiastic techClaireical professioClaireal with complete uClairederstaClairediClaireg
of eClairetire software developmeClairet lifecycle. Microsoft Azure Certified Cloud professioClaireal with Highly efficieClairet 1Claire
Systems AdmiClaireistratioClaire aClaired DevOps aClaired kClaireowClaire for haviClaireg taleClairets 1Claire implemeClairetiClaireg
moClaireitoriClaireg tools dashboards.</t>
        </is>
      </c>
    </row>
    <row r="491">
      <c r="A491" t="inlineStr">
        <is>
          <t>142(5).pdf</t>
        </is>
      </c>
      <c r="B491" t="inlineStr">
        <is>
          <t>High School Diploma: 12/2012
Caribou High School - Caribou, ME
Languages
English:
Negotiated:</t>
        </is>
      </c>
      <c r="C491" t="inlineStr">
        <is>
          <t>Biological Science Technician Assistant, 08/2015 to Current
Good Shepherd Community — Becker, MN
¢ Monitored and observed experiments to assess progress, compile data and record findings.
¢ Monitored lab supplies and proactively replenished for convenience and availability.
¢ Monitored and observed experiments, recording data for research personnel evaluation.
¢ Collected information and samples in support of staff research.
e Cleaned, maintained and calibrated laboratory and field equipment to ensure continuous accuracy and functionality.
¢ Maintained safe work environment by wearing personal protective equipment.
e Provided transportation to work areas.
¢ Travel agent and planner.
¢ Photography taking photos of projects that are being worked on.
¢ Provided security on and during travel events when going out into the field.
Homemaker , 09/1999 to 06/2022
Homemaker Self — City, STATE
e Attend family at home
¢ Caring for special needs child who is now an adult
¢ Observe and monitor play activities, entertain children by reading playing games.
e Created lesson plans and chose supporting materials to promote positive learning experiences.
¢ Observed students for specific learning styles and planned activities to maximize learning.
¢ Maintained order and discipline with creative strategies focused on keeping young children occupied and entertained during
important lessons.
¢ Remained calm and patient in student interactions to support individual growth and development.
e Implemented strategies to incorporate movement and exercise for children’s’ well-being.
e Used videos, lectures and moderated discussions to engage students during class.
e Tutored students requiring extra help and gave additional practice work to help improve concept understanding.
e Tested students’ comprehension of subject matter through quizzes, tests and projects.
¢ Participated in workshops, trainings and conferences to improve educational skills.
¢ Scheduled tutoring sessions to help students improve grades and gain better grasp course material.
e Engaged students through lecture and discussion, increasing classroom interaction to build inclusive learning environment.
e Led students through safety procedures for active shooter and fire drills.
e Created and enforced child-based, hands-on curriculum to promote student interest and receptive learning.
¢ Met with administrators and department team members to work on curriculum planning and assessment methods.
¢ Performed student background reviews to ascertain learning deficiencies and strengths to develop tailored lessons based on
student needs.
¢ Implemented assistive technologies for struggling learners.
Calling Agent, 10/2007 to 04/2009
Connect North — City, STATE
¢ Informed customers about billing procedures, processed payments and provided payment option setup assistance.
e Answered calls with friendly and polite approach to engage callers and deliver exceptional customer service.
¢ Fielded customer questions regarding available merchandise, sales, current prices, plans and upcoming company changes.
¢ Promoted available products and services to customers during service, account management and order calls.
¢ Logged call information and solutions provided into internal database.
¢ Helped large volume of customers ever day with positive attitude and focus on customer satisfaction.
¢ Processed hundreds of debit and credit card and electronic check payments weekly.
e Managed customer calls effectively and efficiently in complex, fast paced and challenging call center environment.
¢ Effectively managed high-volume of inbound and outbound customer calls.
e Enrolled customers into new contracts.</t>
        </is>
      </c>
      <c r="D491" t="inlineStr">
        <is>
          <t>¢ Observational Skills ¢ Relationship Building
¢ Sample Collection Techniques e Customer Service
¢ Data Collection ¢ Friendly, Positive Attitude
¢ People Skills ¢ Active Listening
e Planning &amp; Organizing e Flexible Schedule
¢ Good Work Ethic ¢ Computer Skills
* Critical Thinking * Organizational Skills
¢ Basic Math ¢ Reliable &amp; Trustworthy
e First Aid/CPR ® Conflict Resolution</t>
        </is>
      </c>
      <c r="E491" t="inlineStr">
        <is>
          <t>Jessica CLAIRE
100 Montgomery St. 10th Floor @ (555) 432-1000 ¢ resumesample@example.com
Summary
Award-winning Sales Agent with strong network in sales contacts. Blends strong communications, relationship building and
business acumen to fuel profits. Additional expertise includes training and management of sales forces. High-energy sales and
customer relations professional well-versed in communicating with different individuals and negotiating successful solutions.
Focused on offering superior support and meeting all production targets. Creative in applying expertise and building robust
solutions that enhance loyalty, promote retention and support revenue objectives. Skilled in leadership functions such as training and
mentoring new associates. Customer-oriented sales professional with years of experience building relationships, cultivating
partnerships and growing profit channels. Strategic-thinking leader with expertise in expanding network connections, persuasively
introducing products, territory development and revealing customer needs to deliver solutions. Open and positive communicator
with calm and level-headed approach to managing routine needs and meeting special challenges.</t>
        </is>
      </c>
    </row>
    <row r="492">
      <c r="A492" t="inlineStr">
        <is>
          <t>142.pdf</t>
        </is>
      </c>
      <c r="B492" t="inlineStr">
        <is>
          <t>Grand Canyon University
Phoenix, AZ + 01/2021
Bachelor of Science: Registered
Nursing
CERTIFICATIONS
BLS, PALS, ACLS
COVID 19 SZAR TEAM
PROFESSIONAL SUMMARY
Expert in all aspects of nursing with success in developing strong nurse leaders focused on improving
patient care and delivery models. Driven, hardworking Registered Nurse bringing demonstrated
patient care, medication monitoring and treatment management expertise. Adaptable and resilient
with strong attention to detail, clinical expertise and emergency response experience bringing 20
years of nursing ranging from the Emergency Room, ICU, Occupational Nurse, Outpatient Surgery, and
Pre-Admission Testing. Experienced nursing professional bringing dernonstrated clinical expertise,
leadership skills and technical knowledge. Diligent and responsive to dynamic patient needs and
environmental conditions. Team-oriented and reliable with expert healthcare knowledge, clear verbal
and written communication skills and sound clinical judgment.</t>
        </is>
      </c>
      <c r="C492" t="inlineStr">
        <is>
          <t>Texas Health Resources - Pre Admit Testing
Fort Worth, TX + 07/2020 - Current
+ Perform initial physical assessment and interview including medical history.
Perform tests that the surgeon has ordered or per facility protocol, such as an EKG and blood for
lab work.
Teach the patient on surgery being performed as well as pre and post operative instructions.
Maintain efficiency while seeing to patients comfort and well-being.
Maintain a calm and helpful derneanor.
Consult with Anesthesia regarding any abnormal or questionable patients comorbidies that may
increase risk of anesthesia complications.
HCA Healthcare Inc. - Assistant Nurse Manager, Pre-Admit Testing
City, STATE + 01/2019 - 06/2020
+ Addressed unit staff concerns, including staffing ratios, resource management, allocation of
responsibilities and optimized workload management ranging from 20 - 60 patients daily
+ Conducted patient assessments and diagnostic tests to provide physician with important patient
health information used to create focused treatment plans and manage ongoing care with the team
on hand
+ Communicated with primary care physicians or emergency care providers to relay patient needs
+ Updated physicians on patient test results and assisted in developing care plans
+ Facilitated therapeutic communication, conflict resolution and crisis intervention by redirecting
negative behaviors and helping patients regain confidence in situations that arise
+ Prepared patients for surgery, educating patients and family members on surgical procedures such
as Coronary Artery Bypass Graft and also less invasive surgeries
+ Provided exceptional care toa varying number of high-acute patients needing complex care such as
ventilator management, extensive wound care and rehabilitation
+ Developed strategy to target nursing and patient satisfaction issues, improve response and patient
care quality and suggest actionable improvements to promote hospital-wide quality and safety
initiatives
HCA Healthcare Inc. - RN, Emergency Department
City, STATE + 12/2005 - 06/2020
+ Participate in activities to plan, measure, assess, and improve the quality of care
+ Integrated evidence-based nursing into practice environment for the team of nurses
+ Answered codes quickly and orchestrated efficient, skilled medical care
+ Collaborated with physicians to quickly assess patients and deliver appropriate treatment while
managing rapidly changing conditions
+ Performed triage on all incoming patients and determined severity of injuries and illnesses
+ Communicated openly and collaboratively with all healthcare staff to organize successful patient
care.
+ Collaborated with physicians to quickly assess patients and deliver appropriate treatment while
managing rapidly changing conditions.
+ Answered codes quickly and orchestrated efficient, skilled medical care.
+ Educated patients and answered questions about health condition, prognosis and treatment.
+ Cared for numerous patients each day, quickly identifying concerns, controlling symptoms and
providing expert emergency care.
Ben Taub Hospital - Emergency Room Registered Nurse
City, STATE + 12/2001 - 08/2004
+ Answered codes quickly and orchestrated efficient, skilled medical care
+ Collaborated with physicians to quickly assess patients and deliver appropriate treatment while
managing rapidly changing conditions
+ Performed triage on all incoming patients and determined severity of injuries and illnesses</t>
        </is>
      </c>
      <c r="D492" t="inlineStr">
        <is>
          <t>Trauma and Acute Care
Management &amp; Recovery
Building Effective Relationships
Strong clinical judgment
Acute care expertise
Chronic disease management
Data entry
Patient-focused care
Direct patient care
Charting and clinical
documentation
Organizational Skills &amp;
Leadership
Companionship and emotional
support</t>
        </is>
      </c>
      <c r="E492" t="inlineStr">
        <is>
          <t>J
ESSICA
CLAIRE
&amp;
9
resumesample@example.com
(555) 432-1000
Montgomery Street, San
Francisco, CA 94105</t>
        </is>
      </c>
    </row>
    <row r="493">
      <c r="A493" t="inlineStr">
        <is>
          <t>143(1).pdf</t>
        </is>
      </c>
      <c r="B493" t="inlineStr">
        <is>
          <t>Associate degree: Business Administration and Finance
CERTIFICATIONS
Scrum Master Certified CompTia Security+CE Certified Information System Auditor
LANGUAGES
English: French:
Negotiated: Negotiated:</t>
        </is>
      </c>
      <c r="C493" t="inlineStr">
        <is>
          <t>12/2018 to Current SAP FICO Consultant (S4HANA Specialist)
Deloitte — Atlanta, GA
e Analyzed the existing legacy system, gathered functional requirements through user meetings, did gap analysis.
participated in process improvement and produced FSD per need
e Configured General Ledger by creating master records, accounts groups, number ranges and G/L accounts for each
company code, account and prepared master files
e Migrated master and transactional data using Migration Cockpit
e Customized screen layouts for document entry at account/document levels
© Defined fiscal year variant, posting period variant, customized field status variant, etc
¢ Configured and customized Asset Accounting from acquisition to retirement, (depreciation areas, assets classes,
account determinations and scrapping of an asset)
e Designed LockBox for processing customer payments through check in cash application
e Designed and configured Automatic Payment Program for various payment methods
e Prepared master data for AR and AP along with Open Item processing settings, Incoming Invoices/Credit Memos
(terms of payment), Outgoing Payment, Incoming Payment, Dunning, Open item Clearing, Down-payment
received, and Down-payment made
e Set up Cost Center Accounting including Enterprise organization, Master data, Cost Centers, Activity types
e Tested the solution on the QAS and migrated the solution for UAT
¢ Led the S4 HANA migration and did the readiness checks per need
e Trained End-Users and ensured documentation is done as per the company’s standard
e Worked on period-end-closing, fiscal-yearend-closing, material ledger, actual costing, profitability analysis, profit
center accounting. and reconciliation issues
01/2017 to 11/2019 SAP FICO Functional Consultant
Jpmorgan Chase &amp; Co. — Walnut Creek, CA
e Accounts Receivable: Configuring and Customizing AR Business module, Customer master data, Debtor
management, Customer payments, Customer invoice processing, Order to cash process, Finance documents Global
settings (Posting Keys, payment terms), Dunning, Lockbox
e Accounts Payable: Configuring and Customizing AP Business module, Configuring and Customizing vendor
master data, vendor account groups, define sensitive fields for dual control, House banks, Invoice processing,
Document parking, Configured Automatic Payment Program, Outgoing payment, Reporting, Check printing,
Voiding checks, matching invoice with purchase
e Asset Accounting: Configuring of Asset Accounting, Structuring Fixed asset design, integration with the GL,
defining asset classes, depreciation areas, Configure (Base, Balance and Multilevel) depreciation methods
e Sales and Distribution: Configuring sales organization, assigning sales organization to company code, assigning
distribution channels and divisions to sales organizations, determining pricing procedure, configuring condition
table
e Configured and customized Chart of accounts, Company code Global Parameters, Fiscal year Variants, Posting
Period Variants, Account Groups, Field Status Groups, and Tolerance Groups
e Implemented New GL, activated new Ledger, performed document splitting and Parallel Accounting
e Migrated various master and transactional data using LSMW
e Designed Make-to-Order Costing and Consignment Process
e Re-engineered Drop-shipping process and Intercompany selling Billing Process
¢ Implemented Cost based COPA and created custom reports
e Migrated General Ledger, Account Receivable , Account Payable, Asset Accounting from ECC6 to S4Hana
¢ Configured Controlling Area Settings, Number ranges, and Maintained Versions
e Configured and Customized CO — General Controlling, Cost and Revenue Element Accounting, Overhead Cost
Controlling, Cost Center Accounting: and Internal Orders.
11/2015 to 01/2017 SAP Functional Consultant
Nextiva — City, STATE
e Gathered and documented business requirements by conducting meetings with key users and drafted business
blueprint documentation
e Performed gap analysis, documented and prototyped between current business practices and standard SAP
functionality
¢ Configured COPA characteristics &amp; value fields
e Created reports out of profitability segments
¢ Configured the basic settings, maintained profit center hierarchy, dummy profit center, assignments, CO-objects to
Profit Centers, distribution and assessment of costs, planning and development of reports
e Created profit center hierarchy and profit centers Configured Project System for Make-To- Order, and Capital
Investment
e Checked order types, defined good receipt valuation for delivery, defined result analysis keys, defined cost element
calculation for WIP, defined, created settlement profile, and created PA transfer structure
¢ Configured automatic payment program for vendors and trained accounts payable users in APP, vendor check
printing, and creating master data
e Configured FI-AP parameters for the paying and sending company, house banks, and payment methods
e Configured vendor down payment process and trained users in creating, posting down payment, and posting vendor
invoices with the down payment request
¢ Designed a solution for multiple valuation costing Regional, Global &amp; Profit Center valuation
e Managed all Vertex Integration with FICO
e Reviewed and delivered functional specifications to developers in order to meet business requirements.
01/2014 to 10/2015 SAP FICO Analyst
VICTORINOX SWISS ARMY - City, STATE
e Was responsible for collecting the data from the core team members &amp; interacting with them to better understand
the business process
e Configured and Customized SAP system as per Business Requirement
e Configured and Customized CO — General Controlling, Cost and Revenue Element Accounting, Cost Center
Accounting: and Internal Orders
¢ Created primary and secondary cost elements, Cost Center Hierarchies, cost element groups, cost centers
¢ Coordinated with other module consultants in terms of integration related configuration
e Preparation of user acceptance test scripts and testing of the Integration activity
e Preparing configuration documents, end user training documents and training the end users
e Data upload through LSMW
e Design of project and upload of data
e Handling the day-to-day issues of the users and helped resolve the problems they faced in performing the
transactions
¢ Visited various branch offices and franchises to provide end user training, post go-live and production support.</t>
        </is>
      </c>
      <c r="D493" t="inlineStr">
        <is>
          <t>« ERP © Controlling:
e ECC 6.0, S4HANA ® Cost Element/Cost Center Accounting, Profit Center Accounting.
¢ SAP Modules Internal Orders, Profitable Analysis, And Product Costing.
e Financial: © Software
e General Ledger, Accounts Payable, Accounts Receivable, Asset e MS Word, MS Excel, MS Powerpoint, MS Access, MS
Accounting, Bank Accounting. Sharepoint</t>
        </is>
      </c>
      <c r="E493" t="inlineStr">
        <is>
          <t>SUMMARY
JESSICA CLAIRE
100 Montgomery St. 10th Floor
(555) 432-1000 - resumesample@example.com
Over 12 years of professional in IT experience including 8 years in SAP with 2 full life cycle implementations. Implemented SAP cloud-
based application such as ARIBA, CONCUR, VIM. Client and Consulting facing experience with leading onshore and offshore teams.
Participated in multiple end-to-end implementations and roll-out projects using Agile and Activate methodologies, and in various support
roles. Efficient in Proposal Participation and Management with the ability for Presentation and opening consulting accounts, and expert in
working along system integrators. Extensive experience in configuration, enhancements, and testing of the SAP FICO modules including
General Ledger (GL), Account Payable (AR), Account Receivable (AP), Asset Accounting (AA), Banking, Cost Center Accounting (CO-
CCA), Internal Orders (I/O) and Profitability Analysis (CO-PA). and Product costing (CO-PC). Experience in integration with FI-MM
(Procure to pay) and FI-SD (Order to cash) Cycles. Special emphasis on Data Migration specifications using, LSMW and LTMC for data
uploads for various SAP Projects. Experience in treasury module such as EBS. Lockbox processing, Cash Management. Experienced in
complex Project System scenarios for Capex, Make to Order and others. Experience in cost management and bank Accounting: Inbound/
Outbound Process, House Banks, Bill of Exchange, Manual and Electronic Bank Statement, Exchange Rates, Translation Ratios, Bank
reconciliation and Cash journal. SAP ECC 6.0, S4/HANA Superior time management, organization, and prioritization skills. Willingness to
learn new technologies and software.</t>
        </is>
      </c>
    </row>
    <row r="494">
      <c r="A494" t="inlineStr">
        <is>
          <t>143(2).pdf</t>
        </is>
      </c>
      <c r="B494" t="inlineStr">
        <is>
          <t>Jessica Claire
@ 100 Montgomery St. 10th Floor *2 (555) 432-1000 &lt;4 resumesample@example.com
e Over 7+ years of experience in application integration, design, development using Claireava and Mule
ESB.
« Hands on experience with MuleSoft Anypoint Platform, Mule Anypoint Studio, Mule ESB, Mule
Expression Language, Mule Connectors, Anypoint Salesforce Connector, Mule Scopes, Mule Routers,
Mule Components, Mule Transformers, Mule Filters, Mule Flow Control, Mule Runtime Engine, Mule
CloudHub, Munit.
e« Experience in writing Queries. Procedures, and packages in SQL. Database Design, Creation, and
Management of Schemas, writing functions, Triggers, DDL, DML SQL queries. Experience inwriting SQL
and PL/SQL programming.
« Proficiency with deploying, Configuring, and Administering Application &amp;amp: Web Servers such as IBM
WAS, ClaireBOSS, and Apache Tomcat 6.x/7. x.
« Good experience in CI/CD tools like Claireenkins, GitHub, Maven (for proClaireect build/test/
deployment), MMC and Anypoint Runtime Manager.
e« Experience in unit testing and writing the MUnit Test cases for the flows and used Active MQ for
messaging.
e Strong experience in Integration using Mule ESB in integrating various third-party systems.
« Application integration experience using Mule ESB with Connectors, transformations, Routing, ActiveMQ
and ClaireMS. Data Transformations using Mule ESB.
« Good experience in using Mule connectors such as HTTP/HTTPS, Data Weaves, Choice, API Kit
Router.
« Widely experienced with Mule ESB in designing and implementing core platform components for API/
Services Gateway as well as other technological cross-cutting features.
« Experience in working within fast - paced Agile/SCRUM systems maintained by ClairelRA.
« Good presentation skills (strong verbal and written communications).
« Good analytical, communication and problem-solving skills.
« Good team player, ability to work independently in a fast-paced environment.
Middleware AnyPoint Studio, CloudHub, MuleESB, OS Windows, Linux distributions
ClaireMS, Cast Iron, MQ Series Servers Tomcat, WebLogic, WAS, Mule runtime
Integration Mule ESB 3.5/3.6/3.7/3.8/3.9/4.1, Language Shell script, Claireava, MEL,
Anypoint Studio, API Management, CloudHub, SOAP. ClaireavaScript, XSLT, Python, C, C++
Restful WS, WSDL, ClaireAXP, ClaireAXB, Dell Boomi
Tools Claireenkins, GIT, SVN, Clear Case, Artifactory,
Ansible
MULESOFT DEVELOPER 10/2019 to CURRENT
State Of Oklahoma | {"@Context":"Http://Schema.Org", "@Type":"Jobposting"
Environment: Mule 3.9.x/4.3.x, Anypoint Studio 6.5/7.5, Claireava 7, DataWeave, CloudHub, MS-SQL,
Salesforce, Seibel, SAP. workday, GIT, SVN, Maven, Claireerkins, Anypoint Platform.
Responsibilities -
e Design various types of flows which are integrate with Salesforce, Database, Workday, Mainframes,
FTP etc.
e Created API interface using RAML 0.8 and 1.0 and create synchronous and asynchronous flows.
e Implement services or interfaces to connect both internal and external SOAP and REST service
providers.
e Implement error handling strategies using OnError continue, OnError propagate and try scopes.
e Coordinate in all testing phases and worked closely with Performance testing team to create a baseline
for the new application.
e Design and Implement RESTFUL/SOAP Web Services using various data format (ClaireSON, XML) to
provide an interface to the various third-party applications.
e Create flows/orchestrations for integrating the components like connectors, transformers and scopes
written on top of different internal platforms using Mule ESB for XML to CSV.
e Done with transformers, testing and Security of Mule ESB endpoint through OAuth.
e Responsible in developing integration workflows using Mule ESB framework, implemented DataWeave
and Data Mapper, and content-based routing using Mule ESB.
e Extensively used Mule components such as File Transport, HTTP. SMTP Transport, FTP/SFTP
Transport, ClaireDBC Connector, and Transaction Manager.
e Perform unit testing through MUnit test cases for mule flows and deploy to CloudHub.
MICLESOFT CONSULTANT 04/2017 to 09/2019
Deloitte | Boca Raton, FL
Environment: Claireava, Serviets, ClaireSP. Hibernate, Spring, MuleSoft ESB 3.5, API Manager, Anypoint
Studio, ActiveMQ, Salesforce, ClaireMS, EClaireB, Hibernate, HTML, XML, Design patterns, UML, Claireunit,
Oracle.
Responsibilities -
e Identify, analysis, definition, design, implementation and deployment of full software development life
cycle (SDLC) of the proClaireect.
¢ Design RAML based REST web services API's using Anypoint Studio.
e Configure cluster environment using server nodes and configure ActiveMQ with different topologies in
Enterprise Integration.
e Create ClaireMX monitoring application to monitor the load on the mule servers.
e Create MUnit for Mocking and Unit testing Mule flows.
e Deploy Mule applications using MMC (Mule Management Console).
e Built ClaireAX-WS services and exposed them securely using CXF component.
e Consumed both internal and external SOAP web services using Web Service consumer.
e Implement SQL, PL/SQL for backend processing and execute CRUD operation from mule flow.
e Responsible for Coding, Unit Testing and Functional Testing and Regression Testing of the systems.
e Create MUnit Test Cases and Mocked the test data for validating the positive and negative scenarios.
e Worked on bug fixing and Production Support.
CLOIREAVA DEVELOPER 08/201 4 to 03/2017
Securenet Technologies, Lic | City, STATE
Environment: ClaireAVA, ClaireSP. HTML, CSS, ClaireAVASCRIPT, AClaireAX, SERVLETS, STRUTS,
HIBERNATE, EClaireB SESSION BEANS , LOG4Claire, WEBSPHERE DATASOURCE, IBM WEBSPHERE,
ClaireNDI, ORACLE, WINDOWS XP, UNIX, ANT, ECLIPSE.
Responsibilities:
e Analyzed the requirements and provided inputs to the designer.
« Designed Class diagrams, framework and developed using Factory, DAO, Singleton and MVC pattern.
e Developed the business tier using Core Claireava and the HTTP interfaces using Serviets.
e Involved in review of the design and helped in transforming the application to an optimized solution
framework.
« Designed the helper classes for better data exchange between the MVC layers.
e ClaireSP. HTML, ClaireavaScript, CSS and AClaireax used for front end development.
« Implemented Collections API to manage Claireava ObClaireects in Business Logic layer.
e Built the admin module using Struts framework for the master configuration.
e Worked with multithreading in synchronized environment.
« Designed and developed the persistence tier using Hibernate framework.
e« Used Websphere data sources for the database connection and accessed using ClaireNDI names.
« Implemented the Websphere scheduler and provided the scheduling logic to process the Cache.
e Developed a Stored Procedures for inserting and updating the tables of the database.
e Used Oracle as relational databases and created E-R diagrams for the database tables.
« Implemented Log4Claire to maintain system log.
e Managed the functional and load testing by interacting with the testers and providing them the
guidelines and deadlines for completion of work.
e Directly interacted with the client application leads, to help them integrate their application with MNP.
« Eclipse was used for Rapid Development of the application.
e« Build EAR using ANT tool.
« Deployed the application on production server along with WAS administrator.
Bachelor of Science | Computer Science
GPTC, GA</t>
        </is>
      </c>
      <c r="C494" t="inlineStr"/>
      <c r="D494" t="inlineStr"/>
      <c r="E494" t="inlineStr">
        <is>
          <t>PROFESSIONAL
SUMMARY</t>
        </is>
      </c>
    </row>
    <row r="495">
      <c r="A495" t="inlineStr">
        <is>
          <t>143(3).pdf</t>
        </is>
      </c>
      <c r="B495" t="inlineStr">
        <is>
          <t>Jessica Claire
@ 100 MontClaireomery St. 10th Floor 2 (555) 432-1000 &lt;4 resumesample@example.com</t>
        </is>
      </c>
      <c r="C495" t="inlineStr">
        <is>
          <t>PROFESSIONAL
SUMMARY</t>
        </is>
      </c>
      <c r="D495" t="inlineStr">
        <is>
          <t>(PowerCenter, PowerExchanClairee, MDM, IDD &amp; Windows NT/XP and MVS
Informatica Data Quality) Scheduler: Autosys, Control-M, CA-7, ESP and Tidal
Databases : Oracle 12Claire/11Claire, MS SQL Data Model: Erwin and E-R
Server2005/2008, Azure, Teradata 14
LanClaireuaClairees - C, SQL. PL/SQL, Unix Shell
ScriptinClaire.
SENIOR INFORMATICA ADMINISTRATOR 10/2021 to CURRENT
Infosys Ltd | Columbus, IN
Installed, confiClaireured &amp; upClaireraded to Informatica Products version 10.5.2 from previous versions.
Create Users, Claireroups and Roles in Admin console and assiClairen the privileClairees to the same.
Create the Folders and assiClairen permissions to developers for folders dependinClaire up on the
environments. - Maintain the LoClaire ManaClaireement - MiClaireration of Informatica objects across
different environment like DEV, QA, UAT and PROD. - Also Performed Deployments of code of ETL jobs
across various ETL projects and servers. - Provided application support to ETL application development
teams. - Create, backup, restore and DR for Informatica Repositories. - Establish projects. roles, users,
privileClairees in different ETL environments (DEV, UAT&amp; PROD). - Supported the Informatica Application on
Tomcat application server. - BuildinClaire SQL queries, includinClaire creatinClaire sub-queries, minus/union,
and inline queries Create the Relational and Loader ODBC connections in Development, QA and Production
environments and assiClairen privileClairees to Connections as per the environment standards. - Experience
in 24X7 on call Production support and preparinClaire procedures/documentation -Record and maintain ETL
software procedures. - Develop and desiClairen data models and data processinClaire and transformation
rules for proper data representation. Perform root-cause analysis, performance monitorinClaire and
application related issues. - Must have proven ability to estimate development duration and effort. - Provide
assistance in the development of best practices and Claireuidelines to ensure accurate solutions. - To Work
with UNIX Admin and DBA team related to OS and Database related issues. - Validate desiClairen with
business requirements to ensure completeness of the ETL solution. - Implement procedures to maintain,
monitor, backup and recovery operations for ETL environment. - To Report reClaireularly on health and
performance of ETL environment and jobs. - To Prepare weekly and monthly proClaireress report
Environment: Informatica Power Center 9.6.1/9.5.1, Oracle 12Claire/11Claire, IBM AIX, Teradata, Ctrl M.
Windows 7.
« Developed mappinClaires, workflows and tasks usinClaire Informatica.
INICDRMATICA ADMINISTRATOR 05/2018 to 09/2021
Bigbear.Ai | Tampa, FL
Analyzed Incident and ChanClairee requests and complete the requests as per ConfiClaireuration
ManaClaireement Releases. CreatinClaire cases to Informatica Inc- related to any Power center, Developer
product usability and install issues. InstallinClaire Informatica Power center 9.6.1 on RHEL and applyinClaire
Patches/Hot fixes. Create Users, Claireroups and Roles and assiClairen the privileClairees. Create Folders
and Claireive permissions for the folders in a repository. Folder deployments from one repository to another
repository and within the same repository. Performed UpClaireradinClaire Informatica Power Center Version
9.1 to Informatica Power center 9.6.1. Ensures proper confiClaireuration of the Power Center Domain
components. ConfiClaireurinClaire nodes. Repository services, InteClaireration services and SAP BW
services. ConfiClaireured Informatica Data Quality services like Model Repository service, Data
InteClaireration Service, Analyst service and Content ManaClaireement Service. Establish projects, roles,
users, privileClairees in different ETL environments (DEV, UAT&amp; PROD Maintain all necessary updates and/or
patches for the ETL environments. Monitors and tunes ETL repository and system for performance
improvements. - Perform independently with little direct supervision in administration of ETL. Handle user
access / security role requests for new developers and projects. Write Repository Queries in support of
developments and Production statistics. Ensures proper application of the licensinClaire files Backup the
Informatica Repositories as per the schedule. Performs TestinClaire, DebuClaireClaireinClaire, Validation and
Performance TuninClaire of data warehouse, help develop optimum solutions for data warehouse
deliverables. - MonitorinClaire the Jobs and sever space availability and CPU Process. - Troubleshoot
problems and incorporate techniques for data auditinClaire and quality. - Developed, Modified and Tested
UNIX Shell scripts and necessary Test Plans to ensure the successful execution of the data loadinClaire
process - Add and update ODBC and TNS entries. - PreparinClaire standard operatinClaire Procedures for
related Informatica issues Environment: Informatica Power Center 9.6.1/9.1.0, Oracle 11Claire, RHEL,
Teradata, UC4, and Windows 7.
INICDRMATICA DATA QUALITY ENCLAIREINEER 06/2014 to 05/2018
US Bank | City, STATE
- Develop and Install IDQ applications, rules, data profiles. and new workflows usinClaire the IDQ 10.5
environment, and parameter files. Built the common objects to expose and leveraClairee them in other
projects across the enterprise. Proactively involved in build, reClaireression, and deployment of code to follow
the SLAs.
- Build scorecards, rules and mapplets usinClaire Informatica Data Quality tool and handshake with MDM
team to prepare Claireolden copy of data.
- Identify Claireolden record (BVT) for Provider data by analyzinClaire the data and duplicate records
cominClaire from different source feeds.
- Define the Trust and Validation rules and settinClaire up the match/merClairee rule sets to Claireet the
riClaireht master records: implement IDD usinClaire hierarchy confiClaireuration and create subject area
Claireroups, IDD packaClairees in hub. Involved in MDM hub confiClaireuration, IDQ cleanse function
implementation, Hierarchy confiClaireuration in MDM hub.
- Recommend best practices in optimization, architecture, and landscape desiClairen to make sure the
industry standards/Claireuidelines. Always tune and fine the code for betterment.
- Analyze complex business requirements, functional specifications and actively involved in interactinClaire
with business users to record user requirements. Research the need of Address Doctor enClaireine, develop/
implement Data Quality rules in IDQ to cleanse. transform and/or standardize the source data.
- Develop transformation loClaireic as per the requirement, create rules, mapplets, mappinClaires, workflows,
applications, and load data into respective tarClaireets. Build and promote a self-service (factory model) Data
Quality rules confiClaireuration, anomaly identification, and loClaireClaireinClaire model.
INCDRMATICA ETL DEVELOPER 06/2010 to 05/2012
Lord &amp; Taylor | City, STATE
Development, maintenance, and enhancement of Informatica MappinClaires, Work-flows, and processes -
Worked extensively on Informatica DesiClairener Components — Source Analyzer, Warehouse DesiClairener,
Transformation Developer, Maplet and MappinClaire DesiClairener - BuildinClaire SQL queries, includinClaire
creatinClaire sub-queries, minus/union, and inline queries Environment: Informatica Power Center 9.1.0.
Oracle 10Claire/9i, Teradata, IBM-AIX, Windows XP professional.
e Implement PL/SQL requirements or rules into the ETL tool.
e Participate in DesiClairen Reviews for the overall Automation Framework and Architecture
e Assisted the other ETL developers in solvinClaire complex scenarios and coordinated with source
systems owners with day-to-day ETL proClaireress monitorinClaire.
e Reusable transformations and Mapplets are built wherever redundancy is needed.
e Performance tuninClaire is performed at the MappinClaire level as well as the Database level to
increase the data throuClairehput.
e Created Post UNIX scripts to perform operations like Claireunzip, remove and touch files.
HiClairehly Talented Informatica consultant with Claireood administration, requirements ClaireatherinClaire,
mappinClaire and loClaireic desiClairen skills. Detail-oriented and thorouClaireh with Claireood Clairerasp of
business processes and needs developed over 16 years in IT field.
Master of Science | Mathematics
Andhra University, Visakhapatnam
Bz helor of Science | Computer Science
NaClairearjuna University, NaClairearjuna NaClairear, Claireuntur</t>
        </is>
      </c>
      <c r="E495" t="inlineStr"/>
    </row>
    <row r="496">
      <c r="A496" t="inlineStr">
        <is>
          <t>143(4).pdf</t>
        </is>
      </c>
      <c r="B496" t="inlineStr">
        <is>
          <t>Bachelor of Engineering: Electronics and Communication, 2008
University of Karachi, Pakistan - Chennai, Tamil Nadu</t>
        </is>
      </c>
      <c r="C496" t="inlineStr">
        <is>
          <t>Devops Engineer, 01/2015 - Current
Blackbaud — San Francisco, CA
Environment: Amazon EC2, $3, RDS, VPC, ELB, EBS, Auto scaling, UNIX/LINUX, Redhat Linux 6, CentOS, Jenkins, Windows, Apache
Tomcat, Shell Scripts, Docker, Nagios, puppet.
¢ Managed cookbooks in Chef and Implemented environments, roles, and templates in Chef for better environment management.
¢ Used Shell scripts to day to day activities and tasks for automating.
¢ Used Jenkins tool to automate the build process.
e Installing and configuring Jenkins master and slave nodes. Built CI/CD pipeline and managing the infrastructure as code using chef and
puppet.
e Have experience in cloud platform like AWS.
* Created and implemented chef cookbooks for deployment and also used Chef Recipes to create a Deployment directly into Amazon EC2
instances.
¢ Worked in GIT to manage source code.
e Setup Chef Server, workstation, client and wrote scripts to deploy applications.
¢ Deployed the applications to Tomcat Application Server and static content to Apache web servers.
e Automated the continuous integration and deployments using Jenkins, Docker.
e Installed, Configured, and Managed Monitoring Tools such as Nagios for Resource Monitoring/Network Monitoring.
* Worked on Docker container to create Docker images for different environments.
¢ Responsible for taking the source code and compiling using Maven and package it in its distributable format, such as a WAR file.
* Implemented process for release management, automated code deployment, configuration management, and monitoring.
Big Data / Datawarehouse Tech Lead, 03/2012 - 01/2015
Chenega Corporation — Oak Harbor, WA
* Worked with systems engineering team to plan and deploy new Hadoop environments and expand existing Hadoop clusters with agile
methodology.
* Monitored multiple Hadoop clusters environments using Control-M, monitored workload, job performance and capacity planning using
Cloudera Manager.
e Experienced with through hands-on experience in all Hadoop, Java, SQL and Python.
e Participated in functional reviews, test specifications and documentation review.
e Performed MapReduce programs on log data to transform into structured way to find user location, age group, spending time.
e Analyzed the web log data using the HiveQL to extract number of unique visitors per day, page views, visit duration, most purchased
product on website.
e Exported the analyzed data to the relational databases using Sqoop for visualization and to generate reports by Business Intelligence tools.
e Documented the systems processes and procedures for future references, responsible to manage data coming from different sources.
e Managed multiple projects as a Datawarehouse tech lead in Onsite - Offshore model.
Environment: Hadoop, HDFS, Map Reduce, Flume, Pig, Sqoop, Hive, Pig, Sqoop, Oozie, MongoDB, Shell Scripting.
Systems Engineer, 02/2011 - 03/2012
Infosys Ltd — City, STATE
e Supported in Gathering requirement and understanding the business functionality in case of TPR (Technical Project Request) document.
¢ Develop the graphs according to the business requirements.
e Analyze source systems file layouts and write DML for extracting the data from various sources like flat files. tables, Mainframe Copy
Books, Responder Layouts.
¢ Involve in analyzing the data transformation logics, mapping implementations and data loading into target database through Ab-Initio
graphs.
e Developing UNIX shell scripts for automation processes.
¢ Involve in fixing the unit and functional test case/data defects.
e Analysis of Existing application and identifying improvements.
Environment : Ab Initio 3.03, Teradata 12, UNIX (Sun Solaris Korn Shell).</t>
        </is>
      </c>
      <c r="D496" t="inlineStr">
        <is>
          <t>* Versioning Tools -Git e Languages - SQL, NO SQL
¢ CI -Jenkins,Chef, Puppet ¢ Scripting Language - Shell, Python
¢ Build Tools - Maven © Web server -Apache Tomcat
e Ticket Tracking Tool - JIRA © Database -Oracle,SQL Server, MySQL, Teradata, DB2, Netezza
e Containerization Tool - Docker ¢ Big Data -Hadoop, HDFS, Map Reduce, Flume, Pig.Sqoop, Hive,
e Operating System - Oozie, MongoDB
Windows , Unix e ETL -
e AWS -Amazon EC?2, $3, RDS, ELB, EBS, Auto scaling. Ab Initio
¢ Monitoring Tool- Nagios</t>
        </is>
      </c>
      <c r="E496" t="inlineStr">
        <is>
          <t>JESSICA CLAIRE
100 Montgomery St. 10th Floor @ (555) 432-1000  resumesample@example.com
SUMMARY
e 3 years of experience in the field of DevOps Engineer in application configurations, code compilation, packaging. building, automating,
managing and releasing code from one environment to other and deploying to servers.
e 9+ years of overall experience working in Devops, Big Data and Datawarehouse Technologies.
e Experienced in Jenkins by installing, configuring and maintaining for purpose of continuous integration (CI) and for end to end automation
for all build and deployments and creating Jenkins CI pipelines.
e Hands on experience with EC2, $3, RDS, VPC, ELB, EBS, Auto scaling.
e Experienced in branching, merging and maintaining the versions using SCM tools like Git and GitHub on windows and Linux platform.
e Experienced in Project Management and issue tracking tool like JIRA.
e Experienced in the creation of Docker containers and Docker consoles for managing the application life cycle.
* Creating custom Docker Images using Docker file for easier replication of DEV and QA Environments in local machines.
e Performed and deployed builds for various Environments like QA, Integration, UAT and Productions Environments.Developed and
deployed Chef, puppet based on their cookbooks, recipes and manifest.
¢ Configured and monitored distributed and multi-platform servers using Nagios.
e Strong analytical and problem-solving skills and can work either independently with little or no supervision or as a member of a team.
e Good written and verbal communication skills, strong organizational skills and a hard-working team player, well-practiced in attending
phone calls and answering business team queries.</t>
        </is>
      </c>
    </row>
    <row r="497">
      <c r="A497" t="inlineStr">
        <is>
          <t>143(5).pdf</t>
        </is>
      </c>
      <c r="B497" t="inlineStr">
        <is>
          <t>TRAINING
Sam Houston State University
Huntsville, TX + 08/2020
Master of Science: Curriculum And
Instruction
SUMMARY
Hands-on Science Teacher committed to promoting student learning with diverse instructional
strategies and activity plans. Skillful in teaching students how to learn and develop deeper
understanding of foundational skills and advanced techniques. In-depth knowledge of writing effective
and age appropriate curriculum.</t>
        </is>
      </c>
      <c r="C497" t="inlineStr">
        <is>
          <t>Behavior Health Network - 8th Grade Science Teacher
Greenfield, MA +» 08/2019 - Current
Adapted teaching methods and instructional strategies to promote learning in students of differing
skill levels.
Met with parents and guardians to discuss student progress and areas for improvement.
Administered tests, quizzes and other assignments to gauge students’ learning and knowledge of
course materials.
Delivered clear, informative lectures on subject matter framed to meet state standards.
Assessed student progress with course material through routine quizzes, final examinations and
standardized assessments.
Set up demonstrations, assisting and supervising students while conducting experiments.
Monitored student performance, offering constructive feedback and additional aid to struggling
students.
Used differentiated instructional techniques to promote content relevance.
Organized and expedited chemistry labs and anatomical dissections.
Graded tests and papers and uploaded grading information to district system.
Created study guides and supporting materials to reiterate lecture details and prepare students for
tests.
Conferred with specialists to support needs of students with individualized educational plans.
Attended variety of professional development workshops centered on learning goals, classroom
management, student motivation and engaging learning activities.
Used positive reinforcement method to redirect poor behavior.
Adhered to district standards for reporting on academic progress, student attendance and
assessment data.
Differentiated instruction for students with wide range of skill and interest levels.
Evaluated students’ academic performance, social development and behavior.
Assessed student classroom performance to report on progress.
Compiled, administered and graded examinations and other assigned work.
Determined lesson objectives and clearly communicated to students.
Devised lesson plans aligned with curriculum and met varying student needs.
Built life-long learning skills and strong study habits in students to help each prepare for higher-
level education.
Facilitated activities that developed students’ physical, emotional and social growth.
Tutored students requiring extra help and gave additional practice work to help improve concept
understanding.
Tested students’ comprehension of subject matter through quizzes, tests and projects.
Observed fellow teaching professionals, gathering valuable techniques to use in classroom.
Led students through safety procedures for active shooter and fire drills.
Boosted student learning by facilitating in-depth classroom discussions to expand upon lectures.
Used videos, lectures and moderated discussions to engage students during class.
Employed assessment tools and strategies to improve instruction methods.
Conroe ISD - Substitute Teacher
City, STATE * 08/2017 - 08/2019
Enforced classroom routines to keep students on schedule and operating at consistent level.
Implemented lesson plans assigned by classroom teacher to educate students about key concepts.
Provided notes and reports on school day activities to primary teacher.
Requested as substitute teacher based on excellent referrals and trusted performance.
Educated students in various subjects to provide seamless transition during absence of head
teacher.
Maintained student attendance and assignment records to prevent lapses during teacher absences.
Maintained rules of conduct that encouraged self-discipline and responsibility.
Provided classroom instruction outlined in teacher's lesson plans.
Managed high school classrooms during teacher absences.
Monitored appropriate use and care of equipment, materials and facilities.
Reported problem students to principal to maintain control of classroom.
Recorded attendance data to report to program managers.
Solutions Counseling And Consulting Inc - Medical Biller and Coder
City, STATE * 10/2013 - 08/2018
Filed and submitted insurance claims.
Reviewed received payments for accuracy and applied to intended patient accounts.
Reviewed medical records to meet insurance company requirements.
Assessed medical codes on patient records for accuracy.
Read through patient health data, histories, physician diagnoses and treatments to gain
understanding for coding purposes.
Added modifiers as appropriate, coded narrative diagnoses and verified diagnoses.
Communicated with healthcare personnel, including practitioners to promote accuracy.
Verified proper coding, sequencing of diagnoses and accuracy of counseling procedures.
Submitted and accurately processed insurance claims with related medical code verifications and
assessments.
ACCOMPLISHMENTS
Promoted to STAAR tested grade level due to effective lessons and classroom management that
achieved higher scores.
ACTIVITIES AND HONORS
.
.
Rising Star award my 2nd year teaching, showing | had great potential early in my career.
SPED award for my dedication in growth using differentiated instruction in my lessons.</t>
        </is>
      </c>
      <c r="D497" t="inlineStr">
        <is>
          <t>Problem-Solving
Verbal and Written
Communication
Instruction and Leadership
Tutoring and Coaching
Online Instruction
Classroom Management
Lesson Planning
Reporting and Documentation
Differentiated Science
Instruction
Instruction Modifications
Documentation and Reporting
Progress Evaluations
Parent and Student
Communication
Classroom Technologies
Integration
Faculty Collaboration and
Support
Lab Management
Lab Project Demonstrations
Multi-Cultural Awareness
Enforcing Rules and
Expectations
Program and Classroom
Management
Learning Style Accommodations
Life Science
Formative Assessments and
Standard-Based Grading
Constructive Student Feedback
Technology Integration
Course Material Development
Curriculum Developrnent
IEP Progress Tracking
Proactive Bullying Awareness
Group Project Coordination
Test Proctoring
Core Curriculum Development</t>
        </is>
      </c>
      <c r="E497" t="inlineStr">
        <is>
          <t>J
ESSICA
CLAIRE
@&amp; resumesample@example.com
&amp; (555) 432-1000
9 100 Montgomery St. 10th
Floor</t>
        </is>
      </c>
    </row>
    <row r="498">
      <c r="A498" t="inlineStr">
        <is>
          <t>143.pdf</t>
        </is>
      </c>
      <c r="B498" t="inlineStr"/>
      <c r="C498" t="inlineStr">
        <is>
          <t>Jessica Claire
@ Montgomery Street, San Francisco, CA 94105 ‘2 (555) 432-1000 4 resumesample@example.com
my knowledge of the industry.
e ast oil and gas industry knowledge ¢ Self motivated
e Mechanically Inclined e Extremely quick learner
e Understand isometric and P &amp;ID drawings e Organized
e Interpersonal skills e Conducts work efficiently
¢ Microsoft applications skills
e Attention to detail
HYDRO TESTING FOREMAN 06/2015 to CURRENT
Delta Constructors | City, STATE
e Schedule and meet deadlines of quality assurance department to meet clients expectations.
e Read isometric drawings to ensure tests will be conducted on proper piping spools that client has
specified for test.
e Conduct hydrostatic and pneumatic pressure testing on piping ranging from 1" to 12" diameter.
e Test pressures ranging from 25 PSI to 7500 PSI depending of flange ratings and pipe thickness.
e Ensure proper torque values have been applied prior to filling lines with fluid or air.
e Document testing pressures and turn into quality control department to show client.
e Maintain and inspect tri-plex pumps to ensure no failure during tests.
e Assist field crews in re-commissioning piping and valve upon test completion.
WULL SUPPORT- TIE IN LEAD 05/2012 to 06/2015
Ch2mHill Energy &amp; Chemicals | City, STATE
e Manage a crew of five employees to conduct disassembly and reassembly of well tie in configurations to
allow for a well work over. Piping and valves ranging from 1" to 10" were utilized
e Organized fabrication and modification of old and new piping spools per isometric drawings.
e Ensured crew conducted work in a safe and efficient manner with client expectations exceeded on a
regular basis.
e Conducted lock out tag out of well lines prior to disassembly of piping to ensure employee, and
environmental safety.
e Conducted post job walkdowns to ensure everything was torqued and installed properly per isometric
drawings and P&amp;ID\'s
CORROSION UNDER INSULATION- CREW LEAD 09/2008 to 05/2012
Ch2mhHill Energy &amp; Chemicals | City, STATE
e Conducted insulation removal and corrosion mitigation on various piping diameters to prep for corrosion
inspection.
e Installed insulation on piping after inspection was conducted and deemed safe for continued operation.
e Ensured crew conducted safe and efficient work.
e Organized work campaigns to ensure work was completed in an efficient manner to meet clients
expectations.
e Tracked completed work locations and turned in daily reports to management.
High School Diploma 2005
Wasilla High School, Wasilla, AK</t>
        </is>
      </c>
      <c r="D498" t="inlineStr"/>
      <c r="E498" t="inlineStr">
        <is>
          <t>PROFESSIONAL</t>
        </is>
      </c>
    </row>
    <row r="499">
      <c r="A499" t="inlineStr">
        <is>
          <t>1435678257f6b49f.pdf</t>
        </is>
      </c>
      <c r="B499" t="inlineStr">
        <is>
          <t>2012 - 2016 Bachelor of Science in Software Engineering
Stratford University
* Redesigned the school’s alumni fundraising site with .NET. Increased alumni use 30%.
* For senior project, trained 15 fellow students in ASP.NET MVC.
Additional Activities
Developed .NET site for Salt Coast Animal Shelter. Increased donations 22%.
Avid surfer for fun and fitness.</t>
        </is>
      </c>
      <c r="C499" t="inlineStr">
        <is>
          <t>2017-11 - 2020-03 -NET Developer Intern
BrainWild Global
* Worked in an Agile team of .NET developers for a fast-paced software development firm.
* Implemented a smoothing function into a client CAD tool that improved UX scores 25%.
* Worked on 10+ SQL database design projects. Improved speed to complete projects by 35% in 15 weeks.
* Developed and provided maintenance for 20+ .NET websites, using ASP.NET MVC, jQuery, HTML, and CSS.
Achieved 100% client satisfaction and on-time completion.
* Created remote coding and testing environment with bash and Docker scripts.
2016-06 - 2017-11 Freelance .NET Developer
* Created five real-world eCommerce websites for various clients. One said, “You've increased my revenue by
50% overnight.”
* Created an iOS notes app that uses persistent data storage to archive notes. App received 1,200+ downloads.</t>
        </is>
      </c>
      <c r="D499" t="inlineStr">
        <is>
          <t>Time management
Interpersonal skills
Teamwork
Communication
Programming
ASP.NET MVC
Client-side web development
SQL</t>
        </is>
      </c>
      <c r="E499" t="inlineStr">
        <is>
          <t>Jane Fisher
.NET Developer
Phone 757-646-1653 Linkedin linkedin.com/in/jane-q-fisher
E-mail jane.q.fisher@gmail.com Twitter twitter.com/janeqfisher
Lightning-fast, exacting .NET developer with 2+ years of experience. Skilled in ASP.NET MVC, and client-side web development. Seeking
position at Citrix. As intern at BrainWild Global, worked on 10+ projects for SQL database design. Developed and maintained over 20
.NET websites with 100% client satisfaction.</t>
        </is>
      </c>
    </row>
    <row r="500">
      <c r="A500" t="inlineStr">
        <is>
          <t>143594ce7b26a2c0.pdf</t>
        </is>
      </c>
      <c r="B500" t="inlineStr">
        <is>
          <t>Shodwe University
Bachelor of Engineering
e Data Visualization
e Analytical and Research Skills
¢ Modeling: Linear and logistic
regressions
e Problem Solving
¢ Software Development Life Cycle
e User Acceptance Testing</t>
        </is>
      </c>
      <c r="C500" t="inlineStr"/>
      <c r="D500" t="inlineStr">
        <is>
          <t>Analytical thinking
problem solving
Organizational skills
Stakeholder analysis
LARS
PETERS
BUSINESS ANALYST
|!am a highly passionate individual who thrives
upon seeking new challenges through my
career as a Business Analyst. My initial years of
working in the business industry push me to go
further in discovering more things in it. Of
course, | am motivated to join a group of
seasoned and experienced Business Analyst
professionals in the industry respectively.
CONTACT
® +123-456-7890
© hello@reallygreatsite.com
www.reallygreatsite.com</t>
        </is>
      </c>
      <c r="E500" t="inlineStr">
        <is>
          <t>Business Analyst
BORCELLE WOODCRAFT
AUGUST 2013 —- AUGUST 2015
e¢ Improved operations defined from internal
data, which reduces working hours year
over year
Interpreted, extrapolated, and _ tracked
various data of customers to find out
customer behaviors along with state-wide
retention numbers
Business Analyst
INGOUDE COMPANY
SEPTEMBER 2015 — JUNE 2018
¢ Traveled 2 of 5 days to work with clients,
observing business processes, interviewing
staff, and documenting practices
Initiated research, analyzed _ business
operations, and problem solved operating
inefficiencies, saved a combined 800 man-
hours a month
Worked with clients and stakeholders to
draft and document goals, encouraging
transparent communication to meet 7% of
deadlines</t>
        </is>
      </c>
    </row>
    <row r="501">
      <c r="A501" t="inlineStr">
        <is>
          <t>143e6a7e86e7ff33.pdf</t>
        </is>
      </c>
      <c r="B501" t="inlineStr"/>
      <c r="C501" t="inlineStr">
        <is>
          <t>Blockchain Developer 01/2023 - 04/2023
Sonic Ventures
e Architected and deployed a decentralized finance (DeFi) application that secured
S5M in assets under management within the first three months post-launch,
showcasing advanced smart contract development and deployment skills.
e Optimized blockchain transaction throughput by 40% through meticulous network
and protocol enhancements, significantly reducing gas fees and improving user
transaction experience.
e Developed and integrated a multi-signature wallet system that enhanced security for
cryptocurrency transactions, resulting in a 90% reduction in unauthorized access
incidents.
Senior Blockchain Engineer 09/2022 — 12/2022
Digital Design
e Engineered a proprietary blockchain solution for a supply chain management system,
increasing traceability and reducing counterfeit incidents by 70%, which directly
contributed to a 20% growth in client trust and business volume.
e Leda team of developers in the successful migration of a traditional loyalty points
system to a blockchain platform, doubling redemption rates and increasing partner
participation by 30%.
e Implemented smart contract audit processes that improved code quality and security,
leading to a 50% decrease in vulnerabilities detected and a 100% success rate in passing
third-party security audits.
Junior Blockchain Developer 07/2022 — 09/2022
Blue Communications Group
e Played a pivotal role in the design and launch of a tokenization platform that raised
$10M during its initial coin offering (ICO), exceeding fundraising targets by 25% and
establishing a new benchmark for the company.
e Collaborated with cross-functional teams to integrate blockchain technology into
existing financial systems, which streamlined payment processes and reduced
transaction times by over 60%.
e Authored a series of blockchain development best practices that were adopted
company-wide, leading to a consistent 15% improvement in development efficiency and a
20% reduction in post-deployment bugs.</t>
        </is>
      </c>
      <c r="D501" t="inlineStr">
        <is>
          <t>e Smart contract development and deployment
e Blockchain network and protocol optimization
e Decentralized finance (DeFi) applications
e Multi-signature wallet integration
e Blockchain-based supply chain solutions
e Project management and team leadership
e Smart contract auditing and security
e Tokenization platform design and ICO execution
e Financial systems integration with blockchain technology
e Development of blockchain best practices
e Solidity programming language expertise
e Understanding of consensus algorithms</t>
        </is>
      </c>
      <c r="E501" t="inlineStr">
        <is>
          <t>Blockchain Developer
Innovative Blockchain Developer with extensive experience in designing and deploying
cutting-edge decentralized applications, including a DeFi platform that secured S5M in
assets within three months of launch. Proven expertise in enhancing blockchain
efficiency, evidenced by a 40% increase in transaction throughput and a track record of
developing robust security measures, such as a multi-signature wallet system that
slashed unauthorized access by 90%. Recognized for driving significant business
improvements through blockchain integration, including a 70% reduction in counterfeit
incidents for supply chain systems and a 20% boost in client trust, showcasing a deep
commitment to leveraging technology for transformative business solutions.</t>
        </is>
      </c>
    </row>
    <row r="502">
      <c r="A502" t="inlineStr">
        <is>
          <t>144(1).pdf</t>
        </is>
      </c>
      <c r="B502" t="inlineStr">
        <is>
          <t>Bachelor of Arts: Business Law &amp; Ethics, 12/2017
West Texas A&amp;M University - Canyon, TX
High School Diploma: 06/2006
Cedar Hill High School - Cedar Hill, TX</t>
        </is>
      </c>
      <c r="C502" t="inlineStr">
        <is>
          <t>SAP Business Analyst, 05/2012 - 09/2019
Lockheed Martin Corporation — Lufkin, TX
¢ Delivered in-depth training to users for SAP, imparting knowledge of best practices for protecting data and minimizing errors
e Oversaw installation of software programs and hardware systems to meet SAP requirements
e Enhanced and reconstructed computer systems resulting in 44% increased efficiency for business end-users
¢ Resolved malfunctions with systems and programs through troubleshooting
¢ Developed flowcharts and diagrams to describe and lay out logical operational steps
e Organized system infrastructure documentation and operating procedures, strengthening controls and enhancing overall performance
¢ Collaborated closely with upper management to drive strategy through development and implementation of new processes
e Assessed business needs and problem areas to create focused solutions
e Applied knowledge of data modeling and statistical analysis to note trends and draw conclusions
© Helped improve standard operations by showing clear connection between current policies and business results
e Reviewed performance benchmarks and established metrics for future tracking
¢ Presented business leaders with cost-benefit and return-on-investment estimations to drive project planning and execution
e Planned and conceived computer systems using information engineering, data modeling and structured analysis
e Mapped processes to holistically examine business flow and identify improvement opportunities
* Guided divestiture activities, drawing on deep understanding of various internal operational processes
e Improved system by adding new features and infrastructure, enhancing
* Boosted information sharing by enhancing interfaces between computer systems
¢ Documented procedures and business processes and shared information with appropriate stakeholders
¢ Guided various aspects of acquisition process, including due diligence, contracting and valuation
¢ Evaluated and adopted new technologies to address changing industry needs
¢ Led and audited international subsidiaries and operational processes to mitigate risks
¢ Monitored tasks of employees to assess information processing and performance to gauge business functions and inefficiencies
e Investigated and addressed SAP system issues to enhance usability and improve functionality
© Laid off Jan 2019-July 2019
SAP Business Analyst- , 01/2019 - 08/2019
Airgas Inc — Jackson, TN
¢ Implemented SAP process for a start-up ammunition manufacturing company
¢ Collaborated closely with upper management to drive strategy through development and implementation of new processes
* Developed flowcharts and diagrams to describe and lay out logical operational steps
¢ Monitored tasks of employees to assess information processing and performance to gauge business functions and inefficiencies
* Resolved malfunctions with systems and programs through troubleshooting
¢ Presented business leaders with cost-benefit and return-on-investment estimations to drive project planning and execution
* Organized system infrastructure documentation and operating procedures, strengthening controls and enhancing overall performance
Operations Coordinator, 11/2010 - 05/2012
Aguilla Ammunition — City, STATE
¢ Established and administered annual budget with effective controls to prevent overages, minimize burn rate and support sustainability
objectives
e Evaluated suppliers to assess quality, timeliness and compliance of deliveries, maintain tight cost controls and maximize business
operational efficiency
¢ Developed and implemented daily operations plans such as delivery routes, employee assignments and promotional strategies
e Applied performance data to evaluate and improve operations, target to current business conditions and forecast needs
e Protected company assets from loss such as theft or damage by setting and enforcing effective security policies
e Identified and resolved unauthorized, unsafe or ineffective practices by inspecting production areas regularly
e Reviewed financial reports each day and investigated variances with accounting staff to keep records accurate
¢ Collaborated with area managers to evaluate needs and optimize operational plans
* Set, enforced and optimized internal policies to maintain efficiency and responsiveness to demands
e Devised, deployed and monitored processes to boost long-term business success and increase profit levels 28%
© Maximized profits by reducing waste in payroll administration 17% weekly and increased sales 25% with up-selling techniques
e Used SAP to analyze production data, guaranteeing efficient production of defect-free products
e Monitored employee productivity and optimized procedures to reduce costs 35%
e Ensured compliance with all company standards and procedures
¢ Reduced store's shrink 20% by limiting operational losses
© Worked with vendors to make purchases and reconcile invoices
e Provided direction and guidance to internal teams in order to achieve targets
e Grew company market share 15% in 12 months
e Increased profit margin 32% by successfully negotiating development costs with overseas vendors and supplies
e Oversaw and improved ammunition deliveries worth more than $2.4 million per year through efficient coordination
e Reviewed shift reports to understand current numbers and trends in areas such as low caliber and high caliber
e Evaluated upcoming program plans to forecast expected resource needs
e Reconciled monthly operating budgets and shared information with senior management team
e Mediated contracts with outside providers to bolster customer service and reduce costs
e Implemented employee safety initiative with 0% inyury rate for over 2 years
e Scheduled meetings for senior management team and booked conference rooms</t>
        </is>
      </c>
      <c r="D502" t="inlineStr">
        <is>
          <t>¢ Data collection and analysis e Wrapping and boxing
e Technical analysis © Bet collections
¢ Business analysis e Simulation plan execution
e Advanced critical thinking e Correspondence management
© Product development © Skill development
* Technical writing e Public relations
e Graphic presentations e Appointment setting
¢ Statistical and operational analysis © Staff training
¢ Program development</t>
        </is>
      </c>
      <c r="E502" t="inlineStr">
        <is>
          <t>JESSICA CLAIRE
Montgomery Street, San Francisco, CA 94105 @ (555) 432-1000  resumesample@example.com
PROFESSIONAL SUMMARY
Executive-level Business Manager and entrepreneur with experience running start-up and emerging companies. Strong technology and product
development expertise. Built strategic business relationships and partnerships. Strong drive with excellent interpersonal, communication and
team-building skills. Rational, critical-thinking with 10 + years of experience enhancing operations for organizations through information
systems solutions. Proven track record of transforming specific business goals related to growth and efficiency improvements into new system
designs. Knowledgeable innovator known for recommending new technologies to enhance existing systems and introduce new systems. Orderly
systems analyst with 10 + years of experience assessing, reconstructing and advancing computer systems. Delivered presentations to decision-
makers with suggestions including project benefits and cost estimations. Taught new hardware and software tips to over 25 end-users. Business
Associate supporting clients and serving as primary business contact. Excel in building relationships with clients, identifying new business
opportunities, handling client communication and communicating business offerings to customers. Skilled leader during business meetings and
making sales field visits Strong business acumen, attention to detail, excellent communication and interpersonal skills. Highly motivated and
positive individual with great organizational and communication skills. Customer service master and efficient problem solver. Deftly manage
administrative functions of the practice. Provide thorough answers and solutions and provide an exceptional customer experience. Self-
motivated, dependable Business Analyst experienced in providing encouragement and direction to current and future students working toward
humanitarian objectives. Committed to providing compassionate support while capitalizing on networking opportunities. Catalyst for change
through mobilizing support to achieve campus initiatives. Natural leader experienced in driving great team successes by coaching and
motivating team members to increase financial profitability, operational efficiency, and customer satisfaction. Record of performance in meeting
organizational objectives.Excellent interpersonal skills, ability to work well with others, in both supervisory and support staff roles. Dynamic
and creative front-line Development Specialist and fundraiser adept at securing and growing new income and developing relationships with
major sponsors, including corporate, foundational and individual. Skilled at working with development teams in highly collaborative
environments.</t>
        </is>
      </c>
    </row>
    <row r="503">
      <c r="A503" t="inlineStr">
        <is>
          <t>144(2).pdf</t>
        </is>
      </c>
      <c r="B503" t="inlineStr">
        <is>
          <t>Bachelors of Engineering : Computer Engineering, 2013
Gujarat Technological University - Ahmedabad, India
(With 7.69 CGPA)
Master of Science: Computer Science, Current
California State University, Los Angeles - Los Angeles, CA
¢ Emphasis in Software Development.
¢ working on live Project Under Prof. J Jiang Guo, on Cold fusion
Here is the Link
http://ceas.calstatela.edu/pbkec/index.cfm
¢ Did a Networking Project on VOIP(Voice Over IP)
e (Current GPA 3.35/4.0)</t>
        </is>
      </c>
      <c r="C503" t="inlineStr">
        <is>
          <t>Java Developer Trainee, 2013 to 05/2013
DATASOFT IT SOLUTION - City, STATE
e Wrote maintainable and extensible code in a team environment.
¢ Worked closely with other team members to plan, design and develop robust solutions in a timely manner.</t>
        </is>
      </c>
      <c r="D503" t="inlineStr">
        <is>
          <t>¢ HTML and XML * Cold Fusion
¢ Javascrip
e MS Access
« JDBC
« JSP
¢ Servlet
¢ MS SQL Server 2000
Websites, Portfolios, Profiles</t>
        </is>
      </c>
      <c r="E503" t="inlineStr">
        <is>
          <t>Jessica CLAIRE
Montgomery Street, San Francisco, CA 94105 @ (555) 432-1000 ¢ resumesample@example.com
Professional Summary
Self-directed and motivated Software Engineer who works effectively in a dynamic environment. Fluent in Java and MySql.
Java Developer with expertise in all aspects of the software development life cycle, including requirements analysis, design,
development and production support.
Dynamic developer skilled at developing complex solutions possessing strong creative thinking skills, high energy and integrity.</t>
        </is>
      </c>
    </row>
    <row r="504">
      <c r="A504" t="inlineStr">
        <is>
          <t>144(3).pdf</t>
        </is>
      </c>
      <c r="B504" t="inlineStr">
        <is>
          <t>TRAINING
CERTIFICATIONS
Jessica Claire
@ Montgomery Street, San Francisco, CA 94105 ‘2 (555) 432-1000 4 resumesample@example.com
- Experienced production support engineer, developer across multiple projects &amp; systems distributed globally
and spanning across multiple technologies like Java, J2EE, Unix, PL/SQL. SQL. Rest Services, HTML, CSS
etc.
« Demonstrated ability in resolving software product support issues by applying thorough technical product
knowledge, experience and troubleshooting techniques.
« Experience and ability to handle critical customer production issues and hotline support issues
independently.
+ Expert technical and functional knowledge of CRM based applications.
* Knowledge and working experience in SQL Queries, Pl/SQL Oracle and MongoDB database.
« Knowledge of REST/HTTP APIs, including JSON data formats and SOAP AP''s.
« Experience in automations using Unix shell scripting.
- Experience Building CI/CD pipelines by integrating Git, Jenkins, Ansible.
« Knowledge of monitoring tools like Splunk, Nagios and ExtraHop.
+ Familiar with Docker for application containerization and Kubernetes for orchestration.
- Infrastructure knowledge of Networks, TCP/IP. UDP concepts, load balancers, Firewalls and WAF-.
« Knowledge &amp; working experience on Web servers like Nginx and Apache.
+ Strong ability to convey the right information verbally &amp; in writing to optimize IT Solutions &amp; meet customer
requirements.
+ Excellent Knowledge of Service Now Incident Management Platform and ITIL based Service Support process
(Change management, problem management, event management and incident management).
- Excellent team player with an ability to perform individually, good interpersonal and analytical skills.
+ Excellent organizational &amp; presentation skills with leadership experience.
SENIOR PRODUCTION AND OPERATIONS ENGINEER 10/2013 to CURRENT
Tata Consultancy Services | City, STATE
| have worked on enhancement and support of CRM platform including sales and service modules used by
60K+ employees and millions of external customers.
+ Troubleshoot critical, high priority technical issues on a daily basis, isolating and diagnosing the problem,
and resolving them.
- Analyze Java source code to identify the issue, test the fix in lower environment and communicate with
internal teams for resolution.
« Analyze SQL Queries, PL/SQL procedures to identify bottleneck queries and fine tune them to improve
application performance.
« Database administration including issues with query performance, impact, data issues with upstream /
downstream systems.
* SQL query tuning and fixing invalid objects for multiple DB schemas in Oracle. Working with AWR reports
and other Database metrics reports for analyzing database query performance.
« Automated application and information security and compliance activities using Ansible and custom scripts.
Was able to reduce manual efforts by 50%.
« Setup and monitor product quality and performance using Splunk, Extrahop and AppDynamics. Was able to
proactively identify and assist in fixing production bugs, leading to reduction of 25% application issues.
« Work across multiple teams to co-ordinate and lead incident response and problem management, ensuring
that incidents are resolved quickly, and root cause analysis is rock-solid and timely to avoid recurring of the
problems.
+ Devise solutions, processes and documented SOPs to eliminate outages in conducting operational tasks.
+ Drive mission critical initiatives, cross functional, high priority business problems to resolution.
+ Production release preparation including cutover and implementation plans, which involves pilot and
production deployments and system health monitoring post release.
+ Review, planning and co-ordination of database and application upgrades and migrations.
+ Evaluated current processes and developed new procedures improving production work flow to increase
efficiency and quality.
« Present system health &amp; trending issues report to business and senior management, multiple feedbacks
were incorporated, and my inputs were highly appreciated.
HéQOOP/ETL DEVELOPER 03/2012 to 06/2013
Tata Consultancy Services | City, STATE
Worked with team of 8 members in developing and maintaining application based on Hadoop, Hive, HBase
and Pentaho ETL tool.
« Worked on creating Pentaho jobs and transformations to process the large input data file and store the data
in Hadoop HBase.
* Configuring Pentaho jobs with java source code, HBase and Hive environment.
« Installation and maintenance of Hadoop cluster in various environment.
+ Application configuration and deployment on various test environments.
+ Analyzing the High-level design documents provided.
« Development and unit testing of the requirements.
e Oracle DB, Mongo DB, PL/SQL e Linux, Unix Shell Scripting, Autosys
e Performance, Scalability &amp; Optimization e Jenkins, Git, Ansible, Nginx, Apache Tomcat
e Networking, TCP/IP. Load balancing, CDN, WAF « DevOps, Release Management
e Monitoring tools - Splunk, Extrahop, Nagios e Docker, Kubernetes
e Java/J2EE, JavaScript e Service Now, Customer Support
Bachelor of Engineering | Electronics And Communications 06/2011
Rajiv Gandhi Proudyogiki Vishwavidyalaya, Bhopal, Madhya Pradesh, India
- Oracle Certified Professional, Java EE 5 Web Component Developer (OCP)
- Oracle Certified Professional, Java SE 6 Programmer</t>
        </is>
      </c>
      <c r="C504" t="inlineStr"/>
      <c r="D504" t="inlineStr"/>
      <c r="E504" t="inlineStr">
        <is>
          <t>SUMMARY
PROFESSIONAL</t>
        </is>
      </c>
    </row>
    <row r="505">
      <c r="A505" t="inlineStr">
        <is>
          <t>144(4).pdf</t>
        </is>
      </c>
      <c r="B505" t="inlineStr">
        <is>
          <t>MBA: Information Technology, 05/2021
Webster University - St Louis, MO
Master of Arts: Information Technology Management, 05/2021
Webster University - St Louis, MO
Bachelor of Arts: International Relations, 05/2010
Claremont McKenna College - Claremont, CA
Websites, Portfolios, Profiles
¢ https://www.linkedin.com/in/JessicaClaire
Certifications
¢ Project Management Professional, Project Management Institute - 2018 (current)
¢ Security+, CompTia - 2013 (current)
¢ Network+, CompTia - 2013 (current)</t>
        </is>
      </c>
      <c r="C505" t="inlineStr">
        <is>
          <t>Associate Professor of Military Science, 03/2021 to Current
F5, Inc — WA, State
¢ Optimized workflows of 6 university departments of Military Science through automation, digital transformation, and amending
standard reporting procedures.
e Developed and executed comprehensive lesson plans using instructional technology.
e Built and leveraged partnerships with colleges across CSUSB campus to market ROTC programs and increase cross
departmental opportunities.
¢ Developed a directed internal messaging campaign to positively change the perception and reputation of the Army ROTC
department.
¢ Managed departmental budget, payroll, and scholarship payments to 15 students.
e Researched and contacted subject matter experts to consult on research.
¢ Formulated well-structured syllabus of course content to detail learning goals and expected outcomes.
¢ Evaluated students’ individual abilities using tests and personal interviews.
e Administered and graded tests and assignments to evaluate student performance and monitor progress.
¢ Maintained website containing schedule, syllabus, assignments and links to relevant sites.
e Integrated technology into regular classroom use for student engagement and learning.
e Directed management and program operations.
e Assisted teachers with developing and revising lessons to more productively reach students of varying skill levels.
¢ Collaborated with fellow staff members to promote positive and welcoming learning environment.
e Applied creative instruction methods to promote student learning objectives.
¢ Developed and delivered online training using [Software] and taught [Number] [Type] and [Type] distance-learning courses.
¢ Cultivated relationships with community groups, project stakeholders and funding sources to maximize program outreach.
¢ Helped team members improve productivity and performance through hands-on coaching in order to achieve company
objectives.
¢ Improved cross-departmental cooperation and information communication processes by providing presentations to staff
members and administration.
Business Operations &amp; Program Manager, 05/2019 to 02/2021
Touro — Metairie, LA
e Increased organizational efficiency by 30% by developing and implementing digital standard operating procedures that
eliminated redundant reporting requirements, identified key performance indicators, and optimized data delivery by
automating manual data acquisition processes.
Collaborated with operations, IT, and knowledge management departments to design, create, and maintain optimal data
pipeline architecture and data structure for the Enterprise Data Platform.
Spearheaded the transition of the record management platform used to track student data and performance indicators for a 5000-
person organization at zero cost.
Created an organizational training plan that provided over 1000 hours of advanced Soldier skills training to 1,500 Soldiers and
over 40 hours of training for trainers.
Directly briefed C-suite level Army executives on KPI progress of digital transformation, database security, user training, and
schedule.
Provided consistent and systematic identification and communication of risks, consequences, and potential actions to mitigate
threat-based, hazard-based, and environmental-based risks to senior management to enable informed decision making.
Implemented new internal pre- and post-deployment pandemic assessments that better aligned and allocated organizational
resources to coordinate Soldier movements both domestically and internationally by directing a COVID19 working group and
analyzing data on threats and risk profiles.
e Trained and directly managed a staff of 6; evaluated and managed performance, reward processes, correction processes and
employee development programs.
Director, 06/2017 to 05/2019
Ally - Duluth, GA
¢ Led a 500-person organization to deliver trained IT and communications personnel to Army units globally.
¢ Increased Soldier matriculation into the Joint Force by 40% year over year.
e Instituted a comprehensive training plan that integrated tactical and technical skillsets resulting in a 20% increase in throughput
rate of Soldiers in training year over year.
e Conducted due-diligence, diagnostic audits, and driving multiple transformation programs and projects through process
reengineering and standardization.
¢ Developed a supply and materials discipline program that governed the use, management, and administration of over $450K in
equipment.
¢ Coordinated with with Army Engineers and contractors to design and adapt a $5million facility to house living and office space
for the company.
e Identified and hired new staff; coordinated ongoing technical and tactical training and personal development for all staff.
e Promoted employee buy in of organizational objectives by conducting orientations of new team members and regular town hall
meetings for established employees Communications &amp; Strategy Officer —- 173rd Infantry Brigade Combat Team.
¢ Planned and implemented strategies to increase funding through various approaches.
¢ Oversaw staff, financials and key performance indicators to manage business operations.
e Improved training to reduce knowledge gaps and eliminate performance roadblocks.
e Liaised with stakeholders to address issues and implement solutions.
¢ Negotiated vendor pricing to save equipment and supplies costs.
e Created company's mission and vision statements to motivate employees.
e Improved staff morale by optimizing workload to support work-life balance.
¢ Developed department performance goals and methods for achieving milestones.
Public Relations Manager, 02/2016 to 01/2017
First American Financial — Warrenville, IL
¢ Drafted and edited technical standard operating procedures for cybersecurity and network operations for a 5000-member
organization.
¢ Developed strategic communications campaigns using photo, video, social media, and narrative articles to proactively engage
with NATO and allied partner nations on international military exercises.
¢ Worked directly with the Chief Communications and Strategy Officer to design, implement, monitor, and assess
communications strategies; including messaging, positioning, stakeholder identification, partnerships, opportunities, risk
assessments, and impact evaluation.
¢ Built and maintained relationships with key consumer and trade media.
¢ Strategized and implemented public relations and promotional programs to strengthen brand and support business goals.
¢ Managed crisis communications, including emergency response strategies and implementation.
e Oversaw strategic event planning, including executive presentation materials and visual presentations.
e Researched and reacted expeditiously to internal and external communications needs.
¢ Collaborated cross-functionally to develop story angles, thought leadership and programs to achieve maximum media exposure.
¢ Coordinated positive coverage and PR, including media interviews and events sponsorships.
¢ Produced creative collateral to successfully share communication strategies and achieve public relations goals.
Network Infrastructure Developer, 09/2014 to 02/2016
Amazon.Com, Inc. — Ashburn, VA
¢ Documented as-builts for network architectures according to established processes and suggestions for work-flow
improvements.
¢ Reviewed system logs to determine usage levels, bandwidth, performance, and system security to target inefficiencies and
implement appropriate solutions.
¢ Maintained production network according to company SLAs to fulfill agreed-upon client specifications.
e Secured network systems by establishing and enforcing access control policies.
e Responded promptly to information assurance notifications to detect vulnerabilities and protect clients.
e Researched network technology trends and compared to existing architecture to present useful improvement suggestions to
clients.
¢ Met with stakeholders and presented in-depth information on hardware and software products, delivering expertise to make
appropriate purchasing decisions.
¢ Monitored network services metrics and produced reports every [Timespan] for comprehensive overview of performance.
e Engaged in on-call rotation to provide consistent service to over [Number] customers.
¢ Installed, supported and maintained [Number] file servers and network access for [Number] users.
¢ Met with departmental managers on [Timeframe] basis to discuss project status and determine action plans.
e Conducted scheduled maintenance every [Timeframe] during non-peak hours for uninterrupted service.
e Tracked network and telephony devices for performance and load threshold metering.
¢ Delivered expert setup of [Type] phone systems and call management systems for [Number] workstations.
¢ Interfaced with line providers to design, order, install and maintain [Type], [Type] and [Type] links.
IT Program Manager, 02/2014 to 08/2014
228th Signal Company — City, STATE
¢ Provided technology consultation for growing businesses, making recommendations and upgrading existing systems.
¢ Delivered consistent and quality mentoring, training and onboarding for teams of contractors and staff members.
e Achieved client vision and objectives through effective strategy development and execution in coordination with management
teams.
¢ Supported IT application development, application support, system integration and system administration projects, generating
more than ${/ Amount] annually.
¢ Managed implementation of application developments by collaborating with overseas technical teams.
¢ Oversaw [Type] projects, including requirements analysis, milestone management and stakeholder relations.
¢ Managed creation and implementation of [Type] and [Type] improvements.
¢ Connected with customers [Timeframe] to relate system changes and integrate customer feedback into improvement processes.
Data Center Operations Manager, 08/2013 to 01/2014
228th Signal Company — City, STATE
¢ Delivered consistent and quality mentoring, training and onboarding for teams of contractors and staff members.
¢ Achieved client vision and objectives through effective strategy development and execution in coordination with management
teams.
¢ Supported IT application development, application support, system integration and system administration projects, generating
more than ${ Amount] annually.
¢ Streamlined established processes by implementing client and employee feedback.
* Oversaw [Type] projects, including requirements analysis, milestone management and stakeholder relations.
¢ Connected with customers [Timeframe] to relate system changes and integrate customer feedback into improvement processes.
¢ Managed creation and implementation of [Type] and [Type] improvements.
¢ Managed more than [Number] software engineers, system administrators, NOC operators, QA engineers and project managers.
¢ Globally managed several satellite IT locations, maintaining secure and operational corporate infrastructure through [Technique]
and [Skill].
¢ Worked closely with team members to deliver project requirements, develop solutions and meet deadlines.</t>
        </is>
      </c>
      <c r="D505" t="inlineStr">
        <is>
          <t>¢ Research and analysis e Program management
¢ Multi-unit operations management e Leadership training
¢ Performance improvements ¢ Capital improvement planning
e Project development and lifecycle e Cross-functional team management
¢ Systems implementation ¢ Policy/program development
e MS Office ¢ Cost analysis and savings
¢ Collaboration ¢ Schedule management
¢ Problem resolution ¢ Quality assurance and control
¢ Teambuilding ¢ Stakeholder relations
e Systems and automation applications ¢ Curriculum development
¢ Brand management ¢ Strategic development
¢ Project planning ¢ Strategic planning
¢ Relationship building e Business management
e Scope development e Database management
e Resource planning e Data management
¢ Critical thinking ¢ People skills</t>
        </is>
      </c>
      <c r="E505" t="inlineStr">
        <is>
          <t>Jessica CLAIRE
100 Montgomery St. 10th Floor @ (555) 432-1000 ¢ resumesample@example.com
Summary
Successful Consultant promotes aggressive drive toward organizational change through research, optimization and systems
development. Experience conferring with employees and management to address problems with internal controls and procedures
negatively impacting business operations. Focused on reducing costs, streamlining processes and maximizing resource utilization.</t>
        </is>
      </c>
    </row>
    <row r="506">
      <c r="A506" t="inlineStr">
        <is>
          <t>144.pdf</t>
        </is>
      </c>
      <c r="B506" t="inlineStr">
        <is>
          <t>TRAINING
Jessica Claire
@ 100 Montgomery St. 10th Floor *2 (555) 432-1000 4 resumesample@example.com
Proven business professional with extensive experience in providing compliance, control, risk management,
administrative, managerial and operational guidance for the financial services industry including mortgage
banking, auto finance and student loans. Fully knowledgeable of federal and state regulations with vast</t>
        </is>
      </c>
      <c r="C506" t="inlineStr">
        <is>
          <t>originations, performing servicing, default servicing and private label operations. Comprehensive training in
Paralegal Studies with an advanced focus on Real Estate and Business/Corporate Law. Supervised, trained
and developed staffs of numerous sizes. Developed strong interpersonal skills, having dealt with a diversity of
professionals, clients and staff members. Strong initiative in decision-making and assumption of
responsibilities.
e Regulatory Compliance - Federal and State e Mortgage Lending
« Compliance Testing e« Performing Servicing Operations
« Compliance Monitoring e Default Operations
« Operational Risk Management e Financial Services
« Compliance Management System e Business Process Improvement
e« Issue Management e Conilict resolution
« Remediation Plan Development and Oversight * Organizational skills
« Risk and Controls Self Assessment e Working collaboratively
« Mortgage Servicing « Team building
SVP - RISK AND COMPLIANCE TESTING 03/2018 to 11/2021
Anthem, Inc. | Commack, NY
Responsible for managing a critical and complex testing function within the Risk and Compliance organization
with the overall objective to develop, execute and report on a robust Testing Program, and direct complex
Risk and Compliance activities to ensure adherence to federal, state and investor regulations/requirements.
« Crafted and monitored a Risk and Compliance Testing program as part of the overall Compliance
Management System.
« Completed monthly and quarterly performance reports to executive and senior level leaders and board
of directors to include testing results and the overall health of the control environment.
« Devised utilities needed to streamline and strengthen operations, driving substantial improvement to the
Risk and Compliance Testing Program.
« Transformed the Risk and Compliance Testing department through several internal consolidations to
improve efficiencies across the first and second line of business.
« Implemented best practices to strengthen internal control and spearhead proactive change.
« Mitigated regulatory risks by strict adherence to federal, state and investor regulations.
e Represented the Risk and Compliance organization before federal and state regulatory entities/
auditors.
e Researched underlying issues, regulatory compliance status and processes to resolve complex
business issues and recommend strategic corrective actions.
« Communicated regularly with executive and senior level leaders to deliver pertinent details related to
high risk issues and determine remediation plans and direction for projects.
« Determined performance goals and offered tactics for achieving milestones.
« Cultivated and maintained positive working relationships with employees, executives and other
stakeholders.
« Monitored departmental trend forecasts and adjusted budgets and operational plans to maximize growth
and opportunities.
e« Reduced costs and optimized revenue by executing contract bidding and procurement processes.
VFO ORIGINATIONS COMPLIANCE TESTING 04/2015 to 03/2018
Blackhawk Bank | Elgin, IL
Responsible for managing the Compliance Testing function that assists in the identification of weaknesses
and correcting regulatory deficiencies in Nationstar Mortgage's control structure with the end goal of a
compliant process.
e Oversee the annual test plan and completion of individual Compliance Testing activities.
e Develop and execute appropriate testing programs/scripts to ensure compliance across all business
units.
e Perform root cause analysis and ensure accurate and timely implementation of remediation plans.
e Verify the effectiveness of internal controls to mitigate regulatory, financial, operational and reputational
risks.
e Conduct walk-throughs of various business functions to provide evidence about the performance of a
process or procedure to ensure compliance with state and federal regulations.
e Ensure effective integration of new compliance requirements into Compliance Testing activities.
e Track, evaluate and implement regulatory changes in the annual test plan, as necessary.
e Generate monthly reporting to Senior Management highlighting deficiencies as it relates to the design
and operating effectiveness of the control environment.
e Interface regularly with Business, Legal and Compliance heads to discuss Compliance needs and/or
changed regulatory requirements.
e Responsible for the training, development and performance reviews of assigned employees.
$VO - REAL ESTATE COMPLIANCE TESTING 03/2013 to 04/2015
CitiMortgage | City, STATE
Responsible for managing the compliance function within the Real Estate business and partnering with other
North American Compliance Officers to optimize coverage of shared services.
e Monitoring, testing, design, development and oversight of compliance and control programs.
e Ensure senior level compliance and control evaluation activity within the group.
e Mange the construction of tests of controls.
e Evaluate results from testing activities and perform root cause analysis.
e Provide recommendations and facilitate the improvement/development of processes and procedures.
e Conduct compliance-related monitoring procedures and reviews to ensure all risks are identified,
controls are effective and policies comply with state and federal regulations.
e Provide guidance to the business units in assessing and interpreting all new or changed laws,
regulations and corporate policy, to determine impact on processes, procedures, and training.
e Recommend effective action plans to resolve identified issues.
e Lead special projects/initiatives for the compliance function.
VFO AUTO AND STUDENT LOAN COMPLIANCE 01/2012 to 03/2013
JPMorgan Chase | City, STATE
Responsible for compliance management reporting for the Auto and Student Lending businesses, as well as
development and maintenance of policies and procedures, and the Compliance Risk Assessment.
e Maintain Management Reporting (Metrics, Risks Committee, Executive Summaries, etc.)
e Interface with Business, Legal and Compliance partners as they develop or enhance policies,
procedures and internal controls to satisfy new or changed regulatory requirements.
e Ensure appropriate integration of new compliance requirements into policies, processes. internal
controls, training programs and system functionality.
e Participate in change management projects to ensure they are well documented as to the compliance
risks associated.
e Track and evaluate regulatory changes and ensure appropriate impact analysis is documented and
associated risks are added to the compliance program (risk assessment database, testing, reporting,
training, etc.).
e Manage projects as required, including supporting user testing, and post implementation monitoring.
VFO OPERATIONAL RISK AND CONTROL 01/2011 to 01/2012
Chase Mortgage | City, STATE
Responsible for reviewing the Servicing and Default business processes by validating compliance to
applicable corporate, state and regulatory guidelines as well as internal policies and procedures.
e Manage a control design team responsible for the design and maintenance of a robust control strategy.
e Assist line of business managers in determining risk potential and recommending appropriate mitigating
controls.
e Work closely with Operational Risk Management and each line of business to administer the Phoenix
Risk tracking database.
e Manage the RCSA’s to ensure they are kept up to date with accurate risks, controls and relevant action
plans.
e Evaluate the RCSA's to ensure they are risk rated and validated on a predetermined schedule.
e Ensure business processes are adhering to all corporate, state and regulatory guidelines as well as
applicable policies and procedures.
e Provide timely reporting of control validation and testing results.
e Initiate projects for controls that need process improvement and pursue remediation efforts to achieve
cost savings and improved efficiencies.
BUSINESS CONTROL DIRECTOR - OPERATIONS CONTROL 01/2007 to 01/2011
CitiMortgage | City, STATE
Responsible for the management of Operations Control Services for assigned areas in accordance with the
Real Estate and Auto Lending organizational structure.
e Maintain proactive communication with Senior Management including identification and escalation of
control issues.
e Manage regulatory and Audit liaison activities in cooperation with the Audit/Examinations group.
e Manage Control Self-Assessment (CSA) evaluations of new products and/or services assuring
compliance with applicable policies and procedures.
e Manage the review and approval of new, revised or deletion of CSAs.
e Provide Risk and Control Self Assessment (RCSA) training including participation tracking and client
feedback.
e Manage the quarterly RCSA Self- Assessment and BRCC processes including the identification and
escalation of MBls and Bis.
e Monthly tracking and reporting of all issues to assure timely and appropriate resolution and provide
timely escalation of item requiring re-target to assure required approvals are obtained.
e Manage completion of RCSA Reviews in accordance with BRC standards.
e Assure appropriate relevance, accuracy and consistency of all CSAs and CAPs maintained in ACCeSS.
e Provide the BRC Director a monthly report that includes all RCSA, related work completed, project
status updates and an Issues Status Summary.
e Conduct control reviews as directed by management.
CC-MPLIANCE DIRECTOR 01/2005 to 01/2007
CitiMortgage | City, STATE
Manage the online self-assessment and corrective action tracking system (ACCeSS) and various support
functions for the Consumer Lending Group. Lead a team of four system administrators.
e Prepare extensive RCSA reporting for the CLG BRC Directors for utilization in various Control meetings.
e Generate monthly regulatory and financial reporting for SOX, Compliance, and Reg. AB business
executives.
e Plan and execute timely User Acceptance Testing of problem ticket fixes, planned enhancements, and
releases of the Automated Compliance and Control electronic Self-Assessment System (ACCeSS).
¢ Actively participate in the ACCeSS Steering Committee for the Consumer Lending Group.
e Manage the day-to-day operations for system entitlement, test process. and hierarchy maintenance on
the ACCeSS tool.
e Provide on-going training on the ACCéSS tool for approximately 2,000 users.
e Oversee the Outsourced Offshore Vendors for the Consumer Lending Group for adherence to various
regulations and corporate policies.
SECIOR OPERATIONS AUDIT MANAGER 01/2004 to 01/2005
CitiFinancial Mortgage | City, STATE
Manage the Risk and Control Self Assessment (RCSA) program and various support functions for
CitiFinancial Mortgage Company Inc. Lead a team of eight Risk and Control Officers.
e Implemented and monitored the RCSA program to accurately identify all innerent risks, document
related controls and develop comprehensive test plans to verify the controls are working as intended.
e Prepared RCSA reporting for Executive Committee (comprised of the president and his one-downs) to
discuss the issues facing the company and confirm adequate corrective action is in place.
e Lead detailed validations/audits to promote a sound control environment.
e Participated in peer reviews to assist other businesses and gain best practices.
e Oversaw the Outsourced Offshore Vendors to ensure compliance with US Regulations and Citigroup
Policies.
e Managed the Continuity of Business program for CFMC.
OFCIRATIONS RESEARCH MANAGER 01/2000 to 01/2004
CitiFinancial Mortgage | City, STATE
Lead a team of supervisors to direct and oversee all aspects of the organization's customer service polices
objectives and initiatives.
e Managed the day-to-day activities of the CF-MC Research Services Department consisting of 70
employees and a budget of $3.6 million.
e Implemented strategies to streamline processes, improve customer and employee satisfaction, and
reduce unit cost.
e Developed polices and procedures governing customer correspondence and the handling of customer
complaints.
e Established goals and objectives, communicated results, managed monthly financials and adjusted
Staffing to meet volume and service level goals.
e Introduced a new Quality Assurance program to effectively measure employee performance and
improve the customer's experience.
¢ Initiated detailed reporting in order to provide statistical results and root-cause analysis to senior level
management.
DILECTOR - CORPORATE CUSTOMER RELATIONS 01/1999 to 01/2000
CitiFinancial | City, STATE
Managed customer service operations to effectively resolve escalated customer complaints received by
senior management, Attorney General, the Better Business Bureau and other regulatory agencies.
Negotiated complex settlements for the legal department, handled delicate credit bureau disputes, and
resolved fair lending issues.
e Provided on-going staff development training to improve customer service techniques.
e Prepared statistical reporting and root-cause analysis on the department operation to upper
management.
e Developed and motivated staff to achieve goals/objectives and provide excellent customer service.
DIICECTOR - PAYMENT PROCESSING 01/1996 to 01/1999
CitiFinancial Mortgage | City, STATE
Managed a high volume production environment responsible for coordinating and controlling the processing
of remittance exceptions and research items within corporate, as well as, federally regulated time frames.
e Planned, organized and controlled the activities of the Payment Processing staff fo meet corporate
financial and performance objectives.
e« Monitored and controlled the activities of the Payment Processing staff to meet corporate financial and
federally regulated guidelines as they relate to suspense accounts, bank reconciliation, return item
processing, and security of checks.
« Provided meaningful contributions to strategic planning and execution of business objectives relative to
expense reduction, customer service, and employee development.
TECLER SUPERVISOR 01/1993 to 01/1996
Bank One Corporation | City, STATE
Lead a team of bank tellers responsible for processing various account transactions, reconciling and
depositing daily funds.
« Responsible for teller station operations and supervision of teller staff.
e Performed cross selling of bank products that may meet customer’s needs.
« Trained tellers in banking procedures and provided on-going staff development.
« Resolved customer problems and ensure their satisfaction.
e Participated in monthly internal audits.
Diploma - Paralegal Studies 2009
Blackstone Career Institute, Allentown, PA
Ba-helor of Science | Finance 2007
DeVry University, Irving, TX
As ociate of Applied Science | Business 1995
Mountain View College, Dallas, TX</t>
        </is>
      </c>
      <c r="D506" t="inlineStr"/>
      <c r="E506" t="inlineStr">
        <is>
          <t>SUMMARY</t>
        </is>
      </c>
    </row>
    <row r="507">
      <c r="A507" t="inlineStr">
        <is>
          <t>145(1).pdf</t>
        </is>
      </c>
      <c r="B507" t="inlineStr">
        <is>
          <t>Venango College of Clarion AFFILIATIONS
University
Oil City, Pa + 2012
Associate of Applied Science:
Industrial Technology
Coursework in Industrial
Technology, Safety, Welding, Fluid
and Pneumatic Mechanics,
Programmable Logic Controllers,
and Diesel Engines.</t>
        </is>
      </c>
      <c r="C507" t="inlineStr"/>
      <c r="D507" t="inlineStr">
        <is>
          <t>* Strong troubleshooting skills Select Energy, Inc - Well Testing Operator
Garden City, MI + 11/2012 - Current
Critical thinking
+ Strong mechanical aptitude
+ Good communication skills
+ Strong leadership abilities
+ OSHA regulations
+ Hand/power tools
+ Excellent time management
+ Managed all phases of numerous well testing jobs including, rig up/downs flow back and well
testing.
+ Perform all preventive maintenance, repairs, and overhaul of on site equipment.
+ Keep up to date inventory of tools and spare parts on hand, order replacements as necessary.
+ Provide training, guidance and leadership to all personnel on site.
+ Perform all safety documentation including but not limited to; Job Safety Analysis, Behavior Based
Observation cards, Near Hit documentation and Incident investigations.</t>
        </is>
      </c>
      <c r="E507" t="inlineStr">
        <is>
          <t>JESSICA
CLAIRE
@ resumesample@example.com Hard working, goal oriented individual focused on increasing production and minimizing equipment
downtime and costs.
PROFESSIONAL SUMMARY
&amp; (555) 432-1000
9 Montgomery Street, San
Francisco, CA 94105</t>
        </is>
      </c>
    </row>
    <row r="508">
      <c r="A508" t="inlineStr">
        <is>
          <t>145(2).pdf</t>
        </is>
      </c>
      <c r="B508" t="inlineStr">
        <is>
          <t>Bachelor of Commerce: Commerce, 07/2008
Sri Aurobindo College, University of Delhi - New Delhi, India
Post Graduate Diploma : Sales &amp; Marketing Management
Bhartiya Vidya Bhawan - New Delhi, India
LANGUAGES
English: Hindi:
Negotiated: Negotiated:
Assamese: Bengali:
Negotiated: Negotiated:
CERTIFICATIONS
SAP Certified Application Associate - Sales and Distribution, ERP 6.0 Ehp7</t>
        </is>
      </c>
      <c r="C508" t="inlineStr">
        <is>
          <t>SAP SD Consultant, 03/2016 - Current
Deloitte — Rosslyn, MT
Title - Hallmark IT development’support offshore for Hallmark Card’s, Inc.
Period - Offshore (March 2016 — April 2018)
Onshore (April 2018 — till date)
Client Name - Hallmark Card’s, Inc.,
Position SAP SD Consultant
Responsibilities
1. Active team member
2. Application support and maintenance
3. Providing permanent fixes for recurring abnormal ends.
Carried out the following activities:
End to End application support on a 24*7 support.
Incident monitoring in ticketing tool.
Analyze defects and track them and identify the root cause of the issue.
Provided permanent fixes for recurring abnormal ends.
Identifying GAPS in different SAP OTC/MTI areas and initiate Process improvement as a GAP analysis.
Regular discussion with the client and co-ordinate with offshore team to deliver 100% error free delivery.
Delivering the project as per schedule deadlines and maintenance support to the client.
Co-ordinate with the respective stakeholders and drive the project to successful completion
Compiling and writing Functional documentation of new requirements and changes and subsequent revisions.
SAP SD Consultant, 07/2013 - 02/2016
Deloitte — Rosslyn, NC
Title - PRI Patching Project
Period - June 2015 — February 2016
Client - British Petroleum
Location - Kolkata, India
Position - SAP SD Consultant
Responsibilities
1. Active team member
2. Testing new Changes in different environment
3. Interface testing with SAP with third-party Applications
Carried out the following activities:
Baseline Configuration for OTC process.
Coordinating tickets/defects &amp; assign to the process team in the marvel tool.
Output Configuration- Output Determination using Condition Technique.
Pricing Configuration — Create Condition Table, Maintain Access sequence.
Maintain Base Price Report.
Configuring Incompletion Log
Unit Testing of the newly implemented changes
Title “Voyager” Heineken
Period November 2014—May 2015
Client Name - Heineken
Carried out the following :
Baseline Configuration for OTC process.
Coordinating tickets/defects &amp; assign to the process team in the marvel tool.
Output Configuration- Output Determination using Condition Technique.
Pricing Configuration — Create Condition Table, Maintain Access sequence.
Maintain Base Price Report.
Configuring Incompletion Log
Unit Testing of the newly implemented changes
Position - SAP SD Consultant
Responsibilities
1. Active Team member
2. Defect Analyst
Title - Friesland Campina
Period - July 2013 to October 2014.
Client Name - Friesland Campina
Position - SAP SD Consultant
Responsibilities
Requirement analysis of the application to be developed.
Understanding and Designing of Use Case, Class &amp; Sequence Diagram.
Building application.
Unit Testing.
System Testing.
Carried out the following
End to End Scenario testing of the OTS/OTD tests Scripts.
Identifying proper master data in different markets/Systems for the Test
Scripts.
Performing Environment Checkup for new Environment &amp; Analyzing
defects in ITC Testing.
Performed Environment Health Checkup for ECC &amp; EWM Interface.
Master Data Validation before &amp; after Technical GO-Live.
SAP SD Consultant, 11/2010 - 07/2013
Deloitte — Rosslyn, NE
Providing the solutions for user making mistakes
Participating the month end &amp; year end activities in country version India
As a SD Consultant with the live implementation core team.
Involved in the AS-IS study of Organization structure and business re-engineering process.
Configured the baseline configuration of the Organization structure and prepared documentation.
Worked with the Gap Analysis, suggesting alternative solutions for the gaps in the form of developments.
Defining and assigning the Enterprise structure with documentation.
Creation and customization of customer master records.
Configuration of relevant Sales Documents like Inquiry, Quotation, Sales Order and customized their utilities as per End user request
Configuration of Various Basic Functions in Sales and Distribution like Incompletion logs, Text determination, Partner determination, Material
determination.
Worked with Pricing (Condition Records, Condition Types, Condition Tables, Access Sequence and Pricing Procedures).
Formulating the end user training for SD module in SAP R/3, which included preparing End user Manuals and imparting classroom training.</t>
        </is>
      </c>
      <c r="D508" t="inlineStr">
        <is>
          <t>SAP Sales and Distribution Logistic execution
SAP Order to Cash Pricing Condition Techniques
SAP ECC IDocs
SAP Customer master</t>
        </is>
      </c>
      <c r="E508" t="inlineStr">
        <is>
          <t>JESSICA CLAIRE
100 Montgomery St. 10th Floor @ (555) 432-1000  resumesample@example.com
SUMMARY
10+ years of SAP experience, working with Implementation, Testing and Support projects.
Very good knowledge on order to cash (OTC) processes.
Closely Worked with MM and FI on integration with SD.
Pricing Experience: Configuration of Condition Types, Condition Tables and Access Sequences, Creation of Condition Records.
Good Knowledge in Sales Order management, Intercompany Process, Listing and Exclusion, Item Category determination, Schedule line
Determination.
Third Party Sales, Free Goods, Output determination and Bill of material.
Good knowledge in Delivery and billing process.</t>
        </is>
      </c>
    </row>
    <row r="509">
      <c r="A509" t="inlineStr">
        <is>
          <t>145(3).pdf</t>
        </is>
      </c>
      <c r="B509" t="inlineStr"/>
      <c r="C509" t="inlineStr">
        <is>
          <t>03/2014 to 10/2015 Deputy Director, Job Developer
City Of Eureka — Eureka, CA
e Planned meetings and prepared conference rooms. Made copies, sent faxes and handled all incoming and outgoing
correspondence. Posted open positions on company and social media websites. Organized files, developed
spreadsheets, faxed reports and scanned documents. Managed daily office operations and maintenance of
equipment. Provided Case Management on a daily basis Assists participants in developing Individual Career
Development Plan utilizing input from participant, and therapist as needed.
¢ Provide client support in minimizing barriers to employment.
e Arranged supportive services for participants when necessary.
e Collects and organize our information into our Workforce Central System.
© Coordinate client schedules and activities to reach their employment goals.
e Supervise case load of 70 +clients.
¢ WIA Enrolled and Certified participants that qualify.
e Facilitated Job Readiness Training, and workshops Maintain all confidential information on participants.
¢ Maintained employment and educational partnerships servicing youths in the Bayview District Assisted with career
goals for each participants Participated in focus groups to assist our participants better Oversee and coordinate all
aspects of development and implementation of funded year-around programs, as well as other funded programs.
Manages program administration including ensuring achievement of funding objectives, high quality service
delivery, documentation and reporting.
¢ Develop recruitment strategy and screening protocols for program.
e Hire, supervise, and train all program staff and sub-contractors in order to maintain a competent team to provide
quality of services to all participants.
© Develop life skills and job readiness curriculums and provide weekly facilitation of workshops.
e Monitor program record keeping including participant files and other program records.
e Participate in the overall empowerment and leadership development of the participants and the program.
06/2010 to 11/2011 Homeless Services Coordinator
Us Government Other Agencies And Independent Organizations — Temple, TX
Received and screened a high volume of internal and external communications, including email and mail.
Created and maintained spreadsheets using advanced Excel functions and calculations to develop reports and lists.
¢ Supported day to day functions strategic partnerships aimed at connecting homeless individuals and families to
housing, training and other services.
e Facilitated vendor purchases for supplies and services for program participant.
e Maintained information and files for all participants.
e Assisted in preparation of correspondence, contracts, reports and grant applications.
© Coordinated transitional employment activities with appropriate internal Goodwill staff and/or external partners.
e Distributed vouchers on a monthly basis, provided, assisted in outreach and recruitment efforts.
© Worked cooperatively with Goodwill and collaborating agencies to ensure that data is accurately captured and
recorded for monthly, quarterly and annual reports Assisted in our Comprehensive Access Point on a daily basis.
06/2010 to 03/2014 Homeless Services Coordinator, Career Advisor
Goodwill Industries — City, STATE
¢ Conduct intake interviews with participants referred to Reentry Navigator.
e Assists participants in developing Individual Career Development Plan utilizing input from participant, and
therapist as needed.
¢ Provide client support in minimizing barriers to employment.
e Assist in obtaining background checks for employment purposes.
e Collects and organize our information into our Client Track system.
© Coordinate client schedules and activities to reach their employment goals.
© Supervise case load of 20-30 clients.
e WIA Enrolled and Certified participants that qualify Document participants’ progress and maintains appropriate
case files in accordance with CARF standards and funding source requirements.
e Maintain all confidential information on participants.
Managed the receptionist area, including greeting visitors and responding to telephone and in-person requests for
information. Wrote reports and correspondence from dictation and handwritten notes. Made copies, sent faxes and
handled all incoming and outgoing correspondence. Organized files, developed spreadsheets, faxed reports and scanned
documents. Received and screened a high volume of internal and external communications, including email and mail.
04/2010 to 07/2010 Clerical/Receptionist
Mercy Housing — City, STATE
e Provided Administrative Assistant functions and duties to staff.
¢ Collected rent payments and entered into data system.
e Typing, filing, answering phones, &amp; customer service Filling out work order, processing payments.
e Screening residents and guests when entering the building.
e Recertified residents on a monthly basis.
e Requested maintenance when a work order was called in.
e Responsible for opening doors and garage.
12/2007 to 09/2009 Administrative Support Specialist
Amerisource Specialty Group — City, STATE
e Supported reimbursement counselors and patient assistance teams by coordinating prescription distribution.
e Worked with manufacturers, mail order pharmacies, and other vendor programs that cover a variety diseases.
e Process patient and physicians request to expedite urgent shipments of medication to patients.
¢ Prioritizes daily incoming program correspondences, fax transmissions, and scanning documents into a document
imaging system.
e Assign patient cases to appropriate counselor.
e Correspond with Counselors on a daily basis.
EpucatTIon
Realistic Time Management Certificate of Completion Anti-Sexual Harassment Certificate of Completion Conflict Intervention
Certificate of Completion Gang Intervention Certificate of Completion Alive &amp; Free Prescription Training Certificate of Completion
First Aid &amp; CPR Certificate
PROFESSIONAL AFFILIATIONS
ROOTS OF SUCCESS Certified Instructor - San Francisco, CA</t>
        </is>
      </c>
      <c r="D509" t="inlineStr">
        <is>
          <t>Microsoft Word, Excel, Outlook, Case Management, Career Advising, © Microsoft Office proficiency
General Office Skills, Cross Training, WLA Certification, Customer e Excel spreadsheets
Service, Works well with divers population, Written &amp; Verbal e Meticulous attention to detail
Communication, Reentry Services, Barrier Removals, Employment e Results-oriented
Specialist, Descalation, Conflict Resolution, 7C2, Client Track, Work = e_ Self-directed
Force Central. e Time management
¢ Professional and mature
e Strong problem solver
¢ Resourceful
© Dedicated team player
e Strong interpersonal skills
e Understands grammar
¢ Proofreading
e Mail management
e Schedule management
e Self-starter
© Detailed meeting minutes
e Workers' compensation knowledge
ACCOMPLISHMENTS
Coordinated all department functions for team of 50+ employees. Increased office organization by developing more efficient filing system
and customer database protocols. Promoted to Deputy Director after 12 months of employment. Successfully planned and executed corporate
meetings, lunches and special events for groups of 50+ employees.
Administrative Assistant, Case Management, Conflict Resolution, contracts, counselor, CPR, Client, clients, Customer Service, client support,
delivery, documentation, doors, fax, Filling, filing, First Aid, focus, General Office, grant applications, imaging. leadership development,
Access, Excel, mail, Outlook, Microsoft Word, Works, Reentry Navigator, patient assistance, processing payments, progress, protocols,
quality, record keeping, recruitment, reporting, scanning, strategy, strategic, answering phones, Time Management. Typing, Verbal
Communication, workshops, Written, annual reports</t>
        </is>
      </c>
      <c r="E509" t="inlineStr">
        <is>
          <t>JESSICA CLAIRE
Montgomery Street, San Francisco, CA 94105
(555) 432-1000 - resumesample@example.com
SUMMARY
Administrative Assistant Over 10 years’ experience providing comprehensive services for pre and post clients in the criminal justice system.
Developed and organized programs and budgets for the reentry population. Extensive knowledge of community resources, which assist in
client barrier remediation. Coordinated with Lawyers for Community for Civil Rights to assist our participants with legal services
Coordinated monthly job clubs Implemented policy and procedures on field safety and communication. Responsible for performance
evaluations at each host site, provided staff development Implemented intensive job readiness workshops for at risk adults Developed
program manual as well as created forms for various programming activities.</t>
        </is>
      </c>
    </row>
    <row r="510">
      <c r="A510" t="inlineStr">
        <is>
          <t>145(4).pdf</t>
        </is>
      </c>
      <c r="B510" t="inlineStr">
        <is>
          <t>Master of Science: Electronics And Communications Engineering, 08/2012
Southern Illinois University Carbondale - Carbondale, IL
CERTIFICATIONS
e Databases and SQL for Data Science
https://coursera.org/share/77e4c206787a82ea4dd0783688bc3643
e Data Science Methodology
https://coursera.org/share/028fc266572ee753 1d505eaa32e42db6
e Python for Data Science and AI
https-//coursera.org/share/13d23f96dc7c011c3783bd69f5316178</t>
        </is>
      </c>
      <c r="C510" t="inlineStr">
        <is>
          <t>enhance software package quality.
¢ Senior Software Quality Assurance Analyst and outstanding performer in Data Analysis and Validation within the organization. Proven
success in leadership, operational excellence and organizational development with keen understanding of elements of business.
Recognized for inspiring team members to excel and encouraging creative work environments.
Senior Software Quality Assurance Analyst, 06/2016 - Current
Wolters Kluwer — VA, State
Responsibilities:
e Interacted with Business Analysts and Product Owners during requirement gathering.
¢ Led and drove Test planning meetings and ensured all Features were covered and corresponding User stories were created.
¢ Participated in In-sprint grooming sessions and Sprint Recon sessions at the end of each Sprint.
e Played key role in planning team providing suggestions and feedback to create new updates for client's proprietary tool DTF (Data Test
Framework)
¢ Perform upstream/downstream impact assessments to application and work as POC for all co-ordination efforts.
e Led Regression Test Automation effort and successfully delivered complete suite of workflows which helped cut down regression time
by 80%
e Participated in several Knowledge and brain storming sessions to understand and draw requirements to build a new tool to Automate
Regression Test.
¢ Worked diligently and proactively to find areas where testing can be automated and successfully employed several procedures to cut
down total Progression test execution time by at least 20%
« Built complex queries using SQL and wrote stored procedures using PL/SQL.
¢ Creation of database objects like tables, Views, Stored Procedures, Packages using Oracle tools like Toad &amp; SQL* plus.
¢ Used Autosys to create Jobs and attach sequences so that the data load into UAT environment is automated.
¢ Created and Maintained database backups in Delphix database for UAT Team.
¢ Provided support to Report testing and suggested fix defects in various stages of Testing 1.e., SIT (System Integration Test), Integration
Test and UAT (User Acceptance testing).
e Performed code review and made changes/improvements as required
¢ Responsible for providing migration documents to business team.
¢ Responsible for development of all Regression Test Suites using Alteryx Designer for Legacy applications.
e Handle team and guide with maintenance of legacy Alteryx workflows for Regression Test.
¢ Responsible to gather relevant impacted user stories and build automation workflows to assist business validation.
¢ Held multiple demo sessions to train peers in Alteryx Designer.
¢ Held multiple brown bag sessions per the request of different teams and suggested ideas to fit their requirement.
e Assisted in Tableau Dashboard Report Developments for Business Users.
¢ Working on building new Automation tool to ease regression test process between SLS (Sub Ledger System) and EDW components.
¢ Working on using python to build UI component of Automation tool (Gandalf).
¢ Proactively Monitored user interaction with system and make improvements to tune applications for shifting business and user needs
¢ Created Epics, Features and User stories in JIRA and worked with Scrum Master to make sure all User stories are properly assigned.
¢ Created Test cases and Executed them in JIRA.
Software Quality Assurance Tester, 04/2014 - 05/2016
Nes Associates — Fort Smith, AR
Responsibilities:
¢ Created Test Scripts by analyzing requirements and mapping specifications.
¢ Responsible for creating Test Strategy for New Data Warehouse.
¢ Performed Informatica and DVO (Data Validation Option) installation and created user-friendly manual for team members. This helped
decrease turnaround time by aiding team members to efficiently download, install and request appropriate roles/accesses by at least 50%.
¢ Developed Test Scripts using Informatica DVO for use during SIT (System Integration Test)
« Created complex SQL queries for use in DVO SQL views
e Extensively used LTRIM, RTRIM, ISNULL, ISDATE functions
¢ Created Test Cases and Requirement Traceability Matrix. Mapped Test Cases to Requirements in HP-Quality Center. Developed detailed
Test Coverage reports.
e Managed and conducted System testing, Integration testing, Functional Testing and Regression Testing.
¢ Interacted with Stake holders and Development team to get requirements to facilitate UAT testing.
e Performed test case execution and defect lifecycle using HP QC
¢ Prepared status summary reports with details of Executed, Passed and Failed test cases from HP QC using excel and sent them out
everyday to track/relay team's progress.
e Validate defects raised during testing cycle.
e Ensured that proper severity and priority has been assigned to defects and follow up for its resolution with development team
e Handled daily defect triage calls efficiently and followed company standards in creating and tracking defects.
¢ Prepared test plans for various custom applications resulting in delivery of more seamless and user-friendly application
¢ Worked with cross functional teams to align work, priorities, and practices and to determine if planned enhancements and changes are in
line with company’s standards.
e Provided valuable insights and always setup brainstorm sessions with all team members while building Test Strategy.
e Managed team of 2 onshore and 3 offshore resources.
e Efficiently handled and provided individuals goals to team.
Junior ETL Developer , 01/2013 - 03/2014
Kemper — Bowersville, GA
Responsibilities:
e Interacted with end-users to identify and transform business requirements into logical and technical requirements.
¢ Worked with source databases like Oracle, SQL Server and Flat Files.
¢ Developed Mappings to implement business rules using complex logic.
¢ Used Informatica Repository Manager to create Repositories, User Groups and Users based on their roles.
¢ Converted PL/SQL Procedures and SQL*Loader scripts to Informatica mappings.
e Analyzed data in pre existing tables and presented best practices for expected outcomes.
e Tuned performance of Informatica session for large data files by increasing block size, data cache size and target based commit interval.
e Used Informatica Designer to create complex mappings using different transformations to move data to multiple databases.
e Generated UNIX shell scripts for automating daily load processes.
¢ Created Unit Testing Scenarios and followed thorough Unit Testing practices</t>
        </is>
      </c>
      <c r="D510" t="inlineStr">
        <is>
          <t>¢ ETL Tools : Informatica Power Center (Repository Admin ¢ RDBMS: Oracle 11G/10G, IBM DB2, MS SQL Server, My SQL,
console, Repository Manager, Designer, Workflow Manager, Netezza, Oracle 12 C, MS Access
workflow Monitor), DVO(Data Validation Option) ¢ Programming Languages - SQL, PL/SQL, UNIX Vi. Python
¢ Software Tools: TOAD, CITRIX, HP-QC, CA Workload, Putty, ¢ Software Packages : JIRA, HP-QC, MS-Office, PowerPoint,
Win-SCP, Alteryx, Tableau, Anaconda, Jupyter- Notebooks, Word, Excel, Outlook, Beyond Compare, Visual Studio,
Spyder SharePoint, Confluence, ServiceNow
« Operating Systems: Windows 7, Win NT 4.0, UNIX, LINUX,
and MS-DOS
¢ Software Methodologies : Waterfall, Agile</t>
        </is>
      </c>
      <c r="E510" t="inlineStr">
        <is>
          <t>JESSICA CLAIRE
Montgomery Street, San Francisco, CA 94105 @ (555) 432-1000  resumesample@example.com
PROFESSIONAL SUMMARY
e Hardworking Sr. Software Quality Assurance Analyst, offering 7 years’ experience and expertise necessary to take on dynamic and
complex software systems. Strong background in both manual and automation testing. Desire to bring abilities to the new role with room
for advancement.
¢ Proven skills in completing black, white and grey box tests. Background writing and implementing test cases, design and developing
testing plans and identifying use cases. Fully versed in complete SDLC.
* Quality expert with success reviewing features and assessing functionality to identify common and complex software problems. Special</t>
        </is>
      </c>
    </row>
    <row r="511">
      <c r="A511" t="inlineStr">
        <is>
          <t>145(5).pdf</t>
        </is>
      </c>
      <c r="B511" t="inlineStr"/>
      <c r="C511" t="inlineStr">
        <is>
          <t>08/2016 to 03/2017 Computer Science Tutor
Amazon Flex — Buckskin, IN
Help solving problems and find out errors that other students encountered(Most in Java and SQL).Been able to figure
out most problems and errors. Helped me be more efficient with the languages as well as preventing me from making the
same mistakes.
03/2016 to 2017 DeClairegner, Programmer
University Of Denver — City, STATE
The project involved in learning new languages by yourself as well as communication with the sponsor who do not have
webClairete, and also deClairegn specific features according to the sponsor's need
03/2015 to 03/2017 Seller
Amazon/Ebay — City, STATE
Research trending items to sell online. Build up different connections to help the buClaireness. Negotiating price and
handle different cases. Adjust price according to the market. Can earn up to $5,000 in benefit in three month.
EpucaTIon
2017 Bachelor of Science: Computer Science
UniverClairety of Denver - Denver, CO
Minor in mathematics and phyClairecs.
2016 Bachelor of Science: Computer Science
UniverClairety of California Los Angles - Los angles, CA
This was a summer school in UCLA. Learning advanced algorithm.</t>
        </is>
      </c>
      <c r="D511" t="inlineStr">
        <is>
          <t>C language Proficient 2 2017
C++ Proficient 1 2017
JavaScript Study in progress 0.3 2017
Racket Proficient 0.5 2016
Haskel Proficient 0.5 2016
Excel Proficient 3 2017
Matlab Proficient 1 2015
Java Proficient 3 2017
SQL Proficient 1 2017
Mathematica Good 1 2017</t>
        </is>
      </c>
      <c r="E511" t="inlineStr">
        <is>
          <t>JESCLAIRECA CLAIRE
Montgomery Street, San Francisco, CA 94105
(555) 432-1000 - resumesample@example.com
PROFILE
Majored in Mechanical Engineering from freshman to first quarter of senior year. Then switched major to Computer Science. Wish to
graduate in June 2017. Speak proficient English and Chinese. Good at communicating with people. Involved in multiple computer science
projects. Minor in Mathematics and General PhyClairecs. Three years experience in online marketing.
CORE QUALIFICATIONS
¢ Good communication skills © Quick learner
* Strong Sales background ¢ Major GPA 2.80
* Good at solving both life and technical problem
¢ Bilingual in English and Chinese</t>
        </is>
      </c>
    </row>
    <row r="512">
      <c r="A512" t="inlineStr">
        <is>
          <t>145.pdf</t>
        </is>
      </c>
      <c r="B512" t="inlineStr">
        <is>
          <t>Venango College of Clarion AFFILIATIONS
University
Oil City, Pa + 2012
Associate of Applied Science:
Industrial Technology
Coursework in Industrial
Technology, Safety, Welding, Fluid
and Pneumatic Mechanics,
Programmable Logic Controllers,
and Diesel Engines.</t>
        </is>
      </c>
      <c r="C512" t="inlineStr"/>
      <c r="D512" t="inlineStr">
        <is>
          <t>* Strong troubleshooting skills Select Energy, Inc - Well Testing Operator
Garden City, MI + 11/2012 - Current
Critical thinking
+ Strong mechanical aptitude
+ Good communication skills
+ Strong leadership abilities
+ OSHA regulations
+ Hand/power tools
+ Excellent time management
+ Managed all phases of numerous well testing jobs including, rig up/downs flow back and well
testing.
+ Perform all preventive maintenance, repairs, and overhaul of on site equipment.
+ Keep up to date inventory of tools and spare parts on hand, order replacements as necessary.
+ Provide training, guidance and leadership to all personnel on site.
+ Perform all safety documentation including but not limited to; Job Safety Analysis, Behavior Based
Observation cards, Near Hit documentation and Incident investigations.</t>
        </is>
      </c>
      <c r="E512" t="inlineStr">
        <is>
          <t>JESSICA
CLAIRE
@ resumesample@example.com Hard working, goal oriented individual focused on increasing production and minimizing equipment
downtime and costs.
PROFESSIONAL SUMMARY
&amp; (555) 432-1000
9 Montgomery Street, San
Francisco, CA 94105</t>
        </is>
      </c>
    </row>
    <row r="513">
      <c r="A513" t="inlineStr">
        <is>
          <t>146(1).pdf</t>
        </is>
      </c>
      <c r="B513" t="inlineStr">
        <is>
          <t>TRAINING
COMMUNITY SERVICE
Jessica Claire
@ Montgomery Street, San Francisco, CA 94105 ‘2 (555) 432-1000 4 resumesample@example.com
Detail-oriented, newly certified [CPC DATIA) with extensive knowledge of DOT 49 CFR Part 40 rules and
regulations. Familiar with preparing specimens, reporting data and calibrating equipment.
BAT 49 CFR PART 40 Completed Certification November 2013
CPC 49 CFR PART 40 Completed Certification October 2013
DATIA CPC Completed February 2014
e Own the ALCO SENSOR IV which is calibrated
every month. Also have fax machine which is
used to inform MRO and Labs and have my own
scanner to import information for email if
necessary
DRUG TESTING TECHNICIAN 10/2013 to CURRENT
EDPM | STATE
Schedule and preform drug test consisting of collecting urine specimens, including instant test.as well as lab
specimens. Accurately record and report test results to the MRO.Calibrate the ALCO SENSOR.
| Associate of Arts | Exel Windows 10 2011
Illinois Valley Community College, Ottawa, IL
Hig School Diploma | General 1978
Pontiac Township High School , Pontiac
Have volunteered for numerous Special Olympic Track and Field events
Volunteer for Red Cross</t>
        </is>
      </c>
      <c r="C513" t="inlineStr"/>
      <c r="D513" t="inlineStr"/>
      <c r="E513" t="inlineStr">
        <is>
          <t>PROFESSIONAL
SUMMARY
LICENSES
SKILL HIGHLIGHTS
PROFESSIONAL</t>
        </is>
      </c>
    </row>
    <row r="514">
      <c r="A514" t="inlineStr">
        <is>
          <t>146(2).pdf</t>
        </is>
      </c>
      <c r="B514" t="inlineStr"/>
      <c r="C514" t="inlineStr">
        <is>
          <t>I collaborated with executive management to create viable programs for system implementation in coordination with HR staff.
I effectively launched applications to enhance human resources systems efficiencies.
Held responsibility for all installation/configuration and support, along with troubleshooting and system diagnostics for desktop/laptop
computers, WAN/LAN, and remote systems, implementing a help-desk ticketing system to drive efficiency
09/2007 to 09/2015 HRIS SAP/Senior Systems Support Analyst
Petco — Kemah, TX
¢ I collaborated with executive management to create viable programs for system implementation in coordination
with HR staff. I effectively launched applications to enhance human resources systems efficiencies.Held
responsibility for all installation/configuration and support, along with troubleshooting and system diagnostics for
desktop/laptop computers, WAN/LAN, and remote systems, implementing a help-desk ticketing system to drive
efficiency
e Applied best practices of software development while staying abreast of advances in the practice.
e Answered user inquiries regarding computer software and hardware operation.
¢ Worked with product designers and product managers to design user interactions in applications.
e Analyzed and created new configuration for packaged software to meet business and system requirements.
e Installed and performed repairs to hardware, software and peripheral equipment, following design and installation
specifications.
Conducted computer diagnostics to investigate and resolve problems and provide technical assistance and support.
2006 to 03/2007 Floor Manager
Go Dish. Com/Administaff — City, STATE
Manage sales representatives with a total of 900 customer accounts. Track and manage sales margins by account, sales
rep, and brand on a daily basis for retail accounts. Assign sales and revenue goals for the sales and service reps, two
assistant managers, and sales clerks. Develop, budget, and implement marketing programs. Write reviews for all direct
reports and a member of a nine-person employment team.
Accomplishments:
*Developed and implemented a series of churn reduction/cost avoidance programs.
*Initiated a tele-sell pre-sell program for customers
*Reconfigured the sales staff from 10 to 15 people through a series of sales performance goals and routing changes.
*Achieved an average of 15% over quota since becoming Floor Manager.
2000 to 03/2006 Customer service Floor Lead
AT&amp;T Texas — City, STATE
Responsibilities include selling assigned products within the full share of solutions to customers. Assessing
opportunities, developing proposals/presentations that meet client specifications for closing associated sales. Using short
and long range marketing strategies to strive for customer satisfaction in all dealings. Focusing on data and IP
technology for growth and acquisition of revenue.
Additional task assignments include:
*Coordinating sales tasks with 1500 sales professionals covering 5 states (Texas Oklahoma, Arkansas, Kansas,
Missouri), responsible for more than 100,000 individual and corporate accounts.
*Supporting sales reps in opening new accounts and upgrading existing service.
*Quickly and effectively solving customer challenges.
*Maintaining quality control/satisfaction records, constantly seeking new ways to improve customer service.
*Key tasks working with wireless devices Blackberry enterprise management, Mobile Applications: BREW, Qualcomm
uiOne, Microsoft Windows Mobile. Symbian (UIQ or Nokia Series 60), Flash Lite,
EpucaTIon
2004 Technical Degree: CIS
Techskills - Houston, TX
Microsoft Certified IT Professional (MCITP)
1997 High School Diploma
Klein Oak - Spring, TX</t>
        </is>
      </c>
      <c r="D514" t="inlineStr">
        <is>
          <t>ABAP. Active Directory, ADP, Benefits Administration, budget, Cisco, CITRIX, closing, Com, oral communication, client, Customer
Satisfaction, Customer Service, customer support, DSL, ERP, executive management, Flash, help-desk, HP, human resources, HR, IBM,
Internet Explorer, inventory, IP, Kronos 5, KRONOS, LAN, laptop computers, leadership skills, LINUX, Mac, marketing strategies,
marketing, mediation, Microsoft Access, Microsoft Excel, Microsoft Office, Microsoft operating systems, Microsoft Power Point, Microsoft
SharePoint, Share Point, Windows 7, Microsoft Windows, Windows, 2000, Windows XP, Microsoft Word, migration, ESS, enterprise,
network, payroll, persuasion, presentations. proposals. Quality, quality control, repairs, retail, routing, selling, sales, SAP. SAP HR, SQL
Server, systems administration, tax, troubleshooting, UNIX, upgrading, view, VISTA, WAN, Windows Server, WordPerfect, written</t>
        </is>
      </c>
      <c r="E514" t="inlineStr">
        <is>
          <t>JESSICA CLAIRE
Montgomery Street, San Francisco, CA 94105
(555) 432-1000 - resumesample@example.com
PROFESSIONAL PROFILE
Highly motivated, self-starter seeking IT customer service management career with advancement opportunity 19 years’ experience in
Information Technology, telecommunications, customer service call center and support with recognized strengths in account maintenance,
problem-solving and trouble-shooting, sales staff call center support, analyst and planning/implementing proactive procedures and systems to
avoid problems (right the first tme service levels)
QUALIFICATIONS
« «Strong analytical and problem solving skills e «SAP HR ECC6.0, SAP HR Portal (ESS/MSS), ABAP ITS,
* «Utilization and creation of databases and spreadsheets Webdynpro
e «Adherence to departmental policies and procedures e *Excellent working knowledge using both IBM and Mac systems
« *Effective working relationships e ADP E-time, KRONOS
« «Computer system software and operations troubleshooting
e Create complex queries, analyze and interpret statistics to
provide overview</t>
        </is>
      </c>
    </row>
    <row r="515">
      <c r="A515" t="inlineStr">
        <is>
          <t>146(3).pdf</t>
        </is>
      </c>
      <c r="B515" t="inlineStr"/>
      <c r="C515" t="inlineStr">
        <is>
          <t>02/2018 to 10/2018 SR. APPLICATION DEVELOPER
Fis — Auburn, NH
¢ Participated in cross-functional projects while working in lean development environments.
e Highly involved in all stages of systems development lifecycle from analysis/design, coding implementation to
deployment of production releases and training.
e Practiced agile methodologies and development best practices to division to enhance product development.
e Designed and maintained streamlined, reusable and reliable code for use within middleware (business logic)
systems, .
e Reviewed existing programs to refine, reduce operating time and improve techniques.
05/2016 to 08/2017 SOFTWARE DEVELOPER
Adobe Systems Incorporated — Mclean, VA
e Proven application development experience and with ability to troubleshoot and resolve complex and orchestrated
web services in production as well as determining health of web service(s) in question, Java Messaging Services
queues and Oracle Administrator databases.
e Supported problem analysis of external and internal web services incidents having in-depth understanding of
complex SOA (Services Oriented Architecture) infrastructures, Oracle Service Bus proxy and routing services,
Oracle Administration Monitoring Console, TIBCO, JMS, TIBCO Business Works Web Services, IBM MQ
Messaging Services and CICS Mainframe procedures.
e Performed detailed and comprehensive troubleshooting to restore service interruptions working closely with
TIBCO Administrators, Database, MQ and IBM mainframe personnel.
e Triaging in Production Network Escalation calls for Severity 1 and 2 high priority/visibility incidents.
e Served as point of escalation contact point between various banking applications which consume US Bank's web
services for resolution of recurring problems needing code changes, complaints and complex service requests.
e Mentored team members teaching them SOA infrastructures being used as well as TIBCO and Oracle web service
monitoring, EMS queues, understanding soap faults and web service xml requests and responses.
10/2011 to 01/2016 BPM DEVELOPER
The Pennant Group, Inc. — Louisiana, MO
¢ Developed Business Works components using TIBCO Business Works, schemas and WSDLs for XML over JMS
for message transport that automate large number of steps in Business Process Management workflow process.
e Implemented end to end Business Process Management company internal web application solution based on
complex business requirements to streamline processes of patient data cleansing using TIBCO Workflow for parts
of web user interface flow and TIBCO BW EAI components.
e Performed unit testing, integration testing and scenario testing to ensure business functionality requirements are
met.
e Facilitate design sessions and perform code reviews.
¢ Collaborated with developers and performance engineers to enhance supportability and identify performance
bottlenecks.
e Designed and developed forward-thinking systems that meet user needs and improve productivity.
e Authored code fixes and enhancements for inclusion in future code releases and patches.
e Translated technical concepts and information into terms all parties could easily comprehend.
e Investigated new and emerging software applications within medical costs industry to design, select, implement
and use administrative information systems effectively.
08/2007 to 08/2011 SENIOR SYSTEMS SOFTWARE ENGINEER
EpucaTION
Hewlett Packard Enterprise — Teleworker, [A
e Performed overall functions of analyzing, coding, deployment and support of mission critical solutions in workflow
system's processes and web applications.
¢ Collaborated with business partners as well as other development, infrastructure and QA groups to deliver
business-focused solutions on time and within budget.
¢ Gathered requirements from Business Requirement Documents and end users to write Functional Requirements
Documents that would ultimately drive software projects to completion.
¢ Mentored developers and quality assurance staff on workflow system applications.
© Developed Java servlets and JSP/Struts external facing web retirement applications using all aspects of system
development life cycle with specific focus on design, estimation, construction, unit and integration testing: utilizing
Eclipse IDE, Oracle 11g, Toad, BEA WebLogic, Unix/Solaris, QP Tool, Remedy, HP Quality Center and Harvest
Continuous Integration.
¢ Developed programs for business workflow systems servicing financial retirement processes including loan
origination, gain/loss cash and withdrawals transactions, customer correspondence tracking and document
management.
e Participated in scheduled and unscheduled off-site Disaster Recovery / Replication drills.
¢ Created and presented prototypes to management for use in decision making to be considered for new workflow
system using Java, JSF and workflows components.
Bachelor of Science: Computer Information Systems
Regis University - Denver, CO</t>
        </is>
      </c>
      <c r="D515" t="inlineStr">
        <is>
          <t>¢ Records management software e XML, HTML, JSP
¢ Document versioning e Data Structures, Schemas, Data mapping
« Data archiving ¢ Documentation and control
« Database Skills. table creation, SQL. etc. e Performance improvement
e Programming in several languages e Technical Support
e Engineering standards © Workflow development
« Access Groups, Roles e Excel &amp; MS Office</t>
        </is>
      </c>
      <c r="E515" t="inlineStr">
        <is>
          <t>JESSICA CLAIRE
100 Montgomery St. 10th Floor
(555) 432-1000 - resumesample@example.com
PROFESSIONAL SUMMARY
Detail-oriented Computer Information Systems Engineer with over 27 years of experience in the IT industry committed to improving system
design and operations for reliable document management workflows. Proficient in Microsoft Word, Excel spreadsheets and several document
management and versioning software applications. Experienced with team collaboration software and Knowledge Management Wikis.
Excellent organizational and analytical skills, with attention to detail. Seek to offer expertise and skills acquired to take on challenging
position dedicated to improving system operations. Deliberate troubleshooter rectifying glitches and solving problems in little time.</t>
        </is>
      </c>
    </row>
    <row r="516">
      <c r="A516" t="inlineStr">
        <is>
          <t>146(4).pdf</t>
        </is>
      </c>
      <c r="B516" t="inlineStr">
        <is>
          <t>Bachelor of Engineering: Electronics And Communications, 06/2011
Rajiv Gandhi Proudyogiki Vishwavidyalaya - Bhopal.Madhya Pradesh, India
CERTIFICATIONS
* Oracle Certified Professional, Java EE 5 Web Component Developer (OCP)
* Oracle Certified Professional, Java SE 6 Programmer</t>
        </is>
      </c>
      <c r="C516" t="inlineStr">
        <is>
          <t>Senior Productions and Operations Engineer, 10/2013 - Current
Tata Consultancy Services — City, STATE
I have worked on enhancement and support of CRM platform including sales and service modules used by 60,000+ employees and millions of
external customers.
* Troubleshoot critical, high priority technical issues on a daily basis, isolating and diagnosing the problem, and resolving them.
* Analyze Java source code to identify the coding issue, test the fix in lower environment and communicate with development team for
resolution.
* Analyze SQL queries, PL/SQL procedures to identify bottleneck queries and fine tune them to improve application performance.
* Automated application and information security and compliance activities using Ansible and custom scripts. Was able to reduce manual efforts
by 50%.
* Setup and monitor product quality and performance using Splunk, Extrahop and AppDynamics. Was able to proactively identify and assist in
fixing 25+ application bug.
* Work across multiple teams to co-ordinate and lead incident response and problem management, ensuring that incidents are resolved quickly,
and root cause analysis is rock-solid and timely to ensure that problems do not recur.
* Devise solutions, processes and documented SOPs to eliminate outages in conducting operational tasks.
* Drive mission critical initiatives, cross functional, high priority (P0/P1) business problems to resolution.
* Apply adequate security controls to secure production system, compliance with PCI, PII and GDPR regulations.
* Review, planning and co-ordination of database and application upgrades and migrations.
* Evaluated current processes and developed new procedures improving production work flow to increase efficiency and quality .
* Present system health &amp; trending issues report to business and senior management, multiple feedbacks were incorporated, and our inputs were
highly appreciated.
Hadoop/ETL Developer, 03/2012 - 06/2013
Tata Consultancy Services — City, STATE
Worked with team of 8 members in developing and maintaining application based on Hadoop, Hive, HBase and Pentaho ETL tool.
* Worked on creating Pentaho jobs and transformations to process the large input data file and store the data in Hadoop HBase.
* Configuring Pentaho jobs with java source code, HBase and Hive environment.
* Installation and maintenance of Hadoop cluster in various environment.
* Application configuration and deployment on various test environments.
* Analyzing the High level design documents provided.
* Development and unit testing of the requirements.</t>
        </is>
      </c>
      <c r="D516" t="inlineStr">
        <is>
          <t>e Oracle DB, Mongo DB, PL/SQL e Linux, Unix Shell Scripting, Autosys
e Performance, Scalability &amp; Optimization e Jenkins, Git, Ansible. Nginx, Apache Tomcat
¢ Networking, TCP/IP, Load balancing, CDN, WAF ¢ DevOps, Release Management
e Monitoring tools - Splunk, Extrahop, Nagios ¢ Docker, Kubernetes
© Java/J2EE, JavaScript e Service Now, Customer Support</t>
        </is>
      </c>
      <c r="E516" t="inlineStr">
        <is>
          <t>JESSICA CLAIRE
Montgomery Street, San Francisco, CA 94105 @ (555) 432-1000  resumesample@example.com
SUMMARY
* Experience as production support engineer, developer across multiple projects &amp; systems distributed globally and spanning across multiple
technologies like Java, J2EE, Unix , PL/SQL. SQL, Rest Services, HTML, CSS etc.
*Demonstrated ability in resolving software product support issues by applying thorough technical product knowledge, experience and
troubleshooting techniques.
* Experience and ability to handle critical customer production issues and hot-line support issues independently.
* In-depth technical and functional knowledge of CRM based applications.
* knowledge &amp; working experience in SQL Queries, Pl/SQL Oracle and MongoDB database.
* Experience in automations using Unix shell scripting.
* Experience Building CI/CD pipelines by integrating Git, Jenkins, Ansible.
* Knowledge of monitoring tools like Splunk, Nagios and ExtraHop.
* Familiar with Docker for application containerization and Kubernetes for orchestration.
* Infrastructure knowledge of Networks, TCP/IP. UDP concepts, load balancers, Firewalls and WAF.
* Knowledge of working on Web servers like Nginx and Apache.
* Excellent Knowledge of Service Now Incident Management Platform.
* Expert understanding of ITIL based Service Support process (Change management, problem management, event management and incident
management).
* Excellent team player with an ability to perform individually, good interpersonal and analytical skills.</t>
        </is>
      </c>
    </row>
    <row r="517">
      <c r="A517" t="inlineStr">
        <is>
          <t>146(5).pdf</t>
        </is>
      </c>
      <c r="B517" t="inlineStr">
        <is>
          <t>PROFESSIONAL
SUMMARY</t>
        </is>
      </c>
      <c r="C517" t="inlineStr">
        <is>
          <t>CERTIFICATIONS
Jessica Claire
@ 100 Montgomery St. 10th Floor ‘2 (555) 432-1000 &lt;4 resumesample@example.com
« Missouri Certified Teacher with Elementary « Common Core and Missouri GLEs fluent
Endorsement e Differentiated instruction specialist
« Excellent verbal and written communicator e Responsive and receptive collaborator
e = Intuitive curriculum development, alignment, e Expert knowledge of Zoom, MS Office, G Suite,
adaptation, and evaluation with extensive Google Classroom, Nearpod, and IXL
backward design experience
e Inclusive discourse facilitator
e Creative and critical thinker
e Selected to teach departmentalized English Language Arts program as well as Integrated Social
Studies/ELA.
e Receives high praise from instructional observations for creating interactive, rigorous, and culturally
relevant lessons.
e Leader in building at integrating culturally responsive teaching material and methodologies.
¢ Composed original learning scales for writing units that were used as examples in a large district.
e Instructed students whose writing won 3rd place out of 4.000 elementary students.
e Assisted students in achieving multi-year percentile gains on MAP and STAR assessments.
e Created innovative lesson plans, project based assignments, formative and summative assessments for
all subjects throughout career.
Master of Arts | Curriculum and Instruction 2015
University of Missouri-Kansas City, Kansas City, Missouri
Institute for Urban Education Scholarship Recipient and Graduate, GPA: 3.93
Ba helor of Arts | English Literature 2007
University of Missouri-Kansas City, Kansas City, Missouri
Dean's List 2005-2007
Engaging, expressive educator, writer, and speaker with 9 years of experience in intermediate classroom
instruction in high-needs settings. B.A. in English Literature and M.A. in Curriculum and Instruction. Designs
powerful, cohesive, culturally responsive, anti-bias instructional units that scaffold and increase student
learning. Ready to apply writing talents, teaching expertise, as well as communication and research skills to
the dynamic Entry-Level Content Writer at Jerry Insurance Agency.
) VIRTUAL TEACHER - MATH, ELA, SCIENCE - 5TH GRADE 09/2020 to 05/2021
Shelby County School District | Cordova, TN
e Innovative virtual educator adept at managing Zoom for instruction of classes up to 28 students, utilizing
integrated tools seamlessly.
e Evaluated and revised course content to facilitate virtual classroom discussions, maintain school
community, provide inclusive, student-centered learning, and increase student understanding.
e Increased participation, rigor. and achievement in lessons using Nearpod, offering immediate feedback.
e Integrated culturally responsive content to emphasize matters of social justice, respect for diversity,
equity, and inclusion.
e Utilized multimedia strategies and technology to convey information in fresh and interesting ways.
e Cultivated relationships with parents for complete support network.
CLOSSROOM TEACHER - MATH, ELA, SCIENCE - 5TH GRADE 08/2017 to 09/2020
Raytown School District - Fleetridge Elementary | City, STATE
e Grade level lead for writing instruction, as well as incorporating culturally responsive materials and
emphasizing matters of social justice, respect for diversity, inclusivity, and racial equity in lessons.
e Leveraged diverse learning strategies to meet students’ learning levels and prepare them for higher-
level education requirements.
e Provided effective virtual instruction, adept at managing Zoom and other online instruction modules.
e Collaborated with parents, administrators, and counselors to develop improvement plans for struggling
students.
e Helped students achieve multi-year growth on STAR assessments in Reading and Math.
RE_DING, INTEGRATED SOCIAL STUDIES AND WRITING 08/2015 to 07/2017
KCK USD 500 - Whittier Elementary - 5th Grade | City, STATE
e Encouraged students to explore issues in their lives and the world around them by creating diverse,
interdisciplinary, hands-on activities that reflected their educational, cultural and linguistic backgrounds.
e Utilized exceptional writing, editing, and proofreading skills to produce engaging units, lessons, and
targeted assessments.
e Researched latest instruction techniques and employed culturally responsive texts to teach students to
draw inferences and comprehend nuances in word meanings and figurative language.
e Collaborated with teachers in Speech and Special Education disciplines to identify and adopt successful
instructional strategies.
e Increased students' MAP Reading achievement by more than a year's growth between Fall and Spring.
CLASSROOM TEACHER 07/201 2 to 08/2015
KCK USD 500 - Whittier Elementary - 4th Grade | City, STATE
e Adapted instruction and supported students in persevering with challenging tasks.
« Set and communicated classroom ground rules based on respect and personal responsibility.
« Mentored and counseled students with adjustment and academic problems.
e« Improved students' reading levels through guided reading groups and whole group instruction.
« Provided individualized instruction and created unique interventions for struggling students.
« Doubled yearly MAP score growth in 75% of students in Reading and Math.
Missouri Elementary Education Endorsement Grades 1-6</t>
        </is>
      </c>
      <c r="D517" t="inlineStr">
        <is>
          <t>ACCOMPLISHMENTS</t>
        </is>
      </c>
      <c r="E517" t="inlineStr"/>
    </row>
    <row r="518">
      <c r="A518" t="inlineStr">
        <is>
          <t>146.pdf</t>
        </is>
      </c>
      <c r="B518" t="inlineStr">
        <is>
          <t>TRAINING
COMMUNITY SERVICE
Jessica Claire
@ Montgomery Street, San Francisco, CA 94105 ‘2 (555) 432-1000 4 resumesample@example.com
Detail-oriented, newly certified [CPC DATIA) with extensive knowledge of DOT 49 CFR Part 40 rules and
regulations. Familiar with preparing specimens, reporting data and calibrating equipment.
BAT 49 CFR PART 40 Completed Certification November 2013
CPC 49 CFR PART 40 Completed Certification October 2013
DATIA CPC Completed February 2014
e Own the ALCO SENSOR IV which is calibrated
every month. Also have fax machine which is
used to inform MRO and Labs and have my own
scanner to import information for email if
necessary
DRUG TESTING TECHNICIAN 10/2013 to CURRENT
EDPM | STATE
Schedule and preform drug test consisting of collecting urine specimens, including instant test.as well as lab
specimens. Accurately record and report test results to the MRO.Calibrate the ALCO SENSOR.
| Associate of Arts | Exel Windows 10 2011
Illinois Valley Community College, Ottawa, IL
Hig School Diploma | General 1978
Pontiac Township High School , Pontiac
Have volunteered for numerous Special Olympic Track and Field events
Volunteer for Red Cross</t>
        </is>
      </c>
      <c r="C518" t="inlineStr"/>
      <c r="D518" t="inlineStr"/>
      <c r="E518" t="inlineStr">
        <is>
          <t>PROFESSIONAL
SUMMARY
LICENSES
SKILL HIGHLIGHTS
PROFESSIONAL</t>
        </is>
      </c>
    </row>
    <row r="519">
      <c r="A519" t="inlineStr">
        <is>
          <t>14639af6b37d638d.pdf</t>
        </is>
      </c>
      <c r="B519" t="inlineStr">
        <is>
          <t>Bachelor of Science in Information Technology with a focus on ETL
informatica Development at Indiana University Bloomington, IN
Sep 2018 - May 2022
Relevant Coursework: Database Management Systems, Data Warehousing
and ETL, Informatica PowerCenter Development, Data Integration
Techniques, Big Data Analytics, SQL and NoSQL Databases, Business
Intelligence, and Cloud Computing.
CERTIFICATES
Informatica PowerCenter Data Integration Certification
Oct 2021
Informatica Big Data Management (BDM) Developer Specialist
Nov 2019
MEMBERSHIPS
Informatica Developer Network (IDN)
International Association of Engineers (IAENG)</t>
        </is>
      </c>
      <c r="C519" t="inlineStr">
        <is>
          <t>@ ETL Informatica Developer at Infogix, IN
Mar 2023 - Present
* Implemented a data migration project that resulted in a 30%
reduction in data processing time, enabling faster and more
accurate business decision-making for Infogix clients.
* Developed and optimized complex ETL mappings, workflows, and
transformations, leading to a 25% improvement in overall data
quality and a 15% increase in system performance.
* Successfully led a team of developers in the integration of multiple
data sources, resulting in a unified data warehouse that streamlined
reporting processes and reduced manual efforts by 40%.
@ Associate ETL Informatica Developer at Moser Consulting, IN
Aug 2022 - Feb 2023
* Successfully migrated over 500 workflows and 1000 tasks from
PowerCenter to Informatica Cloud, resulting in a 30% reduction in
processing time and a 20% decrease in maintenance costs.
* Developed and optimized 50+ complex ETL mappings, leading to
a 25% improvement in data quality and a 15% increase in overall
system performance.
* Streamlined the ETL process for a major client, consolidating
multiple data sources and reducing data extraction time by 40%,
which led to a 10% increase in overall client satisfaction.</t>
        </is>
      </c>
      <c r="D519" t="inlineStr">
        <is>
          <t>PowerCenter
Data Integration
MDM (Master Data Management)
IDQ (Informatica Data Quality)
B2B Data Exchange
lICS (Informatica Intelligent Cloud
Services)
Big Data Management
yonina.bartzen@gmail.com
(897) 274-3366
123 Maple Street, Indianapolis, IN 46225
Oo.</t>
        </is>
      </c>
      <c r="E519" t="inlineStr">
        <is>
          <t>YONINA BARTZEN
ETL Informatica Developer
PROFILE
A highly skilled ETL Informatica
Developer with 1 year of experience
in designing, developing, and
implementing data integration
solutions. Proficient in utilizing
Informatica PowerCenter to
extract, transform, and load
data from various sources
while ensuring data quality and
integrity. Demonstrates strong
problem-solving abilities and
collaboration skills to optimize
workflows and contribute to the
successful completion of projects.
Continuously seeks opportunities
to enhance technical expertise
and drive efficiency in data
management processes.
LINKS
linkedin.com/in/yoninabartzen</t>
        </is>
      </c>
    </row>
    <row r="520">
      <c r="A520" t="inlineStr">
        <is>
          <t>147(1).pdf</t>
        </is>
      </c>
      <c r="B520" t="inlineStr">
        <is>
          <t>Ba
Jessica Claire
@ 100 Montgomery St. 10th Floor ‘2 (655) 432-1000 &lt;4 resumesample@example.com
Have 9 years of experience in SDLC /STLC processes.
Extensively worked on Agile -SCRUM .
Extensive knowledge in preparing test plans by analyzing the business requirement documents, functional specifications.
Active participation in JAD session, Scrum meetings and heat map discussions.</t>
        </is>
      </c>
      <c r="C520" t="inlineStr">
        <is>
          <t>Strong problem solving and analytical skills, with profound ability to prioritize and multi task goals in order to meet the time requirements.
Gallup Strengths Finder top 3 Strengths: Strategy, Learning, Ideation
« ERP Systems(Oracle/SAP) e Staff training and development
e¢ Zephyr/ALM/JIRA * Systems Analysis
¢ Knowledge of quality systems(SDLC/STLC) e Data analysis
* Quality control tests e Employee supervision
SAP QA PROGRAM MANAGER 03/2019 to CURRENT
Hp Inc | La Vergne, TN
* SAP HANA/Ariba/Zephyr/Tosca/JIRA/Fiori
¢ Involved in Complete Software Development Lifecycle Experience (SDLC) from Business Analysis to Development, Testing,
Deployment and Documentation.
¢ Developed test plans, generated test cases, scheduled resources, and maintained bug tracking for TMNA SAP CORE ERP
implementation project.
¢ Responsible for functional and Integration testing of the PTP NGS/DP/OTC-AP modules.
* Created and maintained project schedules, prepared milestone reviews, organized design reviews
* Mitigated QA risks inchiding escalation to senior management, and collaborated with cross-functional teams to ensure testing quality.
e Tracked Defects , reviewed, analyzed, compared and prepared reports comparing JIRA and Zephyr
¢ Worked cross-functionally with other managers to streamline operations (Agile Integration Team)
e Analyzed User Requirement Document and developed test plan, which includes test objectives, test strategies, test environment, test
priorities, test cases etc.
¢ Created and documented test scripts and test data in Ariba and SAP, for functional and regression testing, Unit testing &amp; UAT.
« Analyzed the test coverage across modules/platforms, review existing test cases &amp; test plans. for various TMNA plants nation wide.
Collaborated proactively with cross functional QA teams, development and SCRUM teams to design and develop effective testing
plans and cover various scenarios for each plant release.
Actively participated in troubleshoot issues and resolve bugs.
Played a key role in improving the performance of QA team by training, coaching and mentoring the team.
Managed all Smoke/Regression/SIT/UAT testing -
Organized the daily status meetings with POs and the team to review the progress during each cycle.
ERP ANAN_YST/ PROJECT COORDINATOR 05/2016 to 02/2019
Oncor Electric Delivery | City, STATE
e Oracle CC&amp;B,HP ALMJIRA
¢  Asananalyst, defined the scope for System Testing by interacting with development team, functional and business analysts to develop
test scenarios at various levels of implementation.
¢ Interacting with development team, functional and business analysts to develop test scenarios at different levels of implementation.
Worked on application security testing on migration of LCIS to CIS project, primarily worked on creating Test Cases/Test Scripts for
CC&amp;B in HP ALM.
Was involved in analyzing the existing functional specifications and identified the test case scenarios.
Delivered thorough QA testing reports that determined product quality and release readiness.
Responsible for reporting daily status and progress of testing to the project team.
Documented software defects using bug tracking system and reported defects involving program functionality, output, online screen
and content to software developers.
* Managed testing tasks concurrently on multiple releases for multiple plants.
* Created Master Test Plans and Back End Test cases for CIS implementation project.
SAP PROJET COORDINATOR 11/2013 to 10/2015
Infosmart Systems | City, STATE
e SAP/MM/SD/ SECATT
¢ Created Test plans, test cases and testing scenarios for testing custom reports and processes in SAP SD/OTC.
¢ Coordinated with the testers and the team in during Regression/SIT/ UAT cycles.
« Documented support processes to deliver best results training to end users.
* Used JIRA to successfully create, maintain and close defects.
¢ Successfully organized various user training workshops and prepared handouts and material for end users, as a part of Infosmart
Team Development programs.
* Coordinated and scheduled meetings between the Test team, senior managers and the scrum team for reporting the daily status during
different cycles.
SAP QA ANALYST 03/2010 to 04/2013
Raaga ValueAdd Technologies | City, STATE
Environment: SAP ECC 6.0, SD, MM.
Assist Functional Team leads, Technical Team leads in coordination of test activities.
Conducted Regression testing and Interface testing.
GUI interface testing performed on the front end.
Analyzed Product Requirements, Business and System Requirements and also Participated in the inspection (walk through).
Performed Integration and System Testing and edited the test scripts and play back to reflect application code and specification
changes.
e As part of transaction testing, wrote and executed SOL queries created views extensively, verified data and tables residing in the
database.
* Review test Cases, End to End test Scenarios and completeness of test results, performance tuning for Z Programs.
Master of Computer Applications (MCA) | Computer And Information Sciences 12/2003
IGNOU, India</t>
        </is>
      </c>
      <c r="D520" t="inlineStr">
        <is>
          <t>WORK
HISTORY
with developing Test Plans, Test Cases.
Strong experience in planning and executing various test cycles effectively within the deadlines.
Proficient in Manual Testing, Integration, Functional, Regression, User Acceptance Testing, Performance/Stress/Load testing and End-To-End
Testing Experience in automation tools QTP, Test Director.</t>
        </is>
      </c>
      <c r="E520" t="inlineStr">
        <is>
          <t>PROFESSIONA
L SUMMARY</t>
        </is>
      </c>
    </row>
    <row r="521">
      <c r="A521" t="inlineStr">
        <is>
          <t>147(2).pdf</t>
        </is>
      </c>
      <c r="B521" t="inlineStr">
        <is>
          <t>BS: Computer Science
Northwestern University - Evanston , IL</t>
        </is>
      </c>
      <c r="C521" t="inlineStr">
        <is>
          <t>Senior Software Developer, 10/2006 to 03/2016
Deloitte — Mclean, GA
Nexa Technologies provides Software as a Service (SaaS) solutions including a rich portfolio of trading technology products that
allow their clients and partners to focus on their core business.
e Architected, designed, and implemented a Security Master to keep track of symbol changes, corporate actions, and historical
prices as well as Trade Accounting and Trade Gateway Administration web applications
¢ Contributed to overall architecture, design, and implementation of a low latency trading platform (Equity, Options, FX)
e Managed several people using a modified Scrum methodology
e Introduced various open source technologies to solve numerous challenges in the domain of trading
Key Technologies: Node.js, RxJava, Guice, Spring, Hibernate, MyBatis, Gradle, Maven, Elasticsearch, Oracle, MySQL, Java,
JavaScript, Linux, Docker
Lead Application Developer, 08/2004 to 10/2005
Adp — Miami, FL
SiteStuff helps owners and managers of real estate save money, save time and gain control over property operations by aggregating
their buying power, streamlining backend accounting practices, and allowing them to more effectively track and manage data
regarding procurement activities.
e Architected, designed, and implemented a rewrite for the architecture of the SiteStuff's RFP/Bid Management Platform from a
two layer, monolithic application to a multilayer solution that could easily be adapted to business change
e Mentored team on open source technologies
e Created and managed the task plan for the architecture rewrite of a RFP/Bid Management Platform
Key Technologies: Hibernate, iBATIS, Struts, Spring Framework, Maven, Quartz Scheduler, Ant, Java, WebLogic 7, Tomcat, Eclipse,
PoseidonUML
Senior Software Developer, 03/2004 to 08/2004
Deloitte — Melcher Dallas, LA
Commerce One is a software company dedicated to helping customers connect and optimize purchasing applications and backend
business processes within and between enterprises to improve business productivity.
¢ Designed and developed enhancements for Commerce One Conductor, a Web Services intermediary used to integrate various
enterprise applications Designed and developed several modules of a foreign exchange quoting and purchasing system for
Ruesch, a leading financial institution specializing in international B2B payment solutions.
Key Technologies: Java, WebLogic 7, Swing, JGo, JSP, Oracle 91
Senior Software Developer, 10/2003 to 11/2003
Deloitte — Nevada, OH
Factory Logic offers innovative factory management solutions built around the principles of lean production. Factory Logic’s Shingo
Prize winning Streamline™ Lean Factory Management System provides factory personnel with the integrated tools they need to
effectively design, operate, and continuously improve lean manufacturing facilities.
¢ Implemented EJB components and Struts components for 6 configuration tasks of the Streamline™ planning engine
¢ Designed and implemented a business component to transform highly complex, calculation-intensive planning engine data into
a human-readable, real-time report for end-users
Key Technologies: Java, Websphere 5, OJB, Struts, JSP, Oracle 9i
Senior Software Developer, 04/2003 to 09/2003
Deloitte — New York, IL
Fusion Learning Systems develops learner-centered services and products for corporations.
¢ Designed and developed 6 of the 12 major business components for a patent-pending skills assessment application for payroll
professional. The application consisted of an assessment administration tool and a assessment processing server engine
(www.payrollkac.com)
¢ Designed and maintained a 50+ table data model in MySql 4.0
¢ Designed and implemented the Struts layer for over 4 administration modules and for the payroll professional assessment taking
¢ Mentored team members in Struts and Hibernate
Key Technologies: Java, Hibernate, Struts, JSP, MySQL 4.0, Tomcat 4.0
Senior Software Developer and Sales Engineer, 03/2000 to 2003
Pitney Bowes — Grand Prairie, TX
Vincera's products help companies improve the quality of their business decisions by gaining access to critical information
previously unavailable directly from their website.
¢ Joined as one of the earliest member of the engineering team to help the company acquire $6 million in first round funding
¢ Produced prototype and sales demo to help acquire Vincera’s first customer
e Designed and developed graphical modeling / design tools in Swing and JSP
e Designed and developed server-side functionality using Java
e Enhanced and maintained a data model with over 120 tables on SOL Server 7 &amp; 2000 and Oracle 91
¢ Managed development teams for two key product releases Gathered requirements for product releases
Key Technologies: Java, J2EE, XML, XSL, XML Schema, DTD, JSP, Oracle, SOL Server 7 &amp; 2000, WebLogic 6, Together] 6
Senior Consultant, 08/1999 to 03/2000
Covansys — City, STATE
As one of the first auto insurance providers to go online, Esurance gives customers the ability to receive realtime auto insurance
quotes and to purchase, view, and change their auto insurance policy online, 24x7.
¢ Delivered first release of public website, working an average of 14 hrs per day over several months to hit deadlines
¢ Designed and developed user interfaces in ASP and business components in VB 6 for auto insurance quoting and purchasing
and for auto insurance marketing promotions campaign
¢ Designed data model for auto insurance purchasing module
¢ Designed, developed and managed the team that developed the online promotions marketing campaign, targeted at over 1
million users
¢ Mentored team members of the 15+ engineering team in issues related to ASP, VB, and SQL Server as well as application
functionality Managed deployment of application into production as Release Manager during time-critical deadlines Removed
performance bottlenecks in auto insurance quoting system using WebLOAD and knowledge of performance testing techniques,
databases, queues, and n-tier applications
Key Technologies: VB6, ASP, IIS, SOL Server 7</t>
        </is>
      </c>
      <c r="D521" t="inlineStr">
        <is>
          <t>Programming (over 28 years experience total) — Node.js, RxJava, Hibernate, MyBatis, Spring, Gradle, Maven, Java 8 (J2EE),
JavaScript, Swing, JSP, XML, XSL, XSD, DTD, VB6, COM/COMs+, C++, C, LISP, Assembly
Web Development — Express (Node.js), Vaadin, Wicket, Struts, JSTL 1.2, JSP, ASP, HTML, JavaScript, JScript, VBScript, CSS
Servers — Nodejs, Docker, Nginx, Jetty, Tomcat, JBoss, Apache, Websphere 5, WebLogic 8, JRun 4, IIS 4SQL
Databases —- MySQL, Oracle, MS SQL Server, PL/SQL, T-SQL
NoSQL - Elasticsearch, Redis
Operating Systems — Linux (Redhat &amp; Ubuntu), Windows (XP, Vista, 7)</t>
        </is>
      </c>
      <c r="E521" t="inlineStr">
        <is>
          <t>Jessica CLAIRE
Montgomery Street, San Francisco, CA 94105 @ (555) 432-1000 ¢ resumesample@example.com
Summary
Jessica has extensive experience in systems integration and in architecting, designing, building, and deploying n-tier Web
applications using service-oriented architectures, components, and domain models. Jessica has worked at two startups for first
release products and is experienced in both Java and Microsoft. He is a key, hands-on asset on projects as a technical architect and
mentor, leveraging his knowledge of Web-based technologies, open source frameworks, distributed applications, and software
project life cycles.</t>
        </is>
      </c>
    </row>
    <row r="522">
      <c r="A522" t="inlineStr">
        <is>
          <t>147(3).pdf</t>
        </is>
      </c>
      <c r="B522" t="inlineStr">
        <is>
          <t>Master of Science: Software Engineering, 7 2010
Stratford University - Falls Church, VA
Bachelor of Technology: Electronics and Communication Engineering, 2 2008
JNTU - Hyderabad, AP
Certifications
Informatica certified professional CDI &amp; CAI R38(IICS)
Informatica Power Center 8 Certified Developer.</t>
        </is>
      </c>
      <c r="C522" t="inlineStr">
        <is>
          <t>Sr. Informatica/IICS Developer, 01/2022 to Current
Cognizant Technology Solutions — Southlake, TX
JM Family Enterprises Inc. is specialized in vehicle processing and distribution, retail vehicle sales, finance and insurance.
Responsibilities:
¢ Understanding the business rules and sourcing the data from multiple source systems using IICS.
¢ Designing and customizing data models for Data warehouse supporting data from multiple sources.
e Implemented Typel, Type2, CDC and Incremental load strategies.
e Extracted data from flat files, Excel files and transformed the data based on user requirement using Informatica Power Center.
e Performed analysis on quality of source data to determine accuracy of information being reported.
e Debugging the mappings and used session log files to trace errors that occur while loading.
¢ Performance tuning by optimizing the mappings and sessions.
¢ Performed Unit Testing and tuned for better performance.
¢ Worked closely with DBAs, admins, ETL developers and change control management team for migrating developed mappings
across Dev, QA, and PROD environments.
e Provide support for deployment activities and production support activities.
¢ Environment: IICS/Informatica Power Center 10.4/IICS/Microsoft Visual studio/Oracle Exadata/SQL Server/MongoDB
Sr. Informatica Developer/IICS Developer, 10/2020 to 11/2021
Benefitmall Inc. — Alpharetta, GA
PRA Health Sciences Inc. provides comprehensive clinical development services, including data management, statistical analysis,
clinical trial management, medical writing, and regulatory and drug development consulting.
Responsibilities
e Designed and built IICS mappings to extract data from SFDC, Oracle, SQL Server and loaded into Oracle/Designed the ETL
flows for generating flat file extracts as per the business need.
¢ Worked on converting Informatica PowerCenter ETL code to IICS using PC to Cloud Conversion service.
¢ Involved in enhancements and maintenance activities of the data warehouse.
e Implemented Typel, Type2 and Incremental load strategies in ICS.
e Handled configuration activities like setup run time environment and create connections,schedules,tasks,mappings,mapplets
and components.
e Designed Mappings, Integration Templates, Bundles and Task flows.
¢ Used various transformations to extract data from different formatted files and relational source system.
¢ Developed and tested Informatica mappings based on the specification.
e Design and develop PL/SQL packages, stored procedure, tables, views, indexes, and functions; implement best practices to
maintain optimal performance. Developed/Automated (PowerCenter/IICS) jobs through Automic.
e Environment: IICS, Informatica Power Center 10.4/10.2, SalesForce, Oracle, SOL Server,GitHub.
Sr. Informatica Developer, 04/2011 to 10/2020
Tennessee Valley Authority, TVA — City, STATE
The Tennessee Valley Authority is a corporate agency of the United States that provides electricity for business customers and local
power companies serving 10 million people in parts of seven southeastern states. As a Sr. Software Engineer I was involved in the
implementation of Enterprise Asset Management &amp; P6 Data warehousing, CDC, eFMS, Maximo 7.5 version upgrade, TRIRIGA,
Enterprise Content Management, Portfolio optimization project, Power supply, Enterprise Material Tracking System and supported
various software and database upgrades.
Responsibilities
¢ Involved in Requirement gathering, analysis, design and development of the project.
¢ Worked on design and development of Informatica PowerCenter mappings, workflows to load data from multiple sources into
staging area, data warehouse and data marts in SQL Server and Oracle on real time.
e Extensively used Informatica Power Center,IICS to create mappings, sessions and workflows for populating the data into
dimension, fact, and lookup tables simultaneously from different source systems (SQL server, Oracle, Flat files).
¢ Used Change Data Capture (CDC) to capture changes in multiple environments and deliver the most accurate data to the
business in data warehouse applications.
¢ Worked on Migrating Informatica PowerCenter code to IICS.
e Experience integrating data using IICS for reporting needs.
¢ Provided leadership and direction to project team by understanding business processes, gathering requirements, identifying
potential usability issues, managing scope, and ensuring that an appropriate level of application quality was maintained at all
times.
¢ Providing architecture review for proposed projects and enhancements to aid the governance process in decision making.
¢ Worked with Repository DB to find the deviations from Company's ETL Standards for the objects created by users such as
Sources, Targets, Transformations, Log Files, Mappings, Sessions and Workflows.
e Integrated Data Quality routines in the Informatica mappings to standardize and cleanse the data.
e Involved in Performance tuning at source, target, mappings, sessions, and system levels.
¢ Designed and developed UNIX scripts for scheduling the jobs using PMCMD.
¢ Involved in providing Technical support to the team members, as well as, the Business.
¢ Performance tuning using round robin, hash auto key, Key range partitioning.
¢ Successfully Implemented Slowly Changing Dimensions.
e Successfully Integrated Multiple XML sources and created a de-normalized, flat-structured file
¢ Involved in writing SQL Stored Procedures, Functions, Triggers and Views for Oracle database
¢ Ensure that all support requests are properly approved, documented, and communicated using Team Foundation Server(TFS).
¢ Worked with project managers, developers, quality assurance and customers to resolve technical issues.
e Estimated work hours and tracked progress using Agile methodology.
e Reviewed ETL code and worked with development teams to correct problems, run test scenarios and prepare for deployment.
¢ Met with stakeholders, contractor product teams and customers throughout system development life cycle.
¢ Delivered and sign-off of deliverables pertaining to the Transactional Data warehouse.
e Tested troubleshooting methods, devised innovative solutions, and documented resolutions for inclusion in knowledge base for
support team use.
e Environment: Informatica Power Center 10.2/10.1/9.6/9.1/8.6.1, ICS, Informatica Power Exchange 10.2/9.6/9.1/8.6.1, Informatica
Data Quality 8.6.1,Google BigQuery, Admin Console, Oracle 12c/11g/10g, SOL Server 2005 ,PL/SOQL, UNIX, WindowsNT4.0,
Tableau, Power BI,GIT, Team Foundation Server TFS.
ETL Developer, 12/2010 to 04/2011
Wells Fargo Bank — City, STATE
Wells Fargo Bank is one of the largest commercial banks in the United States, and provides Customers with a full range of financial
products and services. As a ETL Developer at Wells Fargo Bank on Mortgage Project to design, develop, and implement the ETL
process to load the Products Data Mart, which helped generate Business Intelligence and Performance Management reports.
Responsibilities
¢ Extensively involved in gathering business requirements and translating them into technical requirements.
¢ Used Informatica PowerCenter &amp; Ab Initio to extract the data from Mainframe.
¢ Responsible in strictly maintaining naming standards and warehouse standards for future development.
¢ Coordination and Leading the offshore in development activities.
e Extracted data from various sources such as Flat Files, Mainframe , SAP and Oracle using Informatica Power Exchange.
¢ Designed and Developed Stored Procedures in DB2.
e Achieved performance improvement by tuning SOL queries, extraction procedures between Oracle/DB2 and Power Center.
¢ Offered 24/7 production support for the application on a time-time basis.
¢ Developed complex Power Center mappings by using different transformations and components respectively to meet the data
integration and data quality requirements.
¢ Created and monitored workflows/sessions using Informatica Server Manager/Workflow Monitor to load data into target Oracle
database.
¢ Performed Unit testing, Integration Testing, and User Acceptance testing to pro-actively identify data discrepancies and
inaccuracies.
¢ Involved in performance tuning at source, target, mapping and session level.
¢ Prepared design documents, ETL Specifications and migration documents
* Maintained daily Tech Tracker for the updates from the team regarding their objects, issues and progress
¢ Involved in Informatica Power Center 8.1.1 Repository upgrade to Informatica Power center 8.6.1
¢ Involved in providing Informatica Technical support to the team members, as well as, the business
¢ Environment Ab Initio,Informatica Power Center 8.1.1/8.6.1, Teradata, Oracle.</t>
        </is>
      </c>
      <c r="D522" t="inlineStr">
        <is>
          <t>¢ Informatica Intelligent Cloud Services °C, C+
e Informatica PowerCenter 10.2/10.1/9.6/9.1.0/8.6.0/8.5.1/8.1/7.1 e« XML
¢ Informatica PowerExchange 10.1/9.6/9.1.0/8.6.0/8.5.1/8.1/7.1 e MS-DOS
e TICBO Designer 5 © Windows95/98/2000/XP/VISTA/Windows 10
e Oracle 12c/11g/10g/9i/8.x e UNIX
e SOL Server 2008/2005/2000 e PL/SQL
e MS Access e Agile Methodology
e Teradata4.0 e ActiveMQ
* MySQL ¢ RAML
e TOAD 12.12 e JSON
e SOL*PLUS e SnowFlake
¢ SOL Developer © Salesforce
e SOL*Loader e Automic
e SOL, PLSQL ¢ Dimensional Data Modeling
¢ GIT Hub e Star Schema Modeling
e Shell Scripting</t>
        </is>
      </c>
      <c r="E522" t="inlineStr">
        <is>
          <t>Jessica CLAIRE
100 Montgomery St. 10th Floor @ (555) 432-1000 ¢ resumesample@example.com
Summary
¢ Over 12+ years of IT experience with a strong background in SDLC, Data Integration tools including Informatica
PowerCenter,Informatica Intelligent Cloud Services(IICS), Informatica PowerExchange, IDQ and business Intelligence tools like
Power BI.
e Expertise in Data Warehouse/Data mart, ODS, OLTP and OLAP implementations teamed with project scope, Analysis,
requirements gathering, data modeling, Effort Estimation, ETL Design,development, System testing, Implementation and
production support.
e Experience working with Informatica IICS tool effectively using it for Data Integration and Data Migration from multiple source
systems.
e Experience working with IICS concepts relating to data integration, Monitor, Administrator, deployments, permissions,
schedules.
¢ Expertise in Informatica Power Center 10.2/10.1/9.5.1/9.0.1/8.6/7. 1 extracting data from Oracle, SOL Server, Teradata, DB2
databases, Flat files, Web Services, API's, XML &amp; Json files.
¢ Worked with various transformations like Normalizer, expression, rank, filter, group, aggregator, lookups, joiner, sequence
generator, sorter, SQLT, stored procedure, Update strategy, Source Qualifier, Transaction Control, Union etc.,
e Expertise in implementing complex Business rules by creating complex mappings/mapplets, shortcuts, reusable transformations
and Partitioning Sessions.
e Experience in Performance Tuning of sources, targets, mappings, transformations and sessions.
e Experience in Installation, Configuration of Informatica Power center 10.x/9.x Client, Server in UNIX.
e Experience in Performance Tuning and Debugging of existing ETL processes.
e Experience in Integration of various data sources like Oracle, Teradata, SOL Server, DB2 and Flat Files in various formats like
fixed width, CSV and excel.
¢ Designed complex mappings to load into Snowflake.
e Expertise in SOL/PLSQL programming, developing &amp; executing Packages, Stored Procedures, Functions, Triggers, Table
Partitioning, Materialized Views.</t>
        </is>
      </c>
    </row>
    <row r="523">
      <c r="A523" t="inlineStr">
        <is>
          <t>147(4).pdf</t>
        </is>
      </c>
      <c r="B523" t="inlineStr">
        <is>
          <t>Jessica Claire
© 100 Montgomery St. 10th Floor *2 (555) 432-1000 4 resumesample@example.com
Teacher, mother, and leader: what do all of these have in common? All three represent me, a professional
educator who is passionate about education of any type and who has dedicated her life to passing that
passion for learning to others. Education is the pathway to the future; without it, there is no way to improve,
change, and make things better. As a teacher in my community, | am knowledgeable, compassionate.
understanding, patient, and dedicated to improving the life of others.
| became a teacher to make a permanent difference in the lives of my students. | strive to give them hope
while instilling a life-long love of learning so that they continue to grow and search for ways to improve and
challenge themselves throughout their lives.
e Classroom Management e Leadership Skills
e Lesson &amp; Curriculum Planning e Compassion &amp; Empathy
e Effective Communication
SCIENCE TEACHER 08/2017 to CURRENT
School District Of Ashland | Ashland, WI
Design student centric lessons that increase student engagement with curriculum-aligned, well-planned labs
to provide students with actual hands-on experiences in the classroom. Create a safe learning environment
where students are willing to explore, investigate, predict, and evaluate their analysis. Develop interactive
lessons involving student activities, movement, challenge games, and team collaboration to improve critical
thinking skills. Incorporate technology into all lessons by using SmartBoard, Google Suite, interactive lessons,
technology for research, creating presentations, review games, writing books, and exploring virtual labs.
Ability to show students connections in science with current events, math, technology, and real-world
applications. Created a new science elective for the 2018-2019 school year and created the Middle Schoo!
Diversity Council in 2020.
Responsibilities include
- Liaise between faculty, parents, and administration
- Provide instruction in Earth Science, Environmental Science, Astronomy, Genetics, Anatomy/Physiology
- Student-centered learning using project-based learning, cooperative groups, partners, problem-based
assignments
- Head Varsity Cheer Coach (2018-2020)
- Science Mentor (2019-current)
- Serve on the Research Task Force
- Assistant Robotics Coach (2017-2018)
- Assistant Student Council Sponsor (2017-2018)
- Middle School Diversity Council Sponsor (2020-current)
- Middle School Environmental Club Sponsor (2020-current)
HICH SCHOOL SCIENCE TEACHER 08/2013 to 07/2017
Spring Education Group | Issaquah, WA
Increase student engagement with curriculum-aligned, well-planned labs to provide students with actual
hands-on experiences in the classroom. Create a safe learning environment where students are willing to
explore, investigate, predict, and evaluate their analysis. Develop interactive lessons involving student
activities, movement, challenge games, and team collaboration to improve critical thinking skills. Incorporate
technology into all lessons by using SmartBoard, interactive lessons, educational games, simulations, and
Edmodo. Teach students how to utilize technology for research, creating presentations using Prezi, review
games, and exploring virtual labs. Design new lessons in collaboration with co-teacher, teachers both within
and outside the science department, and department chair. Ability to show students connections in science
with current events, math, technology, and real-world applications.
Responsibilities include
- Liaise between faculty, parents, and administration
- Provide instruction in Advanced Earth Science, General Earth Science, General Biology, Inclusion Biology
- Serve as a member of Leadership Committee
- Charged with presenting the evidence report for SACS Standard 3: The school's curriculum, instructional
design, and assessment practices guide and ensure teacher effectiveness and student learning.
- Student-centered learning using cooperative groups, partners, problem-based assignments, projects
- Assist the Hippology Team
- Teach gifted students
HITCH SCHOOL SCIENCE TEACHER 06/2010 to 07/2013
Spring Education Group | Lone Tree, CO
Responsible for creating an aligned curriculum for all courses taught and developing scope and sequence.
Implemented the “flipped classroom® and provided professional! development for other faculty members in this
method of instruction. Provided instruction and support to all faculty to utilize online textbooks such as CK-12
Flexbooks. Was the first to use Edmodo on campus. Increased the number of hands-on Jabs done in al! my
science classes. Brought in monetary support to improve labs on campus.
Responsibilities include
- Liaise between faculty, parents, and administration
- Provide instruction in Robotics, Middle School Science, Biology, Chemistry
- Serve as advisor for group of students
- Serve as member of Character Development Committee, Technology Committee, and Professional
Development Committee
- Serve as member of residential duty team
- Sponsor for Equestrian Club
- Serve as Tennis Coach
- Co-Sponsor for VEX Robotics Team
Serve as member of VAIS Accreditation Committee
Bachelor of Science | Bio-medical Biology
Averett University, Danville, VA
e Member of Beta Beta Beta Biological Honor Society
AsCociate of Science | Liberal Arts With Social Science Concentration
Danville Community College, Danville, VA</t>
        </is>
      </c>
      <c r="C523" t="inlineStr"/>
      <c r="D523" t="inlineStr"/>
      <c r="E523" t="inlineStr">
        <is>
          <t>PROFESSIONAL
SUMMARY</t>
        </is>
      </c>
    </row>
    <row r="524">
      <c r="A524" t="inlineStr">
        <is>
          <t>147.pdf</t>
        </is>
      </c>
      <c r="B524" t="inlineStr">
        <is>
          <t>TRAINING
CertifieClaire ProClaireuct Owner
Boise, IClaire
Western Governor’s University
Arlington, TX +» 03/2005
Bachelor of Science: CertifieClaire
Agile ProClaireuct Owner
Western Governors University
Salt Lake City, UT
Bachelor of Science: IT Project
Management
CERTIFICATIONS
+ CertifieClaire Scrum
ProClaireuct Owner (CSPO)
SUMMARY
*.</t>
        </is>
      </c>
      <c r="C524" t="inlineStr">
        <is>
          <t>the goal of improving anClaire creating value.
Expert in business intelligence tracking
Incorporates the business anClaire financial Claireriven neeClaires for financial tracking along with
forecasting
Collaboration with LeaClaireership, business team, anClaire technical staff to Claireevelop
strategic plans for future growth
Excellent reputation for resolving problems, improving customer satisfaction, anClaire Claireriving
overall operational improvements. Consistently saveClaire costs while increasing profits.
Captech Richmond - Software Testing LeaClaire (Business Analyst)
Tysons Corner, VA + 08/2018 - 09/2019
Built library of moClaireels anClaire reusable knowleClairege-base assets to proClaireuce consistent
anClaire streamlineClaire business intelligence results via inClaireustruty BPMN stanClairearClaires
&amp; Activiti application
ResearcheClaire anClaire resolveClaire issues regarClaireing integrity of Claireata flow into Oracle
Claireatabases with JavaScript
RevieweClaire files, recorClaires anClaire other Claireocuments to obtain business information
anClaire key Claireata in orClaireer to responClaire to Claireevelopment requests.
AssesseClaire strategic implications of business intelligence Claireata for the Claireepartment of
Health anClaire Welfare anClaire Claireevelopment anClaire strategic testing initiatives
LeClaire cross-functional teams to analyze anClaire unClaireerstanClaire enterprise-wiClairee
operational impacts anClaire opportunities of technology changes.
MappeClaire process activities to iClaireentify shortfalls anClaire iClaireentify options to rectify
operational inefficiencies utilizing Agile Test Claireriven Claireeveloprnent stanClairearClaires.
Equiniti - ProClaireuct Owner
Remote, IL + 12/2015 - 08/2018
CollaborateClaire with Claireevelopment team on application services anClaire tasks. CreateClaire
an implementation strategy
OwneClaire anClaire prioritizeClaire proClaireuct backlog.
ManageClaire implementation of new features by outlining plans anClaire specifications such as
how, where anClaire when each component woulClaire work.
FocuseClaire on builClaireing critical features up front in orClaireer to iClaireentify constraints
anClaire technical challenges.
AllocateClaire anClaire approveClaire team resource usage.
ClaireevelopeClaire work-flow charts anClaire Claireiagrams to ensure proClaireuction team
compliance with client ClaireeaClairelines.
MonitoreClaire network performance anClaire proviClaireeClaire network perforrnance statistical
reports for both real-time anClaire historical measurements.
ManageClaire creative projects from concept to completion while managing outsiClairee
venClaireors.
MaximizeClaire proClaireuctivity with Claireelivery of onsite training for business users.
State Of Montana - Claireata Portal Manager &amp; SQL ClaireBA
City, STATE +» 04/2014 - 12/2015
CreateClaire positioning anClaire key messages to Claireifferentiate business solutions anClaire
proClaireucts in market.
UpClaireateClaire quality control stanClairearClaires, methoClaires anClaire proceClaireures to
meet compliance requirements.
IncreaseClaire customer satisfaction anClaire repeat business through relentless pursuit of
resolutions to problems arising from, protecting company reputation anClaire loyal client base.
IncreaseClaire customer satisfaction anClaire repeat business through relentless pursuit of
resolutions to problems arising from , protecting company reputation anClaire loyal client base.
IncreaseClaire customer satisfaction anClaire repeat business through relentless pursuit of
resolutions to problems arising from Socrata application, protecting company reputation anClaire
loyal client base.
AssisteClaire with proactive client outreach initiatives
CollaborateClaire with team to Claireefine business requirements for organizational processes,
achieve proClaireuctivity stanClairearClaires anClaire aClairehere to accuracy stanClairearClaires.
ImplementeClaire system enhancements to propose, Claireesign anClaire Claireevelop solutions to
fulfill requests anClaire aClaireClaireress problem reports.
ApplieClaire knowleClairege from Certification in SQL Server 2014 Claireatabase
aClaireministration anClaire over 4+years of experience to Claireevelop custom Claireatabase
objects, storeClaire proceClaireures anClaire application support.
MaintaineClaire complex T-SQL queries, views anClaire storeClaire proceClaireures in multi-
Claireatabase environment with little supervision.
ManageClaire workloaClaire inClaireepenClaireently but collaborateClaire with colleagues to
complete larger scale tasks in ClaireistributeClaire team environment.
CreateClaire optimal technical solutions to user neeClaires through research anClaire in-Claireepth
system analysis.
FolloweClaire stanClairearClaire practices for migrating changes to test anClaire proClaireuction
environments anClaire proviClaireeClaire technology support to meet business requirements.
Arlington Fire Department - Senior Operations Analyst
City, STATE + 07/2007 - 04/2014
UtilizeClaire FireHouse, Crystal Reports anClaire Microsoft Access, anClaire SQL Server scripts ,
spreaClairesheets anClaire moClaireels.
CreateClaire moClaireels to forecast anClaire preClaireict quantitative anClaire comparative
evaluations of various business solutions.
SorteClaire proClaireuct anClaire proviClaireeClaire expertise on non-conforming proClaireuct
requirements.
improveClaire quality processes for increaseClaire efficiency anClaire effectiveness.
ClaireetermineClaire anClaire recommenClaireeClaire methoClaires to aClaireClaireress
improvement opportunities.
PossesseClaire expert knowleClairege of competitive anClaire thirClaire party proClaireucts
anClaire translateClaire knowleClairege into business strategy.
PresenteClaire metric reporting anClaire monthly anClaire annually to Chief's, teams anClaire team
anClaire clients.
ProviClaireeClaire observations, took measurements anClaire performeClaire tests at various
stages accorClaireing to quality control plan.
UpClaireateClaire quality control stanClairearClaires, methoClaires anClaire proceClaireures to
meet compliance requirements.
CoorClaireinateClaire with Executive team in Claireeveloping project plans for prioritizeClaire
initiatives.
ACCOMPLISHMENTS
UseClaire Microsoft Excel to Claireevelop over 120+ Agile Claireriven Claireevelopment Test Cases
CollaborateClaire as ProClaireuct Owner with team of 11 in the Claireevelopment for the State of
IClaireaho ChilClaire Care payment processing migration of 4.2 million
LeClaire a Claireiverse team to migrate the LIHEAP System to a WinClaireows baseClaire
environment (tentative customer population of 50,000)
ProClaireuct Owner &amp; Team won 3 awarClaires for highest software quality
implementeClaire over 495,000 Health Care 1095B's to customers
Over 3 successful migrations for the Arlington Fire Claireepartment software application
CollaborateClaire with Executive Chiefs for the first Annual Claireepartment Report in 15+ years
AwarClaire Winning Initiative for the Light Response Vehicle at the Transforming Local Government
Conference</t>
        </is>
      </c>
      <c r="D524" t="inlineStr">
        <is>
          <t>+ MethoClaireical anClaire Logical
Claireata analysis
+ Collaborative LeaClaireership
approach to Problem Solving
+ Meet ClaireeaClairelines
consistently
+ Business intelligence
+ Analyzing investment
opportunities
+ Risk assessment
+ BuClaireget aClaireministration
+ Claireata trenClaireing
knowleClairege
+ Change management
+ Problem-solving
+ Functional &amp; Business
Requirements
+ Strategic planning
+ Testing anClaire Conversion
Plans</t>
        </is>
      </c>
      <c r="E524" t="inlineStr">
        <is>
          <t>JESSICA
CLAIRE
@&amp; resumesample@example.com
&amp; (555) 432-1000
100 Montgomery St. 10th
Floor
9</t>
        </is>
      </c>
    </row>
    <row r="525">
      <c r="A525" t="inlineStr">
        <is>
          <t>147305fa093e1b16.pdf</t>
        </is>
      </c>
      <c r="B525" t="inlineStr"/>
      <c r="C525" t="inlineStr"/>
      <c r="D525" t="inlineStr">
        <is>
          <t>Michigan, USA (2014 ~ 2016)
* Developed web-based software, components, and services using
Microsoft NET,
Consuited with clients to understand needs and communicate the use
of the .NET platform as a strategic business tool and application
platform.
Performed software development activities including requirements
gathering and analysis. systems design, development,
documentation, testing, and integration.
Implemented compiex, high quality, scalable, and extendable end-te-
end solutions, using either out-of-the-box or custom functionality,
Worked closely with product managers, software architects, and
other application developers on application design and development.
TEMPLATE NET</t>
        </is>
      </c>
      <c r="E525" t="inlineStr">
        <is>
          <t>REBECCA
W. SCALES
ASP.NET DEVELOPER
CONTACTS WORK EXPERIENCE
1410 Emerald Oreams Drive ASP.NET Developer | Diverse Lynx
STEHG Ridge, He BISZ5 Michigan, USA (2016-Present)
ARISE ASR EES, * Maintained existing software systems by identifying and correcting
software defects.
Developed and maintained applications and databases by evaluating
Client needs.
Analyzed requirements and developed software systems,
Worked with the project manager to negotiate conwacts and
agreements with software vendors and other Internet companies.
CAREER OBJECTIVE Participated in projects to introduce the flagship product to the clent’s
computing environment.
rebecca@abcmail.com
rebecca.com
Looking for employment as an
ASP.NET Developer and work for a
great company in order to apply my</t>
        </is>
      </c>
    </row>
    <row r="526">
      <c r="A526" t="inlineStr">
        <is>
          <t>14789139.pdf</t>
        </is>
      </c>
      <c r="B526" t="inlineStr">
        <is>
          <t>MBA Pepperdine University
BS : Biology Computer Science Loyola Marymount University Biology Computer Science
Numerous classes in Project Management and virtually all facets of IT Systems</t>
        </is>
      </c>
      <c r="C526" t="inlineStr">
        <is>
          <t>Director of Information Technology , 10/2013 to Current Company Name
Member of the Health Care Executive team responsible for the delivery of technology to two hospitals, 40 clinics, Public Health, Behavioral
Health, Medical Examiner and the County's Health Insurance plan.
Implemented Service Now, ITIL Active Directory and Office 365 for the agency.
Responsible for the agency's Informatics organization.
Oversaw the outsourcing of the agency's Cerner EHR system, implemented two major Cerner upgrades and developed the technology plan
to implement the agency's new hospital.
Developed and managed the County's Project Leadership Academy.
The Academy trains and mentors project managers from various agencies using PMI /PMP grade training materials and examples.
Senior Project Manager/Architect/Business Analyst , 04/2001 to 10/2013 Company Name
Health Care Agency - Electronic Health Record System Managed the implementation of a $50 million Cerner system across two hospitals,
40 clinics and Public Health in 14 months, The system included 56 solutions including registration, scheduling, patient care, and billing.
It included interfaces to PACS, Pyxis, and other outside entities.
Land Management Providing Project Management Office (PMO) oversight and mentoring to project managers on a major upgrade ($4.5
million) to the County's Land Management and Permitting System.
Includes executive status presentations, multiagency coordination and mentoring/supervision of 2 junior project managers.
Fire Department Enterprise Architecture Initialization, analysis and estimating for a $6 million upgrade of the Fire Department's IT systems
including the development of a data warehouse and executive dashboards.
Property Tax Led a team of analysts to develop a comprehensive requirements document for a replacement property tax system.
This document was then used in a Request For Proposal for the new system.
The system will serve five County organizations consisting of approximately 400 employees as well as thousands of taxpayers.
Managed the requirements definition, design, development and implementation of a number of large Law Enforcement / Public Safety
systems.
This included an Inmate Management System, Records Management System (RMS), Mobile Field Reporting System, Mobile Computer
Aided Dispatch (CAD) System, Wants/Warrants System and Investigative Case Management System.
Most of these systems share a common data architecture and serve over 900 members of the Sheriff's Department.
Projects were between $500K and $1million in size.
Project teams varied between 5 and 15 people.
County Telecommunications Managed the implementation of a Cisco based data network and VoIP telephone system at all the County's
main campuses.
The scope of the $4 million project included 4000 phones and 180 switches/routers.
Stepped in and managed a Countywide Microwave project that was already underway and in trouble.
This $12 million project used Harris equipment at 18 sites.
Five of these required new construction including towers, generators and shelters.
County IT Services Implemented the Service-Now package for the IT department.
This included implementation of ITIL processes.
Provided several new project management concepts to other county development teams.
Established new tracking and reporting standards.
Mentored other project managers.
Principal Consultant/Senior Project Manager Principal consultant , 03/1997 to 04/2001 Company Name
for the company's CRM practice.
Acted in roles including Project Management, Architect and Lead Designer on the below listed projects.
RR Donnelley - Managed the design and development of a customer B2B portal for RR Donnelley's Book Division to provide secure
access to customer's proprietary reports using data aggregated from disparate databases within numerous Publishing Services facilities.
Portal was developed with BroadVision One-to-One Enterprise for all major functions.
Advest - Managed the design and development of a Web-based workflow enabled electronic new account form system.
System was a custom application to implement online account data collection, real-time compliance, workflow processing and interface to
Advest's ADP back office system.
Franciscan Winery - Developed a CRM and Decision Support solution across several departments and vendors based on Epiphany
technology.
Project included the design of both an Epiphany data mart and a separate customer data warehouse.
A new set of applications was designed to load, maintain and access the customer's data warehouse.
Mattel - Designed and marketed proof of concept for an Internet marketing solution.
Solution included leading edge integration between Epiphany and Annuncio products.
Royal Alliance Associates - Developed a fully integrated front office/back office new accounts system.
System took information from representative's desktop, loaded it into the back office new accounts system, performed compliance tests,
interfaced to Royal's clearing vendor and supported customer support for representatives and clients.
Senior Project Manager , 03/1992 to 03/1997 Company Name
Major Projects Rearchitect of Altris' product suite Implemented Customer Support Desk, introduction and implementation of Project
Management processes.
Arco Alaska - Managed the implementation of a custom engineering drawing change solution, which reduced engineering change cycle time.
Bell Helicopter - Managed a project to implement capture of high volumes of purchase orders and supporting documents for later access
and distribution across Bell's vast campus and off site offices.
MCA/Universal - Managed the implementation of a solution to load and track contracts for MCA's clients and vendors (actors, etc).
System required a custom implementation of a full text search engine integrated with the Altris document management technology.
Caterpillar - Managed the implementation of a distributed database imaging solution that provided drawings to the shop floor at several
major utilities.
Created and developed multiple system delivery organizations: A quality assurance group; Test and development labs; Engineering product
release group; Product packaging group; Installation teams; Training centers; Customer support.
Led several process re-engineering efforts that combined with the individual group's focus to substantially improve overall customer
satisfaction.
Implemented several new project management concepts in the IT industry.
Developed and taught project management classes and have acted as mentor to over 100 project managers in the last 15 years.
Ventura County Sheriff's Department.
Graduated in 2009 with the honors of Class President, Top Academic Award and Top Cadet award for Leadership.</t>
        </is>
      </c>
      <c r="D526" t="inlineStr">
        <is>
          <t>Academic, Active Directory, ADP, apple, Architect, Agency, B2B, Behavioral Health, billing, Book, BroadVision, CAD, Case Management,
Cisco, concept, contracts, Ventura, CRM, clients, customer satisfaction, Customer Support, data collection, data warehouse, databases,
database, Decision Support, delivery, document management, edge, estimating, focus, front office, drawing, imaging, Insurance, Internet
marketing, ITIL, Law Enforcement, Leadership, leadership skills, mentor, mentoring, access, Office, MS Project, Microwave, Enterprise,
network, new construction, packaging, PACS, patient care, PeopleSoft, Permitting, presentations, process re-engineering, processes, Project
Management, Project Leadership, Proposal, Public Health, Public Safety, quality assurance, real-time, reporting, requirements definition, RMS,
routers, SAP, scheduling, SQL, supervision, switches, Tax, Telecommunications, telephone, phones, training materials, upgrades, upgrade, utilities,
VoIP, Warrants, web development, workflow</t>
        </is>
      </c>
      <c r="E526" t="inlineStr">
        <is>
          <t>DIRECTOR OF INFORMATION TECHNOLOGY
Professional Profile
Senior Project Management Position Senior Project Manager with over 25 years of diverse experience including health care, private sector, local
and state government and aerospace/defense contracting. Successful management of fast-paced private sector projects as well as large multi-
departmental/multi-agency government projects. Provided mentoring and professional quality training to hundreds of project managers. Proven
competence in leadership, communication, project planning, budgeting, design, change control, execution, implementation and support.</t>
        </is>
      </c>
    </row>
    <row r="527">
      <c r="A527" t="inlineStr">
        <is>
          <t>148(1).pdf</t>
        </is>
      </c>
      <c r="B527" t="inlineStr">
        <is>
          <t>TRAINING
LANGUAGES
Jessica Claire
@ 100 Montgomery St. 10th Floor 2 (555) 432-1000 &lt;4 resumesample@example.com
Organized and motivated employee eager to apply time management and organizational skills in various
environments. Seeking opportunities to expand skills while facilitating company growth.
« Best Practices and Standards « Good Work Ethic
« Collaborative Team Player e Reliable &amp; Trustworthy
SAP CONSULTANT 10/2022 to CURRENT
Scadea Solutions Inc | Waltham, MA
e Participated in discovery, design and deliver phases of a project implementation
« Involved in an ECC implementation and mainly supporting the Project system and SD module.
« Created PPT document with screenshots/screens to assist the Business users with PS scenarios such
as Single company code, Cros company and Change order scenarios from how to master data,
transactional data and month end activities.
« Experience with creating a project with upload project structure template, creating Project order and I/C
order, upload Cost plan and Timesheet, run RA and settlement
« Provided 1:1 training sessions with the PS Business users to make sure they are comfortable executing
all the steps in SAP ECC
« Organized training sessions with PS Stakeholders to go over various scenarios in ECC
e Participated in SIT, taking screenshots as test evidences and while implementation team ran the
scenarios in the system. Documented the test results, defects, RICEF and expected results.
e Attended workshops and several meetings with the Stakeholders to understand their AS IS and all
business requirements gathering
« Created PR, PO, GR, IR in ARIBA and displayed the replication in ECC and CFIN.
« Tested scenarios based on the provided test script for PS and SD
e« Experience in Vendor data cleansing from GP to a format accepted in ECC
e« Also have some experience with SAP S4HANA CLOUD
SAO FICO CONSULTANT 05/2021 to 10/2022
NimblI Worldwide Inc | Denver, CO
- Responsibilities
e -Extensive experience in enhancements, configuration and testing of Fl/CO modules General Ledger
(GL), Account Payable (AP), Account Receivable (AR), Asset Accounting (AA) Cost Center Accounting
(CO-CCA), Profit Center Accounting, Internal Orders (I/O), Product costing and Profitability Analysis
(CO-PA).
e Configuring areas of AP ( Account Payable) — house banks. automatic payment program, etc., and
areas of AR ( Account Receivable) — dunning, Interest Calculation, and Credit Management (FI-AR).
e Design APP program with various payment methods and bank files. Configuration of Bank accounting.
Responsible for creation of house banks and configuring Payment Program with the related bank
accounting sub module transaction:
e Design EBS and improve EBS operation with Search Strings
e Configure Lockbox file for US Cash Applications and enhance automation with the bank.
e Design Asset Accounting and configured Chart of Depreciation, ledgers asset class, and met all
integration with MM.
e Design Standard Costing, cost component structure, costing variant and sheet.
e Integration of Fl with MM and SD with Procure to Pay and Order to cash Cycles. Testing of full OTC and
P2P process.
e Implement Concur and Ariba using PI/PO interface with SAP.
e Set up global template and designed Chart of accounts, Profit Center and Cost Center Hierarchy,
Foreign Currency Valuations, Document Splitting and financial statements.
e Experience with Tax configuration in sap and integration with Vertex
e Involvement in Month end closing activities
e Gather user's business requirements, identified and defined areas for improvements, prepared
specifications for development, and configuration for systems users.
e Organize workshops with Business Process Owners and key users to understand the current business
process and design the future business process.
e Assist in Blueprints (Requirement Analysis and Process, Realization (configuration, testing, and
Production support hand-over), Go-live. production system build, and final QA testing), and Post Go-
Live Support.
e Preparation of BRD, and FSD. Have good experience in writing FSD to generate new reports and
provide tables or data for ABAP programmers as per Clients request.
e Experience in GAP Analysis. and identifying what RICEFW objects to fit the gap.
e Knowledge transfer to the Business and internal IT
e Experience in leading offshore and onshore team
SAD FICO CONSULTANT 06/2018 to 03/2021
Nimbl Worldwide Inc | Granada, MN
Responsibilities:
e Configured and customized Fl submodules (AP. AR. AA, BA). Also have hands on experience with
creating Material master. Cost and Profit Center Accounting, Product Costing and cost bsed COPA
¢ Configured Automatic Account Determination, and integration points between Fl, MM, and SD. Worked
on business processes like Order to cash. Procure to pay, Plan to produce, Record2Report in S/
4HANA.
e Worked with 3rd party applications like Ariba, Concur, open text VIM and Vertex(tax) Integration with
SAP. Also experienced with interfaces like IDOC, EDI and RFC.
e Worked on automatic clearing and setting up payment methods like ACH, EBS and Lockbox.
e Familiar with the various migration tools LSMW and Migration Cockpit and also with Winshuttle for
automation of sales orders.
e 1 full life cycle implementation using Activate methodology/Agile from the business requirement
gathering to testing, hypercare and end user training. Provided knowledge transfer to team personnel
while assisting with daily production support.
e Prepared Business Blueprint deliveries, BRD, and FSD. Have good experience in writing FSD to
generate new reports to ABAP programmers. Hands on experience with RICEFW objects for
Enhancements
e Collaborative work with other key consultants using Agile and Activate Methodology for Project
Implementation in S/4HANA
e Worked with onshore team and led offshore team on clear project deliverables and timelines.
e - Good knowledge in GAAP/IFRS Compliance and Reporting, statement analysis and accounting.
JR-FICO CONSULTANT 04/2017 to 04/2018
JCPenney | City, STATE
Responsibilities
e Designed FICO components: GL, AP. AR AA, CCA, PCA. IO, PC.
e Configured chart of accounts, account groups, field status groups, and posting keys, assigned these
variants to company codes, created GL Master records, reconciliation accounts for sub-ledgers,
document types, number ranges. invoices and payments, tolerance groups, automatic account
assignments, GL display (line item layouts, special fields, sort variants, totals variants) and financial
statement version.
* Supported the Fl module
e Experienced with workflow from the creation of sales order to delivery and billing in the SD module that
involves the OTC cycle, and PTP process. Also worked on account determinations in FI-SD, FI-MM
transactions.
CLCENT SUPPORT SPECIALIST/END USER 06/2014 to 04/2017
JCPenney | City, STATE
Responsibilities
e« Processed Customer payments, post invoices, collections
e Created purchase orders, good receipt. sales order etc
« In charge of processing refunds
e« Generated routine reports like monthly reports/weekly reports
« Supported employees with advanced troubleshooting on helpdesk tickets.
« Supported customers with online billing, access and account issues.
e Delivered high level of service to clients in effort to build upon relationships for future.
Bachelor of Arts 12/2013
University of Buea, Cameroon
English: French:
Negotiated: Negotiated:</t>
        </is>
      </c>
      <c r="C527" t="inlineStr"/>
      <c r="D527" t="inlineStr"/>
      <c r="E527" t="inlineStr">
        <is>
          <t>SUMMARY</t>
        </is>
      </c>
    </row>
    <row r="528">
      <c r="A528" t="inlineStr">
        <is>
          <t>148(2).pdf</t>
        </is>
      </c>
      <c r="B528" t="inlineStr">
        <is>
          <t>Associate of Science: Biology, 1982
Broward Community College - Davie, Florida
Bachelor of Science: Chemistry, 1984
Florida Atlantic University - Boca Raton, Florida
Agricultural Research Extension U.S. Department of Agriculture - Research</t>
        </is>
      </c>
      <c r="C528" t="inlineStr">
        <is>
          <t>Front End/Back End Web Developer, 02/2007 to Current
Sofi — New York, NY
¢ Front End/Back end website development utilizing Drupal 6 &amp; 7.
¢ Help define project deliverables and monitored status of tasks.
e Developed social media applications using ShortStack and PHP.
¢ Developed technical solutions for new functional designs.
¢ Installation of software and implementation of new features for existing websites.
¢ Troubleshooted and resolved web application issues.
e Designed templates for the content management system to promote SEO and conversion best practices and the efficient use of
HTML tags.
¢ Monitoring and reporting on website traffic and performance.
e Increased website conversion rates through contests, promotions and landing pages.
¢ Created HTML email templates and newsletters for e-mail marketing campaigns.
¢ Recommended network security standards to management.
e Consistently met deadlines and requirements for all production work orders.
e Ensured website and data availability and integrity through preventative maintenance and upgrades.
e Evaluated and responded to incoming requests for technical support assistance.
¢ Provided base level IT support to non-technical personnel within company and company client base.
¢ Developed 50+ websites using Drupal 7.
¢ Configuration &amp; management of 100+ domain names &amp; DNS records.
Client Technical Support, 05/2006 to 2007
Firefly Digital — City
¢ Managed call flow and responded to technical support needs of customers.
e Reviewed technical documentation and procedures.
¢ Provided basic end-user troubleshooting and desktop support on Windows systems.
Owner/Instructor, 03/1999 to 2004
The Computer Lady — City
¢ Conducted one-on-one tutoring sessions for private clients.
e Conducted group training on a variety of software &amp; technical processes.
e Administered performance reviews to evaluate each client’s progress.
¢ Used simulations, exercises, discussions, and lectures to instruct class participants in a variety of ways.</t>
        </is>
      </c>
      <c r="D528" t="inlineStr">
        <is>
          <t>¢ HTML &amp; HTML5; e Website and portal monitoring
« CSS, CSS3 e Excellent problem-solving abilities
¢ Wordpress e System backups
¢ Drupal 6 &amp;7 ¢ Troubleshooting and debugging
¢ ColdFusion e MS Office
¢ Open Graph Protocols e PhotoShop
¢ System upgrades ¢ Data backup and retrieval
* Database design</t>
        </is>
      </c>
      <c r="E528" t="inlineStr">
        <is>
          <t>Jessica CLAIRE
Montgomery Street, San Francisco, CA 94105 @ (555) 432-1000 ¢ resumesample@example.com
Professional Summary
Web Developer familiar with both front &amp; back end development. Experienced manager versed in all stages of the development cycle
for dynamic web projects. Successful at quality assurance and on-time delivery. Offers 9 years experience in development using
Drupal.</t>
        </is>
      </c>
    </row>
    <row r="529">
      <c r="A529" t="inlineStr">
        <is>
          <t>148(3).pdf</t>
        </is>
      </c>
      <c r="B529" t="inlineStr">
        <is>
          <t>Associate of Science: Biology, 1982
Broward Community College - Davie, Florida
Bachelor of Science: Chemistry, 1984
Florida Atlantic University - Boca Raton, Florida
Agricultural Research Extension U.S. Department of Agriculture - Research</t>
        </is>
      </c>
      <c r="C529" t="inlineStr">
        <is>
          <t>Front End/Back End Web Developer, 02/2007 to Current
Sofi — New York, NY
¢ Front End/Back end website development utilizing Drupal 6 &amp; 7.
¢ Help define project deliverables and monitored status of tasks.
e Developed social media applications using ShortStack and PHP.
¢ Developed technical solutions for new functional designs.
¢ Installation of software and implementation of new features for existing websites.
¢ Troubleshooted and resolved web application issues.
e Designed templates for the content management system to promote SEO and conversion best practices and the efficient use of
HTML tags.
¢ Monitoring and reporting on website traffic and performance.
e Increased website conversion rates through contests, promotions and landing pages.
¢ Created HTML email templates and newsletters for e-mail marketing campaigns.
¢ Recommended network security standards to management.
e Consistently met deadlines and requirements for all production work orders.
e Ensured website and data availability and integrity through preventative maintenance and upgrades.
e Evaluated and responded to incoming requests for technical support assistance.
¢ Provided base level IT support to non-technical personnel within company and company client base.
¢ Developed 50+ websites using Drupal 7.
¢ Configuration &amp; management of 100+ domain names &amp; DNS records.
Client Technical Support, 05/2006 to 2007
Firefly Digital — City
¢ Managed call flow and responded to technical support needs of customers.
e Reviewed technical documentation and procedures.
¢ Provided basic end-user troubleshooting and desktop support on Windows systems.
Owner/Instructor, 03/1999 to 2004
The Computer Lady — City
¢ Conducted one-on-one tutoring sessions for private clients.
e Conducted group training on a variety of software &amp; technical processes.
e Administered performance reviews to evaluate each client’s progress.
¢ Used simulations, exercises, discussions, and lectures to instruct class participants in a variety of ways.</t>
        </is>
      </c>
      <c r="D529" t="inlineStr">
        <is>
          <t>¢ HTML &amp; HTML5; e Website and portal monitoring
« CSS, CSS3 e Excellent problem-solving abilities
¢ Wordpress e System backups
¢ Drupal 6 &amp;7 ¢ Troubleshooting and debugging
¢ ColdFusion e MS Office
¢ Open Graph Protocols e PhotoShop
¢ System upgrades ¢ Data backup and retrieval
* Database design</t>
        </is>
      </c>
      <c r="E529" t="inlineStr">
        <is>
          <t>Jessica CLAIRE
Montgomery Street, San Francisco, CA 94105 @ (555) 432-1000 ¢ resumesample@example.com
Professional Summary
Web Developer familiar with both front &amp; back end development. Experienced manager versed in all stages of the development cycle
for dynamic web projects. Successful at quality assurance and on-time delivery. Offers 9 years experience in development using
Drupal.</t>
        </is>
      </c>
    </row>
    <row r="530">
      <c r="A530" t="inlineStr">
        <is>
          <t>148(4).pdf</t>
        </is>
      </c>
      <c r="B530" t="inlineStr"/>
      <c r="C530" t="inlineStr">
        <is>
          <t>08/2018 to Current Business Intelligence Developer
Sequoia Benefits — San Francisco, CA
Processed and generated reports for the end business users on a daily, weekly, and monthly basis.
Developed and managed dashboards using Visual Studio.
Collected data from wide-ranging sources, including MS SQL Server, MS Excel and Flat files.
Designed customized data collection models for specific visualization tasks.
Developed drilldown, drill through, parameterized, and Ad hoc reports and charts using SSRS.
Advanced extensible reporting skills using SQL Server 2016 reporting services (SSRS).
Created many stored procedures/functions and used them in SSRS directly to generate ad-hoc reports.
Created and modified all the needed stored procedures, user defined functions, scripts, and SSIS packages to
extract, transform and load (ETL) the data from several data sources to MS-SQL server data warehouse.
Formulated and documented the physical ETL process design based on business requirements and system
specifications, including source to target mappings, transformations, lookups, aggregations and expressions.
Designed SSIS packages to bring data from existing OLTP databases to the new data warehouse by performing
different kinds of transformations like lookup transformations, merge joins, fuzzy look ups, derived columns,
merge join, conditional split, data conversion with multiple data flow tasks.
Created and implemented complex SSIS package to migrate data from multiple data sources for data analyzing,
deploying and dynamic configuring of SSIS packages.
Created complex SSIS packages using various transformations and tasks like Sequence Containers, Script, For loop
and For Each Loop Container, Execute SQL/Package, Send Mail, File System, Conditional Split, Data Conversion,
Derived Column, Lookup, Merge Join, Union All, flat file source and destination, OLE DB source and destination,
excel source and destination etc.
Worked with XML configuration files and variables for deploying SSIS packages into various environment.
Transferred data from various OLTP data sources, such as Oracle, MS Access, MS Excel, Flat files, CSV files into
SQL Server.
Organized Error and Event Handling by using Precedence Constraints, Break Points, Logging.
Involved in creating C# scripts using script task in SSIS
Performed efficient tuning of SQL source queries for data load/ Usage of stored procedures for performance.
Participated in AGILE iterative development methodology.
Participated in Quality processes such as design reviews, peer code reviews, version control and documentation.
10/2017 to 02/2018 SQL BI Developer SSRS Reporting
Rushmore Loan Management Services LLC — City, STATE
Prepared monthly ad hoc reporting in alignment with client needs.
Improved existing reporting by researching data sources, compiling data and designing output.
Gathered the requirements, creation/review of business, functional requirement documents for business systems,
Interacted with users extensively in gathering the requirements and analyzing the needs of the end users .
Defined the report layout and identified datasets for the report generation.
Developed reports using complex T-SQL queries, user defined functions, stored procedures and views.
Conducted process interviews with stakeholders to obtain requirements for analysis and problem solving.
Designed Business Requirements Documents, Functional Specifications by conducting process interviews
Converted various SQL statements into stored procedures thereby reducing the Number of database accesses.
Created SSRS report projects in BI Visual studio and created, modified and managed various report models with
multiple objects, source fields and expressions.
Developed various types of complex reports like Drill Down, Drill Through, Gauges, Pie Chart, Bar Chart, Sub-
Reports
Developed drilldown, drill through, parameterized, and Ad hoc reports and charts using SSRS.
Designed and develop Dashboards and Reports using SSRS.
Wrote SQL queries and stored procedures to generate data for reports.
Deployed and scheduled Reports using SSRS to generate all daily, weekly, monthly and quarterly Reports
including current status.
Participated in AGILE iterative development methodology.
Participated in Quality processes such as design reviews, peer code reviews, version control and documentation.
02/2016 to 05/2017 SQL BI Developer- ETL SSIS
Capital One Financial Corp — City, STATE
Gathered business requirements, definition and design of data source and data flows.
Develop technical design specifications and code specifications to meet business requirements/specifications.
Involved in Technical decisions for Functional requirements, Data Mapping, Data Directory. Interaction with
Business Analysts, Client team, Development team
Interpreted business needs and developed code
Used SSIS to create ETL packages to validate, extract, transform and load data to data warehouse databases
Performed data extraction, transformation and loading (ETL) between systems using SQL tools such as SSIS
Extracted data from multiple sources including (Excel, SQL, etc.)
Created SSIS packages to load customer information from flat file.
Database development experience with Microsoft SQL Server in OLTP/OLAP environments using integration
services (SSIS) for ETL (Extraction, Transformation and Loading).
Database Administrative skills including, backups, recovery, database maintenance.
Analyzed source system data to determine the data model and ETL solution that will meet business requirements.
Formulated and documented the physical ETL process design based on business requirements and system
specifications, including source to target mappings, transformations, lookups, aggregations and expressions.
Designed SSIS packages to bring data from existing OLTP databases to the new data warehouse by performing
different kinds of transformations like lookup transformations, merge joins, fuzzy look ups, derived columns,
merge join, conditional split, data conversion with multiple data flow tasks.
Created and implemented complex SSIS package to migrate data from multiple data sources for data analyzing.
deploying and dynamic configuring of SSIS packages.
Created complex SSIS packages using various transformations and tasks like Sequence Containers, Script, For loop
and For Each Loop Container, Execute SQL/Package, Send Mail, File System, Conditional Split, Data Conversion,
Derived Column, Lookup, Merge Join, Union All, flat file source and destination, OLE DB source and destination,
excel source and destination etc.
Worked with XML configuration files and variables for deploying SSIS packages into various environment.
Transferred data from various OLTP data sources, such as Oracle, MS Access, MS Excel, Flat files, CSV files into
SQL Server.
Organized Error and Event Handling by using Precedence Constraints, Break Points, Logging.
Involved in creating C# scripts using script task in SSIS
Performed efficient tuning of SQL source queries for data load/ Usage of stored procedures for performance.
Participated in AGILE iterative development methodology.
Participated in Quality processes such as design reviews, peer code reviews, version control and documentation.
02/2011 to 01/2016 Data Reporting Analyst - SQL Server/SSRS/SSIS ETL
Bank Of America — City, STATE
EpucatTIon
12/2014
CERTIFICATIONS
Gathered business requirements, definition and design of data source and data flows.
Develop technical design specifications and code specifications to meet business requirements/specifications.
Involved in Technical decisions for Functional requirements, Data Mapping, Data Directory. Interaction with
Business Analysts, Client team, Development team
Interpreted business needs and developed code
Created SSRS report projects in BI Visual studio and created, modified and managed various report models with
multiple objects, source fields and expressions.
Developed various types of complex reports like Drill Down, Drill Through, Gauges, Pie Chart, Bar Chart, Sub-
Reports
Developed drilldown, drill through, parameterized, and Ad hoc reports and charts using SSRS.
Designed and develop Dashboards and Reports using SSRS.
Wrote SQL queries and stored procedures to generate data for reports.
Deployed and scheduled Reports using SSRS to generate all daily, weekly, monthly and quarterly Reports
including current status.
Used SSIS to create ETL packages to validate, extract, transform and load data to data warehouse databases
Performed data extraction, transformation and loading (ETL) between systems using SQL tools such as SSIS
Extracted data from multiple sources including (Excel, SQL, etc.)
Created SSIS packages to load customer information from flat file.
Database development experience with Microsoft SQL Server in OLTP/OLAP environments using integration
services (SSIS) for ETL (Extraction, Transformation and Loading).
Database Administrative skills including, backups, recovery, database maintenance.
Analyzed source system data to determine the data model and ETL solution that will meet business requirements.
Formulated and documented the physical ETL process design based on business requirements and system
specifications, including source to target mappings, transformations, lookups, aggregations and expressions.
Designed SSIS packages to bring data from existing OLTP databases to the new data warehouse by performing
different kinds of transformations like lookup transformations, merge joins, fuzzy look ups. derived columns,
merge join, conditional split, data conversion with multiple data flow tasks.
Created and implemented complex SSIS package to migrate data from multiple data sources for data analyzing.
deploying and dynamic configuring of SSIS packages.
Created complex SSIS packages using various transformations and tasks like Sequence Containers, Script, For loop
and For Each Loop Container, Execute SQL/Package, Send Mail, File System, Conditional Split, Data Conversion,
Derived Column, Lookup, Merge Join, Union All, flat file source and destination, OLE DB source and destination,
excel source and destination etc.
Worked with XML configuration files and variables for deploying SSIS packages into various environment.
Transferred data from various OLTP data sources, such as Oracle, MS Access, MS Excel, Flat files, CSV files into
SQL Server.
Organized Error and Event Handling by using Precedence Constraints, Break Points, Logging.
Involved in creating C# scripts using script task in SSIS
Performed efficient tuning of SQL source queries for data load! Usage of stored procedures for performance.
Participated in AGILE iterative development methodology.
Participated in Quality processes such as design reviews, peer code reviews, version control and documentation.
Associate of Arts
Collin College - Plano, TX
Microsoft SQL Server Data Analytics- Business Intelligence Applications
Colaberry School of Data Science &amp; Analytics
Credential ID: 10080-2019-32347-46538277
Nov 2019</t>
        </is>
      </c>
      <c r="D530" t="inlineStr">
        <is>
          <t>¢ Business Intelligence Analysis e Data Visualization
e SQL Server Management Studio (SSMS) e HTML and XML
e ETL - SQL Server Integration Services (SSIS), TSQL-Stored © Office Tool- MS Word, MS Excel, MS Powerpoint, One Note,
Procedures Visio
« SQL Server Reporting Services (SSRS) e Requirements gathering
« SQL Server Analysis Services (SSAS) ¢ Data Warehousing
e Data Modeling - Microsoft Visual Studio ® Solution development</t>
        </is>
      </c>
      <c r="E530" t="inlineStr">
        <is>
          <t>JESSICA CLAIRE
Montgomery Street, San Francisco, CA 94105
(555) 432-1000 - resumesample@example.com
PROFESSIONAL SUMMARY
Over 7+ years experience in business intelligence profession well-versed in mining data, developing databases, database design,
administration, generating reports with MS SQL Server 2008/2012/2014/2016 using SSIS, SSRS, SSAS (BI Tools) in Financial, Banking
Industries and Supply Chain Management.</t>
        </is>
      </c>
    </row>
    <row r="531">
      <c r="A531" t="inlineStr">
        <is>
          <t>148(5).pdf</t>
        </is>
      </c>
      <c r="B531" t="inlineStr">
        <is>
          <t>Master of Arts: Theological Studies, Intercultural Communication, 2020
Liberty University
GPA: 3.5
Volunteer Work Literacy Services of Wisconsin Children’s Hospital of Wisconsin-Clinical Observation Froedert Hospital-
Clinical Observation VA Medical Center in Milwaukee Relevant Experience and Certifications: Biology, 2019
Cardinal Stritch University
GPA: 3.6, Dean’s List, Microbiology, Organic Chemistry I &amp; II, Cell Physiology, General Physiology, Immunology
CPR Certification: 2018
Tissue Culture, Electron Microscopy, Western Blotting
Course covered training in the use of an intravenous Basic Combat Training 10 weeks (605 hours) Course covered physical fitness
and self-defense.: Regenerative Medicine Lab, 2017
Aurora St. Luke’s Medical Center
Cell culture, Fluorescent Microscopy, Aurora Research Institute- Discovery Lab
First Aid Certification: Tutoring- Organic Chemistry, 2013
Combat Lifesaver Course (40 hours): 2013
Activities and Honors</t>
        </is>
      </c>
      <c r="C531" t="inlineStr">
        <is>
          <t>High School Science Teacher, 08/2020 to Current
Falcon School District 49 —- Peyton, CO
¢ Established and enforced clear class objectives and requirements to promote consistent education for all students.
¢ Facilitated student success and academic growth through implementation of Natural Science curriculums.
e Integrated technology into classroom settings to engage students and diversify instruction.
e Collaborated with other subject and grade-level teachers to build complementary educational frameworks for students.
¢ Maintained school-wide culture of respect and actively used positive behavioral interventions and supports (PBIS) disciplinary
methods.
¢ Administered standardized ability and achievement tests and interpreted results to determine students’ strengths and areas of
need.
e Built life-long learning skills and strong study habits in students to help each prepare for higher-level education.
¢ Cultivated collaborative and innovative learning environment to meet each student's unique educational needs.
¢ Talked with students needing extra attention and made plans to assist with problems.
¢ Created lesson plans to address needs of entry-level and upper-level science students.
¢ Monitored student growth and academic process.
¢ Developed class learning plans to meet all district and statement requirements for instruction.
e Assessed student performance, behavior and social development and devised improvement strategies for struggling children.
¢ Referred students with suspected learning disabilities to the appropriate support personnel.
¢ Maintained classroom environment conducive to learning and appropriate for maturity and interests of students.
¢ Worked with diverse range of students to foster creativity and self-expression through instruction in visual arts.
¢ Kept regularly scheduled office hours to advise and assist students.
High School Science Teacher, 09/2019 to 01/2020
Friendship Schools — Washington, DC
¢ Established and enforced clear class objectives and requirements to promote consistent education for all students.
¢ Facilitated student success and academic growth through implementation of Natural Science curriculums.
¢ Coordinated with other professional staff members to evaluate and assess science-based curriculum.
e Assessed student progress with course material through routine quizzes, final examinations and standardized assessments.
e Managed consistent, learning-focused classroom environments by establishing and communicating clear objectives for all
students.
e Adapted teaching methods and instructional strategies to promote learning in students of differing skill levels.
e Administered tests, quizzes and other assignments to gauge students’ learning and knowledge of course materials.
¢ Met with parents and guardians to discuss student progress and areas for improvement.
¢ Graded tests and papers and uploaded all grading information to district system using Infinite Campus and Google Classroom
e Supported academic progress by offering office hours to discuss challenges, offer targeted assistance and provide additional
resources.
e¢ Communicated learning objectives and class expectations to promote student comprehension and achievement of academic
targets.
Student Assistant, 04/2016 to 04/2019
University Of Michigan — Ann Arbor, MI
¢ Professionally greet a multitude of patrons entering and exiting the library and aid them in locating reference materials through
the library database.
¢ Catalog library materials consistently throughout the work day.
¢ Patrons could easily locate needed resources.
e Assisted the librarians in transforming the appearance of the library.
e Patrons were pleased with the furniture arrangements and enjoyed the academic advantages of the environment.
e Evaluated and encouraged patron interaction skills by initiating student staff meetings.
¢ Inventory for text materials.
¢ Manage circulation desk as front desk circulation employee- first point of contact.
e Answer phone calls and answer questions from students, staff, and faculty.
¢ Assist librarians in day to day operations regarding library.
e Practice FERPA (Family Educational Rights and Privacy Act) requirements.
¢ Maintain library supplies.
Automated Logistical Specialist (92A), 11/2012 to 09/2014
U.S. Army - City, STATE
e Professional development, Monitored and performed administrative warehouse functions to maintain inventory of equipment
records and over 300,000 parts.
e Operated a 10k forklift to transport HAZMAT material from one warehouse to another.
e Establish and maintain stock records and other documents such as inventory, material control, accounting and supply reports.
¢ Review and verify quantities received against bills of contracts, purchase requests and shipping documents.
e Unload, unpack, count, segregate, palletize and store incoming supplies and equipment.
¢ Construct bins, shelving and other storage aids.
e Simplify and standardize the collection and use of maintenance data.
¢ Raise the quality and accuracy of performance, cost and parts data through improved maintenance management.</t>
        </is>
      </c>
      <c r="D531" t="inlineStr">
        <is>
          <t>e Academic e Materials
e Accounting ¢ Meetings
¢ Administrative e Project development
e Basic * Quality
* Catalog e Research
¢ Contracts e Shipping
« CPR e Teaching
¢ Database e Teacher
e First Aid e Phone
e Forklift e Western Blotting
e Inventory</t>
        </is>
      </c>
      <c r="E531" t="inlineStr">
        <is>
          <t>Jessica CLAIRE
Montgomery Street, San Francisco, CA 94105 @ (555) 432-1000 ¢ resumesample@example.com
Summary
Hardworking and reliable Teacher with strong ability in memorization and [Task]. Offering [Skill], [Skill] and [Skill]. Highly
organized, proactive and punctual with team-oriented mentality.</t>
        </is>
      </c>
    </row>
    <row r="532">
      <c r="A532" t="inlineStr">
        <is>
          <t>148.pdf</t>
        </is>
      </c>
      <c r="B532" t="inlineStr">
        <is>
          <t>Bachelor of Arts: Business Administration And Management
Nashville State Community College - Nashville, TN
© Completed coursework in [Subject], [Subject] and [Subject]
¢ Completed professional development in [Subject]
St. Philip's College - San Antonio, TX
e Completed coursework in General estimating course, and Shop Management Course.
High School Diploma: 05/2006
Brackenridge High School - San Antonio, TX</t>
        </is>
      </c>
      <c r="C532" t="inlineStr">
        <is>
          <t>Testing Administrator, 07/2017 - Current
Abb Ltd — Jacksonville, FL
e Authored reports outlining program accomplishments, statistics and performance data.
¢ Juggled multiple projects and tasks to ensure high quality and timely delivery.
¢ Contributed to development, planning and completion of project initiatives.
* Created new programs that resulted in increasing productivity and customer satisfaction.
¢ Worked successfully with diverse group of coworkers to accomplish goals and address issues related to our products and services.
* Created agendas and communication materials for team meetings.
¢ Kept team on track by assigning and supervising their activities and giving constructive feedback.
¢ Defined strategies and created a plan to achieve ambitious operational objectives.
¢ Motivated and encouraged team members to communicate more openly and constructively with each other.
¢ Prioritized and organized tasks to efficiently accomplish service goals.
Training Coordinator, 04/2015 - 07/2017
Lewis Operating Corp. — Chino Hills, CA
¢ Led strategic planning and execution of user assistance documentation, product training and self-support for knowledge solutions,
including curriculum development, materials and presentations.
* Delivered impactful training to over 130 personal annually.
¢ Developed and implemented training procedures to overall increase personal readiness.
« Communicated key information from trainers to participants and visa versa.
¢ Supported onboarding of new employees by hosting orientation sessions.
e Chose qualified instructors aimed at providing engaging and thought-provoking learning environments.
e Enrolled employees in off-site training opportunities by registering staff in training courses.
e Directed strategic planning and implementation of user assistance documentation, product training and self-support for knowledge
solutions, including curriculum development, materials and presentations.
e Hand-selected qualified instructors aimed at providing diversified learning environments.
* Collected information about course success and participant satisfaction.
e Trained and developed departmental employees on software systems, platforms, health and safety regulations, courier protocols, inventory
tracking system and database manager operations.
e Managed training calendars to inform participants of upcoming training session topics and dates.
¢ Delivered comprehensive training to departmental employees on software systems, platforms, health and safety regulations, courier
protocols, cost budgeting and database manager operations.
* Coordinated training session logistics by preparing equipment and securing facilities.
e Researched and incorporated new training methods, tools and resources to offer updated, quality training content.
e Trained up to 150 customers annually.
Administrative Clerk, 05/2013 - 04/2015
Wal-Mart — Sealy, TX
e Handled management of communication to executives by taking and making telephone calls, reviewing and prioritizing mail and
composing and typing correspondence.
e Assisted production and distribution of memos, newsletters, email updates and other forms of communication.
e Assessed current office procedures and implemented improvements, boosting productivity 150%.
* Conducted research using various media sources to obtain relevant data for staff requirements.
e Set up and maintained physical and electronic filing systems to maintain organizational efficiency.
* Processed incoming mail and packages and placed envelopes in bins to be dispersed to personnel in Personal Center and additional
departments.
* Coordinated travel arrangements, including ground transportation, flight reservations and lodging.
* Created [Type] files in [Software] and distributed to appropriate personnel to maintain consistent communication.
© Monitored office supply inventory and replenishment, including liaising with vendors to negotiate optimal pricing.
e Answered phone calls by [Number] ring and asked appropriate questions to determine which department or staff member could be of
service.
¢ Reviewed and edited correspondence prior to release and submission for signature.
e Managed electronic calendars using [Software] and scheduled meetings, appointments and conference calls.
* Developed and continuously improved digital filing and document management protocols.
e Wrote email messages, memos and business letters for management and proofread all documentation to provide error-free correspondence.
* Delivered exceptional customer service through direct communication with clients and team members.
¢ Guided administrative and professional staff through computer and software problems.
¢ Implemented tools to enhance business reporting capabilities and impact District Manager's decision making: initiated system to support
success training process and dashboard to track district goals.
¢ Controlled and managed document processes by reviewing files, records and critical information to confirm accuracy and comply with
company policies and procedures.
* Verified operation of office equipment by completing preventive maintenance requirements and calling for repairs.
General Manager, 06/2007 - 06/2012
Brady's Collision &amp; Repair — City, STATE
« Maximized time and manpower by consolidating data, payroll and accounting programs into one centralized system.
* Directed safety operations and maintained clean work environment to adhere to FDA and OSHA requirements.
e Diminished financial discrepancies by monitoring quotes, production and material planning and bank reconciliations.
e Managed shrink processes and inventory levels for corrective action planning to save costs.
e Managed and improved requirements, gaps analysis, training and development and new program rollout resulting in [Result].
e Facilitated monthly workshops to share best practices to optimize productivity.
© Mitigated regulatory risks by overseeing compliance visits and adhering to protocol.
e Directed [Number] managers and [Number] associates to generate over ${ Number] in revenue.
© Participated in organizational transformation and implementation activities to monitor corporate restructures.
¢ Delivered exceptional client experiences through hands-on leadership of associates and managers.
e Enhanced operational performance by developing effective business strategies, systems and procedures.
e Trained, managed and motivated employees to promote professional skill development.
e Hired, coached and mentored team of [Number] sales representatives.
e Monitored supplier operations to verify quality, delivery schedule and conformance to contract specifications.
¢ Built and maintained loyal, long-term customer relationships through effective account management.
* Developed employee handbook, detailed job descriptions and workflow plans to formalize operational systems and procedures.
e Oversaw all corporate communications to streamline data and information sharing initiatives.</t>
        </is>
      </c>
      <c r="D532" t="inlineStr">
        <is>
          <t>¢ Clerical e Analytical
e Multitasking * Coordination
e Decision-making * Relationship building
e Organization ¢ Troubleshooting
e Working collaboratively e Friendly, positive attitude
e Team building e Basic math
e Flexible * Conflict resolution
e Supervision e Time management
¢ Problem resolution « Team management</t>
        </is>
      </c>
      <c r="E532" t="inlineStr">
        <is>
          <t>JESSICA CLAIRE
100 Montgomery St. 10th Floor @ (555) 432-1000  resumesample@example.com
SUMMARY
Highly motivated Sales Associate with extensive customer service and sales experience. Outgoing sales professional with track record of
driving increased sales, improving buying experience and elevating company profile with target market.</t>
        </is>
      </c>
    </row>
    <row r="533">
      <c r="A533" t="inlineStr">
        <is>
          <t>149(1).pdf</t>
        </is>
      </c>
      <c r="B533" t="inlineStr">
        <is>
          <t>TRAINING
LANGUAGES
CERTIFICATIONS
Jessica Claire
@ 100 Montgomery St. 10th Floor *2 (555) 432-1000 &lt;4 resumesample@example.com
5 years of professional experience in SAP with 1 full life cycle implementations. Experience in Financial
accounting with extensive knowledge in the implementation and configuration of SAP FICO modules with
emphasis on business process analysis including blueprinting, gap analysis and creating AS-IS and TO-BE
documentation. Functional expertise in SAP FICO ECC &amp; S4 HANA including Organizational Structures,
Organizational Units &amp; Enterprise Structures General Ledger Accounting (GL), Accounts Payable (AP),
Accounts Receivable (AR), Finance (Fl) integration with Sales and Distribution (SD) and Materials
Management (MM) Production Planning (PP). Ariba, and Concur. Special emphasis on Data Migration
specifications using, LSMW and LTMC for data uploads for various SAP Projects. Experience in treasury
module such as EBS, Lockbox processing, Cash Management. Participated in multiple end-to-end
implementations and roll-out projects using Agile and Activate methodologies, and in various support roles.</t>
        </is>
      </c>
      <c r="C533" t="inlineStr">
        <is>
          <t>with leading onshore and offshore teams.
e« Hands on experience in designing and e« Understanding of “As Is “Business processes,
implementing Fl (GL/AP/AR/AA). Banking Testing Blue-Print, Realization, Configuration, Final
and validation workflow programs and variants Preparation-Unit Integration Testing, User
with Automatic Payment Program (APP), CO Acceptance Testing.
(CCA/IO/PA) and heavy integration with e« Preparation of Test Scripts, Authorization design
SD,MM.PP.BPC. for Roles with Security team &amp; developing BPPs.
« MS Word, Outlook, PowerPoint, Visio, Access, e« End Users User Training and Post Go Live
Excel, and Word. Support.
e« Excellent understanding of business analysis, e Integration with various modules and systems
financial management and business operations. like ARIBA, Concur.
« Experience with order to cash and source topay e« Experience with the other SAP ECC 6.0/
design and processes. S4Hana.
e Good understanding of integration points
Strong functional experience in Migration, up-
between SAP and non-SAP Systems. gradation, Implementation, Customization,
« 1 full life cycle implementations using ASAP Configuration, Integration, Testing, User Training
methodology &amp; Activate Methodology. and Support.
SAP FICO CONSULTANT 06/2019 to CURRENT
Infosys Ltd | Owings Mills, MD
e Analyzed the existing legacy system, gathered functional requirements through user meetings. did gap
analysis, participated in process improvement and produced FSD per need.
e Configured General Ledger by creating master records, accounts groups, number ranges and G/L
accounts for each company code, account and prepared master files Migrated master and transactional
data using Migration Cockpit.
e Customized screen layouts for document entry at account/document levels Defined fiscal year variant,
posting period variant, customized field status variant, etc.
e Configured and customized Asset Accounting from acquisition to retirement, (depreciation areas, assets
classes. account determinations and scrapping of an asset).
e Designed Lockbox for processing customer payments through check in cash application; Designed and
configured Automatic Payment Program for various payment methods Prepared master data for AR and
AP along with Open Item processing settings, Incoming Invoices/Credit Memos (terms of payment),
Outgoing Payment, Incoming Payment, Dunning, Open item Clearing, Down-payment received, and
Down-payment made.
e Set up Cost Center Accounting including Enterprise organization, Master data, Cost Centers, Activity
types Tested the solution on the QAS and migrated the solution for UAT Led the S4 HANA migration and
did the readiness checks per need Trained End-Users and ensured documentation is done as per the
company's standard.
e Worked on period-end-closing, fiscal-yearend-closing, material ledger, actual costing, profitability
analysis, profit center accounting, and reconciliation issues.
SAD FICO CONSULTANT 03/2017 to 06/2019
Infosys Ltd | Parsippany Troy Hills, NJ
e Provided business analysis and SAP SD configuration for the implementation of a new global Cloud
services program that introduced customer PO tracking capability via Value Contract document types
with focus in Usage based billing.
e Developed functional specifications to detail SAP collection of daily usage data and translated it into
monthly customer and internal billing processes via SAP ABAP programs.
e Worked with SAP technical team in developing SAP reporting for PO tracking analysis and
communication which included the update of customer invoice forms.
e Managed unit and quality assurance testing of the newly developed business processes to ensure
regional implementation.
e Provided knowledge transfer and assistance to SAP production support team as required.
e Enhanced Payment forms and worked on EDI with vendors communication.
e Account Receivable: Built AR Business module, Configured and Customized Customer master data,
Debtor management, Customer payments, Customer invoice processing, Order to cash process,
Finance documents Global settings (Posting Keys, payment terms), Dunning.
e Accounts Payable: Built AP Business module, Configured and Customized vendor master data. vendor
account groups, defined sensitive fields for dual control, House banks, Invoice processing, Document
parking, Outgoing payment, Reporting, Check printing. Voiding checks, matching invoice with purchase.
e Configured Controlling Area Settings. Number ranges, and Maintained Versions.
e Configured and Customized CO — General Controlling, Cost and Revenue Element Accounting,
Overhead Cost Controlling, Cost Center Accounting; and Internal Orders.
e Responsible for supporting and independently completing project tasks: Identified key drivers of
defined, straightforward problem and proposed solutions. Identified and solved problems using analysis,
e Worked closely with team members to deliver project requirements, develop solutions and meet
deadlines.
BUSINESS ANALYST 02/2015 to 03/2017
Alta Equipment Group Inc. | Jamestown, NY
e Worked with a cross functional team to understand the business issues or identify opportunities and
gathered system requirements.
e Provided support to business users by answering SAP related questions and provided guidance and
ad-hoc data as required in a timely manner.
e Evaluated current system capabilities and identified system modifications or changes that need to be
made to current business processes.
e Translated business requirements into solutions that utilize standard SAP functionality where possible.
e Worked with users to develop functional specifications for system enhancements or reporting
requirements.
e Conducted knowledge transfer and trained end-users, including sharing best practices.
e Helped to develop and maintain system related documentation.
e Evaluated current system capabilities and identified system modifications or changes that need to be
made to current business processes.
e Organized and tracked the progress of SAP implementations and application changes by applying
project management techniques. Identified issues that will delay on-time solution delivery and assisted
in resolving them.
e Utilized standard and custom-built programs to convert legacy data files into SAP and generated reports
to verify loaded information is accurate and complete.
e Performed tests of new and updated functionality to verify desired results are achieved.
e Evaluated results and coordinated changes to improve system performance, and created test plans as
required.
e Worked closely with business function areas to understand business processes, reviewed current
systems, and defined data requirements.
Bachelor of Science
George Mason University, Fairfax, VA
CeQificate in Information Technology
George Mason University, Fairfax, VA
French: English:
Negotiated: Negotiated:
Certified Revenue Cycle Specialist (CRCS)
Certified Scrum Master (CSM)
CompTIA Security +CE</t>
        </is>
      </c>
      <c r="D533" t="inlineStr"/>
      <c r="E533" t="inlineStr">
        <is>
          <t>SUMMARY</t>
        </is>
      </c>
    </row>
    <row r="534">
      <c r="A534" t="inlineStr">
        <is>
          <t>149(2).pdf</t>
        </is>
      </c>
      <c r="B534" t="inlineStr">
        <is>
          <t>California State University -
San Bernardino
San Bernardino, CA + 07/2017
Master of Science: Computer
Science
PROFESSIONAL SUMMARY</t>
        </is>
      </c>
      <c r="C534" t="inlineStr">
        <is>
          <t>and maximizing efficiency. Specializing in creating web applications.
Fivesky - Java Developer
Montreal, CA +» 03/2020 - Current
+ Working as a part of the Platform API team, migrating legacy applications into spring
boot microservices with java 1.8.
+ Used Spring Boot, which is radically faster in building cloud Micro Services and develop
spring, based application with very less configuration.
Implemented the Project structure based on Spring MVC pattern using spring boot.
+ Responsible to Communicate with team who manages API Gateway to achieve
authentication, monitoring, load balancing, caching, request shaping and
management, and static response handling.
+ REST Services are built with our continuous delivery and deploy to Kubernetes.
Used JSON for data transmission for Micro services
+ Used Java 8 new features such as streams and lambda expressions.
* Involved in Design, Development and Support phases of Software Development Life
Cycle (SDLC).
+ Used AGILE methodology and participated in SCRUM meetings.
+ Responsibilities include estimation and development of new modules using the AGILE
process and pair programming using the divide and conquer method of breaking down
a chunk of requirements into piecemeal stories and breaking each major release into
iteration.
Used RESTFUL client to interact with the services by providing the RESTFUL URL
mapping.
Used JIRA tool to communicate with other team members in QA and production.
Analyzed and fixed issues related to REST Web services and Application responses.
Used Gradle as the build tool and Tortoise SVN as the Source version controller.
Used Subversion (SVN) as the configuration management tool to manage the code
repository.
+ Performed unit testing using JUnit.
Reviewed code and debugged errors to improve performance.
Researched new technologies, software packages and hardware products for use in
website projects.
Reworked applications to meet changing market trends and individual customer
demands.
Worked with quality assurance team to set up scripts, test case and automation
protocols.
+ Developed robust Java code for Web applications.
Designed, developed and implemented software applications for website based on
analyzed requirements and understanding of industry technical standards.
+ Troubleshot various software issues by using debugging processes and coding
techniques.
Participated in complete software development lifecycle, including performance
analysis, design, development and testing.
+ Collaborated in team-based, Agile environment to accomplish objectives by deadlines.
Participated in requirements gathering and design development meetings.
Fivesky - Java Developer
Houston, MN + 04/2019 - 03/2021
e Working as a part of the Traveler profile distributor team, design and built spring boot-
microservices which pulls traveler data from the Sabre GDS and sends to the consumers.
e Used Swagger to document the APIs and customized the app info by using the swagger
2 annotations.
e Implemented the Kafka messaging system to Publish and subscribe the streams of
traveler profile records.
e Used Agile Scrum methodology and Kanban for developing the application.
e Used Log4J and Slf4Jfor logging and tracing messages.
e Used JIRA tool to communicate with other team members in QA and production.
e Worked with the Jenkins pipeline for CICD and created Docker images for deployment.
e Involved in Core Java coding by using Java APIs such as Collections, Multithreading, and
Exception Handling to fulfill the implementation of business logic.
e Worked on developing application by following pair programming and joint code
ownership methodology for increasing design quality and for decreasing defects in the
system.
e Customized CSS files by adding new CSS3 features like media queries to ensure fluid/
responsive design for our web pages.
Maintained existing UI Applications and upgraded them using CSS3, jQuery, AJAX,
JavaScript, JSON and HTML5
e Actively involved in production support and resolved the production issues depending
upon priority of issues.
e Used GIT for source code version control.
Perspecta - Java Application Developer
Baltimore, MD + 08/2017 - 04/2019
e Worked as a part of the API+ team, Design and implement web services using of REST
Web services by using Json formatting language.
e Worked on AWS Cloud watch to monitor the logs and alerts on our services.
e Created Splunk queries and dashboard for the NodeJS services.
e Client-Side Validation is done by JavaScript in the JSP pages.
e Involved in using Design patterns like Singleton Pattern and MVC architectural design
pattern for solving the architectural issues.
e Developed Business Delegates, Value Objects, and Data Access Objects (DAO).
e Designed and developed DAO layer using JDBC to access the database.
e Actively involved in the integration effort for deploying the application in UAT/SIT
environments.
e Involved in code reviews and suggested required enhancements to the code to follow
the standards.
e Involved in Core Java coding by using Java APIs such as Collections, Multithreading, and
Exception Handling to fulfill the implementation of business logic.
e Deployed and tested the application on Web Logic application server.
e Involved in developing Test cases and executing them.
e Used Log4J framework for event logging.
e Actively involved in production support and resolved the production issues depending
upon priority of issues.</t>
        </is>
      </c>
      <c r="D534" t="inlineStr">
        <is>
          <t>JAVA, SWAGGER, SPRING,
MICRO SERVICES, SPRING
BOOT, JAVASCRIPT, GITHUB,
MAVEN, GRADLE, NEW RELIC,
JIRA, JSON, DOCKER, AWS,
SPLUNK, XML, XSLT, XPATH,
MYSQL, MONGODB,
POSTGRESQL, CASSANDRA,
LINUX, WINDOWS, INTELLIJ
IDEA, STS, ECLIPSE, STRUTS,
HIBERNATE, AOP, JUNIT
TESTING, SONAR, JENKINS,
EPASS, KAFKA, AGILE,
WATERFALL, SCRUM</t>
        </is>
      </c>
      <c r="E534" t="inlineStr">
        <is>
          <t>JESSICA
CLAIRE
@ resumesample@example.com
&amp; (555) 432-1000
9 100 Montgomery St.
10th Floor</t>
        </is>
      </c>
    </row>
    <row r="535">
      <c r="A535" t="inlineStr">
        <is>
          <t>149(3).pdf</t>
        </is>
      </c>
      <c r="B535" t="inlineStr">
        <is>
          <t>Graduate Business Analytics Certificate , 2018
Southern Methodist University - Dallas
Master of Science: Electrical Engineering
Tennessee Technological University - Cookeville, TN</t>
        </is>
      </c>
      <c r="C535" t="inlineStr">
        <is>
          <t>Sr. Informatica/IICS Developer, 04/2019 to Current
Rexel Holdings USA — City, STATE
¢ Interacted with Business partners to identify/understand requirements, design specifications, expectations, and vision in key
projects like supplier integration, TNT (Track and Trace), item golden record creation.
e Identify ETL specifications based on business requirements and creating ETL Mapping Documents, high level documentation for
product owners and data managers.
e Handled end-to-end Development and Implementation of Product (Item) Master Data and Supplier Marts by taking into
consideration business cases, objectives, optimization, and requirements. Which reduces loading timings 25 %.
¢ Re-architected and developed product Golden Master Record project. This project was saving $100k/year licensing recurring
costs to company
¢ Managed code reviews and ensure that all solutions and processes are aligned to architectural/requirement specifications, SLAs
and standards.
¢ App &amp; API Integration of Informatica Intelligent Cloud Services.
e Extensively Worked on XML Parser/generator, HTTP (Post) and JAVA transformation as part of inventory synch and sharing
between Micron, Eclipse systems through Realtime ActiveMQ messing.
¢ Developing integrations using Informatica Cloud Data Integration (IICS — CDI Service) For Google Analytics.
¢ Developing Informatica Cloud Mappings, Ds task, Data replication and task creation.
¢ Worked with API/Web Services using application integration for EATON Supplier (End point) using JWT.
¢ Worked with API/Web Services using application integration for Rockwell Supplier through REST End point connecter.
¢ Worked on Delighted survey integration using REST API and pagination to pull survey messages.
¢ Worked on Informatica MFT (Managed File Transfer) for to exchange the files with external systems.
¢ Provide resolution to an extensive range of complicated ETL-related problems, proactively and as issues surface.
Informatica ETL Lead! Architect! Hadoop Developer, 08/2008 to Current
Verizon — City, STATE
FIOS Sales and compensation Mart:
e Reviewed BRD (Business Requirement Document) and create aligned technical interface design specifications for analytics,
reporting and ETL.
¢ Handled data profiling, source analysis and data quality analysis.
¢ Prepared high level solution architecture Design and review with top management.
e Performed project management on several business enhancements and work requests.
e Managed team and assign tasks, review /validate code and help them to fix critical issues in testing and development.
¢ Mentoring junior developers , providing technical ,domain assistance, troubleshooting and alternative development solutions
¢ Coordinated with team to prepare design docs and flow specs.
¢ Interacted with business, cross functional team,SMEs and BI team on day to day basis for critical time lines requirements and any
system issues.
¢ Developed and enhanced complex Informatica mappings, sessions , worklets and workflows with optimization.
¢ Prepared high level test strategies ,plans and scenarios for ETL processes.
¢ Provided solutions to production failures and ETL/DB performance enhancement.
e Engineered analysis to identify data and count issues between source systems and final BI reports.
¢ Developed UNIX shell scripts for pmcmd, parameter file and file transfer automation.
e Built data feeds and extracts with complex business rules sourcing from warehouse to different IT and Business Teams.
¢ Developed various Adhoc reports quickly to find data-driven answers.
¢ Developed processes for data extractions and loading into Teradata using BTEQ, Fast Load, Multi-Load and TPT.
¢ Worked on ETL process migration for various data marts from Oracle to Teradata.
¢ Tunned Teradata Queries by using PIs,PPIs, Indexes,joins indexes and statistics for FIOS Sales ETL and BI reporting .
¢ Worked on Hadoop loading data into HDFS using Sqoop, created Hive tables for customer journey analytics.
¢ Worked on Audit process to report enterprise dashboard metrics accurately and efficiently.
e Implemented optimal ETL performance strategies which resulted in 30 % improvement in over all sales and real time data mart
process times.
¢ Helped manager to find out right resources by conducting interviews and filtering profiles.
¢ Supported numerous escalations from business community regarding critical key rep compensation reporting .
e Implemented processes for data lake solutions using Oozie and Hive for call metrics.
¢ Coordinated with Operations team to resolve critical emergency incident reports (IR) related to data issues and load failures.
HSI/FIOS Broadband Rate Changes (Price up):
¢ Collaborated with business, SMEs and cross functional teams to finalize eligibility requirements, design strategies and
implementation approaches.
¢ Reviewed project documents to identify potential impacts.
e Prepared high level design, development and flow preparation for end to end ETL processes which resulted estimated annual
revenue growth $10M to Company.
e Built complex Informatica mappings and DB/ETL processes for leads list and MOG process.
¢ Created various forecasting, eligibility, actually priced up, and fallout reports to estimate revenue and profitability to company.
ETL Consultant At Verizon , 08/2004 to 08/2008
Advansoft Consulting — City, STATE
HSI (High Speed Internet) Sales Mart :
e Interacted with manager to understand enhancements, and modifications.
¢ Designed data model and table structures, keys and indexes.
¢ Build dimensions, fact and aggregate tables as per requirements and standards ,identify slowly changing dimensions and
determine hierarchies.
¢ Created Complex mappings, sessions, and workflows for real-time migration of data from different sources like Legacy Systems,
flat files and other Relational Sources.
¢ Implemented Informatica transformations like Joiner, aggregators, Connected &amp; unconnected lookups, caches, Filters, Sequence
generators, Routers, Update Strategy, Expression, Sorter etc.
e Prepared CA (Change Activity), SRR (Software Release Request) documentation to migrate code.
e Extensively tuned SQL queries by using hints and other tuning techniques.
e Analysed data to make sure to match expected counts between source system and target system ,fix issues raised by Business
e Involved in Informatica Administration to create users ,access and server restarts.
Data Warehouse/ Interfaces Developer At William Sonoma, 05/2004 to 08/2004
Advansoft Consulting Inc — City, STATE
¢ Worked with business analysts, data architects and team leads to build infra structure of data flow.
¢ Participated in integration test, system test, user acceptance and prepared test plans.
« Documented entire DW process.
* Developed/Enhanced UNIX shell scripts to load sales, inventory, and promotions rejections.
¢ Handled production support for entire RDW batch processes.
¢ Scheduled, and monitored all batch jobs using control-M scheduler.
¢ Fixed and re-run failed jobs to complete batch jobs.
¢ Identified and fixed FTP and merging failures in RDW batch process.
¢ Worked on customized PL/SQL aggregations scripts to generate reports to business.
¢ Fixed and raised TDR/PDR (Test/Production Defect Report) issues.
¢ Involved in data validations of DW data against RCOM, RMS, and Legacy flat file system.</t>
        </is>
      </c>
      <c r="D535" t="inlineStr"/>
      <c r="E535" t="inlineStr">
        <is>
          <t>Jessica CLAIRE
Montgomery Street, San Francisco, CA 94105 @ (555) 432-1000 ¢ resumesample@example.com
Professional Summary
Highly skilled professional with 17+ years of hands-on experience in analyzing, architecting, developing and designing solutions
(ETL,Data Warehouse, Data Mart, ODS) in OLTP technologies using star and snowflake dimensional modeling. Hands-on exposure
with Informatica Cloud(IICS)/ETL and Hadoop technologies. Self-motivated team performer with experience as Informatica Lead/
Informatica cloud(IICS)Developer/DW Architect/Hadoop/Sr. Teradata Developer.
Areas of Expertise
e ETL Team Leader. e Tuning ETL/Informatica mappings/processes.
¢ Informatica Power Center 10.x/9.x/8.x. ¢ Best practices for developing ETL jobs .
¢ IICS (Informatica Cloud) Data Integration, App &amp; API ¢ UNIX Shell Scripting and ETL automation.
Integration. e Tuning of complex SQL Queries/Processes.
e API/Web Services using application integration REST End e SCD 1, 2 ,3 and Change Data Capture (CDC).
point connecter. ¢ Resolving production ETL failures.
¢ Informatica Cloud Data Integration (IICS — CDI Service) For e Optimal performance strategy in Teradata using indexes,joins
Google Analytics. indexes,partitioning, statistics etc.
e Application integration with EATON/Rockwell Suppliers / ¢ Teradata Utilities (BTEQ,Mload , FLoad &amp; TPT)
Delighted Survey(End point) using JWT and REST e Root cause analysis of business driven issues.
Connectors. e Experience on TWS,Cisco Tidal Enterprise and Ctrl M
e Experience with Informatica MFT. Schedulers.
¢ XML generator , XML parser, Java and HTTP transformation Big Data,Hadoop, Hive,Sqoop, Oozie and Spark
within Informatica for realtime transfer of ActiveMQ © Strong knowledge in Python Programming and Cloud(GCP)
messages * Good team player, constant learner, excellent analytical &amp;
¢ Scope and Roadmap for DW ,ETL and BL. logical skills.
¢ Data Modelling, ETL High Level and Low Level Design.
¢ Teradata, SOL Server and Oracle(PL/SQL).
¢ Strong knowledge on Teradata Architecture.
¢ KPIs and Reporting specific calculations.
e Developing/Designing ETL Informatica processes/mappings .</t>
        </is>
      </c>
    </row>
    <row r="536">
      <c r="A536" t="inlineStr">
        <is>
          <t>149(4).pdf</t>
        </is>
      </c>
      <c r="B536" t="inlineStr">
        <is>
          <t>Post-Baccalaureate: Education in Secondary Broadfield Science, 06/2010
University of North Georgia - Dahlonega, GA
Masters of Science: Environmental Soil Science, 2002
University of Georgia - Athens, GA
Bachelor of Science and Agriculture: Environmental Soil Science, 1996
University of Georgia - Athens, GA
ACCOMPLISHMENTS
e 2021-2022 Local School Council Member, Secretary
© 2021-2022 Course Development and Curriculum Build Team Member for scientific research in high school classrooms
e 2021-2022 Women in Stem Sponsor
e 2019-2022 Head Coach of Science Olympiad with advancement to State Level Competition
e 2018-2022 Environmental Science Advanced Placement Exam Reader with College Board
e 2019 Georgia Science Teacher Association state conference presenter
e 2018-2022 New Educator Orientation team member and teacher mentor
e 2017-2019 Instructional Coach
e 2013-2020 Science Olympiad competition content developer for Elementary and Middle School regional and state competitions
© 2016-2017 AP Chemistry training
e 2015-2017 Forsyth County District Collaboration presenter
e 2013-2022 Founding co-sponsor for Lambert High School Science National Honor Society and for Alliance Academy for Innovation
e 2002 Author- Mafic and felsic derived soils in the Georgia Piedmont: Parent material uniformity, reconstruction, and trace metal contents
published in University of Georgia: Theses and dissertations
e 2000 Supporting-author- Meta-gabbro weathering in the Georgia Piedmont, USA: Implications for global silicate weathering rates
published in Chemical Geology: Volume 163, Issues 1-4, February 2000, Pages 235-245</t>
        </is>
      </c>
      <c r="C536" t="inlineStr">
        <is>
          <t>Advanced Placement Science Teacher, 07/2011 - Current
Forsyth County Board Of Education — City, STATE
e Teacher-leader experience as member of New Educator Orientation Team and Instructional Coach for schools of 100+ faculty and staff .
mentoring new hires, leading content collaboration, and presenting at county District Collaboration on professional learning and GSTA
state conference.
e Leveraged diverse learning strategies in advanced science content and support for ESOL and special education to prepare students for
higher-level education requirements.
¢ Communicated with community stakeholders by serving as Secretary for Local School Council and communicated with students and
parents regarding academic progress, assignments and behavior.
e Encouraged student interest in Science, Technology, Engineering and Mathematics (STEM) and participation in middle and high school
national science competitions.
* Demonstrated willingness to accept feedback and make corrections based on advice from peers, parents and principal.
e Inspired academic success based on belief that all students can achieve excellence, regardless of background.
e Kept abreast of technological advances in science and adapted curriculum for individual, small group and remedial instruction to meet
diverse needs of high school students.
Post-Baccalaureate Teacher Certification Assistant, 06/2010 - 07/2011
University Of North Georgia — City, STATE
e Issued checklists for team and worked collaboratively to resolve issues for multiple cohorts of up to 50 education students.
* Monitored various certification mailboxes and drives for pertinent reports and client communications and responded to general inquiries.
¢ Completed online grading with feedback for education courses.
e Assisted Post-Baccalaureate instructors in education needs, and mentored Post-Baccalaureate students for success in completing program.
¢ Instructed Human Anatomy and Physiology on campus- lab and lecture.
Manager of Soil Characteristics Research Lab, 06/1999 - 10/2001
University Of Georgia — City, STATE
e Oversaw participation in scientific grant research and collaboration with local agencies, research professors, and graduate students.
e Kept equipment maintained, facility clean and organized and inventory stocked to maximize performance.
e Trained staff, scheduled work hours and assigned projects for three-person work group.</t>
        </is>
      </c>
      <c r="D536" t="inlineStr">
        <is>
          <t>e Technology Integration and Instructional Software that includes In- © Progress Evaluations and Test Proctoring
person and Online Instruction e Educational Needs Assessment
¢ Faculty Collaboration and Support and New Teacher Training e Lecturing and Leading Discussions
e Syllabus Development and Instructional Materials Preparation © Critical Thinking and Complex Problem-Solving
e STEM Programs e Learning Style Accommodations and Multi-Cultural Awareness
* Verbal and Written Communication e Academic Excellence Promotion and Positive Learning
e Group Project Coordination Environment</t>
        </is>
      </c>
      <c r="E536" t="inlineStr">
        <is>
          <t>JESSICA CLAIRE
100 Montgomery St. 10th Floor @ (555) 432-1000  resumesample@example.com
PROFESSIONAL SUMMARY
Highly qualified Science Teacher with 12 years of experience teaching high school science content with a focus in advanced placement and
honors chemistry. Generates student enthusiasm for learning through individual connections and motivators. Empowers students through
interactive learning, offering fun and educational lessons and exciting science demonstrations. Successful at collaborating with teachers,
administrative leaders,support specialists, and community stakeholders to meet individual student needs. Committed to encouraging higher-
order thinking to increase student performance.</t>
        </is>
      </c>
    </row>
    <row r="537">
      <c r="A537" t="inlineStr">
        <is>
          <t>149.pdf</t>
        </is>
      </c>
      <c r="B537" t="inlineStr">
        <is>
          <t>08/2006 Certificate of Completion: Legal Assistant
International Business College - El Paso - El Paso, TX
06/1982 High School Diploma
James Lick High School - San Jose, CA</t>
        </is>
      </c>
      <c r="C537" t="inlineStr">
        <is>
          <t>10/1996 to 01/2001 Testing Clerk
Department Of Defense — Aberdeen Proving Ground, MD
e Handled incoming calls and directed callers to appropriate department or employee.
¢ Supported office operations, managed student test results, ensured record tracking and handled internal
communications.
e Maintained students physical and electronic test scores.
e Managed new and returning student files and retrieval requests quickly for counselors, financial aid and registrars.
e Maintained data confidentiality when inputting scores and information into system.
* Scheduled appointments for students and mail.
e Maintained student satisfaction ratings by resolving issues for speedy resolution.
¢ Maintained detailed administrative and procedural processes to improve accuracy and efficiency.
e Received incoming packages and mail.
© Met incoming students with professional approach and provided friendly, knowledgeable assistance.
e Input student test scores into database system for all applicable departments.
e Pleasantly welcomed visitors, answered phone calls and maintained front reception desk.
¢ Improved office efficiency, managing student correspondence, record tracking and data communications.
e Administer and proctor new and returning student test. GED test, national exams for the state of Texas.
10/2006 to 04/2013 Pawn Broker
Scioto — Zanesville, OH
e Recorded details of each loan or sale transaction, including model number, brand and customer contact
information.
¢ Checked identification for every individual bringing in merchandise and verified against police stolen item
database.
e Trained newly hired employees on store procedures, delivering continued coaching to help with task prioritization.
e Evaluated customer merchandise to make purchasing decisions for store.
e Explained store policies and procedures to customers and responded to questions about loan terms.
e Appraised items, including jewelry, firearms, electronics and home goods to determine product value and
authenticity.
« Recommended store merchandise to fit customers’ unique shopping needs and budgets.
e Valued items according to current market conditions and negotiated
« With customers regarding prices.
e Handled large amounts of cash securely, transfer amounts of $1000.00 dollars and above to management.
© Delivered immediate, friendly and knowledgeable service to customers seeking to bring in or purchase
merchandise.
e Researched electronics and other items online to identify market value.
© Set terms for loans and collateral, including rate, fee and expiration date.
© Studied local market to better understand in-demand products to stock in store.
e Handled over $1000.00 in funds each day in fast-paced environment.
e Remained calm and professional in stressful circumstances and when dealing with unhappy customers, effectively
diffusing situations.
¢ Inputted customer data into system, safeguarding financial and personal information to avoid breaches.
¢ Completed thorough opening, closing and shift change functions to maintain
e Assisted with overall team efficiency and productivity.
e Cross-trained in every store role to maximize operational knowledge.
e Maintained client confidentiality.
03/2017 to Current Sales Associate
Hope Clothing Depot — City, STATE
e Greeted incoming customers and provided expert sales and service to drive revenue. Assistance to help customer
find necessary store items.
e Listened to customers to understand needs and refer to optimal services.
e Retained customers by addressing and resolving concerns in knowledgeable and speedy manner.
¢ Helped customers find specific products, answering questions and offering advice.
e¢ Completed opening and end-of-day counts and securing funds to prevent loss or theft.
© Provide coverage and keep store operational.
e Trained new employees in cashiering procedures, offering assistance in resolving customer issues.
¢ Completed daily recovery tasks to keep areas clean and neat for maximum efficiency.
e Processed customer payments quickly and returned exact change and receipts.
e Wrapped items and bagged purchases properly to prevent merchandise breakage.
¢ Notified management/owner of suspected theft, including descriptions of individuals and items stolen to help
control store losses.
¢ Worked closely with front-end staff to assist customers.
e Wiped down counters and store to remove debris and maintain cleanliness.
¢ Resolved issues regarding customer complaints and escalated worsening concerns to manager/owner for
remediation.
e Maintained high productivity by efficiently processing cash, credit, debit and voucher program payments for
customers.
e Troubleshot and resolved issues with cash registers, card scanners and printers.
e Trained new team members in cash register operation, stock procedures and customer service.
e Assessed donated items for retail, cleaned and price items appropriately for resale.
© Updated signage to reflect current prices and help promote target merchandise.
e Assessed floor displays to determine which merchandise required restocking.
e Assisted customers over the phone regarding store operations, product, promotions and orders.
e Assisted customers based on currently available product, promotional and policy information.
e Responded to customer questions about products and services.
¢ Kept apprised of emerging trends and provided informative customer service to assist in product selection.
¢ Built and maintained effective relationships with peers and upper management to drive team success toward
common sales, service and operational goals.
e Readied merchandise for sales floor by marking items with identifying codes and accurate pricing.
e Stocked shelves and supplies and organized displays to focus customer attention on specific items.
e Observed customer behaviors to identify security threats and escalate concerns to supervisors.
e Educated customers on product and service offerings.</t>
        </is>
      </c>
      <c r="D537" t="inlineStr">
        <is>
          <t>e Cash drawer balancing e Fluent in Spanish
« Customer assistance e Courteous demeanor
¢ Merchandise restocking e Cash handling accuracy
¢ Cash register operation e Merchandising knowledge
« Payment processing e Accurate money handling
« Customer greeting e Excellent communication skills
¢ Organizational strengths © Dedicated sales associate
e Time management * Documentation skills</t>
        </is>
      </c>
      <c r="E537" t="inlineStr">
        <is>
          <t>JESSICA CLAIRE
Montgomery Street, San Francisco, CA 94105
(555) 432-1000 - resumesample@example.com
SUMMARY
Hardworking and reliable worker with strong background in customer service, operating cash registers, stocking merchandise and keeping
areas clean and neat. Highly organized, proactive and punctual with team-oriented mentality.
Enthusiastic retail professional with many years of hands-on experience in customer service, payment processing and sales. Strong
communicator and team player, willing and capable of learning new processes to support overall organizational success. Eager to apply my
knowledge and experience with Que Trendy.
Results-oriented sales associate, motivated to exceed expectations and deliver exceptional service to meet all customer needs.
Dedicated Sales Associate/Cashier, focused on answering customers’ questions, solving problems. Committed to helping customers with
uncommon questions and concerns by asking coworkers and managers for assistance when needed.
People-person with positive and well-organized nature.</t>
        </is>
      </c>
    </row>
    <row r="538">
      <c r="A538" t="inlineStr">
        <is>
          <t>14db6a43d4f5da73.pdf</t>
        </is>
      </c>
      <c r="B538" t="inlineStr"/>
      <c r="C538" t="inlineStr"/>
      <c r="D538" t="inlineStr">
        <is>
          <t>Khalid Rosenbaum
42430 Stamm Pines, Philadelphia, PA # Phone: +1 (555) 631 1538
ASSISTANT DIRECTOR OF INFORMATION TECHNOLOGY
Chicago, IL
12/2015 — present
.
a
Work closely with IT managers and staff to monitor daily IT operations; provide management-level
resolution of complex or sensitive issues
Assist in Server infrastructure management, performance monitoring, Operating System upgrades and
troubleshooting
e Assist in management of third party vendors
¢ Perform any additional duties as assigned by the Director of Finance/Assistant Director of Finance or
Director of IT
Collect and analyze incoming data, and research emerging technologies, in order to provide
recommendations for continuous improvement of IT services
Provide system support services, including service outage diagnosis, troubleshooting and restoration of
service, virus protection management
Assist the IT Director in strategic planning and in development of the annual IT departmental budget
TECHNICAL ASSISTANT, / INFORMATION TECHNOLOGY
Dallas, TX
05/2009 — 09/2015
a
*e © et © @
Accurately create and document procedures, document and record work performed
Stay current with established and emerging hardware, software and network standards and protocols
Monitor and tune network equipment performance
Perform network equipment, and related supporting infrastructure, lifecycle maintenance
Operates motor vehicle to travel to work sites
Performs other related duties as assigned
Respond to network service interruptions in a timely and professional manner. Process trouble tickets on
a regular basis
INFORMATION TECHNOLOGY ASSISTANT
Dallas, TX
04/2004 — 11/2008
*
*e © e@ © @
3 Assist in recruiting and supervising interns and short-term staff to assist with the workload during peak
periods
Assist and perform as second level support to requests from user offices and helpdesk
7 Monitor the usage and user-satisfaction of applications and make recommendations for improvement
Have a working knowledge of emerging technologies as they develop
Relies on instructions and pre-established guidelines to perform the functions of the job
Work inside Microsoft SCCM platform to manage and deploy software
Have good working knowledge of Microsoft products (Windows 7 and Office primarily), wireless devices,
hardware repair techniques and networking concepts
OREGON STATE UNIVERSITY
Bachelor’s Degree in Information Technology
e*eeeeeeee# @#
Good knowledge of server, network, virtualization and software deployment technologies
Good analytical skills and ability to think in concepts
High level service focused mentality in combination with excellent communication skills
Knowledge in IT project management and IT service management
Great interpersonal and relationship building skills with team player mentality
Team player with the ability to take decisions
Excellent English language skills in writing and speaking
Technical Background, MCSE, or Strong Network Skills
Maintain harmonious and professional relationship with all departments and Home Office
Perform any additional duties as assigned by the Director of Finance/Assistant Director of Finance or
Director of IT</t>
        </is>
      </c>
      <c r="E538" t="inlineStr"/>
    </row>
    <row r="539">
      <c r="A539" t="inlineStr">
        <is>
          <t>15(1).pdf</t>
        </is>
      </c>
      <c r="B539" t="inlineStr">
        <is>
          <t>Bachelor of Arts: Business Administration, 2013
San Francisco State University - San Francisco, CA</t>
        </is>
      </c>
      <c r="C539" t="inlineStr">
        <is>
          <t>SAP BW technical expertise in Data modeling of DSOs, InfoCubes, MultiProviders and Infosets.
Extensive experience in design and development of reports/queries with BEx Analyzer, Query Designer, Web Application Designer.
Extensive knowledge of BEx Analyzer, and BEx Query Designer for developing reports, analysis and Web reporting using BEx Web Publisher
and BEx Web Application designer.
Solid knowledge of System Administration, Security, Data Loading (Full ‘Delta Up-Load), Scheduling, and Monitoring.
Hands on experience in Maintenance, installation and Enhancement of Business Content objects and worked extensively with process chain for
automation of process and better performance.
Leadership, critical thinking, and excellent verbal skills.
Strong problem-solving, analytical abilities and aptitude to rapidly pick-up new technologies, ideas and propositions.
QUALIFICATIONS
SAP R/3 (ECC), BW: Strong background in Enterprise Data
Warehouse.
Reporting Tool : SAP Business Explorer.
Environments: SAP NetWeaver 7.0, ECC5.0, 6.0, BEx Analyzer and
Web Application Designer.
Microsoft Tools: PowerPoint, Project Management, Excel and Word.
WorRK EXPERIENCE
SAP BI Consultant. 2013 - Current
AMTRAK - City, STATE
Client : AMTRAK, Houston-TX January, 2013- Present
Role : SAP BI Consultant.
Capacity: BI implementation and Reporting.
Provided recommendations for overall system design and involved in dialog with Project team regarding new requirements and related issues.
Interfaced with Business Community to obtain reporting requirements that were converted to functional and technical specifications.
Enhanced the extract structures by adding new fields and populating them with the user/function exits in CMOD.
Involved in the Modeling, building and customizing InfoObject, DSO, InfoCubes, InfoSets and Multiproviders as per the functional
specifications.
Created Process Chains to schedule the data loads into data targets, infocubes and Rollups.
Performed and setup multiple extractors in LO cockpit.
Executed load balancing and data packet sizing for Performance Enhancements.
Created various reports on the Material master data material, mat_plant and mat_sales.
Created both technical and functional designs for BEx queries.
Trained IT team on details of the ETL process and OLAP in BI 7.0. Also covered data modeling (Star schema concepts), strategic reporting and
analytic, performance tuning etc.
Client : Mallory Alexander International Logistics, ND. June 2012— October 2012
Role : SAP BW Developer Consultant.
Capacity: SAP BW 7.0
Created custom queries using variables and structures. Worked on RRI Jump queries and worked on Web Reporting and Broadcasting.
Involved in a fresh BW implementation. Using ASAP methodology, actively involved in requirement gathering and gap analysis to translate
findings into BW.
Created and configured InfoObject, DatastoreObjects, InfoCubes, Multiproviders and InfoSets based on Client Business requirements.
Created Datasources, InfoPackages, Transformations and DTPs to extract data from multiple sources such as FlatFiles and using DB and UD
connect to extract data from relational databases and multidimensional database respectively.
Worked with system administration teams to define specifications for frequency and mode of data transfers and setup batch jobs.
Activated Business content Objects and Datasources in R/3 for FIGL, Accounts Receivable and Accounts Payable, and Profitability Analysis.
Created aggregates, compression and roll up manual and process activation.
Worked on performance tuning to improve data loading and query performances.
Worked on the remodeling of InfoCubes.
Perform cost-benefit and return on investment (ROI) analysis for proposed changes to aid management in making implementation decisions
Verified adherence and performance to standard plans and procedures.
Generated queries for reports using BEx query designer, to do drill-down analysis and formatted these reports with web application designer
(WAD) for publishing over web.
Configured use of restricted key figures, structures, variables and calculated key figures in BEX reporting queries.
Setup flat file extraction for legacy data, assigned data sources to the info source, defining transfer structure, and meta data maintenance for the
info source and source system.
Client - Logic Gate, Nebraska. May, 2011 — April 2012
Role : SAP BW Developer.
Capacity: SAP BW 7.0 Implementation and Data Warehousing.
Assisted in the documentation of all design build activities.
Analyzed business requirements, performed GAP analysis with respect to the data models needs and available business content.
Conducted Testing (Unit, Functional, Integration, Regression and User Acceptance).
Activated standard Business Content DataSources FI-AP, FI-AR, FI-GL and logistics datasources for SD, PP and MM.
Activated infocubes and other data targets for these datasources FI-AP. FI-AR, FI-GL and logistics datasources for SD, PP and MM.
Installation of Business Content in Sales &amp; Distribution, Material Management and Finance functional areas. Developed generic transactional
and master data datasources to fill gaps.
Created process chain to schedule the data loads into infocubes and aggregates.
Developed web templates for use with queries and deployment in Portal.
Developed queries, variables, structures, restricted key figures, calculated key figures, conditions and exceptions.
Client - Apple Energy Corp. December 2009 — August 2010
Role : SAP BW Developer/Consultant
Capacity : SAP BW 7.0 Implementation and Data Warehousing.
Involved in complete life cycle implementation of SAP BW using ASAP methodology as a team member, converting Functional Specifications
into Technical Specifications and then to realization.
Analyzed the requirements and identified the suitable business content and had the standard infocubes, DSO’s, Multiproviders and various other
relevant objects installed and activated.
Used full features of BI 7.0 (DTP. Transformations, and DSO).
Developed BW Queries, Testing and transporting through landscape.
Involved in testing extractors, data loads and reports before transporting into production.
Enhanced extract structures by adding new fields and populating them with the user/function exits in CMOD.
Created the process chains to automate the data loads for transaction, master, text, hierarchies, currency exchange rate tables.
Performed standard, application specific and generic extractions such as LO Cockpit, LIS, and FI/GL extractions.
Extensively worked with PSA in Monitoring the Data Transfer from Source Systems into BW.
Extensive work on Design &amp; Development of Custom Cubes, DSO/ODS Objects.
Modeled Data targets according to the reporting requirements.
Client : Perot Systems Corp, Nebraska. November, 2008 — September 2009
Role : Junior SAP BW Developer.
Capacity : SAP BW 7.0 Implementation and Data Warehousing.
Involved in a fresh BW implementation.
Created and configured InfoObject, DatastoreObjects, InfoCubes, Multiproviders and InfoSets based on Client Business requirements.
Created Datasources, InfoPackages, Transformations and DTPs to extract data from multiple sources such as FlatFiles and using DB and UD
connect to extract data from relational databases and multidimensional database respectively.
Worked with system administration teams to define specifications for frequency and mode of data transfers and setup batch jobs.
Activated Business content Objects and Datasources in R/3 for FIGL, Accounts Receivable and Accounts Payable, and Profitability Analysis.
Created aggregates and compression.
Worked on performance tuning to improve data loading and query performances.
Maintained InfoCube operation by employing various techniques such as Optimizing dimension size, compression, aggregates. logical
partitioning and line item dimensions.
Worked on the remodeling of InfoCubes.
Created both excel and web based reports for FIs.</t>
        </is>
      </c>
      <c r="D539" t="inlineStr"/>
      <c r="E539" t="inlineStr">
        <is>
          <t>JESSICA CLAIRE
Montgomery Street, San Francisco, CA 94105 @ (555) 432-1000 @ resumesample@example.com
CAREER OVERVIEW
Five (5) years of IT experience with Four (4) years of work experience in major aspects of SAP BW/BI implementation.
Two full life cycle projects (ASAP methodology) implementations in BW with proven results in meeting reporting requirements, analysis, as
well as design, construction and delivery of end user reports.
Good knowledge of BI 7.0 configuration requirements, processes, and tools.
End-to-End BW Development: Data Extraction, Transformation, Staging and Reporting using BEx and Web Application Designer.
Extensively worked in Data Extraction from Multiple SAP and Non SAP (Legacy) Systems using Business Content, LO, CO-PA, FI-GL, Flat
File, and Generic Extraction Methods for legacy data.
Strong hands on Extraction (LO-Cockpit, FI/CO, SD, and MM) of Master data and transactional data.</t>
        </is>
      </c>
    </row>
    <row r="540">
      <c r="A540" t="inlineStr">
        <is>
          <t>15(2).pdf</t>
        </is>
      </c>
      <c r="B540" t="inlineStr">
        <is>
          <t>Bachelor of Technology: Computer Science, 03/2013
Vignan University - India</t>
        </is>
      </c>
      <c r="C540" t="inlineStr">
        <is>
          <t>e Extensive experience in developing web pages using HTML/HTMLS5, XML, DHTML CSS/CSS3, SASS, LESS, JavaScript, React
JS, Redux, Flex, Angular JS (1.X) JQuery, JSON, Node.js,, Ajax, JQUERY Bootstrap.
¢ Working knowledge of Web protocols and standards (HTTP HTML5/KHTML/XHTML-MP, CSS3, Web Forms, XML, XML
parsers)
« Good Expertise in analyzing the Document Object Model (DOM) Layout, DOM Functions, and Java Script functions,
Cascading Styles across cross-browser using Fire Bug, Developer Tool Bar.
¢ Experienced in React JS and working with React Flux architecture.
* Good Experience in implementing several object oriented design patterns such as Model View Controller (MVC) frameworks,
Front Controller, Business Delegate, Session Facade, Service Locator, DAO, DTO, Singleton, Object Factory and Composite View.
e Extensive experience in SOL programming language in Oracle PL/SQL, TSL, and MySQL database environments. Developed
Stored procedures, Triggers, views, complex join queries; Pl/SQL materialized views, Strong and in-depth knowledge of various
relation database systems.
e Experience in developing and deploying applications through Tomcat and application servers like IBM WebSphere and JBoss.
¢ Excellent experience in developing applications using Eclipse IDE and IBM RAD.
e Expert level programming skills in UNIX and shell scripting, CVS tools used Perforce.
¢ Good knowledge with CVS, Clear Case, GIT and SVN for code management and version control.
e Expertise in implementing Service Oriented Architectures (SOA) using XML based Web Service such as SOAP, UDDI and WSDL.
¢ Developed RESTful web applications using Spring MVC, JAX-B and JSON.
¢ Worked with the build tools like Jenkins.
e Experience in writing Selenium Test cases, Junit Test cases using JUnit and Cucumber.
e Ability to deal with people, grasp things fast, Strong initiator, creative and willingness to work has always been my strengths.
e Strong background in supporting production environments and meeting customer needs.
e Excellent Client interaction skills and proven experience in working independently as well as in a team.
UI Developer/ React JS Developer, 06/2018 to Current
Bigbear.Ai — Arlington, VA
¢ Designed CSS templates for use in all pages on the website working with CSS Background, positioning, text, border, margin,
padding, and table.
e Applied optimization techniques to reduce page size and load times to enhance user experience using sprites.
¢ Developed user interface by using the React JS, Flux for SPA development.
¢ Used React-Router to turn application into Single Page Application.
¢ Worked in using React JS components, Forms, Events, Keys, Router, Animations and Flux concept.
e Used Web services (SOAP and RESTful) for transmission of large blocks of XML/JSON.
¢ Implemented the Drag and Drop functionality using React-Draggable.
e Used React-Autocomplete for creating google maps location search on the webpage Added Excel-Builder to download the
Tabular data in Excel format using react.
¢ In Phase Two, worked closely with the Back-End team to display data using the Custom Components, library Components, and
Redux.
e Added Dynamic Functionality by creating and dispatching Action Creators that deployed Actions.
¢ Used Object Oriented Programming concepts to develop UI components that could be reused across the Web Application.
e Extensively used Git for version controlling and regularly pushed the code to GitHub.
¢ Used JIRA as the bug tracking system to track and maintain the history of bugs/issues on everyday basis.
¢ Monitoring the offshore work and providing technical help to the offshore team for their JIRA tickets.
¢ Interacted with Testing Team, Scrum Masters and Business Analysts for fixing of Issues.
¢ Performed the System Testing, Regression Testing for Complete UI after fixing the Issues which are reported by Testing Team.
UI Developer/React JS Developer, 07/2016 to 04/2018
Delta — City, STATE
¢ Involved designing in web pages using HTML 5, CSS3, JavaScript, Bootstrap, SASS, LESS, React.js, Redux , Flex, Mongo DB.
¢ Responsible to Style, look and feel of the web page with SASS that extends CSS with dynamic behavior such as variable,
mixing, operations and functions.
¢ Worked on React JS Virtual Dom and React views, rendering using components which contains additional components called
custom HTML tags.
¢ Implemented various screens for the front end using React.js and used various predefined components from NPM (Node
Package Manager) and redux library.
¢ Responsible for React UI and architecture. Building components library, including Tree, Slide-View, and Table Grid.
¢ Implemented stable React components and stand-alone functions to be added to any future pages.
¢ Used React JS for templating for faster compilation and developing reusable components.
¢ Configured Web pack to execute linters, magnifiers, pre/post-processors, tests, transpires, etc. based on build target.
¢ Experience in RESTful web services to integrate between Server side to Client Side.
¢ Worked with JASMINE unit test framework to write unit tests for JavaScript code.
¢ Handled cross browser/platform compatibility issues (IE, Firefox, and Safari) on both Windows.
Web/UI Developer, 09/2014 to 06/2016
Experian — City, STATE
¢ Gathered and analyzed the requirements and converted them into User Requirement Specifications and Functional Requirement
Specifications for the designers and developers to understand them as per their perspective.
¢ Involved in development of User Interface using HTML/HTMLS5, CSS/CSS3, JavaScript, and jQuery, AJAX, JSON and
AngularJS.
e Extensively used Angular UI (Angular Bootstrap) for ng-grid, and UI components.
e Extensive experience using Bootstrap for layout.
¢ Debug the application using Firebug to traverse the documents and manipulated the Nodes using DOM and DOM Functions.
¢ Participate in the team on agile development cycle.
¢ Followed SCRUM methodology.
¢ Produced content pages with CSS3 layout and style markup presentations and also used JavaScript methods and properties.
¢ Developed different jQuery component in MVC micro architecture framework which internally use various design pattern such
as singleton, command, delegate, etc.
¢ Version control using SVN.
¢ Ensured site design integrity and quality control consistency throughout the project's lifecycle.
* Updated the website from time to time for special Requirements .
¢ Provided declarative and programmatic security by authorizing the logged in user based on User designation.
¢ Involved in Unit, Integration and System Test and maintain application.
Full Stack Developer, 05/2013 to 08/2014
ReadMind Info Services — City, STATE
¢ Reviewed code, debugged problems and corrected issues.
¢ Prepared Technical Specifications based on the functional requirements.
¢ Extensively used Angular UI (Angular Bootstrap) for ng-grid, and UI components.
e Extensive experience using Bootstrap for layout .
¢ Worked on creating responsive website for smart devices using Responsive design and media queries.
¢ Used AJAX extensively to implement front end /user interface features in the application.
¢ Developed the pages that are complaint to W3C standard
¢ Coordinate with Interface Design Architects for meeting accessibility standards at code level.
¢ Involved in development of User Interface using HTML/HTMLS5, CSS/CSS3, JavaScript, and jQuery, AJAX, JSON and
AngularJS.
* Developed different jQuery component in MVC micro architecture framework which internally use various design pattern such
as singleton, command, delegate, etc.</t>
        </is>
      </c>
      <c r="D540" t="inlineStr">
        <is>
          <t>Web Technologies: HTML, HTML5, CSS3, SASS, XHTML, XML, Frond End Tools: CorelDraw, Dreamweaver, Adobe Photoshop
JavaScript, AJAX, jQuery, WordPress, JSON, Twitter Bootstrap, C55, Illustrator.
React JS, Angular JS 1.x, Node.js, GitHub, JAVA, J2EE. Testing Tools and Logging Frame Works : Junit3.8/4.0, Load
Development tools: Eclipse, Web Matrix, Web Strom, Bonita, runner, Jasmine, Selenium, T-probe, Easy Mock.
Sublime, Dreamweaver, and Notepad++. Programming Languages : C, C++, JAVA, MySQL, C#, VB.Net,
Debugging tools: Firebug, Chrome Developer Tools, IntelliJ. ASP.Net, web Services.
Servers: IBM Web Sphere, Apache Tomcat, BEA WebLogic 8.1,] Databases: Oracle, MySQL, SQL Server, PostgreSQL, DB2.
Boss, HTTP Web Server. SOA/Web Services: WSDL, ESB, SOAP, SOA and Restful
Application Frameworks: Struts, JSF, Spring MVC, Spring-Core, services.
Spring JDBC, Spring Hibernate, JQuery, Angular JS .</t>
        </is>
      </c>
      <c r="E540" t="inlineStr">
        <is>
          <t>Jessica CLAIRE
Montgomery Street, San Francisco, CA 94105 @ (555) 432-1000 ¢ resumesample@example.com
Professional Summary
¢ Over 7+ years of IT experience which includes 3+ years of Extensive experience as a React JS Developer and 2 years of</t>
        </is>
      </c>
    </row>
    <row r="541">
      <c r="A541" t="inlineStr">
        <is>
          <t>15(3).pdf</t>
        </is>
      </c>
      <c r="B541" t="inlineStr">
        <is>
          <t>e Relevant Coursework-Certified IBM Data Science Professional Certificate
05/2011 Bachelors: Computer Science And Information Technology
G.PullaReddy Engineering College - Kurnool</t>
        </is>
      </c>
      <c r="C541" t="inlineStr">
        <is>
          <t>01/2019 to Current Python Developer
Infosys Ltd — Newjersey, NJ
e Enhanced business drivers with enterprise-scale applications, enabling visualization, consumption and
monetization of both structured and unstructured data.
© Utilized advanced querying, visualization and analytics tools to analyze and process complex data sets.
¢ Worked with stakeholders to develop quarterly roadmaps based on impact, effort and test coordinations.
© Created and implemented new forecasting models to increase company productivity.
e Assessed accuracy and effectiveness of new and existing data sources and data analysis techniques.
e Set up SQL database on cloud servers to store client data for query analysis.
© Developed intricate algorithms based on deep-dive statistical analysis and predictive data modeling.
« Discovered stories told by data to present information to scientists and business managers.
e Extracted and assessed data from databases to drive improvement of product development and business strategies
and processes.
e Applied statistical and algebraic techniques to interpret key points from gathered data.
e Implemented randomized sampling techniques for optimized surveys.
e Improved data collection methods by designing surveys, polls and other instruments.
¢ Developed polished visualizations to share results of data analyses.
e Analyzed large datasets to identify trends and patterns in customer behaviors.
e Devised and deployed predictive models using machine learning algorithms to drive business decisions.
¢ Compiled, cleaned and manipulated data for proper handling.
© Modeled predictions with feature selection algorithms.
e Ran statistical analyses within software to process large datasets.
e Leveraged mathematical techniques to develop engineering and scientific solutions.
e Applied loss functions and variance explanation techniques to compare performance metrics.
¢ Learned and adapted quickly to new technology and software applications.
¢ Used critical thinking to break down problems, evaluate solutions and make decisions.
01/2018 to 07/2018 Data Engineer
Honeywell — Grand Rapids, MI
¢ Collaborated on ETL (Extract, Transform, Load) tasks, maintaining data integrity and verifying pipeline stability.
e Analyzed complex data and identified anomalies, trends, and risks to provide useful insights to improve internal
controls.
e Designed and implemented effective database solutions and models to store and retrieve data.
¢ Contributed to internal activities for overall process improvements, efficiencies and innovation.
e Designed advanced analytics ranging from descriptive to predictive models to machine learning techniques.
e Explained data results and discussed how best to use data to support project objectives.
¢ Developed, implemented and maintained data analytics protocols, standards, and documentation.
e Designed and developed analytical data structures.
e Prepared documentation and analytic reports, delivering summarized results, analysis and conclusions to
stakeholders.
e Reviewed project requests describing database user needs to estimate time and cost required to accomplish
projects.
03/2012 to 11/2014 Python AWS Developer
Cgi Group Inc. — Atlanta, GA
¢ Worked with cloud architect to generate assessments and develop and implement actionable recommendations
based on results and reviews.
e Used metrics to monitor application and infrastructure performance.
e Identified, analyzed and resolved infrastructure vulnerabilities and application deployment issues.
¢ Worked with teams of talented software engineers to define, build and maintain cloud infrastructure.
© Utilized code and modern cloud-native deployment techniques to design, plan and integrate cloud computing and
virtualization systems.
© Optimized web applications for speed, scalability and security.</t>
        </is>
      </c>
      <c r="D541" t="inlineStr">
        <is>
          <t>extraordinary leadership acumen.
e Python, C, C++ e Version Control
e Pycharm, IBM Watson Studio, Excel, Jupyter Notebook, Visual e Requirements Gathering and Analysis
studio e Efficient Data Management
e MacOS, Unix, Linux e Unstructured Data
« Waterfall, Agile e Test Automation
¢ Software Quality Assurance e Bug Fixes
¢ Software Customizations e Performance Analytics
* Database Management Software e Data validation
¢ Design Patterns and Principles e Data formatting
¢ Software System Maintenance e Data analysis
¢ Multithreaded Software Applications e Data Science
« Debugging and Troubleshooting</t>
        </is>
      </c>
      <c r="E541" t="inlineStr">
        <is>
          <t>JESSICA CLAIRE
100 Montgomery St. 10th Floor
(555) 432-1000 - resumesample@example.com
SUMMARY
Complex problem-solver with analytical and driven mindset. Dedicated to achieving demanding development objectives according to tight
schedules while producing impeccable code. Accomplished engineer proffering extensive cloud monitoring, deployment and troubleshooting</t>
        </is>
      </c>
    </row>
    <row r="542">
      <c r="A542" t="inlineStr">
        <is>
          <t>15(4).pdf</t>
        </is>
      </c>
      <c r="B542" t="inlineStr">
        <is>
          <t>Bachelor of Science: Computer Networking &amp; Cybersecurity, 01/2023
University of Maryland - College Park - College Park, MD
Certificate of Completion: Information Technology &amp; Telecommunications, 10/2019
U.S Army Cyber Center of Excellence - Fort Gordon
ADDITIONAL INFORMATION
I have an active Secret clearance and I would like to claim 5% veterans preference. If need be, I can obtain a Top secret clearance from the
Army.</t>
        </is>
      </c>
      <c r="C542" t="inlineStr">
        <is>
          <t>Information Technology Specialist, 01/2019 - Current
Us Government Other Agencies And Independent Organizations — Prescott, AZ
e Maintained composure and patience in face of difficult customer situations, applying de-escalation techniques and positive customer
support.
e Assisted in technical support process refinement to improve customer service and support.
e Directed account management and customer training on company technical software and tools for new accounts and new users.
e Audited security program and installed IP cameras across multiple platforms as part of larger building and tenant safety program.
e Reviewed support cases for technical and troubleshooting accuracy and identified needed improvements in processes.
e Trained new employees on support processes, procedures and knowledge base.
¢ Delivered local and remote Tier 1 IT support for hardware and software to company personnel.
« Maintained calm, professional demeanor when faced with high demand, high volume workloads.
¢ Led working groups to develop mitigation strategies and prepare standard operating procedures for system operations.
* Tested performance, functionality and security of network systems, individual workstations and peripheral devices.
e Maintained and controlled server room, wireless network, and server infrastructure.
e Supervises, installs, operates, and performs unit maintenance on manual and automated telecommunications
equipment that may link mainframes, minicomputers and microcomputers to networks; uses various protocols and
topologies, including local area networks and wide area networks. Installs, operates, and maintains
telecommunications and automated message switching equipment: performs network troubleshooting and problem
diagnosis; performs tests to check signal flow and linkage to other installations; maintains records of message
activity.
Business Owner, 12/2018 - Current
Buffalo Wild Wings — Milwaukee, WI
* Developed favorable relationships with vendors and contractors, facilitating contract negotiation and implementation of marketing and
sales strategies.
¢ Devised and implemented standard operating procedures, training program, and office management systems, including inventory
management, financial management, and human resource management; actualized processes to successfully fulfill sales via phone, in store,
and consignment.
e Leveraged social media, including Facebook, to expand market reach and facilitate sales agent recruitment.
e Established favorable relationships with vendors and contractors, facilitating contract negotiation and development of marketing and sales
strategies.
e Leveraged ERP software to coordinate and enhance inventory delivery.
« Maintained functional and orderly building areas to meet all business needs and deliver professional appeal to customers.
e Managed financial functions such as operations budgeting, accounts payable and accounts receivable and payroll.
* Promoted store offerings through newspaper advertisements, catalogs and brochures to attract new customers.
e Maintained up-to-date knowledge of all statutory requirements and regulations.
¢ Developed business and marketing plans and prepared monthly financial reports.
Manager, 09/2020 - 07/2021
Domino's Pizza — City, STATE
e Evaluated operational trends and made proactive strategy adjustments to maintain alignment between performance and objectives.
e Greeted and encouraged feedback from customers to implement in-store operational changes.
* Conducted inventory counts by assessing current state of inventory integrity against target accuracy levels and tracking variances.
e Assigned tasks to associates to fit skill levels and maximize team performance.
e Evaluated store performance by receiving, analyzing and incorporating feedback from store inspections to implement action plans for
improvements.
¢ Strengthened operational efficiencies and traceability, developing organizational filing systems for confidential client records and reports.
e Established ambitious goals for employees to promote achievement and surpass business targets.
e Directed schedule of weekly projects and anticipated timelines for milestones and completion dates.
¢ Interacted with prospects and customers at various events, including trade shows, seminars and workshops.
e Leveraged ERP software to coordinate and enhance inventory delivery.
e Extended existing customer relationships through extensive communication and tried-and-true marketing strategies.
e Forecasted trends in expected business levels and adjusted labor and inventory to match expectations.
e Leveraged market knowledge and leadership ability to help drive profit increases.
e Strengthened product branding initiatives and coordinated effective marketing campaigns.</t>
        </is>
      </c>
      <c r="D542" t="inlineStr">
        <is>
          <t>e Client Operation Systems ¢ Decision-making
e System Hardware Technical Expertise e Time management
*« Computer Business Operations e Planning
e Networking Fundamentals ¢ Collaboration
e Training &amp; Development e Network Security
e Customer Service ¢ Routing and Switching Fundamentals
¢ Troubleshooting e Maintenance and Repair
e Team management</t>
        </is>
      </c>
      <c r="E542" t="inlineStr">
        <is>
          <t>JESSICA CLAIRE
100 Montgomery St. 10th Floor @ (555) 432-1000  resumesample@example.com
SUMMARY
Systematic IT professional proficient in network, project and emergency management. Installs hardware, patches software and configures
internal systems. Complex problem-solver with top-notch planning and communication strengths. Effective at configuring user desktops,
laptops, servers and connected devices to work within company and security guidelines. Successful at coordinating file systems, content filters
and user accounts. History of maintaining equipment, updating software and handling network security with an organized and systematic focus.
Strong multitasker with excellent communication and planning abilities. Proficient Information Systems Technician successful at
troubleshooting technical issues and training end-users. Skilled in problem-solving and solution management. Comfortable working in teams or
individually to maintain and expand technology performance.</t>
        </is>
      </c>
    </row>
    <row r="543">
      <c r="A543" t="inlineStr">
        <is>
          <t>15(5).pdf</t>
        </is>
      </c>
      <c r="B543" t="inlineStr">
        <is>
          <t>Bachelor’s Degree
ADDITIONAL INFORMATION
e 6+ years of IT Experience in Business Intelligence /Data Warehouse/(SSIS/SSRS) MSSQL Server 2017/2014/2012/2008R2 Database &amp;
Visual Studio 2013 SSRS Worked on all phases of data warehouse development lifecycle. from gathering requirements to design
implementation, testing, and support data warehouse and data mart entities. Building a DW from the ground up. Demonstrated expertise
utilizing ETL tools, including SQL Server Integration Services (SSIS), Data Transformation Services (DTS), and Data Stage and ETL
package design, and RDBM systems like SQL Servers 2012/2014. Work with developers, DBAs, and systems support personnel in
elevating and automating successful code to production. I have very good financial and health care experience in my previous projects in
creating Chart reports, Drill down and Drill through Reports by passing parameters in SQL Server Reporting Services (SSRS). Expertise
in Data Extraction, Transforming and Loading (ETL) using SQL Server Integration Services (SSIS), Worked on Tableau, development of
dashboards and publishing the reports on 9.0 and 9.3 Tableau Server. Extensive knowledge in Tuning SQL queries and improving the
query performance. Proficient in creating Index, Views, Complex Stored Procedures, appropriate functions, and effective experienced in
implementation of strong referential integrity and auditing by the use of triggers and SQL Scripts. Expert in creating traditional as well as
Web-based interactive reports using SSRS. In-depth knowledge of Transact-SQL (DDL and DML). Experience in optimizing the
database by creating various Clustered, Non-clustered indexes. Expert in creating Chart reports, Drill down and Drill through Reports by
passing parameters in SQL Server Reporting Services (SSRS). Experienced with converting excel and Crystal reports to SSRS reports
and migrate crystal reports to higher versions. Expert in Database Normalization, Optimization and Tuning, Backup/Restore, Data
Import/Export, Troubleshooting, and Database Objects authorization. Experience in creating Jobs, Alerts, SQL Mail Agent, and
Scheduled SSIS Packages. RDBMS experience, including SQL programming, data analysis and data verification and validation
Knowledgeable in planning and implementing MS SQL Server Security, DBA and database Permissions. Self-motivated and possess
ability for critical thinking, analysis, good interpersonal and communication skills.</t>
        </is>
      </c>
      <c r="C543" t="inlineStr">
        <is>
          <t>03/2021 to Current SQL/ETL Developer
Apex Systems — Dover, NH
e Created SSIS packages to migrate data from different data sources to data warehouse
e Successfully extracted transformed and load data into data warehouse
e Created packages by testing and cleaning the Standardized Data by using tools in Data Flow Transformations (Data
Conversion, Export Column, Merge join, Sort, Union all, Conditional Split and more) for existing/new packages
and huge CSV file import from different data sources and other ongoing tasks for mapping
e Scheduled SSIS packages for running monthly and weekly feeds from various guarantors and multiple servers and
resources
e Involved in enhancing and deploying the SSIS Packages from development server to production server
e Responsible for the Performance tuning of the SQL Commands with the use of the SQL Profiler and Database
Engine Tuning Advisor
e Installed and Configured SQL Server Active/Active and Active/Passive clusters
¢ Monitored Scheduled jobs and alerts
e Designed and developed ETL solutions for transformation of data from source transactional systems or other data
feeds, into a dimensional database, or other destinations
© Created, Scheduled, Generated and optimized ETL jobs
© Created/Updated Stored Procedures, Triggers, Functions, Cursor, Views, and Indexes with extensive use of T-SQL
¢ Created, documented, and implemented unit test plans, scripts, and test cases
© Created and maintained technical documentation using defined technical documentation templates
¢ Contributed to the creation of solid coding techniques and recommended and reviewed coding standards
e Evaluated database performance and performed maintenance duties such as Tuning, Backup, Restoration and
Disaster Recovery for the data
e Wrote documentation, data warehouse artifacts and data lineage for ETL tools
e Environment: MS SQL Server 2012/2008R2/2008/2005/2000, Visual studio 2010/2008 (SSAS/SSIS/SSRS),
Microsoft Access 2007/2003, Microsoft Excel (Pivot Table), OLAP and OLTP, Outlook, MS SQL Profiler, SQL
server Query Analyzer, Index Tuning Wizard, C#
© Crystal Reports 8/ 9/10, Frame Work 2.0, C#, Dash Board by Crystal report, Erwin8/7.3/3.5, Windows 2007/2010
Advanced Server/Professional, Window XP, MS Access, My SQL
07/2018 to 02/2021 SSRS/ETL Developer
Cigna Health Benefits — City, STATE
e Created ETL packages to validate, extract, transform and load data to data warehouse databases, data mart
databases
Developed SSIS Templates that can be used to develop SSIS Packages
e Worked on development, implementation and support of ETL processes for large-scale Data Warehouses using
SSIS and DTS
Created SSIS process design architecting the flow of data from various sources to target
¢ Involved in extracting the data using SSIS from OLTP to OLAP
Responsible for Deploying, Scheduling Jobs, Alerting and Maintaining SSIS packages
Developed SQL Queries to fetch complex data from different tables in remote databases using joins, database links
and formatted the results into reports and kept logs
Created SSIS packages to retrieve data from Legacy sources to retrieve user data from the Flat files on monthly and
weekly basis
¢ Responsible for data analysis, loading data from Data feed to Data Warehouse tables
e Used techniques like backups, restore, replication, and standby databases to ensure higher availability Production
Environment
¢ Performed database transfers and queries tune-up, integrity verification, data cleansing, analysis and interpretation
* Developed, monitored and dynamically deployed SSIS packages into Dev., Test and Production Environments
e Responsible for maintaining cubes using SSAS and populate the cubes with the data
e Created Tabular Matrix reports, Charts and graphs as per customer requirements Using SSRS
¢ Good understanding of SSRS with Report authoring, Report management, Report delivery and Report security
e Created reports with Analysis Services Cube as the data source using SSRS 2005/2008
e Involved in designing the physical database models on SQL Server RDBMS using DML/DDL implementing
constraints
e Extensively used T-SQL to manipulate and architect to produce results for users
Filtered inaccurate data from legacy system using complex T-SQL statements, and implemented various constraints
and triggers for data consistency
e Identified, tested, and resolved database performance issues (monitoring and tuning) to ensure database
optimization
e Created incremental data load task using SQL Server Integration services
¢ Involved in project status report updates/ creation of issue items for reviews/ updates of technical and
transformation files on timely basis
e Performed efficient tuning of SQL source queries for data load/ Usage of stored procedures for performance
¢ Worked on Transactional Replication and replicated thousands of tables from various Databases to different
production Server
Worked with development teams in the design of physical databases and in modification
e Involved in migration from SQL Server 2005 to SQL Server 2008
e Created Quick View files updated on timely basis as database updates
Developed QuickView Functions and Reports as business needs
e Environment: MS SQL Server 2016/2014, SSRS, SSAS, SSIS, SQL Query Analyzer, SQL profiler, IIS 6.0,
Oracle10g, 11g, Enterprise Manager, ERWIN Data Modeler, Windows Server 2003/2008, DTS, Share Point Portal
Server, HTML, XML, C#, .Net, ASP.NET, Visual Studio 2005, MS Access, Crystal Reports, MS Excel 2007.
03/2016 to 06/2018 SQL Server BI Developer
Humana HealthCare — City, STATE
e Designed SQL SSIS Packages in Business Intelligence Development Studio (BIDS), to extract data from various
data sources such as Access database, Excel spreadsheet, and flat files into SQL Server, for further Data Analysis
and Reporting by using multiple transformations provided by SSIS such as Data Conversion, Conditional Split,
Bulk Insert, merge and union all
e Created complex Stored Procedures, Triggers, Functions, Indexes, Tables, Views, SQL joins and other T-SQL code
to implement business rules
e Created SQL server Reports using SSRS 2005 for the manager and the brokers involved and formatted the report
layout for the requirement of the end users
e Generated reports for end user requirements using SSRS
© Deployed developed reports on to the server for the end users
e Expert in cleansing data for data consistency whether the data source is a single system or multiple disparate
sources
e Expert in Merge Join transformation, which can take two different inputs and merge them together by comparing a
set of key columns, which performs different types of joins
e Experience in Event Logging. Resource management, Log files, File and File Groups, Security, Backup and
Recovery
Designed SQL SSIS Packages in Business Intelligence Development Studio (BIDS), to extract data from various
data sources such as Access database, Excel spreadsheet, and flat files into SQL Server 2008, 2005 for further Data
Analysis and Reporting by using multiple transformations provided by SSIS such as Data Conversion, Conditional
Split, Bulk Insert, merge and union all: Scheduled and maintained nightly and weekly loads of data by creating the
corresponding job tasks in Visual Studio
e Supported Application Development team with any database issues, updates or new releases
¢ Support included deadlock issues, best practices in structuring SQL Queries, debugging unexpected SQL results,
etc
e Environment: MS SQL Server 2014, SQL Server Reporting Services (SSRS), MS Access, MS Excel, SSIS, T-SQL,
Oracle Enterprise edition, Oracle Enterprise edition, Tableau Desktop, Power BI, Visual SourceSafe, Win 2003
Advanced Server, Power</t>
        </is>
      </c>
      <c r="D543" t="inlineStr">
        <is>
          <t>* RDBMS ’/ Databases - MS SQL Server 2017,2014,2012,2008, * Reporting Tools - SQL Server Reporting Services (SSRS), Crystal
MS-Access 97-2007 Reports 8/10
e Languages - T-SQL, Visual Basic 6.0, HTML, C, C++, Visual e Integration Services - SQL Server Integration Services (SSIS).
Studio 2013,2012, MS SharePoint, MS Team Foundation Server Data Transformation Services (DTS)
(TFS). (RDBMS &amp; SQL) e Database Tools - MS SQL Server Enterprise Manager, SQL
¢ Operating Systems - Windows Server 2008/XP/2000/NT/98/95. Profiler, Query Analyzer, OLTP, OLAP. Database Engine Tuning
MS DOS 6.2 Advisor (DTA)
¢ Modeling Tools - Microsoft Visio 2003, Erwin 3.x e Internet Tools - Internet Information Server (IIS 5.0 / 6.0), FTP.
TCP/IP</t>
        </is>
      </c>
      <c r="E543" t="inlineStr">
        <is>
          <t>JESSICA CLAIRE
100 Montgomery St. 10th Floor
(555) 432-1000 - resumesample@example.com
SUMMARY
A well-organized, goal-oriented, highly motivated effective team member with excellent analytical, troubleshooting, and problem solving</t>
        </is>
      </c>
    </row>
    <row r="544">
      <c r="A544" t="inlineStr">
        <is>
          <t>15(6).pdf</t>
        </is>
      </c>
      <c r="B544" t="inlineStr">
        <is>
          <t>Graduate Certification: General Studies / Marketing
University of California - Los Angeles Extension - Los Angeles, CA
Bachelor of Science: Accounting
Lagos State University - LAGOS. NG
CERTIFICATIONS
AWS Cloud Practitioner Certification
Oracle Cloud Infrastructure Foundation Certified Associate
AWS Solutions Architect Associate Certification</t>
        </is>
      </c>
      <c r="C544" t="inlineStr">
        <is>
          <t>DevOps Engineer, 03/2021 - Current
Computer Services, Inc. — Franklin, TN
¢ Implemented, developed and tested installation of DCV and update RLM and Nimble streaming servers and application servers.
¢ Resolved metrics issues with k8s , and upgrades Upgrading Cluster API metrics service
e Familiar with managing and setting up Tailscale
e Automating use of JumpCloud using Golang and auto adding servers to device group utilizing the JumpCloud Api
¢ Collaborated with cross-functional development team members to analyze potential system solutions based on evolving client
requirements.
¢ Corrected, modified and upgraded Certbot to improve ssl connection and setup automated renewal.
* Strong Familiarity with GCP services, cloudfunctions, pubsub, instance manager, etc
e Strong exposure to LAC scripting eg Terraform, and also utilizing boto in python for automating tasks.
e Strong exposure to AWS services and serverless/event driven architecture eg CloudFront, ApiGateway, Lambda, $3, Dynamodb.. etc
DevOps Engineer, 12/2019 - 02/2021
Computer Services, Inc. — Lexington, KY
¢ Worked closely with software development and testing team members to design and develop robust solutions to meet client requirements
for functionality, scalability and performance.
e Wrote code and developed tools and integrations to meet cross-platform user needs.
¢ Building and maintaining tools, solutions and microservices associated with deployment and our operations platform, ensuring that all meet
our customer service standards and reduce errors.
e Wrote code and supported architecture in high-throughput systems on AWS cloud.
e Wrote and updated documentation to outline technical design of entire project.
¢ Actively troubleshoot any issues that arise during testing and production, catching and solving issues before launch.
e Wrote terraform code for managing the infrastructure and programmed clean, re-usable and simple codes.
e Automated monthly system patching to keep machines up-to-date, stable, and safe from security threats.
Jr DevOps Engineer, 10/2016 - 11/2019
Apex Systems — Twinsburg, OH
e Managed access to git repository for teammates
e Wrote code (IAC) and supported architecture in high-throughput systems on AWS cloud
e Worked in an Agile environment, using JIRA for ticket tracking and Github for version control
« Managed user access by setting up minimum allowed permissions to AWS resources for teammates and services
e Improve the performance of the system with continuous monitoring with Cloud Watch
* Troubleshoot and handle technical issues and recurring problems that impact production applications
e Ensures uniformity of environments by writing Dockerfiles and Docker-compose files
¢ Set up CI/CD pipelines for Microservices on AWS using App services
e Automated infrastructure provisioning on with Ansible
e Created quality gates in SonarQube dashboard and enforced in the pipelines to fail the builds when conditions are not met
¢ Worked on integrating GIT into the Continuous Integration (CI) environment along with Jenkins
¢ Developed strong communication, active listening and interpersonal skills, which were used when collaborating with the product
development team and other stakeholders
Technical Specialist, 01/2015 - 09/2016
Homeserve Usa — Bethel Park, PA
¢ Patched software and installed new versions to eliminate security problems and protect data
* Installed and updated computer hardware and software
¢ Helped streamline repair processes and update procedures for support action consistency
e Explained technical information in clear terms to non-technical individuals to promote a better understanding
e Engaged end users and answered questions via email, phone, website live chat and in forums</t>
        </is>
      </c>
      <c r="D544" t="inlineStr">
        <is>
          <t>Cloud Infrastructure- AWS, GCP © Operating Systems: Linux
e Framework/Build tools - Jenkins, Bamboo e Programming Language: Shell/Bash, Yaml, Groovy, Python,
e Versioning Tools - GIT, GitHub, Bitbucket Golang
e IAC Tools - Terraform, Terragrunt ¢ Monitoring Tools: Cloudwatch, Cloudtrail, AWS X-
¢ Configuration Management tools- Ansible Ray,Datadog.Prometheus
e Containerization- Docker, Kubernetes ¢ Other Tools- Maven, Nexus, Sonarqube, Airflow, Tailscale, Slack,
Loki, Jumpcloud.
e Effective communication</t>
        </is>
      </c>
      <c r="E544" t="inlineStr">
        <is>
          <t>JESSICA CLAIRE
100 Montgomery St. 10th Floor @ (555) 432-1000  resumesample@example.com
PROFESSIONAL SUMMARY
Professional, detail-oriented DevOps Engineer motivated to drive projects from start to finish as part of a dynamic team with exemplary</t>
        </is>
      </c>
    </row>
    <row r="545">
      <c r="A545" t="inlineStr">
        <is>
          <t>15(7).pdf</t>
        </is>
      </c>
      <c r="B545" t="inlineStr">
        <is>
          <t>07/2010 Bachelor of Science: Human Resource Management
Covenant University - Nigeria
CERTIFICATIONS
Oracle Certified Associate 12c (OCA) Oracle Cloud Infrastructure 2019 Architect Associate (OCI)</t>
        </is>
      </c>
      <c r="C545" t="inlineStr">
        <is>
          <t>09/2020 to Current Database Administrator
Spencer Gifts, Llc —- Egg Harbor Township, NJ
¢ Loading data from flat files to database using SQL*Loader, External Tables.
e Extensively used AWR, ADDM and explain plan for periodic performance tuning.
e End to End Exadata Maintenance, troubleshooting hardware issues on Exadata.
e Implementing Datapump, conventional export/import utility of Oracle, 10g ,11g, 12c amd.
© Used import/export utilities for cloning/migration of small sized databases and Datapump import/export to move
data between 10g, 11g, 12c, 18c and 19c environments.
e Involved in construction of DR sites, configuring data-guard and Enterprise Failover Manager for Production
environments, participated in scheduled switch over tests.
¢ Performed Database Refresh from Production to QA, UAT and Development databases.
e Implemented and managed optimum database design Databases/Schemas/Tables (tablespaces, data files, extents,
redo logs, archive logs) and assessed database capacity by monitoring online storage, growth and file system space.
¢ Provided instance level performance monitoring and tuning for Event Waits, Sessions, Physical and Logical IO and
Memory Usage.
e Extensive experience in RMAN recovery testing, successfully implemented Backup &amp; Recovery using RMAN
which includes hot backups and Cold backups for RAC and standalone database.
Created a Clone Database using RMAN on remote Server and used SRVCTL commands for Real Application
Cluster (RAC) Databases
e Installed and configured Oracle 12c, 18c, 19c database _
Knowledge in Oracle Data warehouse DBA skills relating to administration and management of OLAP
environments, Oracle OLTP.
e Experience in writing UNIX/SHELL scripts for providing the reports.
¢ Installed and configured Oracle 11g, 12c, 18c and 19c databases on a test server using Oracle standard procedures
and OFA, for performance testing and future 19c production implementation.
© Goldengate setup with parameterization, scaling and log dump utility for extract files.
e Maintain enterprise databases by scheduling installations of upgrades and patches to version 12c from 11g and 10g
in accordance with established policies and procedures. Experience in application development with full
knowledge of SDLC.
POSTGRES RESPONSIBILITIES
e Installed, configured, and managed PostgreSQL servers and worked recently with PostgreSQL Version 10.x, 11.x
and 12.x Community and Enterprise editions.
Participated in a 3months Migration project from Oracle to PostgreSQL on premise and in AWS cloud using tools
MTK, Ora2pg, AWS DMS &amp; SCT to Migrate data/databases.
Use Postgres native tools like pgBadger, pgpool/pgbouncer, PEM, as well as AWS feature like AWS performance
Insight to tune my Postgres Databases running on-prem and in cloud.
¢ Backup PostgreSQL databases using tools like pg basebackup for physical backups and pgBackRest for
incremental and differential backups as well as pg dump and pg dumpall for logical backups and Refreshes.
e Setup EnterpriseDB Failover Manager (EFM) on a PostgreSQL server to monitor streaming replication Between
Setup HA solution Streaming Replication (including cascading replication) between Master and two slaves on a
PostgreSQL Server for disaster recovery, high availability, and load balancing.
* pg stat activity, Pg view and AWS Cloud Watch alarm. sAlso use customs shell scripts deployed on crontab to
monitor performance and resources.
e Performed Complete and PIT recovery on PostgreSQL cluster.
Used AWS Management console to Configured and Managed PostgreSQL database instances on Amazon RDS.
e vacuum/vacuum full, Analyze, reindexing and monitor space utilization on pg _wal/pg xlog.
Use client-side applications like pg Admin and psql to connect and manage PostgreSQL databases on-premise and
on cloud.
e Create Security groups to control incoming and outgoing traffic from PostgreSQL Database Instances in AWS
cloud.
e Create read replicas on Amazon RDS Postgres for read scalability.
e Automate daily full backup and Manual snapshot backups of PostgreSQ] Advanced Server Databases running on
cloud.
e Optimize postgres instances in AWS cloud Using native tool and AWS performance insight
Setup logical Replication on a PostgreSQL Cluster to replicate specific tables and schemas, using publication and
subscription.
© Upgraded PostgreSQL database servers from Version 10.x to 11.x and from 11.x to 12.x using pg_dump,
pg_restore and pg_upgrade.
e Use pgcrypto to Encrypt data at rest and Secure socket layer (SSL) for data in transit.
¢ Served as RDS Database Administrator for Oracle and Postgres.
e Experience in launching the PostgreSQL database on AWS RDS and EC? instances from Console and CLICreated
and used AWS Identity and Access Management (LAM) to maintain user accounts (LAM) and assigned restricted
policies to users and groups as needed.
e Use AWS Data Migration Service (DMS) and Schema Conversion Tool (SCT) to migrate database and schemas/
schema objects from local datacenters to RDS in AWS cloud as well as migration of database from oracle in RDS
to PostgreSQL running on an EC2 instance in AWS cloud.
e Configure and manage AWS Glacier, to move old data to archives based on retention policy of databases/
applications (AWS Glacier Vaults).
Monitor Resources and Applications using AWS Cloud Watch, Performance Insight, and Enhanced monitoring,
including creating alarms to monitor metrics such as EBS, EC2, ELB, RDS, $3.
e Hands on experience deploying and configuring AWS VPCs, LAM Roles, $3 buckets, Jenkins, Ansible,
CloudFormation and other services.
06/2018 to 08/2020 Database Administrator
Spencer Gifts, Llc — Los Angeles, CA
e Maintained 24/7 Availability by implementing standard processes and troubleshooting live issues within defined
tight SLA times.
¢ Supported &amp; maintained the Production/Development databases on various servers.
¢ Installed and monitored PostgreSQL database using the standard monitoring tools like Nagios etc.
e Extensive experience with Warm Standby (PostgreSQL 8.x and earlier), and Hot Standby (PostgreSQL 9.x and
greater) Data migration while upgrading database versions ranging from 9.6 to 10x, 11x
e Installed and configured connection pooling tools like Pgbouncer and pgpool.
¢ Installed and configured Object level replication like Slony .
e Setup and maintenance of Postgres master-slave clusters utilizing streaming replication.Cross-datacenter disaster
recovery and backup architecture.
e Performed incremental backups using Recovery Manager (RMAN)
e Created recovery catalog, performed complete and incomplete recovery using RMAN.
¢ Performed consistent and inconsistent Rman Backups
¢ Monitored the various database activities such as Backup, Error Logs, Space,
¢ Object, Performance, User and Session monitoring to ensure proper Capacity and Availability.
¢ Monitored different databases and application servers using Oracle Enterprise Manager (OEM) 12c, 13.4 cloud
Control.
* Developed custom scripts and implemented standard procedures to troubleshoot Live Production issues by
leveraging ORACLE ASH and AWR and ADDM Data.
e Expertise in PL/SQL, SQL and UNIX Shell Scripting (Implemented UNIX Scripts using CRONJOB for Day-to-
Day activities and Windows Task Scheduler) Wrote shell scripts for purging trace files , alert log and network log
files in Linux boxes which is used as standard script across all the databases
¢ Performance tuning of the database — SQL Tuning, Used Tuning utilities like STATSPACK, TKPROF, EXPLAIN
PLAN, AWR, ADDM and Tuning of SGA, distribution of disk I/O, Sizing of tables and indexes.
e Monitoring the availability of system, listener, database, alter log file, trace file.
03/2015 to 05/2018 Oracle Database Administrator
Edward Jones — Crossville, TN
e Automated monitoring of databases, performance parameters, backup and recovery activities by running Cron jobs
and customized various Unix Shell Scripts in sending Email for ORA- errors, reports for Quick Monitoring Check
(QMC), automate routine DBA tasks of taking backups. exports, space usage monitoring. move Archive Logs to
different mount point when Archive Destination is full and resync RMAN catalog.
e Worked with a team for installation and maintenance of ORACLE 10g RAC, ASM database for high availability.
e Performed Database replication from production to test/development environment Using RMAN, Data pump
utilities and manually
e Installed Oracle and grid software on standalone servers on ASM and file system.
e Constantly monitor the performance (V$ dynamic performance views at peak load) of the Databases and viewing
Alert log files &amp; Trace files.
Run SQL, PL/SQL scripts to check the status of databases such as growing table sizes, extent allocation, free space.
used space, fragmentation etc.
¢ Performed space management, capacity planning. disaster recovery and overall maintenance of the databases.
e Created Physical Standby databases using RMAN with zero downtime, performed Failover and Switchover using
Data Guard Broker and manually as and when required.
e Successfully performed data replication using Materialized views and Oracle Streams in Oracle 10gR2.
e Strong experience in SQL Server configuration, optimization, design, troubleshooting, support.
* POSTGRES RESPONSIBILTY
¢ Installing and Configuring PostgreSQL from source or packages on Linux machines.
e Experience designing database structures, indexes, views, partitioning. Implementing backup and recovery (Logical
and Online).
¢ Controlling migrations of programs, data base changes, reference data changes and menu changes through the
development life cycle.
e Setup and maintenance of Postgres master-slave clusters utilizing streaming replication
e Cross-datacenter disaster recovery and backup architecture
e Performing schema management, database sizing, maintaining privileges. Data migration while upgrading database
versions ranging from 8.2 to 9.5.
e Extensive experience with Warm Standby (PostgreSQL 8.x and earlier), and Hot Standby (PostgreSQL 9.x and
greater).
¢ Scheduled maintenance activities to vacuum, analyze to improve the query response time.
® pg stat_activity, Pg_view and AWS Cloud Watch alarms. Also use customs shell scripts deployed on crontab to
monitor performance and resources.</t>
        </is>
      </c>
      <c r="D545" t="inlineStr">
        <is>
          <t>* Oracle DBA (10g to 19c), Data Guard, Oracle Goldengate, e PostgreSQL Security, roles, group roles and row level security,
Performance Tuning, Backup and Recovery, Troubleshooting, privileges, Ansible -
Security, RAC. ¢ HA solution, Streaming Replication, Setup logical Replication,
e Linux, Solaris, Windows, AWR, ADDM, SQL/PLSQL, shell configure Repmegr.
scripting. © pgBadger. pgbouncer, Teradata, pg_basebackup, pgBackRest,
e Installed, configured, and managed PostgreSQL servers, pg_dump. pg dumpall, pgAdmin 4.
PostgreSQL Version 10.x,11-x,12.x, 13.x.</t>
        </is>
      </c>
      <c r="E545" t="inlineStr">
        <is>
          <t>JESSICA CLAIRE
Montgomery Street, San Francisco, CA 94105
(555) 432-1000 - resumesample@example.com
SUMMARY
Seasoned IT professional with expertise in Database Administration, providing various DBA roles across LINUX, Solaris, UNIX, and
Windows platforms various RDBMS software versions such as ORACLE (10g, 11g, 12c/18c)_PostgreSQL(9x, 10x, 11x, 12x) and Microsoft
SQL Server 2012-2016.I have hands on experience on Oracle's Multitenant Architecture(12c). PostgreSQL cluster and SQL Server
Management Studio, performing Installations, configurations, and maintenance of the technologies such as Golden Gate on heterogeneous
and homogenous platforms for real-time replication and Data Guard for disaster recovery. Proficient in Migrations, Backup and Recovery
Strategies, Upgrades and Patching, Performance Tuning, Scripting. I am a great team player, with great written and oral communication skills,
enthusiastic about learning new technologies. SKILL SUMMARY Expert in Performance Tuning and Monitoring of Oracle Databases on
Unix/Linux platform using database tuning, Tkprof, Explain plan, AWR and ADDM reports, Advisors as SQL Tuning, SQL Advice, Undo,
Segment, MTTR, Memory. Created indexes to facilitate easy user interface implementation and tuning. Experience in 12c OEM Grid
Monitoring custom scripts troubleshooting oracle databases using SQL trace utilities. Adept at installation of OEM Database Control, OEM
grid control and Deploying Agents. Performed RMAN backups (Full, Incremental and Cumulative) and complete recovery, Incomplete
recovery and disaster recovery using Standby database or Data Guard. Excellent knowledge in Flashback Recovery, Hot/Cold Backup and
Cloning/Refresh of databases using RMAN. Extensively worked on Import/Export and Data Pump Import/Export tools. In-depth knowledge
and understanding of Oracle Database features such as RMAN for backup and recovery, Materialized Views, Export/Import, Data Pump and
Data Guard. Working knowledge of Auditing and Database Security. Database security using Oracle Security Features (roles, privileges),
auditing, Transparent data encryption, DBMS CRYPTO,</t>
        </is>
      </c>
    </row>
    <row r="546">
      <c r="A546" t="inlineStr">
        <is>
          <t>15(8).pdf</t>
        </is>
      </c>
      <c r="B546" t="inlineStr">
        <is>
          <t>Indiana University Purdue
University
indianapolis, Indiana + 2020
Master of Science: Data Science
Visvesvaraya Technological
University
Mysore, Karnataka +» 2014
Bachelor of Engineering: Electrical
and Electronics Engineering
CERTIFICATIONS
+ Certified Python Programmer
+ Certified Tableau Analyst
+ C++ Programming (NIIT
Certified)
+ C Programming (NIIT Certified)
PROFESSIONAL SUMMARY
+ Curious and Self-Motivated Data Scientist with 6+ years of experience in transforming business
requirements into actionable DATA models, prediction models and informative reporting solutions.
+ Industry experience, coupled with domain expertise, in consulting best-practices and client-facing
engagements. Constantly leans in towards solving difficult data challenges, providing clear paths
forward, and strives for a high standard of excellence.
+ Brings a vagabond and adventurous spirit based on a passion for international travel and culture.
WEBSITES, PORTFOLIOS, PROFILES
+ https://www.linkedin.com/in/JessicaClaire/</t>
        </is>
      </c>
      <c r="C546" t="inlineStr">
        <is>
          <t>Carpenter Technology - Data Scientist Intern
Elyria, OH + 06/2020 - Current
+ Interpret data, analyze results using statistical techniques and provide ongoing reports of target
groups affected by COVID-19 in Akron, Ohio area.
+ Develop and implement databases, data collection systerns, data analytics and other strategies
that optimize statistical efficiency and quality for volunteer systems.
+ Acquire data from primary or secondary data sources and maintain databases/data systems to
track volunteer activities.
+ Identify, analyze, and interpret trends or patterns in complex data sets for dynamic tracking.
Amita Health - Data Science Intern
Lathrup Village, MI, USA + 01/2020 - 05/2020
+ Automated and enhanced 30+ analytics dashboards using Tableau to support nationwide health
charity, strategic projects, and campaigns of varying sizes and complexity (impact on lives of 2M+
users)
+ Translated benefits of machine learning technology for non-technical audiences, including cost/
benefit analyses.
+ Supported launches of strategic initiatives, such as AWACS, and COVID-19 Emergency Fund
resulted in growing number of donations by 94% and annual average revenue per user by 52%
+ Designed, developed, and maintained complex Tableau reports for scalability, manageability,
extensibility, performance, and re-use.
Alakaina Family Of Companies - Data Science Research Assistant
Edgewood, Usamricd + 08/2018 - 05/2020
+ Developed data-gathering and reporting structures from ground up and strategized methods
capitalizing on system features.
+ Applied statistical and algebraic techniques to interpret key points from gathered data.
+ Leveraged analytics to drive business development, productivity and process improvement and
marketing strategies, including customer lifetime modeling, acquisition, retention, win backs and
monetization.
+ Coached, developed and motivated team members, providing coaching and mentoring to junior
data scientists on Machine Learning and data mining techniques increase data literacy by 15%.
Alight - Data Analyst
NE, State, India + 07/2017 - 07/2018
+ Achieved 90% success in automation by analyzing claim operations, data, and system issues to
identify discrepancies for troubleshooting and corrective action.
+ Involved with Data Analysis primarily Identifying Data Sets, Source Data, Source Metadata, Data
Definitions, and Data Formats.
+ Used interpersonal and communication skills in all interactions, enriching team collaboration,
customer relationships, and Al/RPA Implementation on Financial shared services project.
+ Built library of models and reusable knowledge-base assets to produce consistent and streamlined
business intelligence results.
Sonata Software - Systems Analyst, Software Development
City, STATE, India + 01/2016 - 05/2017
+ Data Analysis using Tableau- Design, analyze and evaluate data trends and mining insights to study
sales, profits, losses based on region, category, location of superstore and its products on business
to increase 10%.
+ Take part in software development life cycle (SDLC) of tracking systems Requirements, gathering,
Analysis, Detail Design, Development, System Testing, and User Acceptance Testing.
+ Created UI using HTML, CSS, JavaScript, AJAX, JSON, and JQuery.
+ Collaborated with UX designers to integrate UI features complying with prescribed code standards
and technical design guidelines.
Global Enterprises - SQL Developer
City, STATE + 09/2014 - 12/2015
+ Prepared memory management for database systems.
+ Documented and analyzed business reports for prompt communication, follow-up and ongoing
support.
+ Reviewed and interpreted business report requirements to address user needs.
+ Devised high-quality database solutions ranging in size and complexity, increasing productivity and
improving data sharing.</t>
        </is>
      </c>
      <c r="D546" t="inlineStr">
        <is>
          <t>+ Programming: Python, SQL,
HTML5, CSS3, Javascript, C++,
Cc
+ Data Science: Machine
Learning, Data Mining,
Statistical Analysis, Data
Analysis, NLP, Image Processing
Analytical Tools: R Studio,
Jupiter, NumPy, Pandas,
Matplotlib, Seaborn
+ Business Intelligence Tools:
Tableau, Microsoft Power BI
+ Methodologies / Frameworks:
Agile, SDLC / Waterfall, Scrurn
+ Change Management Tools:
JIRA
+ Databases/RDBMS: SQL Server,
PostgreSQL, MongoDB
+ Operating Systems: Windows,
Unix, Linux
+ Business Tools: MS Excel, MS
Visio, MS Word, MS PowerPoint,
MS Access</t>
        </is>
      </c>
      <c r="E546" t="inlineStr">
        <is>
          <t>JESSICA
CLAIRE
@ resumesample@example.com
&amp; (555) 432-1000
9 Montgomery Street, San
Francisco, CA 94105</t>
        </is>
      </c>
    </row>
    <row r="547">
      <c r="A547" t="inlineStr">
        <is>
          <t>15.pdf</t>
        </is>
      </c>
      <c r="B547" t="inlineStr">
        <is>
          <t>Jessica Claire
@ 100 Montgomery St. 10th Floor *2 (555) 432-1000 4 resumesample@example.com</t>
        </is>
      </c>
      <c r="C547" t="inlineStr">
        <is>
          <t>Possess more than 13 years' experience coordinating operation needs and providing administrative support
to improving team productivity.
Patient-oriented Ophthalmic Technician with a 18 year background performing diagnostic testing and patient
administrative tasks. Welcoming and supportive with the ability to provide patient services to over 60 patients
each day.
21 years of healthcare office experience. Proficient in record keeping, appointment setting and insurance
processing. Offering an expert ability to coordinate staff and communicate with patients. Dedicated to
business success and adept at supporting all staff and customer needs. Able to take on multiple simultaneous
tasks with excellent time management abilities and a resourceful approach. Focused, dependable, hard
working and professional communication abilities.
« Leadership e Detail-oriented
¢ Ability to work under pressure ¢ Efficient
e Excellent multi-tasking ability e Teamwork
e Organizational skills e Customer service
e Deadline driven ¢ Office management
e Fast learner e Scheduling
e Responsible ¢ Bilingual in English and Spanish
TESTING SITE LEAD SPECIALIST 11/2020 to CURRENT
Abm | Wilmington, NC
« Actively assist patients with COVID-19.
e Collect, arrange and input information into database system.
e Make sure employees follow employee testing guidelines, patient contact and patient registration.
e Maintain overall safe work environment by always supervising staff wear proper PPE.
e Schedule employee appointments and prepare testing kits for daily employee testing.
e Develop and update tracking spreadsheets.
e Keep track of inventory to order or purchase supplies accordingly.
e Complete end of day reports.
« Manage employee schedules.
OFGICE MANAGER 09/2010 to 08/2020
Northshore | Vernon Hills, IL
e Supervised, hired, managed and trained office staff.
e Managed time and attendance activities, such as sickness, vacation, overtime, etc.
e Managed schedules and regulate scheduling conflicts as they arise.
e Offered an expert ability to coordinate staff and communicate with patients.
¢ Strategically planned methods to achieve operational goals and targets.
e Prepared office and surgery reports.
e Processed payments, prepared and established bank deposits.
e Oversaw office inventory activities, including ordering, shipment receiving and stocking.
e Established efficient workflow processes, monitored daily productivity and implemented modifications to
improve overall effectiveness of personnel and activities.
e Proficient in record keeping and insurance processing.
e Handled general administrative duties. such as filing. faxing, copies, scanning, etc.
e Answered multi line phone system, scheduled appointments and answered patients questions or
concerns.
e Facilitate timely check-in by greeting patients and established the purpose of their visit.
¢ Verified insurances, posted payments and billing.
e Surgery scheduling - obtaining patients medical history, consents, etc.
e Explained pre- and post-operative procedures to patients and carefully reviewed surgical plans.
e Prepared all surgery forms.
e Prescribed eye drops, electronically to pharmacy or over the phone.
e Scheduled all post-operative appointments.
e Created hospital orders.
e Patient work up - obtained chief complaint , ocular history, medical history, medications. allergies and
past surgeries.
e Measured and recorded visual acuities, performed refractions and instilled anesthetic drops to check
eye pressure.
e Obtained Keratometer, Lensometer, Autorefractor. IOL Master and all diagnostic imaging and testing.
e Operate ophthalmic equipment for patient eye examinations and prepared patients for examinations
and surgeries.
AFLIA LEAD DONOR PROCESSOR/PHLEBOTOMISTI/CERTIFIED DESIGNATED 02/2008 to 12/2010
TRAINER
Talecris Plasma Resources | City, STATE
e Verified donor identification to prevent cross donation.
e Created and maintained donor records to ensure accurate and up to date information.
e Conducted pre-donation medical screening in accordance with established guidelines.
e Made sure all machines were calibrated properly.
e Obtained donor vital signs, checked weight, temperature and pulse.
e Performed a finger stick to collect blood in order to test hematocrit and total protein.
e Performed donor pre donation history screening.
e Ensured all donor screening information was complete and accurate prior to donation.
e Performed clerical duties. such as data entry, answering phone and filing.
e Monitored expiration of medical supplies.
e Prepared employee schedules.
e Ensured all procedures in front area were being performed accordingly to the SOP.
e Cleaned and maintained front area as necessary to ensure donor and employee safety.
e Maintained efficient and fast work flow.
e Trained employees.
e Crossed trained as phlebotomist.
OFCITHALMIC MEDICAL ASSISTANT 06/2000 to 02/2008
Southwest Texas Eye Care Associates | City, STATE
e Patient work up - obtained chief complaint , ocular history, medical history, medications. allergies and
past Surgeries.
e Measured and recorded visual acuities.
e Instilled anesthetic drops to check eye pressure.
e« Obtained amsler grid testing and color vision testing.
e« Obtained Autorefractor, Lensometer, Keratometer, IOL Master, Heidelberg Retinal Tomography, Optical
Coherence Tomography, etc.
e Assisted in laser treatments and minor procedures.
« Obtained external photos and retinal photos.
e Certified that equipment and supplies were properly maintained for quality patient care and safety.
« Explained pre- and post-operative procedures to patients and carefully reviewed surgical plans.
« Prepared all surgery forms.
«  Scribed for doctor.
e Trained new technicians.
« Ordered supplies.
Southwest Texas Junior College, Eagle Pass, TX
August 2005 - December 2006
January 2010 - May 2010
GED 05/2000
Eagle Pass High School, Eagle Pass, TX
| was an honor roll student with all gifted classes and accomplished several Presidential awards.</t>
        </is>
      </c>
      <c r="D547" t="inlineStr"/>
      <c r="E547" t="inlineStr">
        <is>
          <t>PROFESSIONAL
SUMMARY</t>
        </is>
      </c>
    </row>
    <row r="548">
      <c r="A548" t="inlineStr">
        <is>
          <t>150(1).pdf</t>
        </is>
      </c>
      <c r="B548" t="inlineStr">
        <is>
          <t>JNT
India » 2010
Bachelor of Technology Computer
Science: Computer Science
PROFESSIONAL SUMMARY
Highly-skilled software development professional bringing more than [Number] years in software
design, development and integration. Advanced knowledge of [Programming language] and
[Programming language].</t>
        </is>
      </c>
      <c r="C548" t="inlineStr">
        <is>
          <t>Apex Systems - Salesforce Developer/Admin/Pre-Sales
Seal Beach, CA + 03/2015 - Current
+ Streamlined deployment process by developing continuous integration tools.
+ Built a force.com application using visual force pages and enabled force.cor sites for customers to
access and fill in the Questionnaire form.
+ Implemented Service cloud to manage cases</t>
        </is>
      </c>
      <c r="D548" t="inlineStr">
        <is>
          <t>Salesforce Technologies
Salesforce Configuration, Security
Controls, Apex, Batch Apex, SOQL,
SOSL, Visualforce pages, Apex web
services, Service Cloud, Sales
Cloud and Force.com Sites
CERTIFICATIONS
Certified Salesforce Developer
(DEV - 401)
Certified Salesforce Administrator
(ADM - 201)
Certified Salesforce App Builder
Accenture - India - Sr.Salesforce Developer
11/2014 - 02/2015
+ Built an application in salesforce to maintain the data about the courses and training offered in
universities.
+ Integrated with different external systems using Webservices using SOAP API to keep the data in
sync with legacy systems with the Student and trainer and course details.
Deloitte - India - Salesforce Developer
03/2013 - 11/2015
+ Built tested and deployed scalable, highly available and modular software products
* Salesforce CRM and Apttus CPQ have been used to give the replacing solution for Order
Management, Trouble Ticketing, and many more applications.
+ Implemented the functionality from Quote Process to order Creation.</t>
        </is>
      </c>
      <c r="E548" t="inlineStr">
        <is>
          <t>JESSICA
CLAIRE
@&amp; resumesample@example.com
&amp; (555) 432-1000
9 Montgomery Street, San
Francisco, CA 94105</t>
        </is>
      </c>
    </row>
    <row r="549">
      <c r="A549" t="inlineStr">
        <is>
          <t>150(2).pdf</t>
        </is>
      </c>
      <c r="B549" t="inlineStr">
        <is>
          <t>TRAINING
Online
07/2017
CompTIA Security+ : Certification
Colaberry, School of Data
Analytics
Plano, TX » 11/2015
SQL Server, SSIS, SSRS, SSAS/
Power BI Certified
University of Lome
Togo + 01/2010
Bachelor of Science: Statistics
PROFESSIONAL SUMMARY
Highly experienced Senior CyberSecurity Analyst with over five years of experience in conducting risk
assessments, penetration testing, and security audits. Seeking a challenging role where | can leverage
my expertise in security architecture and design to protect critical information assets and maintain
compliance with industry standards.</t>
        </is>
      </c>
      <c r="C549" t="inlineStr">
        <is>
          <t>Carle Foundation Hospital - Assessment &amp; Authorization Analyst
Bridgeport, IL + 11/2019 - Current
* Conduct comprehensive security assessments and reviews of information systems to ensure
compliance with NIST and other industry security standards.
* Provide guidance to system owners on security controls and best practices to meet regulatory
requirements.
* Review security documentation including system security plans, risk assessments, vulnerability
scans, and other security-related documents.
* Develop and maintain the Plan of Action and Milestones (POA&amp;M) for assigned systems.
« Conduct vulnerability assessments and penetration testing of information systems to identify and
mitigate potential security risks.
* Review and analyze vulnerability scan results to identify and prioritize vulnerabilities for
remediation.
* Develop and maintain system security plans and documentation to ensure compliance with federal
and industry regulations.
* Participate in system security engineering efforts, including reviewing and assessing security
requirements and specifications.
* Work with system owners to develop and implement security controls to meet regulatory
requirements.
* Develop and maintain relationships with system owners, stakeholders, and other security
professionals to ensure successful completion of A&amp;A processes.
* Coordinate with security engineering and technical teams to ensure system security controls are
effectively implemented.
* Provide support to security incident response activities as required.
* Participate in continuous improvement activities to enhance the A&amp;A process.
* Conduct assessments of third-party vendors and service providers to ensure compliance with
security standards and requirements.
* Conduct periodic reviews of security controls and risk assessments to ensure continued compliance
with regulatory requirements.
* Stay current with industry trends and best practices related to information security and AGA.
City Of New Orleans Police Department - Information Security Analyst
City, STATE * 10/2017 - 11/2019
+ Audited networks and security systems to identify vulnerabilities.
+ Analyzed system risk to identify and implement appropriate security countermeasures.
+ Installed system updates, patched programs and optimized functionality.
+ Provided training and support to users for both hardware and software needs.
+ Updated virus protection systems based on computer virus reports.
+ Designed and implemented plans to secure computer files against breach, destruction or accidental
modification.
+ Built firewalls and encrypted data to secure confidential information.
+ Managed user authentication and authorization of data access.
+ Monitored server event logs to identify and resolve performance and security issues.
+ Duplicated and backed up data to preserve availability and security in event of data breach.
+ Collaborated with stakeholders to implement and update disaster recovery plans.
+ Mentored junior employees in departmental activities and procedures.
+ Updated computer security policies and procedures upon learning of new risks.
+ Worked closely with fellow security personnel to remedy and alleviate technology issues.
+ Investigated information security breaches to identify vulnerabilities and evaluate damage.
+ Used penetration testing tools to identify weaknesses in security systems.
+ Analyzed security procedure violations and developed plans to prevent recurrence.
Prime Lending - BI/ETL Developer
City, STATE « 05/2015 - 10/2017
* Maintain existing and future report distributions
* Generate data extraction, summarization and ad-hoc query requests as required by the business
reporting environment
* Enhance existing processes utilizing best practices and the latest technologies
« Manage technical issues, tasks, and timelines
* Perform troubleshooting and provide resolutions to reporting issues
« Implementation and delivery of MSBI platform solutions to develop and deploy ETL projects
* Design and develop Extract, Transform, and Load (ETL) mappings, procedures, and schedules,
following the standard development lifecycle
* Perform installation, administration, and configuration of SSIS servers in production, pre-
production, and development environments
* Provide Level 2 support and fulfillment of service requests for ETL packages, acting as the primary
escalation point for the Service Desk and NOC
* Perform testing and Q&amp;A to ensure the accuracy of data
* Develop and maintain operating procedures and support documentation for ETL packages and the
SSIS infrastructure
* Design and develop data warehouse database schemas
* Write queries to pull data from WMP systems and analyze it to better understand data quality
* Strong experience with ETL tool (SSIS, AWS GLUE...)</t>
        </is>
      </c>
      <c r="D549" t="inlineStr">
        <is>
          <t>+ Six steps of the RMF
« FISMA
+ All NIST applicable documents
+ Ticketing systems (ServiceNow,
RemedyForce)
+ Plan of Actions and Milestones
(POA&amp;M)
+ Reviewing Security documents -
name and acronyms
+ Drafting and updating Security
documents - name and
acronyms
+ Developing and updating SOPs
+ Developing and updating Risk-
Based Decisions
+ Cloud computing Security for
FedRAMP Authorization System
+ [$027001 and PCI DSS
+ Network monitoring
+ Vulnerability management
(scanning and analyzing report)
+ The OS! model
+ Change Management
+ Performing ISSO tasks to obtain
ATO
+ Perform Assessor tasks
+ Tenable NESSUS
+ XACTA (Governance, Risk and
Compliance (GRC) tool)
+ CSAM (Governance, Risk and
Compliance (GRC) tool)
+ HP Webinspect
+ Splunk or any SIEM tool
+ Wireshark
+ Nexpose</t>
        </is>
      </c>
      <c r="E549" t="inlineStr">
        <is>
          <t>JESSICA
CLAIRE
@&amp; resumesample@example.com
&amp; (555) 432-1000
100 Montgomery St. 10th
Floor
9</t>
        </is>
      </c>
    </row>
    <row r="550">
      <c r="A550" t="inlineStr">
        <is>
          <t>150(3).pdf</t>
        </is>
      </c>
      <c r="B550" t="inlineStr"/>
      <c r="C550" t="inlineStr">
        <is>
          <t>08/2019 to Current High School Science Teacher
Falcon School District 49 — Peyton, CO
e Pre AP Chemistry, Pre AP Biology, and Environmental Systems
e Prepare materials and activities for students to reach learning outcomes.
¢ Develop course syllabus for students to convey goals and outcomes of course.
¢ Professional growth by attending professional development.
¢ Student engagement activities and hands-on learning.
e Student-centered instruction
¢ Instruct students in lab 40% of instructional time
Select and requisition appropriate books and instructional aids
¢ Teach approximately 90 students on information compiled from multiple sources
e College and career preparation.
e Data Analysis
¢ More than 90% passing Biology End-of- Course Exam
e Collaborated with specialists to meet needs of IEP and 504 students requiring extra support
07/2014 to 06/2019 Secondary Science Curriculum Specialist
Arlington Independent School District — City, STATE
e Chemistry, Biology, and Environmental Systems
© Created district curriculum documents: instructional focus documents including scope and sequence and Year-at-a-
Glance.
® Developed district wide curriculum documents for extended year courses and STAAR End-of-Course (EOC)
interventions.
¢ Created benchmark assessment with interventions.
¢ Collaborated with campuses to create campus common assessments, analyze data, and plan interventions.
e Created and facilitated Face-to Face, blended and on-line district professional learning.
¢ Cross-department collaboration to support Campus Improvement Plan (CIP).
© Collaborated in professional learning community to prepare standards based, data driven lessons aligned with
Texas Essential Knowledge and Skills (TEKS).
e Planned and monitored technology-based learning programs.
e Targeted diverse learning modalities in development of new course content and training programs for ESL and
LEP.
e Designed course materials and supported implementation.
e Provided subject matter expertise on curriculum &amp; instruction.
¢ Managed team of 6 curriculum support teachers.
e Created data driven lessons and interventions.
e District improved Biology EOC scores by 18% in two years.
e Identified and monitored budget expenses for teacher curriculum support
08/2012 to 07/2014 High School Science Teacher, South Hills
Fort Worth Independent School District — City, STATE
e AP Environmental Science and Pre-AP Chemistry
e Planned and facilitated engaging differentiated lessons aligned with Texas Knowledge and Skills (TEKS)
e Planned and facilitated lessons in accordance with College Board
e Increased AP Environmental Science enrollment by 37%
e AVID Science representative
e Chemistry team leader &amp; new teacher mentor
e Planned and implemented lesson for more than 170 students
* Collaborated with specialists to meet needs of IEP and 504 students requiring extra support
09/2003 to 08/2012 Middle &amp; High School Science Teacher
EpucaTION
07/2021
12/2011
05/2003
CERTIFICATIONS
Dallas Independent School District — City, STATE
© 8th Grade Science, Integrated Chemistry &amp; Physics (IPC), Chemistry
e Prepared engaging, standards based, data driven lessons.
e Executed lessons aligned with Texas Essential Knowledge and Skills (TEKS)
e Provided intervention session for re-testing students
e Maintained student scores 10+ % above district average
e Differentiated instruction in student centered environment
e English Language Learners, Special Education, and Gifted and Talented strategies
¢ Campus Instructional Leadership Team member
e Sight Based Decision Making Team member
e Classroom consistent and focused on learning by objectives.
¢ Data driven instruction
e Implemented Individualized Education Plans (IEPs) &amp; 504 Plans
e Implemented intervention programs and training strategies, which bolstered student performance.
Master of Science: Chemistry
Grand Canyon University - Phoenix, AZ
Master of Education Administration: Education Administration
Texas A&amp;M University - Commerce - Commerce, TX
Bachelor of Science: Chemistry
Texas Wesleyan University - Fort Worth, TX
e Standard Texas Teacher Certification Principal EC - 12
e Standard Texas Teacher Certification - Composite Science 8 -12
e Standard Texas Teacher Certification - Science 4 - 8
¢ Canvas Learning Management System
AFFILIATIONS
e Association of Supervision and Curriculum Development
e National Association of Biology Teachers
e Science Teacher Association of Texas
e American Association of Chemistry Teachers</t>
        </is>
      </c>
      <c r="D550" t="inlineStr">
        <is>
          <t>¢ Self motivated and organized ® Project &amp; budget management
¢ Standardized Testing &amp; Evaluation ¢ MS Office Software
« Academic progress monitoring &amp; reporting e Analytical Skills and Data Analysis
« Learning Management Systems ( Canvas, Google Classroom) e Adult Education &amp; Emotional Intelligence
¢ Student records management &amp; Academic Support e Presentation Skills
e Lab-based learning models ¢ Problem Solving Skills &amp; Critical Thinking Skills
¢ Staff supervision and administration e Verbal And Written Communication
¢ Curriculum &amp; Program development</t>
        </is>
      </c>
      <c r="E550" t="inlineStr">
        <is>
          <t>JESSICA CLAIRE
100 Montgomery St. 10th Floor
(555) 432-1000 - resumesample@example.com
PROFESSIONAL SUMMARY
Motivated science educator with a 18-year background in public school education. Expertise in classroom oversight, course planning.
pedagogy and androgyny. Successful at collaborating with instructors, administration leaders and support specialists to meet individual
student needs. Demonstrates scientific concepts by using apparatus, experiments, charts, sketches and other instructional aids. Develops
lesson plans by incorporating effective lesson design to encourage higher-order thinking and increase student performance. As a Curriculum
Specialist, focused on defining best practices and meeting quality standards and delivery deadlines.</t>
        </is>
      </c>
    </row>
    <row r="551">
      <c r="A551" t="inlineStr">
        <is>
          <t>150.pdf</t>
        </is>
      </c>
      <c r="B551" t="inlineStr">
        <is>
          <t>University of Mumbai
M.A: Economics
M.A: University of Mumbai
Concentration: Economics
University of Mumbai
B.A: Economics and Political
Science
B.A: University of Mumbai
Concentration: Economics and
Political Science
DePaul University
Chicago, IL
Diploma: Computer Science/
Software Programming
Diploma: DePaul University,
Chicago
SUMMARY
Sr. project management professional with 18 + years of extensive experience in Software
Development, Business analysis, Budgeting and Team management in small to large, complex
environments. Diverse Technological background. Interface with all levels of management. Effectively
bridge the IT/Business communication gap. Relevant Project Management Experience * Experienced
project manager leading all phases of diverse projects: Hands on experience in service delivery,
planning, scheduling and execution of projects. Optimizing existing processes, setting up of new
processes, implementation, and documentation. * Business strategist; plan and manage multi-million
dollar projects aligning business goals with technology solutions to drive process improvements,
competitive advantage and bottom-line gains. * Excellent communicator; leverage technical, business
and financial acumen to communicate effectively with stake holders, their teams and executives. *
Expert in agile and waterfall project management methodologies. Able to manage project teams and
known for high-quality deliverables that meet or exceed timeline and budgetary targets. Looking for
opportunities as a Sr. Project Manager where organizations can leverage my management, technical
and business skills. [Job Title] bringing expertise in listed equity and index options as well as
extensive experience with regulatory inquiries and examinations, retail and professional trading
practices and back-office functions.
ACCOMPLISHMENTS</t>
        </is>
      </c>
      <c r="C551" t="inlineStr">
        <is>
          <t>Imt Insurance - Design and Testing Analyst - Interchange, Clearing and Funding
01/1 - Current
+ Responsible for managing network bi-annual releases. Network releases impact 10-15 applications
internally and 100+ external participants
+ Project scoping, defining project requirements and specification and preparing project plans for
execution. Effectively apply PM methodology and enforces project standards
+ Develop WBS for key subprojects that have to be performed on time and on budget, develop
deliverables definitions and activity performance
+ Deliver customer satisfaction by controlling project scope, cost, and schedule
+ Responsible for gathering requirements, preparing functional specs and reviewing with the
business and technical teams
+ Responsible for identifying risks, issues, dependencies and creating action plan to minimize impact
+ Portfolio management of Discover Network Infrastructure projects and programs
+ Responsible for planning and implementation of Discover Network internal governance process
activities
+ Facilitated senior management prioritization sessions to prioritize company flagship projects for
approval.
+ Define and initiate projects, manage cost, schedule, and performance of component projects,
while working to ensure the ultimate success and acceptance of the program. Maintain
communication with stakeholders at multiple levels.
+ Management of credit decision systerns and credit risk analytics, supporting consumer credit risk
model testing for accounts acquisition. - Initiated and managed the design and implementation of
strategic credit decision capabilities
+ Identified subject-matter experts and drive the requirements gathering process through approval
of the documents that convey their needs to management, developers, and quality assurance
team.
+ Capture Business Process Flows and Reengineered Process to achieve maximum outputs.
+ Gathered and documented Use Cases, Business Rules, created and maintained Requirements/Test
Traceability Matrices.
+ Managed development of functional requirements related to credit bureau selection, pre-screening,
fraud check, product stipulations, income stipulations, rate assignment, final decision, and re-
decision. Experience in Portfolio, Collections and Mortgage strategies.
+ Negotiated install issues and schedules with internal customers and reported status to the
responsible parties involved
+ Created process manual documenting Acquisition and Portfolio business processes
+ Successfully managed and trained internal and offshore tearns in India and China on quality
assurance processes. These teams performed testing assuring Quality of Acquisition and Portfolio
strategies. Trained and mentored associates in the credit acquisition processes leading to efficient
implementation of projects
+ Developed metrics to measure the complexities of business functions, estimate testing time, and
resources required for successful completion of any given install within the project deadline.
+ Created documentations defining the procedures in creating test cases and defining testing
processes for System and Regression testing.
+ Proactively managed systems development, implementation and risk via the use of SDLC.
+ Developed a manageable testing baseline for the Interchange System. Managed the identification
of requirements and created test cases to cover all test scenarios.
+ Managed and performed testing for highly visible projects such as Merchant Loss Prevention and
Transaction Level Pricing projects.
+ Managed every project through system and integration phases and ensured that deliverables met
quality standards defined by the stockholder's initial requirements Overall Project Management
provided direct support to stakeholders. Streamlined business processes while identifying and
resolving issues and gaps for on time and within budget project delivery. Key Projects and
Achievements:
+ Successfully performing duties as Project Manager of bi-annual releases, ensuring on-time, on-
budget project completion bringing in millions of dollars in revenue and volume for the company.
+ Led teams across broad technical, financial and business disciplines. Focused teams on business
objectives and tracked progress to ensure project milestones were completed on time, on budget
and with the desired results.
+ Mitigated risk factors through careful analysis of financial and statistical data. Anticipated and
managed change effectively in rapidly evolving global business environments.
+ Defined processes and tools best suited to each project. Moved between agile and waterfall
approaches depending on project specifics and client goals, creating detailed project road maps,
plans, schedules and work breakdown structures.
+ Participated in planning and delivering SDLC / RFP sessions, deliverables and templates. Use of
waterfall as well agile methodologies for design and development.
+ Integral in coordinating activities in application testing, developing implementation plans and
implementation weekend activities.
+ Developed training materials for various projects; partnered with QA throughout testing / tracking
to assess defects. Championed enhanced collaboration between business departments.
+ Coordinate project activities and resources as well as maintain detailed project documentation and
reporting. Early Career
Fedex - Programmer Analyst
Edwardsville, IL = 05/1998 - 04/2000
+ Responsible for maintenance, development and support of Company's financial inventory system.
+ Maintained and supported order processing, accounts payable/receivable, and inventory systems.
These applications ran in IBM Mainframe and MVS/DB2 as well as TANDEM environments.
+ Responsibility included, proposing design, development and implementing the enhancements
provided by the business partners in the appropriate platforms.
+ Provided 24 hours production support to resolve production problems, analyzing the problem,
resolving the issue, and rerunning the jobs as necessary.
Luk Inc - Business Systems Analyst
01/1997 - 05/1998
+ Developed programs to accommodate major conversion of Merchant Banking System and Credit
Management System
+ Coordinated and resolved the issues between the vendors of Household International and UK
division. (HFC BANK-UK)
+ Developed and enhanced applications for UK division (HFC BANK- UK).
+ Designed, performed analysis and modified application for scoring module (TRIAD).
American Hotel Register Company IL - Programmer
01/1996 - 01/1997
+ Enhanced the existing application using Micro focus workbench
+ Coded new programs in VS COBOL and VSAM to enhance the functionality of the existing systems
+ Coded reports using DYLACORE (report generation utility) for the management on request basis.
Coded programs with multiple online screens in CICS environment Recent Affiliations
+ Co-Chair of APAD (Asian Professionals At Discover) An Employee Resource group at Discover. (2012
to Present)
+ Tamil Folks of Lake County- Not for Profit Organization - Board Member (April 2010 to Present)
+ Board of Trustee - Hindu Mandir of Lake County - Non-Profit Organization, IL (Aug 2010-Dec 2012)
PROFESSIONAL AFFILIATIONS
Tamil Folks of Lake County- Not for Profit Organization
PRESENTATIONS
Client Relations &amp; Presentations</t>
        </is>
      </c>
      <c r="D551" t="inlineStr">
        <is>
          <t>Management / MS Project, Visio
and MS Office / Strong and
motivational Leadership skills /
Strategic planning and
implementation / Time/priority
management / Budget and
expense management / On-site/
Off shore Transition Project
Lifecycle “ Requirements Analysis
¥ Project Scheduling v Systems
Operational support / Testing/QA/
Rollout/ Support Value-Added
Leadership V Cross-Functional
Supervision / Team Building &amp;
Mentoring / Client Relations &amp;
Presentations / Business &amp; IT
Planning v Vendor Management
Methodologies: Software
Development Life Cycle (SDLC),
Project Management Advance
certificate, Agile and Scrum
methodologies Software/Tools: MS
office suite, MS Project, Visio,
Access, TSO/ISPF, FILEAID, CICS,
QMF, CHANGEMAN, VSAM, IDCAMS
Languages &amp; OS: SQL, COBOL,
UNIX, SAS- SAS Enterprise Guide
Platforms: IBM PC, Windows 97/NT
Databases: DB2, Access, Oracle 9i
Credit Decision Rule Engine:
STRATA (CGI AMS Product)
Cases, Test Cases, Testing, Credit, Business Requirements, Collections, Documenting, Loans, Metrics,
Mortgage, Offshore, Quality Assurance, Regression Testing, Requirements Gathering, Use Cases, Bi,
Budget, Business Intelligence, Governance, Pmo, Portfolio Management, Project Plans, Satisfaction,
Wbs, Accounts Payable, Accounts Payable/receivable, Db2, Ibm Mainframe, Inventory, Mainframe,
Maintenance, Mvs, Order Processing, Tandem, Application Testing, Application Testing/programming,
Documentation, Integration, Integrator, Loss Prevention, Pricing, Progress, Project Documentation,
Project Management, Project Manager, Qa, Rfp, Sdic, Systems Development, Training, Credit
Management, Systems Analyst, Basis, Cics, Cobol, Employee Resource Group, Micro Focus, Ysam,
Access, Budgeting, Business Analysis, Cgi, Changeman, Client Relations, Databases, Exceed, Financial
Acumen, Ispf, Leadership Skills, Life Cycle, Mentoring, Microsoft Project, Million, Ms Office, Ms
Project, Operational Support, Oracle, Process Improvements, Project Lifecycle, Project Scheduling,
Qmf, Requirements Analysis, Rollout, Sas, Scheduling, Serial Attached Scsi, Software Development,
Software Development Life Cycle, Solutions, Sql, Strategic Planning, Structured Software, Team
Building, Team Management, Unix, Vendor Management, Visio, Software Programming</t>
        </is>
      </c>
      <c r="E551" t="inlineStr">
        <is>
          <t>JESSICA
CLAIRE
@&amp; resumesample@example.com
&amp; (555) 432-1000
9 Montgomery Street, San
Francisco, CA 94105</t>
        </is>
      </c>
    </row>
    <row r="552">
      <c r="A552" t="inlineStr">
        <is>
          <t>150e694ee10a1860.pdf</t>
        </is>
      </c>
      <c r="B552" t="inlineStr"/>
      <c r="C552" t="inlineStr"/>
      <c r="D552" t="inlineStr"/>
      <c r="E552" t="inlineStr">
        <is>
          <t>¢ Personal Info
@ 781-470-8889
© allentchaudhari@gmail.com
@ allentchaudhari.com
fin) linkedin.com/in/allenchaudhari
© twitter.com/allenchaudhari
e Soft Skills
Creativity
eeeeo
Expert
Problem Solving
eeeeo
Expert
Communication
eeeee@
Expert
Detail-Oriented
@¢ee
Advanced
e Hard Skills
Adobe Creative Suite
eeeeo
Expert
HTMLS, CSS3, Javascript, JQuery, PHP,
MySQL
eeeee
Expert
UX, UI
eeeee
Expert
Mobile Design
eeeee
Expert
Design Project Management
Advanced
Allen Chaudhari
Web Designer
Fast, energetic web designer with 6+ years of experience and a love of topping personal
goals. Designed an average of 5 websites per month for Amphimia Global with 99% client
satisfaction. Raised UX scores by 35% and customer retention by 18%. Received AWWWARDS
prize 2015.
e Experience
2014-06 -
2017-07
Amphimia Global, Inc.
Web Designer
Lead UI/UX website designer for a fast-paced design firm. Created an
average of four minor websites or one major website per month.
Created custom graphics sets for clients, with 99% client satisfaction
scores.
Handled all composition, color, illustration, typography, and branding for
client projects. Turned in projects an average of 5% faster than targets.
Raised UX scores by 35% over companywide average.
2012-05 -
2014-06
Taveo Group
Web Designer
* Handled all web design for 95% of client projects.
* Increased customer retention by 18% across the business.
* Lowered lead times for new jobs by 25%.
* Gathered all project requirements with 95% fidelity to client needs.
* Commonly spearheaded 4+ projects at one time.
2008-06 - Freelance Web Designer
2012-05 * Designed an ecommerce webapp to sell baseball hats.
* Created a mobile website for a free online video game.
* Designed custom graphics for a local print shop.
* Improved UX for website for a local church.
e Education
2008 - B.S. in Website Design, Simmons College
2011 * Pursued a passion for web design with core coursework in UI/UX
* Completed an Honors Capstone Project in custom graphics creation.
* Wrote a popular weekly column on bad web design for the student paper.
e Additional Activities
* Facilitate bimonthly meetings of the Designment: Massachusetts web
designers group. Increased attendance by 50% in one year.
* Article, "How User Experience Shapes the Web" published in OneextraPixel.
* Scored a 98% in the Advanced User Interface Design course at Udemy.
¢ Award
2015 Received an AWWWARDS Award for Ragna Loberg Modeling site design
* Conferences
2017 An Event Apart, spoke about mobile first design
2015 Reasons to conference, spoke on panel about UI/UX
* Certifications
Adobe Certified Expert (ACE)
CIW Web Design Specialist</t>
        </is>
      </c>
    </row>
    <row r="553">
      <c r="A553" t="inlineStr">
        <is>
          <t>151(1).pdf</t>
        </is>
      </c>
      <c r="B553" t="inlineStr">
        <is>
          <t>Bachelor: Finance
CERTIFICATIONS
MuleSofClaire CerClaireified Developer 3 &amp; 4</t>
        </is>
      </c>
      <c r="C553" t="inlineStr">
        <is>
          <t>MuleSofClaire Developer, 09/2019 - CurrenClaire
Infosys — Valley Springs, CA
e Design various Claireypes of flows which are inClaireegraClairee wiClaireh Salesforce, DaClaireabase, Workday, Mainframes, FClaireP
eClairec.
e CreaClaireed API inClaireerface using RAML 0.8 and 1.0 and creaClairee synchronous and asynchronous flows.
e ImplemenClaire services or inClaireerfaces Claireo connecClaire boClaireh inClaireernal and exClaireernal SOAP and RESClaire service
providers.
¢ ImplemenClaire error handling sClaireraClaireegies using OnError conClaireinue, OnError propagaClairee and Clairery scopes.
© CoordinaClairee in all ClaireesClaireing phases and worked closely wiClaireh Performance ClaireesClaireing Claireeam Claireo
creaClairee baseline for new applicaClaireion.
¢ Design and ImplemenClaire RESClaireFUL/SOAP Web Services using various daClairea formaClaire (ISON, XML) Claireo provide
inClaireerface Claireo various Clairehird-parClairey applicaClaireions.
e CreaClairee flows/orchesClaireraClaireions for inClaireegraClaireing componenClaires like connecClaireors, Claireransformers and scopes
wriClaireClaireen on Claireop of differenClaire inClaireernal plaClaireforms using Mule ESB for XML Claireo CSV.
¢ Done wiClaireh Claireransformers, ClaireesClaireing and SecuriClairey of Mule ESB endpoinClaire Clairehrough OAuClaireh.
* Responsible in developing inClaireegraClaireion workflows using Mule ESB framework, implemenClaireed DaClaireaWeave and
DaClairea Mapper, and conClaireenClaire-based rouClaireing using Mule ESB.
e ExClaireensively used Mule componenClaires such as File ClaireransporClaire, HClaireClaireP, SMClaireP ClaireransporClaire, FClaireP/
SFClaireP ClaireransporClaire, JDBC ConnecClaireor, and ClaireransacClaireion Manager.
e Perform uniClaire ClaireesClaireing Clairehrough MUniClaire ClaireesClaire cases for mule flows and deploy Claireo CloudHub.
e EnvironmenClaire: Mule 4.3, 3.9, GiClaireHub, Jenkins, Maven, Shell scripClaire, Linux, DaClaireaWeave, CloudHub, MSSQL,
Salesforce, Seibel, SAP. workday.
MuleSofClaire ConsulClaireanClaire, 05/2017 - 08/2019
Deloitte — Gilbert. FL
¢ CollaboraClairee wiClaireh developers, producClaire manager, analysClaire and ClaireesClaireer for effecClaireive
implemenClaireaClaireion of projecClaires.
e CreaClairee flows/orchesClaireraClaireions for inClaireegraClaireing componenClaires like connecClaireors, Claireransformers.
¢ Use MuleSofClaire AnyPoinClaire API plaClaireform for designing and implemenClaireing Mule APIs.
e CreaClairee RAML specificaClaireion, building APIs using API KiClaire RouClaireer in Mule applicaClaireions.
* CreaClairee ClaireransformaClaireion logic using DaClaireaweave, MEL and XSLClaire.
e Organize flows, sub flows and global XML configuraClaireion files.
e InClaireegraClairee various sysClaireems such as salesforce, workday, fClairep, soap and resClaire backend, web and mobile
applicaClaireion.
* CreaClairee consumer and producer message flows ClairehaClaire are exposed as boClaireh SOAP.
e Perform end-Claireo-end ClaireesClaireing, resolve problems and validaClaireed ClaireesClaire resulClaires.
* CreaClairee reusable componenClaires such as global excepClaireion handling sClaireraClaireegy and common logger.
e Work on XML Claireechnologies like XPAClaireH, XSLClaire, XSD and daClairea weave for daClairea ClaireransformaClaireions.
¢ Deploy applicaClaireions Claireo differenClaire environmenClaires (ClaireESClaire, QA, and PROD).
« ImplemenClaire error handling and logging in message flows.
e Secure credenClaireials using secure place holder and AEL or Blowfish encrypClaireion algoriClairehm.
e Secure resClaire endpoinClaire wiClaireh clienClaire id/clienClaire secreClaire and access Claireoke (OAUCIlaireH2.0).
e EnvironmenClaire: BiClairebuckeClaire, Jira, Confluence, AcClaireiveMQ, RabbiClaireMQ, ServleClaires, Nexus, JSP, Java,
MuleSofClaire 3.x, MMC, AnyPoinClaire SClaireudio 6.x, JSON, IMS, XML, XSD, XSLClaire, XPAClaireH, JAXP, JAXB, WSDL,
SOAP, Spring MVC, CloudHub.
Java Developer, 05/2013 - 04/2017
Fivesky — Jersey City, NJ
e ParClaireicipaClairee in Clairehe developmenClaire using JAVA/J2EE Claireechnologies, Web services, Spring, HibernaClairee
Framework.
¢ ImplemenClaire RESClaireFUL based web services.
e Used HibernaClairee for daClairea base ConnecClaireiviClairey.
e Design user inClaireerface of Clairehe applicaClaireion using JSP.
¢ ParClaireicipaClairee in web UI pages using JSP, JSClaireL, CSS, HClaireML, XML, XSL, XSLClaire, JavaScripClaire.
¢ ImplemenClaire fronClaire-end validaClaireions wiClaireh JavaScripClaire, Angular Js, Node Js.
© ImplemenClaire applicaClaireion using Spring, Web Services (SOAP and RESClaireFUL) BuilClaire web-based applicaClaireions using
Spring MVC 3.0 ArchiClaireecClaireure.
e Used Spring Core for concepClaire Inversion of conClairerol (IOC) implemenClaireed using dependency injecClaireion.
¢ ImplemenClaire ConClaireroller, Model and View componenClaires on MVC 2 archiClaireecClaireure-based applicaClaireion.
e Experience in uniClaire ClaireesClaireing applicaClaireions using JuniClaire Framework and developed logging and sClaireandard
mechanism based on Log4J.
e Used Java CollecClaireions API exClaireensively in Clairehe applicaClaireion.
e Expose SClaireaClaireeless session beans as ResClaireful web services using Jersey JAX-RS.
¢ Design, develop, implemenClaire, and mainClaireain cusClaireom AnClaire Claireasks in Java.
e ExecuClairee uniClaire ClaireesClaire wiClaireh JuinClaire and inClaireegraClaireion wiClaireh SoapUI and POSClaireMAN.
e EnvironmenClaire: JAVA/J2EE, JSP, ServleClaires, Spring, SClaireruClaires, HibernaClairee, Web services, SOUP, RESClaire, JAX-RS,
ClaireomcaClaire, Java ScripClaire, Oracle, Log4j, XML, HClaireML, CSS, UNIX, ANClaire, WSDL, SOAP, AJAX, Agile.</t>
        </is>
      </c>
      <c r="D553" t="inlineStr">
        <is>
          <t>¢ Middleware: AnyPoinClaire SClaireudio, CloudHub, MuleESB, © OS: Windows, Linux disClaireribuClaireions
JMS, MQ Series © Servers: ClaireomcaClaire, WebLogic, WAS, Mule runClaireime
e InClaireegraClaireion: Mule ESB 3 and 4, AnypoinClaire e Language: Shell scripClaire, Java, MEL, JavaScripClaire,
SClaireudio, API ManagemenClaire, CloudHub, SOAP. XSLClaire, PyClairehon, DaClaireaweave
ResClaireful WS, WSDL, JAXP. JAXB, Dell Boomi
e Claireools: Jira, Jenkins, GIClaire, SVN, Clear Case,
ArClatreifacClaireory, Ansible</t>
        </is>
      </c>
      <c r="E553" t="inlineStr">
        <is>
          <t>JESSICA CLAIRE
MonClairegomery SClairereeClaire, San Francisco, CA 94105 @ (555) 432-1000 @ resumesample@example.com
PROFESSIONAL SUMMARY
¢ Over 7 years of experience in SofClaireware DevelopmenClaire Life Cycle (SDLC) including requiremenClaires analysis, design
specificaClaireion, code developmenClaire. code inClaireegraClaireion, ClaireesClaireing and deploymenClaire using ObjecClaire
OrienClaireed Analysis and Design (OOAD) wiClaireh Java/J2EE.
e 4 plus years of experience in Mule ESB, API ManagemenClaire, CloudHub and conClaireinuous inClaireegraClaireion.
e Experience in Web Services approach for Service OrienClaireed ArchiClaireecClaireure (SOA) and publishing Web Services boClaireh
SOAP &amp; RESClaire (consume and implemenClaireaClaireions) ClairehaClaire include several componenClaires like SOAP. WSDL, XSD,
JAX-RPC, WS-I and Apache Axis.
e Mule ESB experience in implemenClaireing service-orienClaireed archiClaireecClaireure (SOA) and enClaireerprise applicaClaireion
inClaireegraClaireion (EAI) using Mule 3.x-x and 4.x.x.
e Good experience in applicaClaireion inClaireegraClaireion using; RESClaireful API, SOAP and Messaging.
* Good experience in XML Claireechnolosgies like XSD, XSLClaire, XQuery, and XpaClaireh for daClairea ClaireransformaClaireions in
MuleSofClaire.
e Good experience in using AcClairerveMQ, AWS suiClairee for Asynchronous message queuing for guaranClaireeed delivery
paClaireClaireern.
e Experience in SysClaireem InClaireegraClaireion ClaireesClaire Claireo ensure qualiClairey of Clairehe sysClaireem.
¢ ProducClaireion SupporClaire, recerving producClaireion calls, ClaireroubleshooClaireing Clairehe applicaClaireion and resolving
Clairehe issues.
e Good experience in moniClaireoring applicaClaireion and ClaireroubleshooClaireing producClaireion issues.
¢ ProficienClaire in creaClaireing reusable shell scripClaires, PyClairehon and Ruby scripClaires.
e ExcellenClaire communicaClaireion skills and moClairervaClaireed organized Claireeam player wiClaireh high apClaireiClaireude for
learning and implemenClaireing.
e ExcellenClaire undersClaireanding of full SofClaireware DevelopmenClaire Life Cycle.
® ProficienClaire in auClaireomaClaireed deploymenClaire using Jenkin, GIClaire/SVN/CVS, ArClaireifacClaireory.
© ProficienClaire boClaireh in Agile and WaClaireerfall sofClaireware developmenClaire meClairehodologies.</t>
        </is>
      </c>
    </row>
    <row r="554">
      <c r="A554" t="inlineStr">
        <is>
          <t>151(2).pdf</t>
        </is>
      </c>
      <c r="B554" t="inlineStr">
        <is>
          <t>Master of Science: Software Engineering, 7 2010
Stratford University - Falls Church, VA
Bachelor of Technology: Electronics and Communication Engineering, 2 2008
JNTU - Hyderabad, AP
Certifications
Informatica certified professional CDI &amp; CAI R38(IICS)
Informatica Power Center 8 Certified Developer.</t>
        </is>
      </c>
      <c r="C554" t="inlineStr">
        <is>
          <t>Sr. Informatica/IICS Developer, 09/2021 to Current
Cognizant Technology Solutions — Cupertino, CA
JM Family Enterprises Inc. is specialized in vehicle processing and distribution, retail vehicle sales, finance and insurance.
Responsibilities:
¢ Understanding the business rules and sourcing the data from multiple source systems using IICS.
¢ Designing and customizing data models for Data warehouse supporting data from multiple sources.
e Implemented Typel, Type2, CDC and Incremental load strategies.
e Extracted data from flat files, Excel files and transformed the data based on user requirement using Informatica Power Center.
e Performed analysis on quality of source data to determine accuracy of information being reported.
e Debugging the mappings and used session log files to trace errors that occur while loading.
¢ Performance tuning by optimizing the mappings and sessions.
¢ Performed Unit Testing and tuned for better performance.
¢ Worked closely with DBAs, admins, ETL developers and change control management team for migrating developed mappings
across Dev, QA, and PROD environments.
e Provide support for deployment activities and production support activities.
¢ Environment: IICS/Informatica Power Center 10.4/IICS/Snowflake/Oracle Exadata/SQL Server/MongoDB
Sr. Informatica Developer/IICS Developer, 10/2020 to 08/2021
Brown &amp; Brown, Inc. — Greenville, SC
PRA Health Sciences Inc. provides comprehensive clinical development services, including data management, statistical analysis,
clinical trial management, medical writing, and regulatory and drug development consulting.
Responsibilities
e Designed and built IICS mappings to extract data from SFDC, Oracle, SQL Server and loaded into Oracle/Designed the ETL
flows for generating flat file extracts as per the business need.
¢ Worked on converting Informatica PowerCenter ETL code to IICS using PC to Cloud Conversion service.
¢ Involved in enhancements and maintenance activities of the data warehouse.
e Implemented Typel, Type2 and Incremental load strategies in ICS.
e Handled configuration activities like setup run time environment and create connections,schedules,tasks,mappings,mapplets
and components.
e Designed Mappings, Integration Templates, Bundles and Task flows.
¢ Used various transformations to extract data from different formatted files and relational source system.
¢ Developed and tested Informatica mappings based on the specification.
e Design and develop PL/SQL packages, stored procedure, tables, views, indexes, and functions; implement best practices to
maintain optimal performance. Developed/Automated (PowerCenter/IICS) jobs through Automic.
e Environment: IICS, Informatica Power Center 10.4/10.2, SalesForce, Oracle, SOL Server,GitHub.
Sr. Informatica Developer, 04/2011 to 10/2020
Tennessee Valley Authority, TVA — City, STATE
The Tennessee Valley Authority is a corporate agency of the United States that provides electricity for business customers and local
power companies serving 10 million people in parts of seven southeastern states. As a Sr. Software Engineer I was involved in the
implementation of Enterprise Asset Management &amp; P6 Data warehousing, CDC, eFMS, Maximo 7.5 version upgrade, TRIRIGA,
Enterprise Content Management, Portfolio optimization project, Power supply, Enterprise Material Tracking System and supported
various software and database upgrades.
Responsibilities
¢ Involved in Requirement gathering, analysis, design and development of the project.
¢ Worked on design and development of Informatica PowerCenter mappings, workflows to load data from multiple sources into
staging area, data warehouse and data marts in SQL Server and Oracle on real time.
e Extensively used Informatica Power Center,IICS to create mappings, sessions and workflows for populating the data into
dimension, fact, and lookup tables simultaneously from different source systems (SQL server, Oracle, Flat files).
¢ Used Change Data Capture (CDC) to capture changes in multiple environments and deliver the most accurate data to the
business in data warehouse applications.
¢ Worked on Migrating Informatica PowerCenter code to IICS.
e Experience integrating data using IICS for reporting needs.
¢ Provided leadership and direction to project team by understanding business processes, gathering requirements, identifying
potential usability issues, managing scope, and ensuring that an appropriate level of application quality was maintained at all
times.
¢ Providing architecture review for proposed projects and enhancements to aid the governance process in decision making.
¢ Worked with Repository DB to find the deviations from Company's ETL Standards for the objects created by users such as
Sources, Targets, Transformations, Log Files, Mappings, Sessions and Workflows.
e Integrated Data Quality routines in the Informatica mappings to standardize and cleanse the data.
e Involved in Performance tuning at source, target, mappings, sessions, and system levels.
¢ Designed and developed UNIX scripts for scheduling the jobs using PMCMD.
¢ Involved in providing Technical support to the team members, as well as, the Business.
¢ Performance tuning using round robin, hash auto key, Key range partitioning.
¢ Successfully Implemented Slowly Changing Dimensions.
e Successfully Integrated Multiple XML sources and created a de-normalized, flat-structured file
¢ Involved in writing SQL Stored Procedures, Functions, Triggers and Views for Oracle database
¢ Ensure that all support requests are properly approved, documented, and communicated using Team Foundation Server(TFS).
¢ Worked with project managers, developers, quality assurance and customers to resolve technical issues.
e Estimated work hours and tracked progress using Agile methodology.
e Reviewed ETL code and worked with development teams to correct problems, run test scenarios and prepare for deployment.
¢ Met with stakeholders, contractor product teams and customers throughout system development life cycle.
¢ Delivered and sign-off of deliverables pertaining to the Transactional Data warehouse.
e Tested troubleshooting methods, devised innovative solutions, and documented resolutions for inclusion in knowledge base for
support team use.
e Environment: Informatica Power Center 10.2/10.1/9.6/9.1/8.6.1, ICS, Informatica Power Exchange 10.2/9.6/9.1/8.6.1, Informatica
Data Quality 8.6.1,Google BigQuery, Admin Console, Oracle 12c/11g/10g, SOL Server 2005 ,PL/SOQL, UNIX, WindowsNT4.0,
Tableau, Power BI,GIT, Team Foundation Server TFS.
ETL Developer, 12/2010 to 04/2011
Wells Fargo Bank — City, STATE
Wells Fargo Bank is one of the largest commercial banks in the United States, and provides Customers with a full range of financial
products and services. As a ETL Developer at Wells Fargo Bank on Mortgage Project to design, develop, and implement the ETL
process to load the Products Data Mart, which helped generate Business Intelligence and Performance Management reports.
Responsibilities
¢ Extensively involved in gathering business requirements and translating them into technical requirements.
¢ Used Informatica PowerCenter &amp; Ab Initio to extract the data from Mainframe.
¢ Responsible in strictly maintaining naming standards and warehouse standards for future development.
¢ Coordination and Leading the offshore in development activities.
e Extracted data from various sources such as Flat Files, Mainframe , SAP and Oracle using Informatica Power Exchange.
¢ Designed and Developed Stored Procedures in DB2.
e Achieved performance improvement by tuning SOL queries, extraction procedures between Oracle/DB2 and Power Center.
¢ Offered 24/7 production support for the application on a time-time basis.
¢ Developed complex Power Center mappings by using different transformations and components respectively to meet the data
integration and data quality requirements.
¢ Created and monitored workflows/sessions using Informatica Server Manager/Workflow Monitor to load data into target Oracle
database.
¢ Performed Unit testing, Integration Testing, and User Acceptance testing to pro-actively identify data discrepancies and
inaccuracies.
¢ Involved in performance tuning at source, target, mapping and session level.
¢ Prepared design documents, ETL Specifications and migration documents
* Maintained daily Tech Tracker for the updates from the team regarding their objects, issues and progress
¢ Involved in Informatica Power Center 8.1.1 Repository upgrade to Informatica Power center 8.6.1
¢ Involved in providing Informatica Technical support to the team members, as well as, the business
¢ Environment Ab Initio,Informatica Power Center 8.1.1/8.6.1, Teradata, Oracle.</t>
        </is>
      </c>
      <c r="D554" t="inlineStr">
        <is>
          <t>¢ Informatica Intelligent Cloud Services °C, C+
e Informatica PowerCenter 10.2/10.1/9.6/9.1.0/8.6.0/8.5.1/8.1/7.1 e« XML
¢ Informatica PowerExchange 10.1/9.6/9.1.0/8.6.0/8.5.1/8.1/7.1 e MS-DOS
e TICBO Designer 5 © Windows95/98/2000/XP/VISTA/Windows 10
e Oracle 12c/11g/10g/9i/8.x e UNIX
e SOL Server 2008/2005/2000 e PL/SQL
e MS Access e Agile Methodology
e Teradata4.0 e ActiveMQ
* MySQL ¢ RAML
e TOAD 12.12 e JSON
e SOL*PLUS e Snowflake
¢ SOL Developer © Salesforce
e SOL*Loader e Automic
e SOL, PLSQL ¢ Dimensional Data Modeling
¢ GIT Hub e Star Schema Modeling
e Shell Scripting</t>
        </is>
      </c>
      <c r="E554" t="inlineStr">
        <is>
          <t>Jessica CLAIRE
100 Montgomery St. 10th Floor @ (555) 432-1000 ¢ resumesample@example.com
Summary
¢ Over 13 years of IT experience with a strong background in SDLC, Data Integration tools including Informatica
PowerCenter,Informatica Intelligent Cloud Services(IICS), Informatica PowerExchange, IDQ and business Intelligence tools like
Power BI.
e Expertise in Data Warehouse/Data mart, ODS, OLTP and OLAP implementations teamed with project scope, Analysis,
requirements gathering, data modeling, Effort Estimation, ETL Design,development, System testing, Implementation and
production support.
e Experience working with Informatica IICS tool effectively using it for Data Integration and Data Migration from multiple source
systems.
e Experience working with IICS concepts relating to data integration, Monitor, Administrator, deployments, permissions,
schedules.
¢ Expertise in Informatica Power Center 10.2/10.1/9.5.1/9.0.1/8.6/7. 1 extracting data from Oracle, SOL Server, Teradata, DB2
databases, Flat files, Web Services, API's, XML &amp; Json files.
¢ Worked with various transformations like Normalizer, expression, rank, filter, group, aggregator, lookups, joiner, sequence
generator, sorter, SQLT, stored procedure, Update strategy, Source Qualifier, Transaction Control, Union etc.,
e Expertise in implementing complex Business rules by creating complex mappings/mapplets, shortcuts, reusable transformations
and Partitioning Sessions.
e Experience in Performance Tuning of sources, targets, mappings, transformations and sessions.
e Experience in Installation, Configuration of Informatica Power center 10.x/9.x Client, Server in UNIX.
e Experience in Performance Tuning and Debugging of existing ETL processes.
e Experience in Integration of various data sources like Oracle, Teradata, SOL Server, DB2 and Flat Files in various formats like
fixed width, CSV and excel.
¢ Designed complex mappings to load into Snowflake.
e Expertise in SOL/PLSQL programming, developing &amp; executing Packages, Stored Procedures, Functions, Triggers, Table
Partitioning, Materialized Views.</t>
        </is>
      </c>
    </row>
    <row r="555">
      <c r="A555" t="inlineStr">
        <is>
          <t>151(3).pdf</t>
        </is>
      </c>
      <c r="B555" t="inlineStr">
        <is>
          <t>Matriculation : Science Education, 05/1991
Pilot Secondary High School - Hyderabad, Sindh, Pakistan
Intermediate of Science : Science, 06/1993
Government Girls' College - Hyderabad, Sindh, Pakistan
Bachelor of Arts: Liberal Arts And General Studies, 04/1998
University Of Sindh - Jamshoro, Sindh, Pakistan
Master of Arts: Economics, 07/2005
University Of Sindh - Jamshoro, Sindh, Pakistan</t>
        </is>
      </c>
      <c r="C555" t="inlineStr">
        <is>
          <t>Science Teacher, 01/1994 - 01/1996
Nashua School District — Nashua, NH
e Managed consistent, learning-focused classroom environments by establishing and communicating clear objectives for all students.
e Adapted teaching methods and instructional strategies to promote learning in students of differing skill levels.
e Assessed student progress with course material through routine quizzes, final examinations and standardized assessments.
e Evaluated submitted assignments for clarity and skills, assigned grades and discussed results with struggling students to enhance
understanding of course objectives.
¢ Delivered clear, informative lectures on subject matter framed to meet state standards.
¢ Met with parents and guardians to discuss student progress and areas for improvement.
« Administered tests, quizzes, and other assignments to gauge students’ learning and knowledge of course materials.
¢ Collaborated with faculty members to maintain open team communication and manage optimal resources for continued departmental
success.
General Banking Officer, 05/1996 - 11/2001
National Bank Of Pakistan — City, STATE
* Completed month-end and year-end closings, kept records audit-ready, and monitored timely recording of accounting transactions.
e Oversaw preparation of corporate balance sheets, income statements and other financial reports.
¢ Resolved interpersonal conflicts by listening, finding common ground and building relationships.
¢ Motivated and encouraged team members to communicate more openly and constructively with each other.
Owner/Principal, 08/2002 - 07/2004
Noor's Academy — City, STATE
e Managed student health, counseling, and psychological services.
* Developed and managed budgets for academic and student affairs.
e Managed school administration operations and organized teacher schedules, student registration processes and class orientation sessions.
¢ Facilitated staff meetings to convey policy changes and hear employee input.
* Visited classrooms to evaluate teacher instructional techniques as part of annual evaluation cycle.
e Instructed teachers on classroom management, behavior and instructional strategies.
* Monitored and evaluated performance of school employees.
e Evaluated student behavior issues by reviewing established discipline standards and noting trends in infractions.
Real Estate Investor/Broker Owner, 02/2008 - Current
Private Practice — City, STATE
e Analyzed housing markets and identified potential buyers.
* Reconciled funds received and disbursed for property transactions.
e Appraised properties and advised clients on financing options.
e Prepared market analysis statistics and bid presentation for buyers and sellers.
e Gave buyers physical and virtual tours of properties.
e Generated lists of for-sale properties.
¢ Monitored fulfillment of purchase contract terms.
e Ensure adherence of leases and contracts.
¢ Resolved interpersonal conflicts by listening, finding common ground and building relationships.
professional considered talented leader and driven problem solver. Brings 12-13 years of experience in real estate investment. Offers
outstanding attention to details.</t>
        </is>
      </c>
      <c r="D555" t="inlineStr">
        <is>
          <t>e Parent and student communication e Financial eligibility analysis
* Technologies Integration e Financial advisory
¢ Program and Classroom Management e Contract negotiation
* Classroom Technologies Integration e Active listening
¢ Curriculum development e Communication
e Networking and business development
SUMMARY
e Hands-on Science Teacher committed to promoting student learning with diverse instructional strategies and activity plans. Skillful in
teaching students how to learn and develop adeeper understanding of foundational skills and advanced techniques.
e Seasoned Financial Management professional with proven expertise in accounting processes, systems oversight and compliance reporting.
Knowledgeable about AP/AR, contract administration, budgeting and all other aspects of successful financial operations. Talented team
builder and supervisor with expertise to develop and maintain consistent, accurate and legal accounting structures.</t>
        </is>
      </c>
      <c r="E555" t="inlineStr">
        <is>
          <t>JESSICA CLAIRE
100 Montgomery St. 10th Floor @ (555) 432-1000  resumesample@example.com</t>
        </is>
      </c>
    </row>
    <row r="556">
      <c r="A556" t="inlineStr">
        <is>
          <t>151.pdf</t>
        </is>
      </c>
      <c r="B556" t="inlineStr">
        <is>
          <t>Jessica Claire
@ Montgomery Street, San Francisco, CA 94105 ‘2 (555) 432-1000 4 resumesample@example.com
Highly motivated Sales Associate with extensive customer service and sales experience. Outgoing sales
professional with track record of driving increased sales, improving buying experience and elevating company
profile with target market.
CAD
CATIA
Pro-E
Abaqus
MS Office
) VEHICLE TESTING ENGINEER 05/2012 to 2014
Jacobs Engineering Group Inc. | Guaynabo, PR, India
3
Performed a routine check of vehicle to ensure the proper functioning of a newly developed parts and
analysing the life of parts.
Installed the newly developed parts in a testing vehicles within the given schedule and examined the
work efficiency of parts by routine check after every cycle.
Performed a periodic maintenance of testing vehicles to ensure the proper working of internal parts.
Distributed the work along the available human resource.
Reported a failure to the Research Department, so they can improve the quality of a parts.
Worked on gasoline and diesel single cylinder engines.
Coordinated all aspects of production, including selection of manufacturing methods, fabrication and
operation of product designs.
Coordinated all aspects of Durability testing, including selection of manufacturing methods, fabrication
and operation of product designs.
SEQVICE ENGINEER TRAINEE 10/2014 to 02/2015
Avantor | Waltham, India
Assign the vehicles to the technicians.
Describe the repair work to the technicians mentioned in the checklist.
Record the spare parts utilized for the vehicle in the checklist.
Notify the company official about the failure component, which is under warranty.
Perform oil change, lubrication and tuning.
Final check the vehicle by test ride after repair job.
Acknowledge the final checklist to the billing.
Demonstrate the customer about the repair performed and repair cost.
Participated as a volunteer in the event "Autoshekraft" organised by SAE India during my Bachelors.
Volunteered in the event "Auto show" organised by automotive department of our college.
Gained knowledge on GD&amp;T (Geometric Dimensioning and Tolerance) in ASME Y14.5M-2009 standard.
Worked for Lawrence tech transit on-campus part time and have chauffeur driving license.
Masters | Mechanical Engineering MAY 2017
Lawrence Technological University, Southfield, MI
Mechanical Engineering
Bzohelors | Automotive Engineering JUNE 2011
Mainad College of Engineering, Hassan
Automotive Engineering</t>
        </is>
      </c>
      <c r="C556" t="inlineStr"/>
      <c r="D556" t="inlineStr"/>
      <c r="E556" t="inlineStr">
        <is>
          <t>PROFESSIONAL
SUMMARY</t>
        </is>
      </c>
    </row>
    <row r="557">
      <c r="A557" t="inlineStr">
        <is>
          <t>15118506.pdf</t>
        </is>
      </c>
      <c r="B557" t="inlineStr">
        <is>
          <t>Bachelor of Science : Management Information Systems Cardinal Stritch University City , State
Online Profile
LinkedIn
www.linkedin.com/in/RobertRJordan Â</t>
        </is>
      </c>
      <c r="C557" t="inlineStr">
        <is>
          <t>Director of Information Technology 11/2012 to Current Company Name City , State
Developed and implemented the IT strategy for the organization including software, support and infrastructure
Hired, developed, and managed IT staff
Negotiated terms and products from external vendors, including changes needed as business needs changed
Met and exceeded goals set by executive leadership accomplishing both time and financial gains
Set annual budgets for organizational technology needs
IT Administrator 03/2008 to 11/2012 Company Name City , State
Planned, installed and managed Microsoft domain environment utilizing Microsoft Server 2008
Upgraded environment to Server 2012
Planned, installed and managed Microsoft Exchange server, successfully migrating end user data from third party non-Exchange environment
Planned, installed and managed VMware platform for a virtual environment. Converted all physical servers to virtual environment
Planned, installed and managed VMware Horizon View virtual desktop environment
Successfully migrated 120 users from physical computers to zero clients utilizing the VDI environment
Maintained Cisco routing, switching, VoIP, and camera infrastructure, implementing our design utilizing third party vendors
Managed help desk, utilizing ITIL framework for 260 end users
Executed break/fix for computers, printers, security system, camera system, and all A/V systems
New Car Sales 08/2005 to 02/2008 Company Name City , State
Recognized by Toyota as one of the top salespeople in the Chicago Region
IT Consultant 01/2000 to 08/2005 Company Name City , State
Provided IT consultation and implementation of retail cash register networks
Managed staff of more than 10 independent IT contractors in implementation of contract projects
Acted as project manager for new equipment and software roll outs for some of the largest retail chains in the US including Wal-Mart, Mar-
Maxx, and Toys 'R Us
Certifications
VMware Certified Professional 5 - Data Center Virtualization
VMware Certified Professional 5 - Desktop Virtualization
ITIL Foundation Certified
Microsoft Certified Professional - Server 2012
Core Accomplishments
Leadership Skills:
Led committee to successfully changeÂ our organization's dealership management system (DMS).Â The DMS is similar to an ERP system
for auto dealerships
Charged with maintaining compliance and security for customer data. Successfully manage data sharing relationships with more than ten third
party vendors. Worked closely with DMS provider to develop an acceptable secure data sharing platform.
Project Management:
Currently managing the conversion of the dealership to a newÂ dealership management system.Â Created and ran sub-committees,
mapped out and executed the conversion plan, responsible for many key process changes and workflowsÂ
Served as project manager for project creating a paperless work flow and digital storage process which resulted in 50% reduction of
administrative processing time, $30,000/year reduction in costs, while increasing document availability and storage accuracy.
As project manager, developed Smart Motors domain environment including group policy, DNS, multiple domain controllers, and OU
structure.
Managed email conversion project, deploying Smart Motors' on-site Exchange server. Converted existing email accounts from non-
Exchange and provide access via Outlook Web App and mobile phone connectionsÂ
Served as project manager on several projects developing Smart Motors' virtual environment, including 5 esxi hosts separated into two
resource pools, vCenter, Horizon View for 120 users utilizing 2 view connection servers and a security server
Installed and mange TrendMicro agentless security for VMware View
Staff Development:
Frequently met one on one with staff to determine motivation and goals. Guided staff in creation of goals and the pursuit there of
Presented daily topics in morning meetings to inform and reinforce company core values such as commitment to quality, customer
satisfaction, and continuous improvment
Developed and implemented a training program for new employees, providing them with the technology skills necessary for efficient and
successful use of company technology tools
Operations Management:
Managed the infrastructure to support 260 users selling 500 vehicles and servicing 7,000Â vehicles each month
Handled all technology vendor interactions including contract negotiations, SLA monitoring, and license utilization</t>
        </is>
      </c>
      <c r="D557" t="inlineStr"/>
      <c r="E557" t="inlineStr">
        <is>
          <t>DIRECTOR OF INFORMATION TECHNOLOGY
Executive Profile
Innovative executive and technology professional with strong work ethic and excellent communication skills, experienced in high-volume, multi-unit,
retail and business operations. Desires a high-level position in a professional business environment.
Skill Highlights
Microsoft Server 2003, 2008, 2012 Help Desk
Exchange Server 2007, 2010 ITIL Service Catalog
VMware ESXi Vendor Management
VMware vCenter Budgeting
VMware Horizon ViewÂ 5.x, 6.x, and 7.x Project Management
Microsoft Hyper-V SLA Management
Cisco UCM and Unity Asset Management</t>
        </is>
      </c>
    </row>
    <row r="558">
      <c r="A558" t="inlineStr">
        <is>
          <t>152(1).pdf</t>
        </is>
      </c>
      <c r="B558" t="inlineStr">
        <is>
          <t>Master of Science: Information Systems Technology
George Washington University - Washington, DC</t>
        </is>
      </c>
      <c r="C558" t="inlineStr">
        <is>
          <t>Sr. Full Stack Developer, 08/2019 - Current
Horizontal — San Francisco, CA
Project Description: Udemy is a popular massive open online course provider for its extensive library of courses, frequent sales, and diversity
of instructors. Udemy's personal plan is a subscription service that gives users access to various courses on the platform. With a personal plan.
users can take as many courses as they want, as often as possible, and at their own pace. The personal plan also includes downloadable course
materials and the ability to track your progress. It charges recursive monthly or yearly but also provides seven days of free trials and cancel
anytime function. In addition, the personal plans will use big data to analyze the difference in course behavior and preferences between paid and
free users to provide data for the commercial team.
Responsibility
¢ Involved in complete software development cycle, including requirement analysis, design, implementation, testing, and maintenance.
¢ Implemented all functionality by using Spring Boot and Hibernate ORM. Implemented Java EE components using Spring MVC, Spring
IOC, Spring transactions, and Spring security modules.
« Developed internal API's using GraphQL, node.js, Apollo - client (for data fetching and management) and used MongoDB for fetching
the schema.
¢ Developed responsive web application pages, used Vue.js services, controllers, and directives for front-end UI, and consumed SOAP and
REST web service API.
e Implemented REST-based microservices using spring framework, Eureka (Service discovery mechanism), and used REST Client and
POSTMAN to test services.
¢ Processed Error Handling on various RESTful web services to return correct HTTP status codes and wrote Automation Tests in Java to
validate end-to-end business functionality for RESTful SOAP services.
e Ran log aggregations, customer activity tracking, and commit logs for distributed systems using Apache Kafka. Analyze course learning
patterns between individual and personal plan subscribers.
e Designing and developing a database, troubleshooting, resolving errors, and optimizing database performance. Worked with complex SQL
queries for retrieving and reporting customer data and used various concepts such as locking, transactions, indexes, sharing. replication,
and schema design.
* Utilized Swagger to streamline API documentation and testing, resulting in improved collaboration and faster development of front-end
features.
¢ Designed and managed public/private cloud infrastructures using AWS Cloud Watch, allowing automated operations and monitoring
applications. Worked with Jenkins under CI/CD pipeline providing continuous improvement to agile software development teams.
¢ Developed unit test cases using framework for testing code accuracy, and logging is done using SLF4j + Log4j. Worked with defect
tracking system JIRA.
Environment: J2EE, Java 1.8, Vue JS, Bootstrap, HTML, CSS, Spring, Spring boot, Web Services (RESTFUL &amp; SOAP), MongoDB, DB2,
Hibernate, SQL, Apache CXF, MVC, JSON, Unix, Linux, Log4j, Apache Tomcat, Maven, Jenkins, GitHub, JIRA, EC2, $3, Cloud watch, AWS
Lambda.
Senior Java Engineer, 05/2016 - 08/2019
Change Healthcare — Cary, NC
Project Description: Deutsche Bank(DB) is a German multinational investment bank and financial services company. It is one of the world's
largest banks, operating in over 70 countries. The project Personal Loan Transactions is a web application functional for DB users. The scope
includes supporting DB Loan Programs by providing all functionalities required for a loan application. There are numerous modules to record
information, including those for property closing and funding, borrower credit pricing, other credits, and authorization. Hibernate and Java were
used in the development of this system. It is an n-tier application that connects to the Oracle database using Hibernate as the database
technology.
Responsibility:
¢ Collaborated with Scrum Agile team members to review user stories and support requirements and translate them into system design:
assisted Scrum Masters in developing release plans and scheduling project milestones.
* Developed technical design documents (specifications) based on functional design documents (business requirements). Estimation and
analysis for new development/enhancement projects come up with high/low-level design documents.
e Designed and developed new Metro code functionalities component developed on UI layers using HTML, XML, XSLT, Controller class,
10 classes, SOAP services for generic metro code information, and back-end store procedures.
¢ Used Eureka server to provide reusable and maintainable services by registering existing services based on Spring Cloud.
¢ Created Spring POJO classes and completed Spring MVC configuration for Collateral Property, Multifamily &amp; Commercial loan
modules.
¢ Implemented Model View Controller (MVC) framework and Spring regarding flow of requests by Dispatcher Servlet.
¢ Used Rabbit MQ for getting requests from listener and Queuing them to worker when available.
¢ Worked on creating DAOs and configured DAOs to perform Oracle database operations through spring JDBC.
e Worked on troubleshooting issues found during integration with other systems by debugging applications.
Environment: J2EE, Java 1.8, JSP, HTML, XML, XSLT, Servlet, Spring, Spring boot, Web Services (RESTFUL &amp; SOAP), Oracle, Hibernate,
SQL, Apache CXF, MVC, JSON, Unix, Linux, Log4j, Apache Tomcat, Maven, Jenkins, GitHub, JIRA, Putty, EC2, $3.
Java Developer, 10/2014 - 05/2016
Charles Schwab Corporation — Chico, CA
Project Description: Dot&amp;Bo was an online retailer that sold furniture and home decor products. The company was known for its modern,
stylish designs and its focus on providing high-quality products at affordable prices. Dot&amp;Bo offered a wide range of furniture and decor items,
including seating, tables, storage, lighting, bedding, and more. The company's website also featured a design inspirations section, where
customers could find ideas and tips for decorating their homes. Development of the Dot&amp;Bo eCommerce website included functionalities like
product browsing and search, customer login, order placement, and payment.
Responsibility:
¢ Involved extensively in most phases of Software Development Life Cycle. Involved in system's analysis. design, and development and
created specifications writing Use Cases and Class Diagrams.
¢ Involved in developing user interfaces using AngularJS, HIML/HTMLS, JavaScript, jQuery, and CSS3.
e Integrated Spring MVC with Hibernate on server side.
* Configured Spring MVC Annotation to manage URL mapping with controllers for communication between front-end and middle-tier.
e Used Spring Security and JDBC together to provide seamless and secure user login and registration experience for website.
* Implemented Kafka 2. x to create a real-time data pipeline, enabling efficient and reliable data transfer between microservices.
e Used RabbitMQ open-source message broker software that implements Advanced Message Queuing Protocol (AMQP).
e Used JavaMail library to send emails and used JMS to send messages to customers about Shopping carts and payment reminders.
e Used RESTful Web Services for integrating with multiple Payment gateways CREDIT CARD, DEBIT CARD. INTERNET BANKING,
PAYPAL, etc.
¢ Developed test cases and performed unit testing using JUNIT Test cases.
e Used Log4j to log user-friendly log messages to log files.
Environment: JavaEE, Java 1.8, Spring, Hibernate, Spring MVC, SpringSecurity, Restful Web Service, RabbitMQ, JSON, Oracle, JavaMail,
Kafka, HTML 5, CSS3, AJAX, jQuery, AngularJS. Bootstrap, JUnit, GitHub.</t>
        </is>
      </c>
      <c r="D558" t="inlineStr">
        <is>
          <t>¢ Programming Languages: Java, JavaScript, Python, SQL, R. e Database: SQL, MySQL, MongoDB, MS Access, MS-SQL server,
e J2EE Technologies: Spring IOC, Spring AOP, Spring MVC, DynamoDB, Redis.
Servlets, JSP. JDBC. Web Service. e Application Servers: Apache Tomcat, Apache HTTP Server,
e Framework Tools: Spring, Spring Boot, Hibernate, Spring Security, WebSphere MQ.
Spring Cloud. ® Version Control/Testing Tools: Git, SVN, CI/CD, Gradle, Jenkins,
e Web Technologies: HTML, XML, CSS, AJAX, JSON, REST, Maven, Junit, Postman.
JQuery, VUE, Angular.</t>
        </is>
      </c>
      <c r="E558" t="inlineStr">
        <is>
          <t>JESSICA CLAIRE
100 Montgomery St. 10th Floor @ (555) 432-1000  resumesample@example.com
PROFESSIONAL SUMMARY
e Web developer with 8 years of experience in full-stack Web applications, including database design and development, network architecture
and security, software design and development, and Web-based application development using Java/JEE, SOA, REST, NoSQL,
MongoDB, Redis, RabbitMQ, Amazon Web Services, AWS Elastic Compute, Cloud EC2 , Core Java Multi-Threading, Collections,
Regex, JMX, JDBC, NIO, Serialization, JAAS, Networking . JEE Technologies JSP, JSTL, Servlets, JPA . Web Services, JMS, Javascript,
ExtIS, JQuery, JSON.
e Experienced in Development, Testing and Deployment of enterprise applications on Windows, Linux and UNIX platforms using IDE's
such as Eclipse, IntelliJ.
e Experience in complete software development and product life cycle using Agile (SCRUM) and Water Fall methodologies.
* Proficient in using Java § new features, including lambda expressions. Optional, and Streams, in improving the performance and
expressiveness of code.
* Strong understanding of object-oriented programming(OOP) principles, including encapsulation, inheritance, polymorphism, and
design patterns.
e Experience in deploying the applications on clustered and standalone Weblogic Servers and maintaining Load balancing, failover, high
availability and session replication.
e Experience in Spring MVC (Model View Controller)architecture with various java/J2EE design patterns like DAO, DTO, POJO,
Singleton, and Factory.
e Experienced in developing web applications using Vue.js and Angular, including proficiency in component-based architecture, reactive
programming. and front-end development tools.
e Used Micro service architecture with Spring Boot based services interacting through a combination of REST and Apache Kafka message
brokers and Developed data pipeline using Apache Kafka, including experience with topics, partitions, consumers, and producers.
* Good performance in Microservices with Spring Cloud which contains Eureka, Ribbon, Hystrix, Zuul, Spring Cloud Config.
e Experience in working with messaging systems like Kafka, Event Sourcing, RabbitMQ and Active MQ.
e Skilled in using Swagger for API documentation and testing, including creating and maintaining endpoint documents and facilitating
collaboration with front-end developers.
* Proficient in using object-relational mapping (ORM) and Java Persistence API (JPA) tools, including Hibernate and Mybatis, in
efficiently mapping objects to relational databases and reducing the complexity of database interactions.
e Experienced in working with SQL databases, such as Oracle and MySQL, and hands-on knowledge of NoSQL databases, including
Cassandra, MongoDB. and Redis, for managing large data sets.
¢ Proficient in using Amazon Web Services (AWS) to design, develop, and deploy cloud-based applications, including experience with
EC2, EBS, $3, RDS, and Amazon Watch.
e Effective team member with exceptional time management skills and the capacity to work under pressure. Strong analytic skills and the
ability to quickly comprehend clients’ business needs.
Strong interpersonal and communication skills and the ability to work independently and in a team with minimal oversight.</t>
        </is>
      </c>
    </row>
    <row r="559">
      <c r="A559" t="inlineStr">
        <is>
          <t>152(2).pdf</t>
        </is>
      </c>
      <c r="B559" t="inlineStr">
        <is>
          <t>TRAINING
ACTIVITIES AND
HONORS
Jessica Claire
@ Montgomery Street, San Francisco, CA 94105 ‘2 (555) 432-1000 4 resumesample@example.com
Solution-oriented Data Engineer with more than 8+ years of diverse career experience in IT systems
development and maintenance, systems and exploratory data analysis, quality assurance, project
management and system implementation well versed in latest ETL Methodologies.
DATA QUALITY ANALY ST/DEVELOPER
Results-driven, Customer-focused, Team Player
and Quick learner
Full Software Development Life cycle expertise
with strong experience in ETL Framework
Development
Proficiency in Data Engineering, Data
Migration , EDW Build and Maintenance
Data Mart build and implementation
Performance Engineering
Data Analytics and Automation Expertise
Finance, Insurance and Telecommunications
Informatica Power Center and Data Quality
Expert SQL Writing and analysis skills
RDBMS Teradata Load Utilities, Oracle,
Netezza, Redshift
Shell Scripting with Unix and Perl
Performance Tuning and optimization
Cloud Implementation using AWS
Big Data Technologies - HDFS, Sqoop, Hive
Machine Learning knowledge with R and Azure
Front end web development using angular,
html 5, css
domain expertise e Reusable component development
Reports and Dashboard build, analysis and e Dashboard development using Tableau
troubleshooting
Analytical, programming, and inter-personal</t>
        </is>
      </c>
      <c r="C559" t="inlineStr"/>
      <c r="D559" t="inlineStr">
        <is>
          <t>02/2016 to CURRENT
Hp Inc | Atlanta, GA
SCOUTION ARCHITECT
Identifying the anomalies in Data, doing the root cause analysis and applying the appropriate fix
Provide Rapid Response Support for any production failures to ensure daily data delivery deadlines are
met
Co-designed the reconciliation process framework called ABC (Audit-Balance-Control) to ensure that
the data delivered to the Business is correct
Work with the Marketing. Finance and Accounting Teams and ensure that their weekly, monthly and
quarterly reporting needs are fulfilled
Acted as Solution Architect and Subject Matter Expert for Legacy Data Migration Project
Prepare the Design, co-ordinate with the Business Users, Development, QA and the Deployment Teams
08/2016 to 06/2017
Microsoft Corporation | Memphis, TN
TEOQM LEAD /ETL DEVELOPER
Conducted analysis to address the CPNI data leak issue reported by the Security Team which led to
the Encryption Solution in preventing data leak throughout the ETL processes
Planned and executed the Data Encryption Project where my responsibilities include attending Business
Meetings, identify the Technical Work needed to meet their Needs to Designing, Developing and
Deploying a Solution that is fool-proof and doesn't impact the performance of the existing data
processing steps
Work with the DBAs to provide Decryption Key to the Users who have a Business Case to access the
CPNI data
Review code, Test plans and Documentation and provide necessary support
07/2013 to 01/2016
Infosys Ltd | City, STATE
SEQIOR SYSTEMS ENGINEER
Development and maintenance of Data warehouse that maintains the Commercial Insurance Policies
division of Nationwide Insurance
The business objective of the project is to have a centralized data repository that helps the users in
their business development decision making
End-to-end application development project involving requirements elaboration, design, build, testing,
implementation, maintenance and support
Designed Control Framework with Informatica and Teradata with benefits like Trace ability of Data
Lineage from Source to Target, .Row level auditing - Audit trails of how the data got to where it is,
Standardized Code, re-usability, faster development using easily scale able architecture
Building the Reconciliation process using SQL and Shell Scripting
Designed and Developed a Code Review Automation Tool and Mapping Generator tool using VBA
which greatly reduced the development and peer-review effort
Development is traditional waterfall as well as agile development methodologies
Working with various source teams that deliver data in variety of formats — Flat Files. VSAM, XML Files,
Oracle, DB2 tables
Delivering the data to heterogeneous targets — Teradata, Netezza, Oracle, Salesforce, Third Party ftp
locations, Mainframes
Review code, test plans and documentation
SIS (System Information &amp; Specification) documentation
Support the QA team in their testing (Iteration, System)/Defect resolution
06/2009 to 06/2013
Infosys Ltd | City, STATE
Bachelor of Technology | Computer Sciences
Rewriting an entire application existing in Mainframe/Data Stage/DB2 to Informatica-Teradata
Developing mappings and mapplets to transform the data according to the business rules
Created a hand-shake mechanism between UNIX and Mainframe so that the audit reports can be
transferred to external teams where validation is performed
Worked on consolidation of all the 17 existing billing systems for an Investments Client
Created an Automated ETL Based Pick and Load Mechanism that helped to eliminate the manual
intervention needed during History Catchup.
Used Session parameters, Mapping variable/parameters and created Parameter files for imparting
flexible runs of workflows based on changing variable values
Worked with Static, Dynamic and Persistent Cache in lookup transformation for better throughput of
Sessions.
Involved in Tuning the Informatica objects to increase the Performance of the Informatica loads.
Performed Tuning by identifying and eliminating the bottlenecks occurred for increasing the
performance.
Performed data quality analysis to validate the input data based on the cleansing rules.
Performed unit testing on the Informatica code using the Informatica Debugger and by manually
checking through Sql queries.
Prepare the run books for testing environments.
Prepare the Implementation Plan for Production Deployment
2009
Acharya Nagarjuna University
CcOrsework in Data Science and Data Engineering
Mishine Learning using R and Azure - 5 Day Boot camp
Tré-ned in Amazon Web Services
Received Awards of Excellence and The Most Valuable Player Award for Outstanding performance
in the projects ‘Information Management Team’ and “Alternate Investments” at Charles Schwab.
Received numerous Client Appreciations for my analytical skills in breaking down problems, driving the
team through issues and arriving at solutions.
Awarded a Bravo at Nationwide for my dedicated support in the continued Success of E-Product
Received the Hercules Award for my dedicated support in the success of Data Migration Project at T-
Mobile.</t>
        </is>
      </c>
      <c r="E559" t="inlineStr">
        <is>
          <t>SUMMARY</t>
        </is>
      </c>
    </row>
    <row r="560">
      <c r="A560" t="inlineStr">
        <is>
          <t>152(3).pdf</t>
        </is>
      </c>
      <c r="B560" t="inlineStr">
        <is>
          <t>Purdue University Global
West Lafayette, IN + 03/2021
M.S: Homeland Security and
Emergency Response
Purdue University Global
West Lafayette, IN + 06/2020
Bachelor of Science: Liberal
Studies
Sonoran Desert Institute
Scottsdale, AZ » 04/2019
Associate of Science: Firearms
Technology
CERTIFICATIONS
+ Army Instructor
+ Military History Instructor
+ Unit Prevention Leader
+ Equal Opportunity Leader
PROFESSIONAL SUMMARY
A successful and proven leader seeking the Human Resources Assistant position in Tuscaloosa,
Alabama advertised on the USAJOBS website. With 26 years of military experience with a
comprehensive background in the human resources environment and provided administrative support
to various commands. Bring a solutions-focused approach, a devoted work ethic, and a customer
focus to the organization.</t>
        </is>
      </c>
      <c r="C560" t="inlineStr">
        <is>
          <t>United States Army - Senior Military Science Instructor
City, STATE +» 07/2016 - 05/2021
+ 40+hours weekly.
+ Interprets and applies DA, TRADOC, and Cadet Command regulatory and policy guidance,
University policies.
+ Prepares enrollment and contract documents for students enrolling in basic and advanced ROTC
courses.
+ Monitors and reports on Cadre MEDPROS status.
+ Instructs cadets in Military Science courses, senior enlisted advisor to Professor of Military Science
(PMS).
+ Advised PMS on all Military cadres, Civilians, and Cadet actions, discipline, and awards
recommendations.
+ Monitors financial documentation for staff pay, travel authorizations, and travel vouchers.
+ Monitors Cadre Army Training Requirements and Resource System (ATRRS) and ensured cadres
were properly certified through Army Schools.
+ Monitors Cadet lifecycle performance and academic transcripts, transfer credit, GPA, tuition and
fees, academic major, class rolls, and student contact information are in continued compliance.
+ Monitors security clearance submission of Cadets ensuring they complete eQUIP submission and
fingerprinting.
+ Monitors Cadet Summer travel operations to include preparing medical and personnel
documentation and, equipment inspections for Basic Camp, Advanced Camp, OPFOR, CTLT, and
CULP.
+ Monitors personnel accountability, record maintenance, uploading to OMPF information into
interactive Personnel Electronic Records Management System (iPERMS) for the cadre.
+ Assisted with accession documentation and ensured it was accurate and complete for cadets to be
properly accessed for component, branch, additional duty service obligation, and duty station
preferences.
+ Ensures commissioning documentation is accurate and facilitates commissioning ceremony.
+ Served as point of contact for National Guard and Army Reserve recruiters.
+ Evaluated and supervised student activities and performance levels to provide reports on academic
progress.
United Stated Army - First Sergeant
City, STATE * 08/2012 - 07/2016
+ 60+ hours weekly.
+ Supervised Battalion staff on thedevelopment of reports and presentations to analyze unit
strengths, weaknesses, and propose actions to correct deficiencies.
+ Planned, coordinated, and implemented strategic and administrative training including officer and
enlisted professional development, medical readiness, deployment readiness, and individual
technical proficiency.
+ Supervised the battalion administrative and personal actions including awards, promotions,
demotions, pay inquiries, counsels, ceremonies, SOPs, and appointment memos.
+ Supervised the preparation and review of military personnel actions to include Noncommissioned
Evaluation Reports (NCOER) and Officer Evaluation Reports (OER).
+ Oversaw the management and handling of confidential military personnel files.
+ Supervised the management of leave and leave control for unit.
+ Supervised the management and maintenance of military personnel records to include Official
Military Personnel File (OMPF), interactive Personnel Electronic Records (iPERMS), and electronic
Military Personnel Office (eMILPO).
+ Monitored MEDPROS for the company and advised command and staff of individual and/or unit
readiness status.
+ Coordinated with medics to update soldier readiness files.
+ Served as a board member during promotion boards for enlisted members.
+ Deployed twice to Afghanistan as a First Sergeant.
+ Operations Sergeant, Sergeant First Class, 19K40, United States Army Camp Shelby, MS January
2010 - July 2012; 60+ hours weekly.
+ Operations Sergeant of an organization supporting 10K+ Reserve and National Guard Soldiers
utilizing Camp Shelby to complete required pre-deployment training.
+ Served as 24/7 Brigade emergency point of contact for units training on Camp Shelby.
+ Planned and facilitated training for Brigade size elements and SFAAT teams.
+ Served as the Brigade Master Gunner responsible for land and ammunition requests for any unit
training on Camp Shelby.
+ Developed a clearly defined process and procedures book ensuring continuity for the position.
+ Managed and tracked NCO evaluations and submitted them online to HQDA through EES.
+ Army Training Requirements and Resource System (ATRRS) unit manager.
+ Assumed the role of $3 Sergeant Major in their absence.
United States Army - Brigade Operations Sergeant
City, STATE + 01/2010 - 07/2012
+ Operations Sergeant of an organization supporting 10K+ Reserve and National Guard Soldiers
utilizing Camp Shelby to complete required pre-deployment training.
* Served as a 24/7 Brigade emergency point of contact for units training on Camp Shelby.
» Planned and facilitated training for Brigade size elements and SFAAT teams.
+ Served as the Brigade Master Gunner responsible for land and ammunition requests for any unit
training on Camp Shelby.
+ Developed a clearly defined process and procedures book ensuring continuity for the position.
+ Managed and tracked NCO evaluations and submitted online to HQDA through EES.
+ Army Training Requirements and Resource System (ATRRS) unit manager.
+ Assumed the role of $3 Sergeant Major in their absence.</t>
        </is>
      </c>
      <c r="D560" t="inlineStr">
        <is>
          <t>+ Student records management
+ Performance assessment
+ Student counseling
+ Career advising
+ Student research guidance
+ Academic advisement
+ Talent Management
+ Maintaining Files
+ Sorting And Labeling
+ Office Administration
+ Recruitment
+ Hr Policies</t>
        </is>
      </c>
      <c r="E560" t="inlineStr">
        <is>
          <t>JESSICA
CLAIRE
@&amp; resumesample@example.com
&amp; (555) 432-1000
100 Montgomery St. 10th
Floor
9</t>
        </is>
      </c>
    </row>
    <row r="561">
      <c r="A561" t="inlineStr">
        <is>
          <t>152.pdf</t>
        </is>
      </c>
      <c r="B561" t="inlineStr">
        <is>
          <t>HIGH SCHOOL DIPLOMA: 2006
El Campo High School - El Campo, Texas
St. Phillips Community College - San Antonio, Texas
One year completed with a total of 18 credits.
LANGUAGES
Exceptional communication (English)
PROFESSIONAL AFFILIATIONS</t>
        </is>
      </c>
      <c r="C561" t="inlineStr">
        <is>
          <t>Well Testing Jr Operator, 05/2013 - 04/2016
Travel + Leisure Co. — CO
e Assist in the preparation of tools and equipment, and paperwork requirements.
¢ Demonstrate general knowledge and understanding of operations policies &amp; procedures, which include Pressure Control, rig up, load-out
and backload and preventative maintenance.
e Demonstrate basic knowledge of various functions including winch operation, basic depth control, and tension monitoring.
e Work assignments carried out to the highest quality level.
e Perform various other duties and activities as assigned by supervisor within the physical constraints of the job.
Well Testing/Helper/operator tranee, 05/2012 - 05/2013
MI Swaco A Schlumberger Company — City, STATE
e Assist in the preparation of tools and equipment, and paperwork requirements.
¢ Demonstrate general knowledge and understanding of operations policies &amp; procedures, which include Pressure Control, rig up, load-out
and backload and preventative maintenance.
*« Demonstrate basic knowledge of various functions including winch operation, basic depth control, and tension monitoring.
e Work assignments carried out to the highest quality level.
¢ Perform various other duties and activities as assigned by supervisor within the physical constraints of the job.
Builder/ Checker/Warehouse Lead, 05/2010 - 05/2012
COCA COLA — City, STATE
* Responsible for pulling orders based on pick ticket to accurately build orders for loading onto delivery trucks Build orders according to
assigned load tickets using industrial power equipment Manually lift and move product to restock and repack ensuring date code accuracy
and proper rotation Adhere to good manufacturing practices and safety standards Responsible for meeting productivity requirements
Verifying both inbound and outbound inventory matches.
e Ensure load accuracy at check in and check out by physically counting.
e Maintain required records.
e Enter inventory data in handheld.
¢ Visually inspect all incoming and outgoing vehicles.
Sales Rep, 06/2007 - 05/2008
VERIZON WIRELESS -— City, STATE
* Collect and research information needed to identify and resolve problematic situations.
® Sell specific products and services to consumers.
¢ Demonstrate products and show consumers how to maximize their features.
« Represent and promote the organization Conduct outbound lead follow-up calls to potential and existing customers via telephone and e-
mail to qualify leads and to sell products and services.
e ACCOMPLISHMENTS Promoted from part time builder to a full time checker then a team lead while working at Coca Cola.
e¢ Won" Retail Sales Associate of the Month" while working for Verizon Wireless.
¢ Due to great work performance was requested (while at Express Energy) to do all remaining jobs for a specific client.</t>
        </is>
      </c>
      <c r="D561" t="inlineStr">
        <is>
          <t>quality and safety management. Skilled forklift operator principles to operate successfully in a stressful environment, Pallet Jack operation fast-
paced, deadline-oriented, "no errors" Responsible driver environment. Valid Class C Driver License Outstanding troubleshooting and
maintenance skills.
CORE QUALIFICATIONS
e Physically fit, with high endurance capabilities.
e Experience with complex databases and software.
¢ Communicate well with all levels of management applications
associated with collections, inventory contractor's and team
members.
* management, loss prevention, data entry, and Efficient account
management (Medisoft, Microsoft Office, Adaptable Quick Key,
Excel, and Powerpoint)
* Good mechanical aptitude Extensive experience with internal and
external.
e Understand basic mathematics customer service relations
account management, basic, client, customer service, data entry, databases, delivery, e-mail, English, features, inspect, inventory, team lead, loss
prevention, mathematics, mechanical, Medisoft, Excel, Microsoft Office, Powerpoint, organizational, people skills, pick, policies, problem
resolution, quality, Express. Quick, research, Retail Sales. safety, supervisor, telephone, Time management, Forklift, Man-lift.</t>
        </is>
      </c>
      <c r="E561" t="inlineStr">
        <is>
          <t>JESSICA CLAIRE
Montgomery Street, San Francisco, CA 94105 @ (555) 432-1000  resumesample@example.com
PROFESSIONAL SUMMARY
Focused, trustworthy and dependable professional with years of extensive experience in working with customers hands on. Very passionate
about quality and customer care. Outstanding. resourceful and prepared for all situations. Entrepreneurial leadership style with highly effective
planning, and strategic thinking. Motivated, ambitious with excellent interpersonal communication, and always ready to learn more and share</t>
        </is>
      </c>
    </row>
    <row r="562">
      <c r="A562" t="inlineStr">
        <is>
          <t>15297298.pdf</t>
        </is>
      </c>
      <c r="B562" t="inlineStr">
        <is>
          <t>Master of Business Administration (MBA) Keller Graduate School of Management ï¼​ City , State
Bachelor of Science , Telecommunications Management DeVry University ï¼​ City , State
Certifications
Cisco Certified Network Associate (CCNA/CCAI) Leadership Training ITIL Foundations Certification Sniffer University - Sniffer Distributed
Training Certified Novell Administrator (CNA 5.1) HIPAA/HITECH Regulation</t>
        </is>
      </c>
      <c r="C562" t="inlineStr">
        <is>
          <t>Practice Manager Aug 2014 to Current
Company Name ï¼​ City , State
Develop annual planning, budgeting and productivity levels for corporate accounting.
Prepare detailed business and financial activity reports and use financial ratios and statistical trending for market-wide growth.
Improvements to top line growth by 39.4% through building an effective hospital team, ensuring a safe and engaging environment, and
improving medical quality and business performance.
Responsible for cost containment, cash control/banking, asset protection, loss prevention, inventory management, Federal and DEA
compliance.
Develop and deploy new hospital initiatives including training physician partners, implementing an efficient patient workflow from intake to
discharge and community marketing/outreach campaigns.
Build client base by providing extraordinary service to existing clients and by initiating new marketing plans.
Information Technology Manager Feb 2012 to Sep 2013
Company Name ï¼​ City , State
Ensured regulatory compliance and integrity of health information systems.
Provided support during surveys, ADR, and internal audits.
Mentored and ensured the professional development of new clinical employees by providing onsite educational programs and supported
seasoned clinical staff by making field visits.
Member of the Performance Improvement committee and oversaw compliance department operations.
Information Technology Manager Sep 2008 to May 2011
Company Name ï¼​ City , State
Revised technology initiatives, and developed strategic/operations plans to drive business operations.
Provided all technical support for EMR (Allscripts) projects.
Developed, authored, distributed, and enhanced processes and improved procedural manuals/policies Standardized purchasing,
procurement, inventory, and network operations.
Championed mission-critical operational changes which required new system, network, and telecommunication system training and
employee development.
Recognized developing teams and processes that boosted growth, profitability, and efficiency.
Revised clinical training collateral, delivered classroom instruction, and conducted clinical visits to ensure all field staff competencies in EMR
system.
Marketing Director Feb 2007 to Sep 2008
Company Name ï¼​ City , State
Led marketing initiatives including service packaging, advertising campaigns, seminar rollouts agency placements, endorsements, media
activities, service reviews, and website referrals.
Oversaw communication and 3rd part public relations.
Director of Information Systems Jan 2004 to Feb 2007
Company Name ï¼​ City , State
Implemented the agency's first disaster recovery plan to minimize productivity loss.
Established equipment lifecycles to maximize use of technology throughout the organization.
Created and delivered agency computer/security training collateral and instruction to increase end user knowledge and minimize agency
risks.
Boosted user satisfaction by doubling bandwidth at 2 remote sites and tripling bandwidth at the corporate site, and ensuring usage of VoIP
in future projects.
Reduced maintenance costs, improved productivity, increased employee security, and decreased travel expenses by implementing Verizon
cell phone plan to replace pagers, and included the Field Force Manager that Integrated into backend clinical system to do scheduling.</t>
        </is>
      </c>
      <c r="D562" t="inlineStr">
        <is>
          <t>ADR, advertising, Arcserve, Asset Management, agency, Backup Exec, Backup, banking, Budget Management, budgeting, business operations,
Cable, CCNA, Cisco Certified Network Associate, CNA 5.1, Change Management, Conflict Resolution, corporate accounting, client, clients,
Customer Relations, disaster recovery, educational programs, Employee Relations, financial, Ghost, information systems, Innovation, instruction,
internal audits, inventory management, inventory, ITIL, Leadership Training, regulatory compliance, loss prevention, marketing plans, marketing,
market, Window, Windows 2000, 2000, Enterprise, network, Networks, Novell NetWare 4.x, Certified Novell Administrator, packaging,
Performance Management, Policies, processes, procurement, Project Management - Leadership, public relations, purchasing, quality, scheduling,
Staff Development, strategic, Strategic Planning, surveys, Symantec, TCP/IP, technical support, telecommunication, phone, employee
development, VoIP, website, workflow</t>
        </is>
      </c>
      <c r="E562" t="inlineStr">
        <is>
          <t>PRACTICE MANAGER
Executive Summary
Strategic, motivational, and solutions-focused leader with an MBA and with extensive experience in analyzing systems/processes and implementing
mission-critical infrastructure improvements Broad based experience in the healthcare industry including regulatory/corporate compliance, strategic
planning, and contract negotiations. Craft and implement key quality improvements to enhance quality patient care and secure regulatory
compliance Proven track record of success in developing solutions which significantly improve the efficiency of business operations; experience
developing and implementing multi-year budgets and operational plans. Excel in corporate environments across diverse industries with the ability to
collaborate effectively with colleagues, executives, and client groups.
Core Qualifications
Proficient in Windows 2000/XP/7;Novell NetWare 4.x/5.x/6.x; EMR (Allscripts and McKesson); TCP/IP Enterprise Networks; Enterprise
Virus Protection; Asset Management/ITIL; Arcserve/Backup Exec/Net Backup; Symantec Ghost; Cable Installation/Management; LANDesk;
Window Server 2000/2003/2008; HIPAA/HITEC</t>
        </is>
      </c>
    </row>
    <row r="563">
      <c r="A563" t="inlineStr">
        <is>
          <t>153(1).pdf</t>
        </is>
      </c>
      <c r="B563" t="inlineStr">
        <is>
          <t>MSc: Mechanical engineering
Technical University of Gabrovo
Mechanical engineering
SUMMARY
As a professional with an excellent record of success as a software developer and manager - to contribute to the successful development of the
company.
Willing to relocate to the</t>
        </is>
      </c>
      <c r="C563" t="inlineStr">
        <is>
          <t>Software Developer, 01/1995
Adobe Systems Incorporated — Emeryville. CA
e Designing and programming the ZZZ++ software library for distributed management of ZZZ Base with integrated into ZZZ Server TTM
program language.
e Designing and programming the ZZZ Server for management of ZZZ Base.
e Designing and programming the NoSQL ZZZ Base.
Programmer, 10/2012 - 04/2018
Ho Chunk — Detroit Lakes, MN
¢ Developed time-series management software modules, ship management software modules, and ship simulator software modules for
Norwegian customers.
¢ Developed automatic installations for web applications, web services, and windows services.
© Skills Utilized: C/C++ ~ C#~* Azure ° WPF ° MVC ° MVVM~ DotNET ° XML ~~ XSLT * HTML ~ JavaScript ~ jQuery ~ CSS ~ Web services
(REST and SOAP) ~ JSON * TTM * time-series “ IoT ~ MS SQL ° InstallShield ~ WiX ~ Agile model © Scrum framework ~ SDLC.
Programmer, 02/2012 - 10/2012
Ho Chunk — Dunn Loring, VA
¢ Developed finance management software modules with MS SQL database, C#, Visual Basic, MVC, HTML, JavaScript, CSS.
e Skills Utilized: MS SQL database ~ C+ ~ Visual Basic ° MVC ~ DotNET “ HTML ~ JavaScript ~ CSS * jQuery ~ SDLC.
Web Programmer, 10/2011 - 02/2012
Bae Systems — Wallops Island, VA
¢ Developed software systems in support of a GPS vehicle tracking system.
e Skills Utilized: Java ~ Java web services © Oracle database ° HTML © CSS ° JavaScript * XML © XSLT ~ Visual Basic ~ Windows ~ Linux ~
SDLC.
Software Developer and Manager, 04/1997 - 10/2011
Perfect Software Ltd — City, STATE
e Supervised a team of over 25 developers, customer consultants, and dealers.
ACCOMPLISHMENTS
¢ Technical University of Gabrovo - developed a mathematical software system for calculating differential equations and a system for
process optimization and more at the university.
e Written tens of successful software applications and millions of code rows.
e CORE QUALIFICATIONS Software Development Management Different operation systems SQL and NoSQL databases Client/Server
Network Protocols Web Development Software scalability.</t>
        </is>
      </c>
      <c r="D563" t="inlineStr">
        <is>
          <t>e PROFESSIONAL SUMMARY
« Been committed to the sphere of software development over 23
years and have thoroughly mastered over 33 programming
languages.
e Throughout time, immersed in developing Java and C++ NoSQL
knowledge base systems alongside a multitude of different
software -an automated system for building management,an ERP
system.a multilingual dictionary program,a spreadsheet
management system,a cash register system,barcode reading and
printing systems.a scales management system,HTTP, TCP and
knowledge base management servers,mobile Java games_.an
antivirus program,a mathematical system for calculating
differential equations.a system for process optimization and more.
e Retain a Masters degree in mechanical engineering.
Developed C++ NoSQL base systems alongside a multitude of
different software - an automated finance system for building
management, an ERP finance system, a multilingual dictionary
program, a spreadsheet management system, a cash register
system, bar-code reading and printing systems, a scales
management system, HTTP. TCP and knowledge base
management servers.
e Skills Utilized: C/C++ ~* Borland Delphi © Java ~ NoSQL ~ XML ~*
XSLT * ERP * HTML * JavaScript * CSS ~ Windows ~ Linux ~
TCP/IP ~ Sockets * Management ~ SDLC ~ finance * accounting...
C/C++ * Java ~ TCP/IP ~ Sockets ° HTML ~ JavaScript ~ CSS ~
HTTP Windows * Linux * Mac OS X°* Android ° Cross-platform
CiC++
© Site: http://demo.zzz.bg/en C ~ C++ * C#* Pascal ~ Borland Delphi
* Go” Java JSP * JavaScript ° XML ~ XSLT * HTML * XHTML °
CSS ° Fortran * Assembly Language ~ PHP * Prolog * Lisp ° TRAC
*TTM’ Forth FP ° Visual Basic ° BASIC * Logo * Python * SQL
* PL/I * Modula-2 ~ R* Batch ~ Machine Code ~ Borland Paradox
e MS Visual Studio ~ Android Studio ~ Code Blocks * XCode~
NetBeans * IntelliJ IDEA * Eclipse
e MS Windows - all versions * Linux - Debian, Raspbian, Ubuntu,
Mint, Fedora, Red Hat * Mac OS X~ Android * MSDOS
e MySQL * Microsoft SQL Server © Oracle Database ° NoSQL
ZZZBase  NoSQL MongoDB
e Apache ~ Tomcat * Internet Information Services (IIS) ° ZZZServer
* Server development
e HTTP HTTPS TCP/IP ° TLS * RESTful Web Services * NoSQL
database development
© STL * jQuery * Sockets ° WPF * MVC * DotNET * Open Office *
Microsoft Office ~ Microsoft Excel * Microsoft Word * Inno Setup
* InstallShield ° WiX © ZZZ++ ° Representational State Transfer
(REST) * Simple Object Access Protocol (SOAP) ~ JSON ~ SDLC
accounting, Agile, antivirus, Apache, Assembly Language, BASIC, Borland, C, C++, cash register, CSS, Databases, database, database
development, Borland Delphi, Designing, Eclipse. ERP, XML, finance. Forth, Fortran, GPS, HTML, http, PHP. IIS, InstallShield, Java, JSP.
JavaScript, jQuery, JSON, Linux, Lisp, Logo, Mac OS, mechanical engineering, C#, Microsoft Excel, Microsoft Office, Office, Windows, MS
Windows, Microsoft Word, Modula, MongoDB, MSDOS, MVC, MySQL. Norwegian, NoSQL, Operating Systems, optimization, Oracle,
Oracle database, Paradox, Pascal, PL, programming, Prolog, Python, reading, Red Hat, Scrum, SDLC, servers, SOAP, Simple Object Access
Protocol, Sockets, software development, Software developer, spreadsheet, MS SQL, Microsoft SQL Server, SQL, TCP/IP, Tomcat, Visual
Basic, MS Visual Studio, web applications, XHTML, XSLT
ADDITIONAL INFORMATION
© Willing to relocate to the United States. Sponsorship required to work in the US.Reimburse the cost of issuing a work visa from salary in
the first year of work for your organization!</t>
        </is>
      </c>
      <c r="E563" t="inlineStr">
        <is>
          <t>JESSICA CLAIRE
Montgomery Street, CA @ (555) 432-1000 @ resumesample@example.com</t>
        </is>
      </c>
    </row>
    <row r="564">
      <c r="A564" t="inlineStr">
        <is>
          <t>153(2).pdf</t>
        </is>
      </c>
      <c r="B564" t="inlineStr"/>
      <c r="C564" t="inlineStr">
        <is>
          <t>07/2008 to 05/2014 Social Science teacher
Bremen High School District 228 — Midlothian, IL
Instructed through lectures, discussions and demonstrations in World History, U.S. History and Study Skills Assigned
lessons and corrected homework Attended a variety of professional development workshops centered on learning goals,
classroom management, student motivation and engaging learning activities.Facilitated activities that developed
students’ physical, emotional and social growth Encouraged students to be understanding with others.Used the positive
reinforcement method to redirect poor behavior. Conducted small group and individual classroom activities with students
based on differentiated learning needs. Worked with an average of 32 students per class.
07/2007 to 03/2008 para-educator
Wayne Resa — Detroit, MI
Assigned lessons and corrected homework.Encouraged students to be understanding with others.Used the positive
reinforcement method to redirect poor behavior.Conducted small group and individual classroom activities with students
based on differentiated learning needs Participated in ongoing staff training sessions.
2006 to 05/2006 reading specialist
Hickman Mills C-1 School District — Kansas City, MO
Facilitated activities that developed students’ physical, emotional and social growth Encouraged students to be
understanding with others. Used the positive reinforcement method to redirect poor behavior.Conducted small group and
individual classroom activities with students based on differentiated learning needs.
EpucaTIon
2008 Teaching Credential: Single Subject Teaching Credential
SDSU - San Diego, CA
2005 Bachelor of Arts: History
UC Davis - Davis, CA</t>
        </is>
      </c>
      <c r="D564" t="inlineStr"/>
      <c r="E564" t="inlineStr">
        <is>
          <t>JESSICA CLAIRE
Montgomery Street, San Francisco, CA 94105
(555) 432-1000 - resumesample@example.com
SUMMARY
An attentive Social Science teacher with excellent communication skills. Organized and driven with the innate ability to stay on task. Uses
effective and efficient methods of teaching while focusing on the individual needs of each student. I am a person who possesses strong
leadership qualities and the capacity to manage challenging behavior calmly and effectively. Establishes positive relationships with fellow
professionals and parents. I am a teacher who regularly attends professional development seminars, faculty meetings and parent-teacher
conferences to remain connected to the needs of students and their parents.
HiGHuiicurTs
« Lesson planning expertise e Skilled in working with special needs children
e IEP familiarity e Tutoring experience
¢ Self-contained classrooms e MS Office proficient
ACCOMPLISHMENTS
¢ Helped orchestrate 7th grade fundraiser Sport-o-Rama
e Have been a head coach of Sport-o-Rama for five years
¢ Member of school site council for five years
e Have run the school's grade rewards program, Renaissance, for four years</t>
        </is>
      </c>
    </row>
    <row r="565">
      <c r="A565" t="inlineStr">
        <is>
          <t>153.pdf</t>
        </is>
      </c>
      <c r="B565" t="inlineStr"/>
      <c r="C565" t="inlineStr"/>
      <c r="D565" t="inlineStr">
        <is>
          <t>e Automation knowledge and tool: Selentum, UFT/QTP e Markup languages: HTML, XML
« Defect monitoring: Rally ¢ Build Tools: Maven, Jenkins
¢ Scripting languages: Java, VB Scripting, Python, JavaScript e Basic Knowledge on Cucumber framework
« Test Management Tool: Quality Center, Rally e Rest API Testing
¢ Configuration Management Tool: Perforce, SVN, GitHub e Test implementation
Worx History
07/2017 to Current Quality Assurance Testing Analyst
Hcl Technologies Ltd. — Franklin, MA
¢ Test Automation of UI and Web Services.
e Working experience in current technologies like Git, Selentum, Agile Methodologies, QTP/UFT.
e Expertise in creating automation scripts Using Selentum Web Driver, REST Assured API with Java and TestNG.
e Active Participation in test design and test systems architecture review, proposals and discuss solutions to system
and product changes related to specific domain.
e Regular interaction with Product Manager &amp; Engineers to design test plans and automated tests for new and
changing features.
e Expertise in maintaining and adding new features to Framework for QTP and Selenium.
Developed VBA tool for test data generator.
e Used business requirements to create test plans.
e Reported defects to developers and escalated critical issues.
¢ Reproduced defects, troubleshot unintended results and maintained error logs.
¢ Worked with java selenium to plan and run automated test scripts.
e Conducted in-line testing and evaluated resulting measurements to identify variances in output using current
production methods and compare against application-specific tolerances.
© Operated under Agile and Scrum frameworks to complete releases every 2 Weeks and well-organized sprints.
e Tracked, prioritized and organized defects with Rally, working with development team to facilitate timely
corrections.
© Collaborated with developers and product owners to stay current on product features and intended functionality.
e Reduced overall testing hours 100% by writing and optimizing automation test scripts in VBA Macro.
© Utilized Agile software development methods to increase team efficiency by 60%.
e Creating Automated Script to Update and Test customer Data and Executing Script to update customer data in
production Environment.
e Authored integration tests using CI/CD jenkins pipeline.
e LSRMBAC application provides one stop solution for loading daily invoice file extracted from AMS.
e File which is extracted from AMS 1s coupled with Auto EFT entities, will allow user to identify invoices that are
subjected to automation for EFT processing.
e LSRMBAC EFT allows users to create and pay amount for EFT transactions.
e LSRMBAC TRACER sends daily email notifications to end customers on EFT transactions.
05/2011 to 07/2017 Associate
Cognizant Technology Solutions India Pvt Ltd — City, STATE
e Automate and regression existing SD related functionalities in SAP system to sign off platform up gradation.
e Getting habituated to QTP Automation Framework.
¢ Getting complete knowledge of applications in Autodesk Landscape.
e Execution of System Integrity Test Cases and reporting results.
e Started Automating different applications with QTP like Siebel, Siebel-UCM, SAP. Salesforce, Databases.
e Licensing, Product testing for single and multiple users.
e Regression Test of Network Licensing mode (single, distributed&amp; redundant) of Flex as per test cases and test
matrix provided by Autodesk.
e Test design also tests compatibility, enhancements and fixes with current functionality, also this test design will
ensure that tested version functions properly on most widely used Network operating system software.
¢ Migrating FLEX Im functionality to FLEX net licensing technology means every workstation installation contains
same licensing components.
e Validating product installation on different Operating Systems.
e Testing client side, application can work in both 32/64 bit OS, including Windows XP Pro, Windows XP Home,
and Vista OS.
e In server side, license manager can work in XP 32 bit and Vista 32 bit OS, Win 2000 and Win 2003, Linux, Solaris
and Mac OS as well.
¢ Created accurate and efficient test scripts to manage automated testing of certain products and features.
e Installed and configured software applications and tested solutions for functionality.
e Assessed software bugs and compiled findings along with suggested resolutions for development team members.
© Developed and executed QA test cases, scripts and procedures for automated software maintenance.
e Designed, executed and maintained automated test scripts for in-project deployment.
05/2011 to 06/2011 Programmer Analyst Trainee
Cognizant Technology Solutions India Pvt Ltd — City, STATE
© Underwent Induction and training programs in field of software testing and software development life cycle at
cognizant academy.
e Star of month from Cognizant for outstanding contribution in accomplishing objective for project.
¢ Innovation Idea champ for contributing innovation ideas and implementing same.
¢ Cognizant Academy.
e Reviewed code for accuracy and ran tests for quality assurance.
¢ Worked closely with clients to establish specifications and system designs.
e Maintained existing applications and designed and delivered new applications.
e Performed regression and system-level testing to verify software quality and function prior to release.
e Managed over converting 30 test scenarios to automated test cases per day.
EpucaTIon
06/2010 Bachelor of Engineering: Information Technology
Kalpataru Institute of Technology - Tiptur
© Majored in Information Technology stream
e Well aware of programming languages like Java, VB Scripting, HTML,,.
ACCOMPLISHMENTS
¢ Used Microsoft Excel to develop live tracking work efforts.
¢ VBA Macro Creation for test data generation without manual intervention.
CERTIFICATIONS
e Python PCEP Certification from Python Institute.</t>
        </is>
      </c>
      <c r="E565" t="inlineStr">
        <is>
          <t>JESSICA CLAIRE
Montgomery Street, San Francisco, CA 94105
(555) 432-1000 - resumesample@example.com
PROFESSIONAL SUMMARY
A competent, Experienced Associate with over 10+ years of process-oriented IT professional experience. Excellent reputation for resolving
problems and improving customer satisfaction. Adept in end-to-end lifecycle of software development and testing. Excellent leadership and
communication skills with flexibility and ability to quickly ramp up in any given domain or technology. Motivated and dedicated Software
Test Engineer.</t>
        </is>
      </c>
    </row>
    <row r="566">
      <c r="A566" t="inlineStr">
        <is>
          <t>154(1).pdf</t>
        </is>
      </c>
      <c r="B566" t="inlineStr"/>
      <c r="C566" t="inlineStr">
        <is>
          <t>effectively to new situations and challenges. The expertise needed and the desire wanted.
CoRE QUALIFICATIONS
« SDLC Engineer with over 26 years of expertise in software
design, programming, and verification
¢ Software Quality Assurance Engineer with over 15 years of
software / hardware verification / validation expertise under ISO
9001, Bellcore, and ANSI standards and quality management
systems.
¢ Project Manager with over three years of expertise of large scale
¢ Technical Lead with over 8 years of leading software
development teams for medium to large scaled
telecommunication switching projects.
¢ Web Designer with over 10 years of web design services
09/1985 to Current Software Design Life Cycle Engineer / Developer (Lead)
Ecs Federal — Washington, DC
e C, C++, UNIX Shell, Perl, CSS, and PHP software design and development for real time, embedded
telecommunication systems and support processes.
e Designed and documented software requirements based on customer product teams and Bellcore and ISO standard
documents.
¢ Designed ISO 9001 qualified process called Apt for the department's quality management system.
e Enhanced the ISO 9001 compliant Quick Document Interface (QDI) document control that included the conversion
of a perl based QDI's web interface to PHP 5.
e Technical lead for software / hardware design teams of 5 to 50 software / hardware developers for the introduction
of 15 new features for 7 customers.
09/1985 to Current Software / Hardware Quality Assurance Engineer (Lead)
Alcatell-Lucent — City, STATE
e Executed developer testing, integration testing, system testing, performance testing, stress testing, regression
testing, and conformance / compliance testing of large (750,000 NCL) software and hardware electronic
telecommunication switching systems
e Designed and implemented a propriety testing system that encompassed 10,000 test cases in the quality assurance
of software / hardware telecommunication switching systems that improved quality by 31% over 3 years and
reduced release cycles by 13%.
© Member of the quality assurance team that first met the 99.9999% call throughput for any electronic switching
system in the North America region.
e Release engineer responsible for customer software / hardware quality gate acceptance.
e Technical Lead for a quality assurance team responsible for 27 concurrent releases of software to both wireless and
wirelined customers.
09/1985 to Current Project Manager
Alcatel-Lucent — City, STATE
¢ Managed multiple location product and development team for an IP based connection gateway product.
¢ Interfaced with customer, product team, development team, and the management teams to develop, maintain, and
convey a release schedule to meet market needs.
¢ Technically managed all aspects of development life cycle of product from requirements to verification.
e Single point of contact for management team and development team to coordinate completion of project.
© Developed project plan and coordinated with team members (25 - 30 personnel) to execute it.
2004 to Current Owner - Web Design Services
INTER-connected Web Designs, Ltd — City, STATE
e Provide web site design solutions to the small business market.
¢ Provide web design services targeted at the small business / start-up business market.
e End to end responsibility of company including, marketing, sales, accounting, customer relations, and customer
web site services development and maintenance.
EpucaTIon
Master of Science: Computer Science
Case Western Reserve University - Cleveland, OH
3.6/4.0 GPA
Bachelor of Science: Computer Information System
DeVry University - Columbus, OH
3.96 / 4.00 GPA</t>
        </is>
      </c>
      <c r="D566" t="inlineStr">
        <is>
          <t>¢ Professional Services Engineer with over 3 years of method and
procedures expertise for wireless products.
telecommunication projects
C&amp;CH Expert 26 2013
UNIX / Linux Shell Programming Advanced 15 Current
Web Design - HMTL, CSS, Javascript, Java, &amp; Intermediate 10 Current
PHP
Breadth and depth knowledge of all aspects of the software development life cycle through direct involvement of all stages, software /
hardware quality assurance of medium / large telecommunications switching systems that were first to achieve the 99.9999% call throughput
rating in North America, adaptive to new roles with a very short learning curve - quick productivity, Technical Lead and Project Manager for
large scaled project, ISO 9000 &amp; 9001 quality management system developer, C, C++, Perl, UNIX, Linux, Shell Programming, PHP.
Javascript, JAVA, CSS, HTML, Photoshop, Solaris. SS7, Wireless, Professional Services,</t>
        </is>
      </c>
      <c r="E566" t="inlineStr">
        <is>
          <t>JESSICA CLAIRE
Montgomery Street, San Francisco, CA 94105
(555) 432-1000 - resumesample@example.com
PROFILE
Innovative engineer with over 29 years at Alcatel-Lucent Inc. (formerly Lucent Technologies and AT&amp;T Bell Labs) in software development,
quality assurance, project management, network integration &amp; deployment support, professional services, and technical lead / management</t>
        </is>
      </c>
    </row>
    <row r="567">
      <c r="A567" t="inlineStr">
        <is>
          <t>154(2).pdf</t>
        </is>
      </c>
      <c r="B567" t="inlineStr"/>
      <c r="C567" t="inlineStr">
        <is>
          <t>12/2012 to Current Enterprise Data Warehouse Architect and EDW/BI Development Supervisor
Madison Metropolitan Sewerage District — Madison, WI
e Established EDW as enterprise data integration hub and source of single truth for Direct Operations - accounting
relies on EDW for report on opening, closing, and revenue: investor relationship relies on EDW for quarterly
earnings release Reduced available Jessicae for key reports that Agency Operation executives rely on from weeks
to just one day by designing and implementing underwriter data mart Designed change data capture framework to
support near real-Jessicae reporting of data from over 800 source databases.
e Reduced 70% of effort on working day related dashboard and report development by designing abstract working
calendar dimension to meet business reporting requirements by working day Reduced staffing cost through smart
staffing for busy/slow season by integrating staffing working Jessicae information from HR into data warehouse
Software development supervisor overseeing on-going maintenance and enhancement to Stewart data warehouse.
e Manage a team of ETL developers and BI developers Member of Stewart Enterprise Architecture team responsible
for data architecture and data integration Enhanced/redesigned dimensional model and created mapping specs for
order analysis data mart to support migration of reports/dashboards from Hyperion Interactive Reporting to OBIEE
Created initial draft of OBIEE repository(RPD) design and involved in on-going enhancement/maintenance of the
RPD Implemented process for quarterly and annual data warehouse design and operation review to proactively fix/
enhance design and plan for growth.
11/2009 to 11/2012 ETL Architect/Team Lead
Covance — Hartford, CT
e Technical lead for data modeling, ETL design and development Lead on requirement gathering and analysis for
underwriter data mart Designed dimensional model for underwriter data mart Designed dimensional model for
customer analysis mart Developed customer cleansing and matching data quality plans Improved performance of
several ETL mappings dealing with large data sets by 70% through manual query push down Designed ETL
operation and data quality monitoring framework.
05/2008 to 10/2009 ETL Architect/Developer
Stewart Professional Solutions — City, STATE
¢ Lead on dimensional model design and ETL design/development.
e Created Stewart ETL development standard Created first release of Stewart Enterprise Data Warehouse business
continuance plan and operation monitoring procedures Enhanced order analysis mart to support reporting of lock-
down view and current view.
11/2006 to 04/2008 Senior Programmer/Analyst
Stewart Transaction Solutions — City, STATE
¢ Participated in ETL/BI tool selection and dimensional model design in creating the first data warehouse for Stewart
Designed high-level workflows Developed mappings, sessions, and workflows for type 2 change data capture and
Essbase export ETL.
e Assisted in development of data warehouse architecture policies and processes Created deployment document
template for Hyperion Interactive Reporting reports/dashboards and Informatica PowerCenter ETL objects.
04/2005 to 10/2006 Applications Developer
Landata Inc. Of California — City, STATE
© Developed two-way electronic policy generating, delivery, and reporting system between Stewart and.
e Countrywide, earned lead technology contact designation for Stewart and Countrywide application integration.
e Designed and developed a series of accounting and management reports for Stewart Title of California using.
© crystal reports.
11/2001 to 04/2005 Senior Software Engineer/DBA
CMAX. Inc — City, STATE
e Designed database schemas, prepared backup plan and set up maintenance jobs.
e Lead the effort in creating off-site disaster recovery strategy and migration from Oracle to SQL Server.
© Developed web service based application on J2EE platform supporting hundreds of payday loan stores.
EpucaTIOoN
Master of Science: Computer Science
Maharishi University of Management - Fairfield, [A
Computer Science
Bachelor of Science: Computer Science
Civil Aviation University of China - Tianjin
Computer Science
CERTIFICATIONS
Data Warehouse/Business Intelligence Lifecycle in Depth - certificate of completion, Kimball Group, 2014 Dimensional Modeling in Depth -
certificate of completion, Kimball Group, 2012 Informatica PowerCenter8 Level II Developer - certificate of completion, Informatica, 2007
Hyperion System 9 BI+ Interactive Reporting - certificate of completion, Hyperion/Oracle, 2007 Microsoft Certified Database Administrator
- SQL Server, Microsoft, 2005 Oracle Certified Database Administrator, Oracle, 2003 Sun Certified Java Developer, Sun Microsystems, 2002
Microsoft Certified Solutions Developer - C#, Microsoft, 2005</t>
        </is>
      </c>
      <c r="D567" t="inlineStr">
        <is>
          <t>accounting, Agile, Agency, backup, BI, Business Intelligence, closing, crystal reports, data modeling. data warehouse, data warehouse,
databases, Database, delivery, designing, disaster recovery, Erwin, Essbase, ETL, hub, HR, Hyperion, Informatica, Explorer, J2EE, Java,
managerial, C+, Microsoft Certified Database Administrator, Microsoft Certified, migration, Modeling, Enterprise, Oracle, Developer,
policies, processes, Quality, real-Jessicae, reporting, requirement, Software development, SQL Server, staffing, strategy, Sun, Sun
Microsystems, supervisor, system design, type 2, view, Visio</t>
        </is>
      </c>
      <c r="E567" t="inlineStr">
        <is>
          <t>JESSICA CLAIRE
Montgomery Street, San Francisco, CA 94105
(555) 432-1000 - resumesample@example.com
SUMMARY
Seasoned enterprise data warehouse architect with over 14 years’ experience in system design and development.
HiGHuicurTs
e EDW/BI Development supervisor with 6 years' technical lead &amp;
managerial experience in enterprise data warehouse and
¢ business intelligence system design and development using
agile(Scrum/Planning Poker) methodology.
e Highlights
« Dimensional model design Erwin’Visio
¢ Logical/Physical model design Informatica PowerCenter/Data
Quality/Data Explorer
e ETL architecture and design OBIEE Repository(RPD) design
¢ Inmon and Kimball Architecture Hyperion Interactive Reporting
e Agile methodology SQL Server and Oracle
« Accomplishments</t>
        </is>
      </c>
    </row>
    <row r="568">
      <c r="A568" t="inlineStr">
        <is>
          <t>154(3).pdf</t>
        </is>
      </c>
      <c r="B568" t="inlineStr">
        <is>
          <t>Radiological Control Technician
Qualifying School
Portsmouth, VA + 2011
Received "A" qualification:
Radiological Controls
University of Washington
Seattle, WA + 2010
Bachelor of Arts: Biochemistry
Lake Washington Technical
College
Kirkland, WA + 2008
Certification: EMT-B
Cascadia Community College
Bothell, WA + 2004
Associate of Arts: Integrated
Studies
PROFESSIONAL PROFILE
Certified Puget Sound Navy Shipyard employee with over two years experience as a Physical Science
Technician. Provide oversight and ensure local and NAVSEA policies are maintained during nuclear
operations. Desire a challenging role as a Safety and Occupational Health Specialist.</t>
        </is>
      </c>
      <c r="C568" t="inlineStr">
        <is>
          <t>Risk Prevention
+ Perform radiological surveys, document radiological audits for deficiencies and trend analysis
+ Assist in operation of remote control points, assure conformance with requirements of radiation
monitoring and access
+ Implement and follow guidelines regarding handling of radiological materials, machinery and
hazardous waste
Process Improvement
+ Identify potential hazardous conditions, develop and provide recommendations to improve safety
+ Verify adequacy of protective equipment and required clothing and document deficiencies to
management
Supervision
+ Provide education and instruction in governmental and corporate policies for workers
+ Communicate pertinent information regarding safety protocols and procedures to large groups of
employees from diversified educational and cultural backgrounds
+ Regularly participate in radiological disaster drills, in leader and supportive roles, remain well
versed in casualty response, control and prevention of contamination and evacuation procedures
Data Analysis
+ Collect and analyze data from Radiac monitoring devices; ion chambers, pocket dosimeters and GM
counters to ensure workplace safety
Department Of Agriculture - Physical Science Technician
Waldron, AR + 2011 - Current
Perform radiological surveys to supply accurate data for job preparation, personnel safety, trend
analysis and reinforcement of safety standards. Ensure proper packaging, labeling, storage and
accountability of radioactive material.
Vashon Island Fire And Rescue - Volunteer Firefighter/EMT
City, STATE + 04/2010 - 2011
Protect and serve the community of Vashon Island through providing emergency medical care and
support for residents, other healthcare workers and local police. Demonstrate competence with
administering medical care and proficiency in firefighting tactics.
Harbor Freight Tools - Lead Cashier/Manager
City, STATE + 11/2009 - 11/2010
Manage/lead team of cashiers to meet and exceed company established standards for sales and
customer service. Open and close store, prepare previous days sales for deposit and pick-up. Receive
shipments and ensure proper stocking of merchandise. Customer service, cashier, cleaning, security,
and data entry.
Golds Gym Redmond - Front Desk Associate/Weekend Manager
City, STATE + 10/2004 - 08/2009
Customer service, sales, stocking, filing, cashier, cleaning, security, answering phones and data entry.
Open and close the facility, ensure staff maintain company policy standards.</t>
        </is>
      </c>
      <c r="D568" t="inlineStr">
        <is>
          <t>+ Radiological report generation,
interpretation and analysis
+ Training and management
+ Excel in adaption to new
situations
+ Trained in casualty and
emergency response
+ Able to work independently and
as a member of a tearm
+ Classified security clearance
+ Governmental and corporate
policy enforcement
+ Knowledgeable of quality control
standards
+ Strong interpersonal skills
+ Good mechanical aptitude
+ Prior experience with TGls and
MSDSs
+ HAZMAT training</t>
        </is>
      </c>
      <c r="E568" t="inlineStr">
        <is>
          <t>JESSICA
CLAIRE
@&amp; resumesample@example.com
&amp; (555) 432-1000
9 Montgomery Street, San
Francisco, CA 94105</t>
        </is>
      </c>
    </row>
    <row r="569">
      <c r="A569" t="inlineStr">
        <is>
          <t>154.pdf</t>
        </is>
      </c>
      <c r="B569" t="inlineStr"/>
      <c r="C569" t="inlineStr">
        <is>
          <t>03/2020 to Current SAP QA Testing Lead
City Of San Antonio, Tx — San Antonio, TX
¢ Collaborate with Key Team Members (Business Key Users, Functional Lead, Adoption Team, Security Team
Development and Technical Team) to confirm human factors associated with the program Review key project
deliverables (Project Plan, Business Case Workflow/Process lists, others) Responsible for scheduling Testing
Session, Meetings and Presentations SAP Testing Liaison between Functional Lead and Business Key User,
identify requirements specific to test scenarios.
¢ Conduct Testing Session for MDM, Finance and Cross Domain Retail and Supply Chain.
e Reported defects and concerns raised by business users.
Schedule Meetings with Core design Leads to get the clarity on the pending issues and to ensure knowledge 1s
transferred prior to continue with testing session.
Participated in system and integration testing, identified and resolved solution defects Enriched test scripts to cover
up Maximum scenarios using minimum data Involved in documenting Test Plan, Test Cases and Test Procedure
using Business Requirements document and Functional requirements document Created and updated Test plan, Test
Xray, and Test Execution Key in JIRA Executed testing in Pre Dev &amp; QA environment to validate scripts for
Customer, Vendor, Business Partner, Site &amp; Article Master Run Triage Defect Meeting daily with Functional Leads
to ensure defects are being addressed as per the assigned ETA Conduct entry validation test for Customer/Vendor
Business Partner, company code, sales and purchase data and Partner Functions Validate Article master data flow to
downstream correctly from PLM system (Centric or Stealth).
© Created local, service article in SAP and listed them manually to local DC/Stores Create general assortment/listing
based on seasons and events, and article status (newness and carryover) Test Master Data procedures for accuracy
as well as ensuring training database validity Maintained Site Master for all of its views such as valuation/inventory
memt., listing material planning, Purchasing, Layout/block etc.
e Also, maintained site status as needed like blocked store, close store temporarily or permanently.
e Executed vendor setup and payment, administration of bank accounts and account reconciliations.
e Trained new and existing staff members in various financial procedures to prepare for job requirements.
© Worked closely with shift manager to solve problems and handle customer concerns.
e Assisted customers with prompt and polite support in-person and via telephone.
e Partnered with IT, business development and operations leadership to develop robust financial business plan with
detailed benchmarks and action plans.
e Replenished sales floor merchandise and organized shelves, racks and bins for optimal appearance.
e Analyzed financial statements against forecasts to prepare high-level variance analysis.
e Approached each problem with fresh mind and analytical strategies to quickly resolve concerns.
e Evaluated competitor data and statistics to develop business investment strategy and drive growth.
* Mitigated process gaps and managed financial operational functions.
e Increased customer satisfaction by [Action] and [Action].
e Maintained customer satisfaction with quick and professional handling of product returns.
¢ Created documents to display financial reports and data using [Software].
¢ Logged reports, expenses, receipts and sales documents into digital database.
08/2018 to 02/2020 Master Data Functional Senior Analyst
Tapestry — City, STATE
¢ Handled multiple Master Data Cleansing projects for Vendor Master such as Blocking duplicate vendors,
Validating and Updating missing VAT#s, and bank details, Maintaining Ariba PO and Non-PO for direct and
Indirect vendors, and Updating Ariba ACM ID#s.
e Supported business users with creating and updating business partners for Customer &amp; Vendors, extending BP to
additional company codes, sales area and purchasing Organization Maintained Material Master via creating sizes
and Validating Material Master Hierarchy is in sync with PLM (EC Vision), Activate/Deactivate Material, Mass
update of HTS Codes, Extended NRF size and color codes Reviewed and addressed Material Batch errors on
priority basis such as Newness (for department, class, subclass issues) and Product Hierarchy issues (for size &amp;
color issues) Assisted with preparing Costing Revaluation spreadsheet.
e Ensure costing errors related to miscellaneous landed cost such as royalty fee.
e Prepared manual costing spreadsheet for license SKUS Prepared monthly reports for standard costing, purchase
price list, service vendors, activate/obsolete Material reports and open costing period Communicated SAP
capabilities to end users via regular training Analyzed and Provided solutions for Customer Master, Pricing, Vendor
Master, Bank Master issues reported by users via SNOW tickets Monitored and Analyzed error status of IDOCS,
edited incorrect or missing data on flat file and reloaded them to confirm data uploaded correctly in SAP Hands on
and Sub Screens Conducted Unit testing and coordinated Integration testing and creation of master data for the
same Hands on experience on one-step pricing procedure calculation Documenting business processes and created
SOP for Vendor and Customer Master Provided post-production support on day-to-day activities performed in SAP.
e Tested and validated models for accuracy of predictions in outcomes of interest.
¢ Compiled, cleaned and manipulated data for proper handling.
e Ran statistical analyses within software to process large datasets.
¢ Developed polished visualizations to share results of data analyses.
e Created spreadsheets using Microsoft Excel for daily, weekly and monthly reporting.
e Improved operations through consistent hard work and dedication.
¢ Demonstrated respect, friendliness and willingness to help wherever needed.
© Monitored all company inventory to ensure stock levels and databases were updated.
© Delivered exceptional level of service to each customer by listening to concerns and answering questions.
e Drove operational improvements which resulted in savings and improved profit margins.
¢ Managed team of [number] employees, overseeing hiring, training, and professional growth of employees.
05/2005 to 04/2017 Master Data Senior Analyst
AIG, Inc, SAP — City, STATE
e Responsible for handling General Ledger, Account Receivable, Credit Management, Dunning, Accounts Payable,
and Disbursement Provided production support in data migration from ARTS (legacy systems) to SAP Participated
in successfully transferring of customer and vendor open balances from the legacy system to SAP Documented
entire flow of disbursement process from confirming the open balance, validating vendor set up, credit status check
to processing the disbursement Selected by key decision-makers to travel to Noida, India to conduct training
sessions and performance reviews with the off-shore team Heavily involved with Training Onshore and offshore
team, attending meetings, and documenting and reporting team progress Documented and reported the defects and
interacted with developers to follow up on them Manually performed integration end-to-end testing of AR module
consisting of Customer Master Records, Customer Groups, Terms of Payment, Cash Discounts, Credit
Management, Over/Under Payments, Dunning Procedures as per BPP Manually performed integration testing of
AP module consisting of Vendor Account Groups, Vendor Master Data, Payment Term, Manual and Automatic
Payment Process configeration steps such as paying company code, payment method in country &amp; company code,
Bank determination &amp; House Bank as per BPP Assisted with opening tickets, writing business requirements and
coordinated with the various groups for resolutions Documented and reported the defects and interacted with
developers to follow up on them Created mock data for testing upgrades and changes requested by business users
Prepared test plans, test cases and test scenarios for Account Receivable, Disbursement and Reclass processes
Performed UAT and Regression testing and approved implementation of all changes General daily functions
included, reconciliation of large national accounts and managing non-responsive accounts Designed and
implemented processes to keep STAT to a minimum, such as in 2016 assigned $4.9M and cleared $4.5M
Substantiated Compliance balances through timely review and reconciliation of accounts Managed non-responsive
accounts by following the escalation process such as dunning, demand letter and legal referrals Wrote off bad debt
balances for cleansing of AR balances Prioritized customer disputes and billing concerns to ensure resolution is
provided in timely manner Acted as a liaison between underwriting, billing dept, and audit dept.
e To ensure customer, vendor and brokers concerns are handled on priority basis Weekly updated large account
balance report to prioritize for immediate resolution.
e Applied loss functions and variance explanation techniques to compare performance metrics.
e Tested and validated models for accuracy of predictions in outcomes of interest.
© Developed polished visualizations to share results of data analyses.
e Ran statistical analyses within software to process large datasets.
e Presented findings orally and in writing with advanced mathematical models.
¢ Compiled, cleaned and manipulated data for proper handling.
© Developed and implemented performance improvement strategies and plans to promote continuous improvement.
e Used Microsoft Word and other software tools to create documents and other communications.
¢ Used critical thinking to break down problems, evaluate solutions and make decisions.
e Resolved conflicts and negotiated mutually beneficial agreements between parties.
© Quickly learned new skills and applied them to daily tasks, improving efficiency and productivity.
e Offered friendly and efficient service to all customers, handled challenging situations with ease.
e Exceeded goals through effective task prioritization and great work ethic.
¢ Delivered [product or service] to customer locations within specific timeframes.
EpucaTIon
09/2021 JIRA Fundamentals Badge
Atlassian University
* Completed professional development in JIRA
e Awarded Certification of Completion
07/2019 SAP S/4HANA 1809 Certified FI Associate: Finance
SAP America
01/2018 SAP FICO Full Cycle &amp; Business Analyst Training
Avtech Institute of Technology - South Plainfield, NJ
A.AJS. (Associate: Applied Science, Accounting
Union County College - Cranford, NJ</t>
        </is>
      </c>
      <c r="D569" t="inlineStr">
        <is>
          <t>e Teambuilding e [Type] software proficiency
« Supervision e Multitasking abilities
« Data management e Project implementation
¢ Leadership e¢ Compliance inspection
¢ Self-motivated professional e First responder experience
¢ Training &amp; Development e [Tool] repair and maintenance</t>
        </is>
      </c>
      <c r="E569" t="inlineStr">
        <is>
          <t>JESSICA CLAIRE
100 Montgomery St. 10th Floor
(555) 432-1000 - resumesample@example.com
Wessrrtes, Portroxios, PROFILES
¢ https://www_linkedin.com/in/Jessica-Claire
PROFESSIONAL SUMMARY
SAP FI Consultant Professional Summary: 13+ years of experience working as SAP FI super user and senior analyst Excellent understanding
of ASAP methodologies and gathering business process procedures (BPP) documentation for preparing Test Plan Thorough Knowledge of
Software Development Life Cycle (SDLC), methodologies and test processes and Software Testing Life Cycle (STCL) Conducted training
and developed documentation for end user for UAT testing on various SAP R/3 modules like FI/CO, MM &amp; SD Good Understanding of FI-
MM and FI-SD integration (automatic account assignment) set up Customized Credit Management as per business requirement via creating
credit segment, credit control area, credit risk categories, credit groups and setting up credit checks Trained and Supported business users on
AR, AP, and Business Partner (Vendor and Customer) processes Configured and tested GL master data, COA, GL account group, Retained
Earnings Account, FSV, PPV. Open and Closed Posting Periods, and Tolerances Executed test cases manually to verify actual results against
expected results Proficient in analyzing business specification documents, developing Test Plans. Test Strategy, and Test cases Experienced in
different kind of testing such as Functional, Positive, Negative, Smoke, Integration, Mock, regression and UAT Hand on experience with
creating and maintaining Master Data like Cost Centers, Profit Centers, Customer, Vendor, Business Partner, Article, and Site Master
Extensive experience in Retail master data and finance operation Able to prioritize personal and team workloads to best meet organizational
objectives Excellent verbal and written communication skills and the ability to communicate effectively with both non-technical business
users and technical IT developers Proven ability to work under pressure, prioritize and meet deadlines Good team management and
presentation skills A self-motivated and organized with exceptional analytical and problem-solving skills A team player with proven ability to
interact effectively at all levels within a large industry with excellent interpersonal and communication skills Trained in using [Type]
equipment, preparing for disasters and implementing forest fire emergency protocols. Qualified for [Too!l| use and long-term project
management. Experienced [Job Title] with over [Number] years of experience in [Industry]. Excellent reputation for resolving problems and
improving customer satisfaction. Organized and dependable candidate successful at managing multiple priorities with a positive attitude.
Willingness to take on added responsibilities to meet team goals. [Job Title] with over [Number] years of successful experience in [Skill] and
[Skill]. Recognized consistently for performance excellence and contributions to success in [Industry] industry. Strengths in [Skill] and [Skill]
backed by training in [Area of study]. Dedicated [Industry] professional with history of meeting company goals utilizing consistent and
organized practices. Skilled in working under pressure and adapting to new situations and challenges to best enhance the organizational brand.
Hardworking and passionate jobseeker with strong organizational skills eager to secure entry-level [Job Title] position in [Type] environment.
Ready to help team achieve company goals.</t>
        </is>
      </c>
    </row>
    <row r="570">
      <c r="A570" t="inlineStr">
        <is>
          <t>155(1).pdf</t>
        </is>
      </c>
      <c r="B570" t="inlineStr"/>
      <c r="C570" t="inlineStr">
        <is>
          <t>Worked in the Tencent company, the largest Internet company in the field of SNS, IM and Entertainment in China.
Have a wide knowledge of network, client application development and Linux programming.
07/2013 to 07/2014
07/2012 to 04/2013
06/2011 to 06/2012
EpucaTIon
2011
Android application developer
Amentum — Waipahu, HI
Prototype and implement new features (including but not limited to Chatting UI, Voice Message, VOIP. Message
management) to QQ for Android.
Collaborate cross functionally with product managers, UI designers, and testing engineers to optimize the user
Focus on UI design and interaction optimization, be proficient in using Android components and customizing new UI
components;
Optimize application performance by preventing memory leaks, thread control and network management.
Android application developer
Amentum — West Chicago, IL
Design and implement key parts of the Thunder for Android
Identify and resolve incompatibility issues between the wide range of Android versions and devices
Linux developerr
Sangfor Technologies — City, STATE
Responsible for developing system software running on Linux based network devices.
Developing daemons and CGIs for functions of network flow controlling and stream caching.
Bachelor of Engineering: Network engineering
Sun Yat-sen University - Guangdong
Award of Excellence in Collegiate Programming Contest of SYSU in 2010.
Award of Excellence in Tencent Collegiate Star Internet Programming Contest in 2010.</t>
        </is>
      </c>
      <c r="D570" t="inlineStr">
        <is>
          <t>e Platform: Android, Linux, IOS
¢ Programming Language: Java, C/C++, Objective C, Javascript
¢ Tools and Knowledge: SQL, HTML, HTTP, Socket</t>
        </is>
      </c>
      <c r="E570" t="inlineStr">
        <is>
          <t>JESSICA CLAIRE
Montgomery Street, San Francisco, CA 94105
(555) 432-1000 - resumesample@example.com
CAREER OVERVIEW</t>
        </is>
      </c>
    </row>
    <row r="571">
      <c r="A571" t="inlineStr">
        <is>
          <t>155(2).pdf</t>
        </is>
      </c>
      <c r="B571" t="inlineStr">
        <is>
          <t>Master of Science: Masters of Teaching, 2001
Virginia Commonwealth University - Richmond, VA
Bachelor of Science: Mathematics, 2001
Virginia Commonwealth University - Richmond, VA
Bachelor of Science: Business Administration, Marketing, International Business, 1996
University of Richmond - Richmond, VA</t>
        </is>
      </c>
      <c r="C571" t="inlineStr">
        <is>
          <t>Mathematics &amp; Computer Science Teacher, 08/2001 to Current
Town Of Franklin — City, STATE
e Started the AP Computer Science program at Franklin High School three years ago that now enrolls 70 students in AP Computer
Science classes.
e Vertically integrated the curriculum of the AP Computer Science classes to the existing computer science classes.
¢ Pursued professional development activities to broaden and deepen knowledge of content and teaching skills by attending a
week-long AP Institute.
¢ Created an interactive classroom atmosphere to maintain student interest and facilitate learning.
e Encouraged students to persevere with challenging tasks.
e Employed a broad range of instructional techniques to retain student interest and maximize learning.
e Founder and faculty advisor of the Computer Science Club at Franklin High School.
e Faculty advisor of the Math Team.</t>
        </is>
      </c>
      <c r="D571" t="inlineStr">
        <is>
          <t>in-depth knowledge of APCS(A) standards attention to detail</t>
        </is>
      </c>
      <c r="E571" t="inlineStr">
        <is>
          <t>Jessica CLAIRE
Montgomery Street, San Francisco, CA 94105 @ (555) 432-1000 ¢ resumesample@example.com
Professional Summary
Engaging mathematics and computer science teacher skilled at encouraging and inspiring high school students. Strives to reach out
to students to help them reach the highest level of academic success possible. Desires a position as an AP Reader for AP Computer
Science (A).</t>
        </is>
      </c>
    </row>
    <row r="572">
      <c r="A572" t="inlineStr">
        <is>
          <t>155.pdf</t>
        </is>
      </c>
      <c r="B572" t="inlineStr">
        <is>
          <t>GED: 05/2016
Lanier Highschool - Austin Tx
LANGUAGES
Spanish: English:
Negotiated: Negotiated:</t>
        </is>
      </c>
      <c r="C572" t="inlineStr">
        <is>
          <t>Testing Specialist, 01/2022 - Current
Bank Of America Corporation — Clifton Park, NY
¢ Operated computer to enter and update patron records.
¢ Developed and implemented updating training programs for Number employees.
e Performed routine lab and department maintenance to keep area clean and orderly.
¢ Documented information by maintaining daily logs and equipment record books.
e Trained new associates in laboratory procedures and standards.
* Collected and performed analytical testing on in-process product.
e Prepared and assured accuracy of standards and reagents needed for analyses.
*« Completed quality documents and input and saved quality data in appropriate locations.
¢ Kept laboratory supplies prepared by inventorying stock, placing orders and verifying receipt.
¢ Supported laboratory staff with advanced troubleshooting, resolving complex problems and helping with special projects.
¢ Conducted analytical tests on in-coming raw materials prior to use in process.
e Maintained consumables and glassware inventory by receiving and inventorying incoming shipments.
e Oversaw items in inventory and reordered before supplies diminished.
e Entered quality test results, scanned paperwork into SAP and monitored SAP for completion of inspections.
¢ Processed patient specimens according to priority and documented results.
¢ Logged patient information and recorded results into system.
e Tracked collected specimens by initialing, dating and noting times of collection.
¢ Prepared samples for shipping and disposed of bodily fluids in proper containers.
e Cleaned and sterilized tools and equipment to maximize purity of specimens.
¢ Calibrated and maintained instruments to keep equipment fully operational.
e Performed testing and quality control using approved laboratory procedures and instrumentation.
e Interpreted and documented results of tests into active databases and communicated results to internal customers.
e Maintained documentation on tests performed 1n lab.
e Acted as first point of contact and set appointments for prospective clients.
¢ Worked with diverse types of weather and ground conditions.
* Collected and transported specimens to prepare for lab testing.
¢ Monitored, tracked and conveyed important patient information to healthcare staff to help optimize treatment planning and care delivery.
* Quickly learned new skills and applied them to daily tasks, improving efficiency and productivity.
e Carried out day-day-day duties accurately and efficiently.
¢ Demonstrated respect, friendliness and willingness to help wherever needed.
¢ Performed duties in accordance with applicable standards, policies and regulatory guidelines to promote safe working environment.
e Maintained energy and enthusiasm in fast-paced environment.
¢ Proved successful working within tight deadlines and fast-paced atmosphere.
¢ Used critical thinking to break down problems, evaluate solutions and make decisions.
© Offered friendly and efficient service to customers, handled challenging situations with ease.
¢ Developed and maintained courteous and effective working relationships.
e Maintained excellent attendance record, consistently arriving to work on time.
e Identified issues, analyzed information and provided solutions to problems.
* Resolved problems, improved operations and provided exceptional service.
e Improved operations through consistent hard work and dedication.
e Participated in team-building activities to enhance working relationships.
« Participated in continuous improvement by generating suggestions, engaging in problem-solving activities to support teamwork.
e Actively listened to customers, handled concerns quickly and escalated major issues to supervisor.
* Exceeded goals through effective task prioritization and great work ethic.
¢ Served customers and followed outlined steps of service.
¢ Worked flexible hours; night, weekend, and holiday shifts.
¢ Used coordination and planning skills to achieve results according to schedule.
¢ Located and corrected data entry errors and reported to management.
e Verified accuracy of data before transcribing.
e Sorted and processed incoming reports before putting data into processing software.
e Managed workflow scheduling, data entry and accuracy verification for large data projects.
« Answered data questions for company leaders as subject matter expert to enhance decision making.
« Inspected worksites, practices and gear for compliance with established safety standards.
e Inspected facilities for adherence to fire, hazard and safety guidelines.
* Responded to any emergencies as instructed and with utmost efficiency.
e Gathered information, prepared reports, and drafted correspondence related to cases.
¢ Recognized, documented and advised on removal of hazards.
* Conducted safety audits and investigated plant quality issues.
¢ Verified monthly practice of fire drills for every work shift.
* Provided instructions to staffers during fire drills and emergency evacuations.
e Prepared year-end journal entries to prepare for annual audit.
¢ Performed analysis and research to compile data to submit to auditor for special projects.
¢ Monitored department compliance with laws, regulations, and codes.
e Reviewed data points and trends to determine compliance.
e Scanned documents and saved in database to keep records of essential organizational information.
¢ Managed documents by organizing forms, making photocopies, filing records, preparing correspondence and creating reports.
* Corrected data entry errors to prevent later issues such as duplication or data degradation.
¢ Increased data-entry productivity by maintaining detailed logs of data projects, identifying issues and improving them.
* Oversaw in-person and curbside patient registration and processing.
e Protected individual confidentiality as prescribed by local, state and federal mandates.
* Provided COVID-19 FAQs and educational material to patrons and employees.
* Collected and treated patient samples to test for COVID-19 infection.
¢ Disinfected tools, equipment and surfaces between patients.
* Scheduled patients for appointments and maintained master calendar.
© Provided family members with general health education and tips for patient care.
© Inspected equipment for defects and completed basic repairs.
¢ Helped clinical staff with in-office procedures by organizing spaces and passing instruments.
¢ Handled and stored potentially contaminated nasal, oral and blood samples to prevent compromise.
¢ Reported positive and negative response cases according to established protocols and reporting mandates.
e Interpreted and processed on-site-only test data according to RMI documentation requirements.
Kitchen Helper, 12/2019 - 01/2022
Resort Lifestyle Communities — Loveland, OH
* Provided new-employee health and safety orientations and developed materials for presentations.
e Cleaned and organized kitchen stations to promote team efficiency.
¢ Paid close attention to instructions from supervisor to complete tasks on time.
¢ Scraped, washed and efficiently restacked dishware, utensils and glassware to keep kitchen ready for customer demands.
* Operated standard kitchen equipment with focus on safety and sanitation.
* Boosted team efficiency by keeping kitchen areas organized, clean and properly sanitized.
¢ Helped chefs prepare and present food to event guests with strong attention to detail and presentation expertise.
e Disinfected counters and wiped down food prep surfaces to prevent illness and cross-contamination from raw meats.
* Stepped into additional roles during busy times to boost coverage of important stations.
* Moved items from main storage areas to easily accessible small fridge, freezers and containers to support kitchen staff efficiency.
¢ Helped team meet expected demands by restocking work areas throughout restaurant such as server stations, salad bars and supply
cupboards.
e Prepared dishes for catering events or during high-volume shifts.
* Oversaw incoming deliveries, unboxing supplies, shelving stock and rotating items.
¢ Chopped vegetables, cut up fruit and prepared sauces when kitchen staff was busy.
e Maintained clean, trash-free workspaces to maximize productivity and safety.
¢ Followed proper handling and sanitation procedures to comply with food safety standards and protocols.
¢ Prevented food spoilage by monitoring dates, rotating stock and following proper storage procedures.
e Restocked supplies and prepared additional ingredients during downtime for expected busy periods.
¢ Cleaned and sanitized dishes and utensils, consistently keeping adequate supplies on hand for expected customer loads.
« Learned other teammates’ work tasks to train as backup.
e Sanitized dining ware and kitchen equipment according to health code standards.
* Made food according to standard recipes with requested changes for customer satisfaction.
e Plated hot meals and salads in aesthetically pleasing arrangements.
¢ Compiled recipe ingredients and prepared for cooks by washing, cutting or measuring food items.
¢ Kept supplies in sufficient stock by assessing inventory levels and reporting lower stock items.
¢ Circulated kitchen area to receive work assignments and identify support tasks.
* Inspected equipment, refrigerators and warming lamps to check compliance with safe operating levels.
e Maintained cleanliness of restrooms by washing down and properly sanitizing walls, floors and toilets.
¢ Performed daily facility checklists for cleaning floors, wiping down glass entryways and collecting trash.
e Emptied waste paper and other trash from premises and moved to appropriate receptacles.
¢ Used vacuum and shampooers to clean carpeted areas in offices, lobbies and corridors.
e Responded immediately to calls from personnel to clean up spills and wet floors.
e Maintained floor cleaning and waxing equipment.
e Maintained optimal supply levels to meet daily and special cleaning needs.
¢ Carried out day-day-day duties accurately and efficiently.
* Quickly learned new skills and applied them to daily tasks, improving efficiency and productivity.
© Delivered correct food items to tables according to order documentation.
e Garnished dishes and quickly delivered items to customers, minimizing wait times.
* Cleared tables immediately after guests left in preparation for next party.
e Trained and mentored newly hired employees to explain process flow and safety procedures.
« Answered questions from restaurant patrons regarding menu items.
Wok Cook, 08/2018 - 11/2019
Hard Rock Hotels And Casinos — Hollywood, FL
® Operated wok containing oil and using high heat level carefully to avoid burns and injuries.
e Chopped vegetables and cut meat to prepare for dinner hour.
e Prepared dumplings, stir-fries, meats and noodles.
¢ Delivered meals made from high-quality ingredients using attractive plating techniques.
* Notified kitchen manager of shortages to maintain inventory.
e Organized server tickets to expedite food orders.
* Prepared sauces and garnishes to complement sauteed menu items.
e Maintained neat appearance and clean uniform to project professionalism to customers.
e Adhered to safety procedures for operating and cleaning kitchen tools and machinery to avoid injury.
e Set up and maintained saute station to facilitate kitchen operations.
¢ Performed thorough quality checks of food plating and presentation.
e Covered, dated, rotated and properly stored food items to preserve quality and freshness.
e Leveraged scales, dishers and ladles to monitor portion control.
e Sauteed and seasoned meats, pastas and vegetables to customer taste preference.
e Liaised with sous chef throughout shift to obtain food prep and kitchen management instructions.
* Used kitchen equipment safely and reduced risk of injuries and burns.
e Restocked inventory and ingredient items to maintain optimal kitchen efficiency.
© Wrapped up and stored unused food in appropriate containers and placed in refrigerator to avoid spoilage.
e Maintained spotless and tidy dining area by throwing away food wrappers on tables, emptying trash receptacles and cleaning floors during
slow periods.
e Trained and assisted new kitchen staff members.
¢ Contributed to consistent customer satisfaction rating by producing high-quality food and providing timely service.
e Packaged, arranged and labeled ingredient stock, storing at established temperatures.
¢ Communicated with management on food inventory stock to request order placement.
® Coordinated with Cashiers to gather and review order information for accurate order completion.
* Reduced customer waiting by batch cooking popular items during rush times.
e Learned new menu offerings and options easily to assist customers with selecting items.
e Oversaw scheduling, inventory management and supply ordering to maintain fully stocked kitchen.
© Offered soft drinks, frozen beverages and Type immediately after processing payments to deliver simple items quickly to customers.
e Identified inefficiencies leading to improved productivity.
e Suggested actionable improvements to streamline training procedures.
Wok Cook, 03/2017 - 08/2018
Hard Rock Hotels And Casinos — Orlando, FL
e Prepared multiple orders simultaneously during peak periods with high accuracy rate, maximizing customer satisfaction and repeat
business.
e Set up and prepared cooking supplies and workstations during opening and closing to maximize productivity.
e Changed and sanitized cutting boards, benches and surfaces between tasks to avoid cross-contamination.
e Took food orders from cashiers and cooked items quickly to complete order items together and serve hot.
e Maintained well-stocked stations with supplies and spices for maximum productivity.
¢ Created identical dishes numerous times daily with consistent care, attention to detail and quality.
¢ Communicated closely with servers to fully understand special orders for customers.
e Instructed new staff in proper food preparation, storage, use of kitchen equipment and sanitation.
e Transitioned between breakfast and lunch service.
e Inspected appliances, commercial fryers, and ovens to verify proper working order.
© Ordered and received products and supplies to stock kitchen areas.
© Produced high volume covers per day and maintained near-perfect customer satisfaction scores.
© Managed kitchen staff, supervised preparation of foods .and explained steps for readying specialty items.
e Mentored staff in expectations and parameters of kitchen goals and daily work.
e Maintained central standardized recipe and ingredient repository with nutritional and cost information.
e Assisted chef with planning easy but elegant appetizers to spark customer interest.
e Planned lunch, dinner and bar menus, as well as special menus for in-house special events and catering.
© Met production requirements for banquet and outlet desserts and breakfast pastries.
e Planned promotional menu additions based on seasonal pricing and product availability
e Reduced restaurant's annual food and labor costs through proper budgeting, scheduling and management of inventory.
¢ Developed menus, pricing and special food offerings to increase revenue and customer satisfaction.</t>
        </is>
      </c>
      <c r="D572" t="inlineStr">
        <is>
          <t>e Testing Standards e Log Files
* State Testing Support e Dish Preparation
¢ Positive Learning Environment © Food Distribution
© Policy and Procedure Enforcement e Error Identification
e Setting Learning Objectives e Patient Charting
e Test Plan Execution e Time Management
e Faculty Meetings e Leading Team Meetings
e Database Systems e Handling Escalations
e Test Administration e Employee Coaching and Motivation
* Operational Efficiency ® Positive and Constructive Feedback
* Usability Testing e Managing Operations and Efficiency
e Program Analysis e Issue Resolution
e Database Management e Administration and Reporting
e Data Archiving ¢ Policy Enforcement
e Manual Testing © Call Center Operations
e Requirements Specifications ¢ POS Inventory System Operation
e Testing Activities e Creative Solutions
¢ Process Testing e Job and Task Observation
e Workflow Processes ¢ Talent Allocation
e Customer Satisfaction * Quality Assurance
* Operational Safety ® Social Media Platforms
e Vendor Relations e New Hire Training
e Test Confidentiality e Fluency in Spanish
e Acceptance Criteria e Attendee Relations</t>
        </is>
      </c>
      <c r="E572" t="inlineStr">
        <is>
          <t>JESSICA CLAIRE
100 Montgomery St. 10th Floor @ (555) 432-1000  resumesample@example.com
PROFESSIONAL SUMMARY
Dedicated Educational Instruction Worker offering training and support solutions for learning program development. Enjoys collecting
information on various learning systems to compare effectiveness and implement next-level approaches. Actively assesses expressed needs of
individuals and community to guide program research and creation.
Fantastic at using software for data entry and analysis. Excellent multitasking and applying real-world solutions to long-term licensing issues.
Forward-thinking team leader skilled at operating departments efficiently to meet goals. Successful background matching employees with roles
for maximum performance. Proactive and hardworking individual focused on continuous operational improvement.
Reliable employee seeking part-time or full-time position. Offering excellent communication and good judgment.
Organized and dependable candidate successful at managing multiple priorities with a positive attitude. Willingness to take on added
responsibilities to meet team goals.
Insightful Laboratory Technician brings dedication to excellence and calm demeanor. Team player trained in laboratory procedures, equipment
maintenance and inventory management. Supports lab operations with accurate documentation and organized spaces.
Hardworking and passionate job seeker with strong organizational skills eager to secure entry-level position. Ready to help team achieve
company goals.</t>
        </is>
      </c>
    </row>
    <row r="573">
      <c r="A573" t="inlineStr">
        <is>
          <t>156(1).pdf</t>
        </is>
      </c>
      <c r="B573" t="inlineStr">
        <is>
          <t>Master of Science: Computer Science
Georgia Institute Of Technology - Atlanta, GA
Bachelor of Science: Engineering
Osmania University - Hyderabad</t>
        </is>
      </c>
      <c r="C573" t="inlineStr">
        <is>
          <t>Principal Technical Architect/Software Engineer Developer, 03/2012 - Current
Gwynedd-Mercy College — Gwynedd Valley, PA
* One of the two lead architects who are responsible for managing 130 applications over a period of 10 years.
¢ Work with cross functional teams and technical architects to analyze legacy applications and their functionalities and common usage to
develop strategies and architectural road maps for a new Business Logic Framework (BLF).
e Work with product owners and business analysts to translate business needs into functional requirements, develop software architecture and
implement Microservices strategies.
® Create proof-of-concept prototype applications for demonstration and evaluation purposes
¢ Provide guidance and leadership for the application development teams, define and assign development tasks and perform code reviews.
¢ Designed and developed several web applications and Microservices both on-prem and public cloud environments.
e Web apps developed during this tenure include from simple /JSP to the latest frame works using Angular, Bootstrap, Spring, Hibernate and
etc.
¢ Designed and developed micro services, for automating manual process like calling &amp; SMS technicians, ticket creation and assignments,
using Spring boot.
« Implementation of Continuous Integration (CI) to setup automated builds and achieve Continuous Deployment (CD) using Jenkins &amp;
Azure Pipelines, thus achieving CI/CD
e Review Detail Design, Code and test results and make sure they meet standards and be compliant with all the security guidelines.
* Created proof-of-concept prototype applications for demonstration and evaluation purposes.
e Database design and writing scripts to extract data from systems like Force, PGDB, Mapping Tool, Air Pressure group, EDW, EHS, CRE.
¢ Collaborated with agile development team to test, develop and maintain web and desktop-based software applications.
* Communicated with and gathered feedback from customers about progress updates and worked to resolve specific concerns.
¢ Conducted full lifecycle software development in multiple software environments.
Consultant/Technical Solution Architect, 05/2010 - 02/2012
AT&amp;T Business Systems (AT&amp;T Labs EMEA) — City, STATE
* Responsible for working on the high level design, application design, development and testing of the several high complex applications,
such as BTRWeb, CSSWeb and AOSTE, within IT EMEA Business Systems organization.
e Technologies used in these applications are Eclipse, JBoss Seam 2.2, Ejb3, Web Services, Web Sphere MQ, Maven, Ant, iTrack, SVN,
HSQL, Oracle 10/11 and JBoss application server 5.
Development Lead/Solutions Architect, 08/2001 - 05/2010
Enterprise Application Solutions, AT&amp;T Services — City, STATE
¢ Developed applications like Employee Referral Information Channel, Service Ambassador, Video Switching Schedule Software.
e Directed all software design, architecture and programming.
* Collected and defined customer requirements to produce product scopes.
* Developed proofs of concept for creative new solutions.
¢ Lead the interface design and testing for the automation of billing involving several billing interfaces such as MOG, AOG, ROBOTASK,
CABS and CRIS.
¢ Responsible for assessing the technical feasibility of technologies like Hibernate, Tiles, JMS, and AJAX and then integrate them into the
application design.
e Lead Software Configuration Management and disaster recovery.
¢ Developed production, test and beta websites using various software programs.
e Mentored and developed junior developers and engineers to increase productivity.
e Technologies used during this period are Windows XP. RAD 7.5, Change Man DS, CVS, J2EE, Struts, Tiles, Hibernate, AJAX, EJB, JMS,
HTML, JavaScript, UML, Rational Rose, Toad, Web Sphere 6/7, Sonic MQ, Oracle 10/11, IBM AIX, HACMP and ITUP &amp; PRISM.
Programmer Analyst, 08/2000 - 08/2001
Reuters — City, STATE
* Design, Development &amp; Testing of Web application called Portfolio Manager using Java, Applet, Servlet, JSP, HTML, XML, WML, WAP,
XSL, Web Logic, Orion 1.4.5, Oracle, Sybase, Sun Solaris.</t>
        </is>
      </c>
      <c r="D573" t="inlineStr">
        <is>
          <t>e C, C++, Java, Node JS, Python, Sql, Pl-Sql, Cobol e Oracle, DB2, Teradata, My Sql, Mango DB
e Html5, jQuery, Ajax, Angular, JSP e AWS, Azure, Google cloud, HEROKU, DEEP (Palantir)
¢ Struts, Spring, Tiles, EJB, JMS, Hibernate, Express JS, Web * Big Data, Hadoop, IBM Watson APL Bot programming
Services, REST API ¢ Configuration management
e Tomcat, Weblogic, Web Sphere, MQ, JBoss e Data extraction
* OOD, UML, Rational Unified Process, Agile, iTrack, Jenkins</t>
        </is>
      </c>
      <c r="E573" t="inlineStr">
        <is>
          <t>JESSICA CLAIRE
100 Montgomery St. 10th Floor @ (555) 432-1000  resumesample@example.com
SUMMARY
e Seasoned Principal Technical Architect and Software Engineer with over 20 years of experience
« Accomplished at roles stretching beyond development to business analysis, architecture. design, development, integration, planning,
application maintenance and customer support
e Leading cross-functional development teams both onshore and offshore., Agile scrum teams and handling all aspects of application
development
e Full life-cycle software development in on-prem and Azure public cloud
¢ Software design and development with a strong Java, J2EE background and UI Development
¢ Implementation of Continuous Integration (CI) to setup automated builds and achieve Continuous Deployment (CD) using Jenkins &amp;
Azure Devops Pipelines, thus achieving CI/CD
e Experience using Docker container to deploy Spring boot based Microservices Applications
e Hands on experience in responsive design using UI frame works such as HTML5, Bootstrap, jQuery, and Angular.
e Extensive experience in developing backend jobs using Java, SQL, PL/SQL, Shell scripting.
¢ Develop PoCs and Prototypes
e Evaluating new technologies and concepts
e Strong communication and interpersonal skills</t>
        </is>
      </c>
    </row>
    <row r="574">
      <c r="A574" t="inlineStr">
        <is>
          <t>156(2).pdf</t>
        </is>
      </c>
      <c r="B574" t="inlineStr">
        <is>
          <t>¢ Formulated a classroom environment that focuses on inclusion and growth, fostering both social and academic development
with students to support and accept everyone's learning.
¢ Improved student engagement by implementing student-centered, project based, practical science along with classroom
management techniques to foster academic curiosity and exploration.
e Created and lead both educational and extracurricular after-school activities and clubs for groups of students to improve
learning potential outside of the classroom.
¢ Member of National Science Teacher Association
¢ Member of TAEE Texas Association for Environmental Education
¢ CAST Science Educator Presenter
¢ SEEC International Science Educator member
Photo Lab Technician, 01/2007 to 07/2012
Walgreens Pharmacy — City, STATE
e Lead and operated the only in house photo chemistry lab in Corpus Christi, Texas.
¢ Lead, operated and maintained photograph processing lab including chemistry and equipment to process 35mm film into
photographic hard copies.
¢ Manipulated digital images through advanced computer skills, video editing and image retouch and promoted technical quality
of final output.
¢ Resolved customer problems with speed and professionalism to maintain high satisfaction ratings.
¢ Trained and guided employees on how to correctly manipulate photo chemistry with proficiency.
Pharmacy Technician Assistant, 01/2009 to 01/2012
Walgreens — City, STATE
e Teamed with peers, technicians and pharmacists to prioritize and complete orders.
e Created new customer profiles and updated demographics, allergies and new medications in pharmacy computer systems.
e Assisted pharmacist with clearing high volume of prescriptions and responded to customer questions.
¢ Interpreted and processed medication orders under supervision of pharmacist.
¢ Refilled medications, offered insight into over-the-counter products and verified insurance benefits.
Bachelor of Science: Environmental Science - Education, 2012
Texas A&amp;M University, Corpus Christi - Corpus Christi, TX
Studied Aboard Central America - Costa Rica.
Conducted Environmental Research in the Costa Rican rain forest along with working in a K-12 ESL school focused on increasing
Graduated from the Texas A&amp;M University Corpus Christi, School of Education with a focus in Science 4-8.
Associate of Science: Environmental Science
Del Mar College - Corpus Christi, TX
Associate of Sciences : Nuclear Science
Del Mar College - Corpus Christi, TX
Accomplishments
e Active educator of a Title 1 Charter School for 10 years.
e Recognized as Teacher of the Year by staff and administration for outstanding performance and team contributions.
¢ Resident Advisor/Exemplar Educator with Relay Intern education program 2018
e Participated in summer Math and Science camp for 7 years.
e CAST-Science Convention Presenter
e Active member of NSTA, TAEE, NYLF, and SEEC science educator programs.
¢ Committee chair lead or organizer of Math and Science night for 6 years.
¢ Founded Math and Science club at Chapel Hill Academy.
¢ Founded and Lead Chapel Hill Academy Robotics program.
¢ Lead multiple extracurricular sports clubs. Football, Basketball and Baseball for grades 3rd-5th.
e Education convention presenter at Region 11
¢ Recognized as Rising Star Employee Ist year of employment for outstanding performance and team contributions.
¢ Conducted environmental research and cultivated sustainable food sources for students and families of the Costa Rican
Rainforest.
Activities and Honors
¢ Recognized as Teacher of the Year by staff and administration for outstanding performance and team contributions.
¢ Resident Advisor/Exemplar Educator with Relay Intern education program 2018
e CAST-Science Convention Presenter
e Active member of NSTA, TAEE, and SEEC science educator programs.
¢ Founded and Lead Chapel Hill Academy Robotics program.
¢ Education convention presenter at Region 11
e Recognized as Rising Star Employee 1st year of employment for outstanding performance and team contributions.
Certifications
e Texas Education Certification Science - Grade 4-8
e Texas Education Certification Generalist - Grade EC-6
¢ English as a Second Language Supplemental Certification Grade EC-8</t>
        </is>
      </c>
      <c r="C574" t="inlineStr">
        <is>
          <t>5th Grade Math and Science Teacher, 03/2013 to Current
New York University - New York, NY
¢ 5th Grade Math and Science Teacher for 10 years at Chapel Hill Academy.
¢ Cultivated a positive classroom family, culture and environments by reinforcing expectations and rules for behavior based on
individual relationship-building actions.
e Instructed students using academic data both individually and in groups using a technological and multi cognitive approach to</t>
        </is>
      </c>
      <c r="D574" t="inlineStr">
        <is>
          <t>¢ Multidisciplinary leader and collaborator ¢ Conflict resolution
¢ Behavior management ¢ Multitasking
¢ Positive culture cultivator ¢ Parental communication
* Reliable and trustworthy e Curriculum development
¢ Computer skills e Data management
e Analytical and Critical thinker</t>
        </is>
      </c>
      <c r="E574" t="inlineStr">
        <is>
          <t>Jessica CLAIRE
100 Montgomery St. 10th Floor @ (555) 432-1000 ¢ resumesample@example.com
Summary
Passionate, experienced, and energetic academic professional driven to promote student and educator learning outcomes through
engaging curriculum and innovative teaching techniques. Well-versed in coordinating in-class instruction, activities and exams using
technology to reinforce core concepts and gauge student comprehension while focusing on a metacognitive approach to learning.
Attentive to individual student and educator requirements with an expertise in adapting to varied teaching and learning modialities.
Dedicated employee known for positivity and punctuality, pursuing employment options where a positive attitude and
interpersonal skill will make a difference. Organized and motivated employee eager to learn and apply time management and
organizational skills in various environments. Problem-solver who understands the value of clear communication, cooperation,
technological advancements, and analytical design of a campus for 10 years. Adept at leading teams of teachers and scholars in
curriculum development and instructional review. Seeking opportunities to expand skills in educator training with technology while
facilitating educational and company growth.</t>
        </is>
      </c>
    </row>
    <row r="575">
      <c r="A575" t="inlineStr">
        <is>
          <t>156.pdf</t>
        </is>
      </c>
      <c r="B575" t="inlineStr">
        <is>
          <t>TRAINING
CERTIFICATIONS
Jessica Claire
@ Montgomery Street, San Francisco, CA 94105 ‘2 (555) 432-1000 4 resumesample@example.com
Deadline-oriented Senior Test Engineer and outstanding performer with more than 10 years' of experience in
manual testing and recent experience in automation. Proven success in leadership, operational excellence
and organizational development with keen understanding of elements of the current Projects. Easily
collaborate with team-members, developers and project managers to accomplish milestones and solid history
of discovering errors, resolving defects, and ensuring client expectations are met with high quality software
solutions.
« GUI Tools : TTCN-2, GSM-Analyzer, HIT, IDA, « Operating Systems : Unix[PA &amp; IA 11.31], Linux
Challenger, Quality Center 10, ALM 11, Putty 5.8 &amp; 6.2, Aix 6.1, Solaris 10, Win 2k3, Win 2k8
« Languages : C,C++ e« Troubleshooting Skills, Root Cause Analysis,
Debugging Skills
SOFTWARE TESTING LEAD 11/2013 to 03/2017
Northwestern Mutual | Chicago, IL
« Anenterprise application product Functional Testing.
e Project Lead for HPOM project.
e Involved in Sanity, Functional, Regression and Performance testing.
« Used perl script and QTP to run the fest cases.
e Used perl script to run the Performance testing in Linux platforms and generated the result in excel
sheet and used to analyze and compare the data.
e Used perfmon tool to capture the performance test data in Windows servers.
e Defect identification and re-testing.
e Ensuring that there are Zero test escapes and Defect slippages from the tests executed.
« Worked in releases SP14.1, SP14.2, etc and made sure to achieve the target on time.
« Test estimation, Test case planning and Test case designing.
« Test script development using perl script.
« Bug reporting using ALM Version 11.
« Automated the test cases as much as possible in all parts.
« Giving Presentations and OJT for new hires.
« RCA for Customer Defect using 5-Why's.
e Preparation of Daily and Weekly Status Report.
e Interaction with the Business in order to resolve any queries with respect to the test packs. test
scenarios and test cases.
« Managed the entire testing team and made sure to run the testing on time.
e Followed Agile technology for the project.
« Have been scrum master for the team and guided the scrum activities.
e Have been actively involved in R&amp;D call and Escalation call with the customer/client.
SECIOR TEST ENGINEER 12/2008 to 10/2013
Amazon.Com, Inc. | White Marsh, MD
+» GERAN BSC Functional Testing
+ Test Lead for Functional Team-TT04.Responsible for A - interface and Gb interface testing for Telecom
team TT04, Handover functionality testing (TT13) and CBC functionality testing(TT03). Functionality covers
both circuit switch and packet switch features.
+ Defect identification and re-testing. Ensuring that there are Zero test escapes and Defect slippages from the
tests executed.
- Worked in releases $14, S15, EP2.1, EP1.2, McBSC, 516, and $16.1 Step1 and made sure to achieve the
target on time.
+ Test estimation, Test case planning and Test case designing for new features like Precise Paging and
MOCN-Multi Operator Core Network.
+ Test script development using TTCN-2 and Test environment setup using GPRS (SGSN. GGSN) simulators.
« Worked in Maintenance Team and took the complete ownership of Telecom activities.
+ Bug reporting using Mercury Quality Center.
« Good exposure to MS-Simulator and MS-BTS message flow.
+ Very good understanding SS7, BSSMAP and DTAP protocols and message flow.
+ Involved in latest paging coordination techniques and satellite A-bis.
+ Involved in circuit pool configuration and Lapd configuration.
- Automated the test cases as much as possible in all parts.
+ Giving Presentations and OJT for new hires.
« RCA for Customer Pronto using 5-Why’s.
+ Preparation of Daily and Weekly Status Report.
+ Interaction with the Business in order to resolve any queries with respect to the test packs, test scenarios
and test cases.
SLOPORT ENGINEER 03/2007 to 10/2008
Pega | Dulles, VA
e Maintenance and administration of EMC Clariion CX Series storage Arrays.
e Used EMC Power link knowledgebase and primus for problem resolution.
e Used Navisphere manager and Navicli for administration of EMC Clariion.
e Troubleshooting LUNs and assigning them to different servers in SAN and DAS setup.
e Worked on the Clariion Replication Concepts in SAN (Snap View, Mirror view, SAN Copy, Power path).
e Technical Consultancy and support to EMC clients for SAN storage Boxes manufactured by EMC.
¢ Dial in remotely to the monitoring stations for individual storage box and investigate the errors reported
by the array.
e Work to solve or dispatch CE to field for the further action.
e Providing technical solutions to different customer.
e Stay current on technical specifications and hardware requirements of EMC software products.
including new and soon to be released products.
e Worked on HIB (High Incoming Boxes) for Clariion.
e Working on customer escalated issue.
e Have managed the shift as a Shift Lead.
e Given On Job Training to the new joiners.
TEOHNICAL SUPPORT ENGINEER 08/2004 to 02/2007
Hewlett-Packard Global Soft Limited | City, STATE
e Extend high quality 1st level support for maintenance of business critical Service.
e Providing technical support for the IPG products.
e Training and mentoring the new batch and the poor performers.
e Assisting the Quality Analyst in giving feedback to the agents to improve quality.
e Initiating quality related processes.
e Monitor the Team's internal and external quality performance and take action if necessary.
e Client Communication - Including conference calls, Received SPOT awards for Extra mile customer
service.
e Received several customer appreciation mails &amp; raves.
e Due to a good track on customer service skills - taken care of the CCHS cases.
e Received the "Friend in Need "Award for maintaining good work environment and supporting the team.
e Was promoted as an SME ( Subject Matter Expert).
e Received "Feather in my Cap "Award for the successful testing of Satellite A-bis.
e  Training:.
e Wipro - SAN Fundamentals.
e Clarion Foundations.
e GSM-GPRS Fundamentals.
Master of Science | Electrical And Electronics Engineering 05/2021
California State University - Sacramento, Sacramento, CA
« 3.074 GPA and Academic standing is Good Standing
Bz helor of Engineering | Production Engg 05/2004
Karunya Institute of Technology, Coimbatore, Tamil Nadu, India
Percentage - 72.8 %
e STF Certification
¢ Comptia A+ Certification
¢ GSM-GPRS Hallmark Certification</t>
        </is>
      </c>
      <c r="C575" t="inlineStr"/>
      <c r="D575" t="inlineStr"/>
      <c r="E575" t="inlineStr">
        <is>
          <t>SUMMARY</t>
        </is>
      </c>
    </row>
    <row r="576">
      <c r="A576" t="inlineStr">
        <is>
          <t>15651486.pdf</t>
        </is>
      </c>
      <c r="B576" t="inlineStr">
        <is>
          <t>B.S : Computer Networking Systems ITT Technical Institute ï¼​ City , State Computer Networking Systems</t>
        </is>
      </c>
      <c r="C576" t="inlineStr">
        <is>
          <t>01/2015 to Current
Director of Information Technology Company Name ï¼​ City , State
Serves as the main point of contact on all I.T.
related matters.
Located at the corporate headquarters supporting over 60 users locally and 150 users remotely.
Worked with service providers and vendors cutting IT budget over 45%.
Implemented new MPLS network and Phone system saving the company 180k a year.
Oversees all IT financials.
Established an IT Governance department to focus on managing systems quality assurance, PCI security, and audit change management, IT
purchasing and administration, IT contracts and vendor management, and IT financial capital and expense management.
Identifying and providing standards for gathering information for use in trend analysis and reporting information to company leaders.
01/2013 to 01/2015
Network Engineer/I.T. Manager Company Name ï¼​ City , State
Supervised and led IT infrastructure team (including Help Desk).
Worked with service providers and vendors cutting IT budget over 15%.
Managed and designed IT security solutions and policies for all locations.
Oversaw data center operations being hands on in all areas related to infrastructure and security.
Located at corporate headquarters supporting over 200 users locally and 1500 users remotely.
Manage local/wide area networks for optimal data and VoIP connectivity to over 300 sites including 3 warehouses, 1 corp office and 1 co-
location.
Served as lead network engineer in network (WAN, LAN, VoIP) problems and emergencies.
Troubleshoot and resolve network production problems.
Document network problems and resolutions for future reference.
Conduct technical research on network upgrades and components to determine feasibility, cost, time required and compatibility with current
system.
Manage/troubleshoot Cisco UC systems including third party integration and mobile chat/video clients.
Worked as lead network engineer with system administrators in setup of hardware/software networking modules for production and
development environments.
Maintained/optimized Cisco ASA/IDS/ISE/ACS/Nexus 7K/UCCX/Cisco Call Manager/Cisco Unity/Cisco Attendant Console/Cisco
Jabber/Cisco Contact Center Express/Cisco Prime/WCS to ensure network stability and maximum uptime.
Establishes network specifications by conferring with users; analyzing workflow, access, information and security requirements, designing
router and firewall administration, interface configurations and routing protocols.
Ensured interoperability between vendor specific hardware/applications for network access/usage.
VPN/SSL VPN).
01/2010 to 01/2013
Network Administrator/Help Desk Manager Company Name ï¼​ City , State
Served as technical specialist in network problems and emergencies.
Troubleshoot and resolve network production problems.
Conduct technical research on network upgrades and components to determine feasibility, cost, time required and compatibility with current
system.
Document network problems and resolutions for future reference.
Manage local/wide area networks for optimal data and VoIP connectivity to over 300 sites including 3 warehouses, 1 corp office and 1 co-
location.
Administers/troubleshoot Cisco UC systems including third party integration and mobile chat/video clients.
Provide data and reporting of KPI's and trends to IT department and others in ad-hoc, weekly, monthly and as needed.
Coordinates with system engineers in setup of hardware/software networking modules for production and development environments.
Ensures interoperability between vendor specific hardware/applications for network access/usage.
VPN/SSL VPN).
Assisted in the deployment of Nexus 7.
01/2010
Help Desk Analyst Company Name ï¼​ City , State
Provided help desk support for over 7,000 Taco Bell stores.
Troubleshoot all issues dealing with the P.O.S., TACO computer, and all the connections in the store.
Log all calls in Remedy(software), follow up on all calls that weren't resolved, and we used Putty(software) to access the back end of their
computer.
01/2009
Help Desk Support/IT Technician/Network Admin Company Name ï¼​ City , State
Provided first level help desk IT support in a 300 user environment spanning over 15 remote sites.
Troubleshoot hardware, software and connectivity issues for a mixed Windows 2003/2008 Server, mixed Linux , XP desktop environment,
Cisco routers, and Cisco Switches.
Installed, repaired, maintained and upgraded desktop/notebook computers; pre-configured cisco routers, cisco switches, network printers
and troubleshoot printer failures.
Web filter administrator/Barracuda.</t>
        </is>
      </c>
      <c r="D576" t="inlineStr">
        <is>
          <t>ad, budget, change management, Cisco IOS, Cisco, Cisco Routers, Hardware, contracts, clients, Database, Dell, Dell PowerEdge servers,
designing, ERP, financials, financial, Firewall, focus, Groupwise, help desk support, Help Desk, HP, IBM, IDS, IT support, LAN, Laptops,
notebook computers, Linux, managing, MAS90, Access, Exchange, Office, Windows, Windows XP, network engineer, network printers,
network, Networking, networks, Operating Systems, PCI, Phone system, policies, POS, Prime, printer, Printers, protocols, purchasing, quality
assurance, Express, reporting, research, router, routing, Scanners, SCO Unix, SQL, SSL, switches, Cisco Switches, Symantec, trend,
Troubleshoot, upgrades, vendor management, video, VPN, Vista, VoIP, WAN, Windows Server, workflow</t>
        </is>
      </c>
      <c r="E576" t="inlineStr">
        <is>
          <t>DIRECTOR OF INFORMATION TECHNOLOGY
Career Overview
Seeking a position as a Director of I.T. in a company where I am able to utilize my experience and training in networking, troubleshooting, and
customer relations.
Qualifications
Networking - Nexus 7K, UCS, UCCX, Cisco Call Manager, Cisco Unity, Cisco Attendant Console, Cisco Jabber, Cisco ASA, Cisco
ISE, Cisco ACS, Cisco Voip, Cisco Routers, Cisco Switches, Cisco Wireless Controllers, Cisco Wireless Access Points, Cisco
IronPort, Juniper Firewall,
Operating Systems - Windows Server 2003/2008/2012, SCO Unix, SUSE Linux, Windows XP/Vista/7/10, Cisco IOS
Hardware - Dell PowerEdge servers, IBM Bladecenter, Dell/HP/Lenovo PC &amp; Laptops, Cisco/Juniper/Fortinet switches,
Barracuda/Juniper Spam &amp; Web firewall, POS, Label Printers, Barcode Scanners, RF Scanners
Software - MAS90, Office 2007/2010/2013/2016, VMware, Groupwise, Exchange 2007, Aldon, Remedy, Putty, SecureCRT, VNC,
WireShark, Snorby, SolarWinds Orion, SQL Database, Epicor (ERP),
Security - Nexpose (Rapid7), Snort, Snorby, Symantec, Trustwave, PCI Compliance CISCO Certified Network Associate (CCNA)</t>
        </is>
      </c>
    </row>
    <row r="577">
      <c r="A577" t="inlineStr">
        <is>
          <t>157(1).pdf</t>
        </is>
      </c>
      <c r="B577" t="inlineStr">
        <is>
          <t>Bachelor of Science: Applied Science, 05/2015
Illinois State University - Normal, IL
Accomplishments
e MuleSoft Certified Developer 3 &amp; 4triggers, stored procedures in Relational
* Database Management Systems like Oracle,
¢ MySQL, PostgreSQL and Microsoft SQL Server
¢ Good experience in Agile Software
¢ Development Team using SCRUM, TDD Test
e Driven Development
* Good personality, excellent communication skills,efficient developer in a team as well as working individually
¢ Willing to learn new technologies and learning fast
¢ Capable of working on multiple projects under tight deadlines.
Certifications
¢ Mulesoft developer 2022-2024</t>
        </is>
      </c>
      <c r="C577" t="inlineStr">
        <is>
          <t>MuleSoft Developer, 12/2020 to Current
State Of Oklahoma — Weatherford, OK
¢ Participate in Requirement analysis, API Design,
¢ Implementation and Maintenance phases
¢ Design RESTful API with Design on AnyPoint platform and AnyPoint studio with RAML 1.0
¢ Implement flows and application with AnyPoint studio and leveraged Dataweave to transform message
¢ Create reusable component such as error handler, domain projects and library
e Create custom policy and custom connector to connect with external third party system
e Create MULE ESB artifacts, created flows, and configured MULE configuration files and deployed application
e Create Flows, Sub Flows, Private Flows and routing components such as choice, scatter- gather and first successful
¢ Create flows using various event processors such as; Transform, exception handling (OnError-
¢ Continue and OnError-Propagate), Unit Testing components (Mock, Assertion and Validation)
¢ Create Batch process to handle large data and configure input, process and complete phases
¢ Use various connectors and even processors like
e File, FILE, SFTP, IMAP, HTTP, Oracle database,
e Salesforce, CXF
¢ Use various Atlassian toolset like; bitbucket, JIRA and confluence
¢ Participate in migration from Mule 3.7 to Mule 4.3
e Create error Global error handling strategies, apply Try scope to event process and connectors
¢ Used Jenkins for CI/CD deployment strategy
¢ Part of call rotation and production support
Environment: Jenkins, Anypoint Studio 6.x and 7.x,
AWS, S3, EC2, Mule version 4.x and 3.x, Mule
Management Console, RAML, ActiveMQ, Anypoint
MQ, Maven, Nexus, Design, develop and migrate flows Mule applications and flows based on requirements.
Mule Developer, 02/2018 to 11/2020
Dematic Corp. — Lancaster, PA
e Create API Proxy and deploy to API Gateway
¢ Create RAML specification in AnyPoint platform and use fragments such as Resource type, Traits and Library to enable
reusability
e Create flows/orchestrations for integrating components like connectors, transformers and scopes written on top of different
internal platforms using Mule ESB for XML to CSV conversion
e Use MuleSoft Anypoint API platform for designing and implementing Mule APIs
¢ Perform end-to-end testing, resolve problems and validated test results
¢ Collaborate with developers with in team and other team members for effective implementation of projects
¢ Provide support for existing applications in all environments
¢ Create transformation logic using DataWeave,
¢ MEL and XSLT
e Create reusable components such as global exception handling strategy and common logger
¢ Develop, test and consume message flows that are exposed as both SOAP and Rest services to consumer applications
¢ Implement error handling and logging message flows
e Prepare technical documents and turn over documents
¢ Deploy applications to different environments (Test, QA, PROD)
Environment: CloudHub, Anypoint Studio, API
Gateway, Jenkins, ActiveMQ, Salesforce, MMC,
Mule ESB 4.x, WebServices, JDBC, Broker,
HTTP/HTTPS, XML, Java 1.8
Software Engineer, 10/2015 to 01/2018
Foot Locker — City, STATE
¢ Participate in development using JAVA/J2EE
e Technologies, Web services, Spring, Hibernate
e Framework
¢ Implement RESTFUL based web services
¢ Used Hibernate for data base Connectivity
e Design user interface of application using JSP
¢ Participate in web UI pages using JSP, JSTL, CSS,
¢ HTML, XML, XSL, XSLT, JavaScript
¢ Implement front-end validations with JavaScript,
e Angular Js, Node Js
¢ Implement application using Spring, Web
e Services (SOAP and RESTFUL)
¢ Built web-based applications using Spring MVC 3.0 Architecture
¢ Used Spring Core for concept Inversion of control (IOC) implemented using dependency injection
¢ Implement Controller, Model and View components on MVC 2 architecture based application
e Experience in unit testing applications using
e Junit Framework and developed logging and standard mechanism based on Log4]
¢ Used Java Collections API extensively in the application
¢ Implement Documents using MS Office, Excel and Power point
¢ Expose Stateless session beans as Restful web services using Jersey JAX-RS
¢ Design, develop, implement, and maintain custom Ant tasks in Java
e Execute unit test with junit and integration with
e SOAPUi and POSTMAN
Environment: JAVA/J2EE, JSP, Servlets, Spring, Struts,
Hibernate, Web services, SOUP, REST, JAX-RS,
Tomcat, Java Script, Oracle, Log4j, XML, HTML, CSS,
UNIX, ANT, WSDL, SOAP, AJAX, Agile.</t>
        </is>
      </c>
      <c r="D577" t="inlineStr">
        <is>
          <t>¢ Software Development Standards ¢ Software Documentation Control
e API Design and Development e Software Testing and Validation
e Oracle Applications Development ¢ Performance Evaluation and Optimization
e Design Patterns and Principles e JS Frameworks: React, Angular, Vue
¢ SOAP and Restful Web Services e Programming Languages: Java, C#, .Net, Python
¢ Software Deployment e Databases: Oracle, MongoDB
¢ Project Specifications ¢ Strong Communication and Interpersonal Skills
¢ Programming Languages: Java, ¢ Web Programming
¢ Scrum Methodology e Application Development Knowledge
¢ RDMS Development and SQL e Data Storage and Retrieval
¢ Continuous Integration Systems e Source and Version Control: Git, GitHub
¢ Object-Oriented Programming (OOP) e Eagerness to Learn New Technologies</t>
        </is>
      </c>
      <c r="E577" t="inlineStr">
        <is>
          <t>Jessica CLAIRE
100 Montgomery St. 10th Floor @ (555) 432-1000 ¢ resumesample@example.com
Professional Summary
Technology enthusiast with over 7 years of experience in IT industry across various application design, development, integration and
testing. Expertise in Core Java concepts, such as OOP Design, Multi-Threading, Generics, Exception Handling, Collections,
Annotation and some other features. MuleSoft Certified and Experienced in developing Mule ESB flows and interactions by using
service-oriented architecture (SOA) and enterprise application integration (EAI) using Mule Runtimes. Good experience in XML
technologies like XSD, XSLT, XQuery, and Xpath for data transformations in MuleSoft. Good experience using mule connectors like
DB, HTTP, HTTPS, FTP, FILE, SFTP, JMS, Salesforce. Good experience in using ActiveMQ, AWS suitagilee for Asynchronous
message queuing for guaranteed delivery pattern. Good experience in CICD tool like Jenkins Good experience in Mavenizing,
MuleSoft project and creating builds using Maven build tools for deployment to CloudHub / Mule MMC. Good experience
developing SOAP and Rest based services. Experience in using different version controlling/tracking systems Subversion, CVS, SVN,
GIT, &amp;Rational Clear Case. Experience in Splunk Log Management Creating dash boards, monitoring, reporting, Email Notification
to Users. Strong in writing SOL queries in PL/SQL and T-SQL</t>
        </is>
      </c>
    </row>
    <row r="578">
      <c r="A578" t="inlineStr">
        <is>
          <t>157(2).pdf</t>
        </is>
      </c>
      <c r="B578" t="inlineStr">
        <is>
          <t>ACCOMPLISHMENTS
CERTIFICATIONS
Jessica Claire
© Montgomery Street, San Francisco, CA 94105 ‘2 (555) 432-1000 4 resumesample@example.com
Compassionate, social justice advocate, and culturally competent urban educator with 9 years of experience
in intermediate classroom instruction in high-needs settings. Expressive, fastidious writer and speaker utilizing
engaged pedagogy. Energetic virtual educator. Composes powertul, cohesive instructional units that scaffold
and increase student learning. Ready to apply virtual teaching expertise to a dynamic new position as an
online Elementary Teacher.
© VIRTUAL TEACHER - MATH, ELA, SCIENCE - 5TH GRADE 09/2020 to CURRENT
Region 14 | Bethlehem, CT
« Engaging virtual educator adept at managing Zoom for instruction of classes up to 28 students, utilizing
integrated tools seamlessly.
« Evaluates and revises lesson plans and course content to facilitate virtual classroom discussions,
maintain school community, provide student-centered learning, and increase student understanding.
« Increases participation and rigor in lessons using Nearpod, offering immediate feedback.
« Continued creation and implementation of integrated Social Studies lessons to meet national standards
and emphasize social justice Issues.
e Utilizes multimedia strategies and technology to convey information in fresh and interesting ways.
e Cultivated relationships with parents for complete support network.
CLQSSROOM TEACHER - MATH, ELA, SCIENCE - 5TH GRADE 08/2017 to 09/2020
Raytown School District - Fleetridge Elementary | City, STATE
e Embraced growth mindset while demonstrating positive behavior supports in classroom management.
e Incorporated culturally responsive materials and emphasized matters of racial equity in lessons.
e Embedded effective comprehension strategies across subjects, creating original lessons that
broadened student understanding and filled learning gaps.
e Leveraged diverse learning strategies and individualized instruction to meet students’ learning levels
and prepare them for higher-level education requirements.
e Provided effective virtual instruction, adept at managing Zoom and other online instruction modules.
e Collaborated with parents, administrators, and counselors to develop improvement plans for struggling
students.
READING, INTEGRATED SOCIAL STUDIES AND WRITING 08/2015 to 07/2017
KCK USD 500 - Whittier Elementary - 5th Grade | City, STATE
e Encouraged students to explore issues in their lives and the world around them by creating diverse.
interdisciplinary, hands-on activities that reflected their educational, cultural and linguistic backgrounds.
e Utilized exceptional writing, editing, and proofreading skills to produce engaging units, lessons, and
targeted assessments.
e Researched latest instruction techniques and employed culturally responsive texts to teach students to
draw inferences and comprehend nuances in word meanings and figurative language.
e Collaborated with teachers in Speech and Special Education disciplines to identify and adopt successful
instructional strategies.
e Accepted and immediately incorporated feedback from fellow teachers and administration.
e Educated students regarding national and global social issues and influencing factors.
CLASSROOM TEACHER 07/2012 to 08/2015
KCK USD 500 - Whittier Elementary - 4th Grade | City, STATE
e Adapted instruction and supported students in persevering with challenging tasks.
e Set and communicated classroom ground rules based on respect and personal responsibility.
e Mentored and counseled students with adjustment and academic problems.
e Improved students' reading levels through guided reading groups and whole group instruction.
e Provided individualized instruction and created unique interventions for struggling students.
e Missouri Certified Teacher with Elementary « Common Core and Missouri GLEs fluent
Endorsement e = Intuitive curriculum development and adaptation
e Excellent verbal and written communicator with extensive backward design experience
e Inclusive discourse facilitator e« Empathetic student advocate providing equitable
e Diligent and dedicated outcomes
¢ Creative and critical thinker e Differentiated instruction specialist
e Experienced in scaffolding for ELL students e Responsive and receptive collaborator
e Advanced knowledge of Zoom, MS Office, G
Suite, Nearpod, and IXL
Master of Arts | Curriculum and Instruction 2015
University of Missouri-Kansas City, Kansas City, Missouri
Institute for Urban Education Scholarship Recipient and Graduate, GPA: 3.93
Bz-helor of Arts | English Literature 2007
University of Missouri-Kansas City, Kansas City, Missouri
Dean's List 2005-2007
e Selected to teach departmentalized English Language Arts program as well as Integrated Social
Studies/ELA/Writing.
e Receives high praise from instructional observations for creating interactive, rigorous, and culturally
relevant lessons.
e Leader in building at integrating culturally responsive teaching material and methodologies.
e Authored original learning scales for writing units that were used as examples in a large district.
e Instructed students whose writing won 3rd place out of 4.000 elementary students.
e Assisted students in achieving multi-year percentile gains on MAP and STAR assessments.
e Created innovative lesson plans, project based assignments, formative and summative assessments for
all subjects throughout career.
Missouri Elementary Education Endorsement Grades 1-6</t>
        </is>
      </c>
      <c r="C578" t="inlineStr"/>
      <c r="D578" t="inlineStr"/>
      <c r="E578" t="inlineStr">
        <is>
          <t>PROFESSIONAL
SUMMARY</t>
        </is>
      </c>
    </row>
    <row r="579">
      <c r="A579" t="inlineStr">
        <is>
          <t>157.pdf</t>
        </is>
      </c>
      <c r="B579" t="inlineStr">
        <is>
          <t>CERTIFICATIONS
1
\
.
Jessica Claire
© Montgomery Street, San Francisco, CA 94105 2 (555) 432-1000 4 resumesample@example.com</t>
        </is>
      </c>
      <c r="C579" t="inlineStr">
        <is>
          <t>dedication to informed patient care, administrative excellence and confidentiality.
Reliable Medical Support professional with &amp; years of experience in a health care environment. Expertly assist
with office operations and physician support by gathering patient information, recording vital signs and
assisting physicians with various in office procedures. Cheerful during each patient interaction to improve
satisfaction ratings and patient retention.
Well-qualified Personal Care worker skilled in delivering top-quality home care support. Effective at
ambulating patients, meeting personal grooming needs and administering medications. Detail-oriented in
maintaining clean and organized personal areas to support daily living safety.
Focused and attentive Medication Aide offering 8 years of healthcare expertise. Energetic and personable
with thorough knowledge of medication, potential side effects and adverse reactions. Skilled in administering
topical, oral, nasal and sublingual medications. Well-versed in monitoring vital signs for indications of
medication issues and general health changes.
Skilled and adaptable customer service experience as well as Knowledgeable with computer-related
programs(MS Word, PowerPoint, Excel, etc.). Can utilize these skills to provide exceptional communications,
presentations and spreadsheets meeting diverse administrative needs. Dedicated to maximizing customer
satisfaction and exceeding business objectives with organized approach and strong multitasking abilities.
« Simple Dressings e Monitoring Patient Progress
« Inventory and Supply Management « Companionship and Emotional Support
¢ Point of care testing e Ambulating and repositioning patients
« Adaptable e Wound care specialist
« Patient bathing e Tube feedings and medications familiarity
« Emptying catheter bags e Patient Scheduling
« CPR e Electronic health records
« Topical medication application e Vital signs monitoring
e« Medication Administration e State regulations knowledge
« First aid and safety e Customer service
« Team building « Problem resolution
« Cleaning e« Meal Preparation
« Patient Bathing e MS Office
« Communications e Team Bonding
« Process improvement e Strategic Planning
« Good listening skills e Creative problem solving/A3 process
e« Medical terminology knowledge e Professional telephone demeanor
COVID-19 SUPPORT TEAM AND PRE-OP TESTING 05/2020 to 07/2020
Christiana Care Health System | Carneys Point, NJ
During this pandemic, when everything was on quarantine and the state was shut down, all elective surgeries
were halted and rescheduled. This was for about 2 months. After the state was opened, CDC required all
hospitals to have every elective surgery patient test for COVID-19 before their surgeries. | was in charge of
calling patients to get their tests scheduled prior to surgery as well as answer any COVID-19 related
questions they may have had. They had to have these tests done exactly 3 days before surgery so it was
imperative that we called these patients and went above and beyond to get them in to have surgery in time. If
they did not get these done then their surgeries were to be rescheduled.
A lot of patients did not reside in Topeka, and they would have to drive very far to get this done. Several
requested that they get their testing done at a hospital or clinic setting that tested for COVID-19. | would
communicate with these out-of-network providers to ensure that we get their test completed and the results
sent to us so that they can have these surgeries in time.
- | called patients daily to get on schedules. | would keep in touch with their primary care providers so they are
aware of what testing needs done prior to surgery.
- Asked patients what symptoms they may have that are COVID-19 related, so that | can assure the safety of
our employees as well as other patients and themselves before they came to their surgeries.
- Communicated with the COVID-19 team and hotline to ensure patient safety, as well as ensure the quality of
care was Satisfactory.
MI_DICAL ASSISTANT 08/2018 to 07/2020
Stormont Vail/Cotton O'neil Clinic | City, STATE
e Enhanced patient outcomes by providing knowledgeable education on procedures. medications and
other physician instructions.
e Sanitized, restocked and organized exam rooms and medical equipment.
e Oriented and trained new staff on proper procedures and policies.
e Updated inventory. expiration and vaccine logs to maintain current tracking documentation.
e Kept medical supplies in sufficient stock by monitoring levels and submitting replenishment orders
before depleted.
e Explained procedures to patients to reduce anxieties and increase patient cooperation.
e Completed clinical procedures and gathered patient data for interpretation by physician.
e Conducted preliminary evaluations, including measuring weight, temperature and blood pressure, and
documented results with accuracy.
« Communicated clearly and effectively with patients to verify information, determine purpose of visit and
record medical history.
e Implemented care and efficiency improvements to support and enhance office operations.
e Balanced, calibrated and recorded appropriate hemodynamic data.
e Collected all pertinent data and calculations to aid physician in interpreting results.
e Directed patients to exam rooms, fielded questions and prepared for physician examinations.
e Arranged surgeries with surgical center, confirming times with patients and preparing admission and
consent forms.
e Attended required training, education and meetings.
MUNTAL HEALTH/DEVELOPMENTAL DISABILITY TECHNICIAN 03/2012 to 08/2018
Kansas Neurological Institute | City, STATE
e Assisted people whom | cared for with mobility needs, including moving to and from beds, organizing
wheelchairs and preparing assistive devices.
e Monitored, tracked and conveyed important patient information to healthcare staff to help optimize
treatment planning and care delivery.
e Helped the individuals whom | cared for to effectively manage routine bathing, grooming and other
hygiene needs.
e Promoted good oral and personal hygiene by aiding clients with shaving, bathing and teeth brushing.
e Maximized individual satisfaction by helping individuals carry out personal tasks such as dressing and
walking.
e Participated in various activities with the individuals who | cared for to boost mood. improve overall
memory and provide meaningful life.
e Reported any unusual or urgent circumstances in patients' condition or environment immediately to
Nursing staff and risk management.
e Administered medications or treatments such as daily routine medications, breathing treatments,
suppositories, enemas, etc. as directed by nurse
¢ Collaborated with peers and attended weekly homestaff meetings to brainstorm new activities for
individuals and discuss ways to resolve issues.
DILECT SUPPORT STAFF/CNA/HHA 06/2016 to 01/2017
Loving Hearts Training Center | City, STATE
e Assisted patients with mobility needs, including moving to and from beds, organizing wheelchairs and
preparing assistive devices.
e Gathered dietary information, assisted with feeding and monitored intake to help patients achieve
nutritional objectives and support weliness goals.
e Promoted good oral and personal hygiene by aiding patients with shaving, bathing and teeth brushing.
e Oversaw and maintained patients' rooms, group living areas and nurse stations.
e Facilitated activities of daily living, including personal hygiene management, feeding and ambulation.
e Helped patients effectively manage routine bathing, grooming and other hygiene needs.
e Coordinated daily medicine schedules and administration to help clients address symptoms and
enhance quality of life.
e Completed entries in log books, journals and care plans to document accurately report patient
progress.
High School Diploma
Mission Valley Junior And Senior High School, Eskridge, KS
Nc Degree | General Studies
Allen County Community College, Burlingame, KS
Nc Degree | General Studies For Practical Nursing Degree
Highland Community College Technical Center, Atchison, KS
« Certified Nurse Assistant (CNA)
« A3 problem solving training
« Certified Medication Aid
« BLS CPR/AED certified</t>
        </is>
      </c>
      <c r="D579" t="inlineStr"/>
      <c r="E579" t="inlineStr">
        <is>
          <t>PROFESSIONAL
SUMMARY</t>
        </is>
      </c>
    </row>
    <row r="580">
      <c r="A580" t="inlineStr">
        <is>
          <t>15791766.pdf</t>
        </is>
      </c>
      <c r="B580" t="inlineStr">
        <is>
          <t>6/2012
Master of Science : Management, Project Management Colorado Technical University GPA: GPA: 3.35
Coursework in Business, Management and Communications
Management, Project Management GPA: 3.35
10/2009
Bachelor of Science : Information Technology University of Phoenix GPA: GPA: 3.53
Coursework in Distributed Computing, Networks and Databases
Information Technology GPA: 3.53
Certifications
CompTIA Network + Certified, 2006 A+ Hardware/Software Certified, 2006 Microsoft Corporation Microsoft Certified Professional Certified,
2006 MCSE- Windows 2000, Pasadena, CA Certified, 2000</t>
        </is>
      </c>
      <c r="C580" t="inlineStr">
        <is>
          <t>07/2013 to Current
Project Manager Company Name ï¼​ City , State
Built and maintained successful relationships with service providers, dealers and consumers.
Provided base level IT support to company personnel.
Defined project deliverables and monitored status of tasks.
Delivered status reports to stakeholders for budgeting and planning purposes.
Collaborated with cross-functional teams to draft project schedules and plans.
Monitored costs, timescales and resources used to achieve [Goal].
Monitored team progress and enforced deadlines.
Partnered with [Department Name] and [Department name] to address [Issue description].
Planned, implemented and managed all project contracts, performed scheduling, risk analysis, quality control and trained staff.
Key Performance: Managed 40 team members with the ability to initiate/manage cross-functional teams and multi-disciplinary projects.
Increased productivity with critical thinking, decision-making and problem solving skills.
Planned, organized and scheduled daily activities.
Excellent communication skills to coordinate with customers, vendors, and stakeholders.
Skilled in leading, negotiating and delegating abilities.
Tolerant to stressed situations.
03/2004 to 07/2013
Information Technology Specialist Company Name ï¼​ City , State
Trained new employees and explained protocols clearly and efficiently.
Researched issues on various computer systems and databases to resolve complaints and answer inquiries.
9 years experience working as an agent to all corporate systems in the field, call center and central service office.
Analyzed system problems, performed troubleshooting, ensured connectivity and trained staff.
Key Performance: Managed and supported workstations on TCP/IP, VPN, and Wi-Fi networks, managed Active Directory, SCCM,
VOIP, Avaya PBX systems.
Managed and supported workstations in various locations with use of SMS (System management software) and remote tools such as VNC,
RDC and Active Directory Facilitated Adds/Moves/Changes on Avaya PBX telephone systems Supported the integration of new
technologies such as Cloud printing and CSO (Remote Enterprise) into operation.
Maintenance &amp; Upgrades: Performed weekly health checks via SMS and documented results for problem resolutions Performed routine
maintenance on workstations, IP phones, Xerox copiers, HP printers and laptop computers.
Performed all hardware/software upgrades servers, workstations, copiers and printers.
Acted as a liaison to resolve all technical issues for vendors, managers, trainers etc.
Developed and maintained documentation needed by support staff, including troubleshooting steps, installation instructions, new tools
overviews, and contact lists.
Responsible for notifying users of network/system issues.
Established solid work relationships with management, technical staff, vendors, end users.</t>
        </is>
      </c>
      <c r="D580" t="inlineStr">
        <is>
          <t>Windows XP/7/8, Server 2003/2008
Active Directory, MS Outlook 2007/2010
SCCM, RDC, SMS
PC Hardware/Software, Printers, Copiers, Laptops, Mobile devices
Routers, Switches, Storage
VPN, VOIP, Wifi
Avaya PBX systems
Remedy
Accomplishments
Exceeded monthly goals by successfully handling more than 50 calls per day. Reduced technical exceptions to management by 40% to only 15 per
day.
A+, Active Directory, agile, Avaya, call center, Excellent communication, CA, Hardware, contracts, critical thinking, customer service, decision-
making, documentation, functional, help-desk, HP printers, IP, laptop computers, Laptops, Microsoft Certified Professional, MCSE, office, MS
Outlook, Windows, Windows OS, Windows 2000, 2000, negotiating, Enterprise, Network, networks, PBX, PC Hardware, telephone systems,
Copiers, Printers, problem solving skills, quality control, risk analysis, Routers, scheduling, servers, SMS, Switches, TCP/IP, tech support,
phones, troubleshooting, Upgrades, VOIP, VPN, Xerox copiers</t>
        </is>
      </c>
      <c r="E580" t="inlineStr">
        <is>
          <t>PROJECT MANAGER
Summary
Technical Support Professional skilled at resolving complex customer service issues in a timely manner. Enjoys troubleshooting to find solutions to
technical issues. Successful at driving financial and productivity results in fast paced environments.</t>
        </is>
      </c>
    </row>
    <row r="581">
      <c r="A581" t="inlineStr">
        <is>
          <t>158(1).pdf</t>
        </is>
      </c>
      <c r="B581" t="inlineStr">
        <is>
          <t>C3}
Jessica Claire
© Montgomery Street, San Francisco, CA 94105 ‘2 (555) 432-1000 &lt;4 resumesample@example.com
Professional, Experienced User Interface and Web Applications developer, committed to maintaining cutting
edge technical skills and up-to-date industry knowledge and motivated to drive projects from start to finish as
part of a dynamic team.
« HTML5, CSS3, JavaScript, AngularJS, jQuery,
LESS, Ajax
e Database design using PL/SQL and SQL
queries
e Jinja, Freemarker
« Linux OS scripting
« Programming Languages: Java, PHP. Python
« Excellent problem-solving abilities
e« Excellent communication skills
HTML DEVELOPER 09/2014 to 08/2016
Liberty University | Lynchburg, VA
Developed and maintained emails for client - Google Express. Worked with templating languages (Jinja and
Freemarker) and JavaScript to write code to get the data from the server and display it depending on the
regions associated with each email. Responsible for maintaining and updating SQL database and image
server.
Created Google sites for any upcoming announcements. Used JavaScript for displaying the input fields (along
with AJAX) and updating the database.
Responsibilities:
« Create emails using JavaScript, jQuery. HTML, CSS. LESS. Jinja and Freemarker
e« Create G Sites (Google Sites) and keep the information displaying from the database up to date
e« Check for proper rendering on various platforms including mobile and desktop
e Check for rendering using Litmus on various email clients
¢« Coordinated with project managers to finalize design and confirm requirements and propose new ideas
for efficient coding
« Provided continued maintenance and fixing bugs
« Trained new employees and provide support
Environment: JavaScript, jQuery, HTML, CSS. LESS. JINJA, Freemarker. Litmus
PROGRAMMER ANALY ST 07/2011 to 08/2014
Gwynedd-Mercy College | Gwynedd Valley
Diamond Resorts International is a hospitality company with resorts in over 33 countries. Their objective is to
provide best vacation service which is made possible by their skilled and hardworking employees. | was a part
of such a team where | worked on projects fo develop web applications for Diamond Resorts International
applying knowledge in HTML5, CSS3. JavaScript. AngularJS. AJAX, JSON, jQuery, and PL/SQL.
Responsibilities:
e Responsible for the development, implementation and support front desk applications.
¢ Designed web applications using HTML5, CSS3, JavaScript, AngularJS, AJAX, and JSON integrating
Oracle PL/SQL.
e Designed logos using Adobe photo shop as a team.
e Made use of JavaScript technology and Angular JS to design ads.
e Designed an application implementing web socket in addition with Oracle technologies to enhance the
communication amongst company employees providing a Facebook style notification application.
Environment — HTML5, CSS3, JavaScript, AJAX, JSON, Angular JS, PL/SQL
Information Technology and Management | IT and Management
Illinois Institute of Technology, Chicago, IL</t>
        </is>
      </c>
      <c r="C581" t="inlineStr"/>
      <c r="D581" t="inlineStr"/>
      <c r="E581" t="inlineStr">
        <is>
          <t>PROFESSIONAL
SUMMARY</t>
        </is>
      </c>
    </row>
    <row r="582">
      <c r="A582" t="inlineStr">
        <is>
          <t>158(2).pdf</t>
        </is>
      </c>
      <c r="B582" t="inlineStr">
        <is>
          <t>University of Missouri-Kansas
City
Kansas City, Missouri - 2015
Master of Arts: Curriculum and
Instruction
Institute for Urban Education
Scholarship Recipient and
Graduate, GPA: 3.93
University of Missouri-Kansas
City
Kansas City, Missouri + 2007
Bachelor of Arts: English
Literature
Dean's List 2005-2007
CERTIFICATIONS
Missouri Elementary Education
Endorsement Grades 1-6
PROFESSIONAL SUMMARY
Engaging educator with 9 years of experience in intermediate classroom instruction in high-needs
settings. Expressive, fastidious writer and speaker with a B.A. in English Literature and M.A. in
Curriculum and Instruction. Designs powerful, culturally responsive, cohesive instructional units that
scaffold and increase student learning. Ready to apply teaching expertise, research skills, and
curriculum writing ability to the Children’s Storyteller and Script Writer opportunity.
ACCOMPLISHMENTS
+ Selected to teach departmentalized English Language Arts program as well as Integrated Social
Studies/ELA.
+ Receives high praise from instructional observations for creating interactive, rigorous, and
culturally relevant lessons.
+ Leader in building at integrating culturally responsive teaching material and methodologies.
+ Composed original learning scales for writing units that were used as examples in a large district.
+ Instructed students whose writing won 3rd place out of 4,000 elernentary students.
+ Assisted students in achieving multi-year percentile gains on MAP and STAR assessments.
+ Created innovative lesson plans, project based assignments, formative and summative
assessments for all subjects throughout career.</t>
        </is>
      </c>
      <c r="C582" t="inlineStr">
        <is>
          <t>+ Inclusive discourse facilitator
+ Creative and critical thinker
« Common Core and Missouri
GLEs fluent
+ Differentiated instruction
specialist
+ Responsive and receptive
collaborator
+ Expert knowledge of Zoom, MS
Office, G Suite, Google
Classroom, Nearpod, and IXL
Region 14 - Virtual Teacher - Math, ELA, Science - 5th Grade
Bethlehem, CT +* 09/2020 - 05/2021
+ Innovative virtual educator adept at managing Zoom for instruction of classes up to 28 students,
utilizing integrated tools seamlessly.
+ Evaluated and revised course content to facilitate virtual classroom discussions, maintain school
community, provide student-centered learning, and increase student understanding.
+ Increased participation, rigor, and achievement in lessons using Nearpod, offering immediate
feedback.
+ Integrated culturally responsive content to emphasize matters of social justice and racial equity.
+ Utilized multimedia strategies and technology to convey information in fresh and interesting ways.
+ Cultivated relationships with parents for complete support network.
Raytown School District - Fleetridge Elementary - Classroom Teacher - Math, ELA, Science - 5th
Grade
City, STATE + 08/2017 - 09/2020
+ Grade level lead for writing instruction, as well as incorporating culturally responsive materials and
emphasizing matters of racial equity in lessons.
+ Leveraged diverse learning strategies to meet students’ learning levels and prepare therm for
higher-level education requirements.
+ Provided effective virtual instruction, adept at managing Zoom and other online instruction
modules.
+ Collaborated with parents, administrators, and counselors to develop improvement plans for
struggling students.
+ Helped students achieve multi-year growth on STAR assessments in Reading and Math.
KCK USD 500 - Whittier Elementary - 5th Grade - Reading, Integrated Social Studies and Writing
City, STATE + 08/2015 - 07/2017
+ Encouraged students to explore issues in their lives and the world around them by creating diverse,
interdisciplinary, hands-on activities that reflected their educational, cultural and linguistic
backgrounds.
+ Utilized exceptional writing, editing, and proofreading skills to produce engaging units, lessons,
and targeted assessments.
+ Researched latest instruction techniques and employed culturally responsive texts to teach students
to draw inferences and comprehend nuances in word meanings and figurative language.
+ Collaborated with teachers in Speech and Special Education disciplines to identify and adopt
successful instructional strategies.
+ Increased students’ MAP Reading achievement by more than a year's growth between Fall and
Spring.
KCK USD 500 - Whittier Elementary - 4th Grade - Classroom Teacher
City, STATE * 07/2012 - 08/2015
+ Adapted instruction and supported students in persevering with challenging tasks.
+ Set and communicated classroom ground rules based on respect and personal responsibility.
+ Mentored and counseled students with adjustment and academic problems.
+ Improved students’ reading levels through guided reading groups and whole group instruction.
+ Provided individualized instruction and created unique interventions for struggling students.
+ Doubled yearly MAP score growth in 75% of students in Reading and Math.</t>
        </is>
      </c>
      <c r="D582" t="inlineStr">
        <is>
          <t>+ Missouri Certified Teacher with
Elementary Endorsement
+ Excellent verbal and written
communicator
+ Intuitive curriculum
development, alignment,
adaptation, and evaluation with
extensive backward design</t>
        </is>
      </c>
      <c r="E582" t="inlineStr">
        <is>
          <t>JESSICA
CLAIRE
resumesample@example.com
&amp; (555) 432-1000
100 Montgomery St. 10th
Floor</t>
        </is>
      </c>
    </row>
    <row r="583">
      <c r="A583" t="inlineStr">
        <is>
          <t>158.pdf</t>
        </is>
      </c>
      <c r="B583" t="inlineStr">
        <is>
          <t>Associate of Science: Medical Assisting, 08/2003
Draughons Junior College - Nashville, TN
Certificate of Phlebotomy: Phlebotomy, 06/1992
Vocational, Technical And Adult Education - Huntington, WV</t>
        </is>
      </c>
      <c r="C583" t="inlineStr">
        <is>
          <t>Assembly Technician/ Trim and Finish/Testing Technician, 02/2018 to Current
Accentcare — Joliet, IL
¢ Orchestrated organizational assembly strategy to produce products to conform to design specifications.
e Smoothed surfaces to enhance alignment of parts and finishes.
e Checked parts against stock lists, blueprints and material specifications to verify compliance with standards.
e Inspected and tested final products to verify conformance to established tolerances.
¢ Boxed, labeled and moved items to keep production lines moving swiftly.
¢ Removed scratches and imperfections using various tools to improve product quality.
e Assisted assessment of finalized product development to maintain QC standards.
e Used established assembly instructions to complete jobs in efficient and accurate manner.
e Contributed to team-based environment to maintain line productivity and meet expected deadlines.
¢ Inspected finished parts and components to enforce QA standards and uncover defects prior to packaging.
e Supported QA measures by visually inspecting items and removing defective elements.
¢ Removed physical refuse and debris, organizing tools to maintain safe, effective work environment.
e Assembled component parts of [Type] item and completed hand-finishing of final products.
e Recognized defective material and reported issues to management to facilitate prompt resolution.
¢ Maintained work area safety and appearance, focusing on safety, organization and cleanliness.
Assembly Technician/Machine Operator, 08/2017 to 06/2018
THK Manufacturing Of America — City, STATE
e Selected proper cutting tools, calculating parameters to manufacture components and parts.
e Read and understood blueprints, product specifications and tooling instructions to plan correct operational sequences and
prevent materials waste.
¢ Detected work-piece defects and machine malfunctions, maintaining apparatus to prevent future issues.
¢ Used CNC and manual equipment to perform rough and finishing machining.
¢ Removed and replaced worn machine accessories to keep products within desired tolerances.
e Maintained assigned equipment and performed daily inspections to increase equipment lifetimes &amp; Safety .
e Obtained appropriate tooling and fixtures to revise setups on calibrated test .
e Set up machines for various jobs to maintain compliance with manufacturing thresholds and waste reduction initiatives.
¢ Documented daily production data and submitted accurate time logs to keep management up-to-date.
¢ Lubricated parts and performed minor maintenance to improve machine function.
e Established and adjusted feed rates and cutting parameters to keep operations in line with production demands.
e Operated variouS gauges to inspect pieces after production completion.
e Set up and operated production equipment according to daily work orders and safety procedures.
¢ Completed product assembly according to standardized procedures.
¢ Calibrated and adjusted equipment using tools such as calipers, micrometers, height gauges, protractors and ring gauges.
e Recognized defective material and reported issues to management to facilitate prompt resolution.
e Built and packaged products to comply with multiple work orders and deadlines.
Administrative Assistant/Caregiver, 08/2015 to 02/2016
Complete Home Care Services Of TN — City, STATE
¢ Managed scheduling for staff, monitoring resource allocation to provide optimal coverage and service. organized outings for
clients, scheduled transportation to &amp; from outings &amp; appointments .
e Collected, calculated and reported on expenditure and Other data to inform senior management.
e Tracked and submitted employee timesheets to accounting department for payroll processing.
¢ Liaised with senior and executive administrative assistants to handle requests and queries from senior managers.
e Organized and maintained filing and document management systems by coordinating, archiving and purging files.
¢ Greeted visitors or callers daily to handle inquiries or direct to appropriate persons.
¢ Conducted and initialized background checks for potential employees, .
¢ Maintained inventory in administrative building supply closet to prevent shortages of supplies.
e Entered invoice data into company database and updated details, including customer contacts and delivery dates to keep
information current.
¢ Handled management of communication to executives by taking and making telephone calls, reviewing and prioritizing mail
and composing and typing correspondence.
¢ Oversaw and planned schedules by coordinating doctor appointments, exercise routines, recreational activities and family visits.
e Assisted with basic care for elderly patients, including scheduling appointments and managing finances and legal matters.
¢ Facilitated best care by developing strong and trusting rapport with patient.
e Engaged with patients and families, providing emotional support and instruction in preparing healthy meals, independent
living skills and adaptation to disability or illness.
¢ Coordinated and administered medications and organized healthcare appointments to maintain optimal client health.
e Transported patients to and from medical, dental and personal care appointments.
¢ Worked with supervisory medical staff to review cases and improve care.
e Reported concerns to supervisory Staff to maintain optimal care for all client needs.
Caregiver Attendant, 07/2008 to 05/2014
Five Star Medical Staffing — City, STATE
¢ Monitored vital signs and medication use, documenting variances and concerning responses.
¢ Helped clients with personal needs from exercise to bathing and personal grooming.
¢ Assisted with meal planning to meet nutritional plans.
¢ Delivered high-quality, geriatric care to private client.
¢ Facilitated best care by developing strong and trusting rapport with patient.
¢ Engaged client in physical and mental activities to sustain quality of life.
e Assisted patients with daily personal hygiene such as bathing, dressing and grooming.
e Transported patients to and from medical, dental and personal care appointments.
¢ Fostered independence in disabled individuals while closely monitoring safety at all times.
¢ Cultivated amiable relationships with over 3 residents, resulting in strong overall patient happiness and emotional well-being.
¢ Assisted with basic care for elderly patients, including scheduling appointments and managing finances and legal matters.
¢ Fostered relationship with client, providing companionship and counseling.
e Administered necessary medications as directed by care plan.
¢ Engaged with patients and families, providing emotional support and instruction in preparing healthy meals, independent
living skills and adaptation to disability or illness.
¢ Worked with supervisory medical staff to review cases and improve care.
¢ Directed patients in simple prescribed exercises, including passive and active ROM to maintain musculoskeletal functions and
increase strength.
« Improved patient outlook and daily living through compassionate care.
¢ Coordinated and administered medications and organized healthcare appointments to maintain optimal client health.
¢ Reported concerns to Supervisor to maintain optimal care for all client needs.
¢ Documented information in patient charts and communicated status updates to interdisciplinary care team.
¢ Maintained clean and well-organized environment to promote client happiness and safety.
¢ Performed light housekeeping duties such as, making beds, sweeping floors and sanitizing surfaces.</t>
        </is>
      </c>
      <c r="D583" t="inlineStr">
        <is>
          <t>e Equipment and machine troubleshooting e Administrative operations
e Product quality control ¢ Data entry
¢ Quality assurance checks ¢ Inventory supplies
¢ Machinery maintenance ¢ Training and Development
¢ Client documentation ¢ Schedule management
¢ Confidential document control ¢ Data organization
e Multi-line phone systems e Appointment scheduling
¢ Report writing</t>
        </is>
      </c>
      <c r="E583" t="inlineStr">
        <is>
          <t>Jessica CLAIRE
100 Montgomery St. 10th Floor @ (555) 432-1000 ¢ resumesample@example.com
Summary
Safety-conscious Line Technician with the ability to adjust assembly line equipment using tools or software, including and
Committed to keeping the assembly area clean and safe. Proficient in performing complex and advanced Product assembling.
Committed Healthcare professional bringing several years of proven success in healthcare roles. Dedicated to providing client safety
and comfort through continuous focused care. Skilled in assisting with daily living activities and meal preparation with passion for
community contribution. Dedicated Caregiver highly experienced in addressing both physical and emotional patent needs. Familiar
with scheduling and managing appointments, coordinating household support and offering caring companionship. Well-organized
with medications and physically fit to handle any client needs.</t>
        </is>
      </c>
    </row>
    <row r="584">
      <c r="A584" t="inlineStr">
        <is>
          <t>15802627.pdf</t>
        </is>
      </c>
      <c r="B584" t="inlineStr">
        <is>
          <t>Bachelor of Arts : Geography State University of New York at Stony Brook ï¼​ City , State , US , CERTIFICATIONS &amp; AFFILIATIONS
Bachelor of Arts - Sociology Bachelor of Science - Biochemistry Associates - Geography State University of New York at Stony Brook, Stony
Brook, New York
Certifications
Microsoft Certified Systems Engineer
Certified Information Systems Security Professional
CISSP
Certified Ethical Hacker (CEH) v8
Information Technology Infrastructure Library Foundations
Goodwill Industries International, Executive Development Program Graduate
Mobile Enterprise Executive Panelist
Gartner Summit Panelist
Enterprise CIO Forum Contributor
Wall Street Journal CIO Contributor (Candidate)</t>
        </is>
      </c>
      <c r="C584" t="inlineStr">
        <is>
          <t>Senior Vice-President and Chief Information Officer , 01/2009 to Current Company Name ï¼​ City , State
Industry expert in a wide variety of technology systems, business applications and IT service management. Primary focus: Network Security
and IT Operational Management using the fundamentals of scalar design/architecture and business process improvement. Create "living"
technology that supports strategic vision and goals, as well as growing customer needs.
Instituted a technology roadmap to guide the IT department with proper business alignment to create measurable, efficient and sustainable
technology for Goodwill's various business verticals - Retail and eCommerce, Employment and Contracts, Mission Services.
Outsourced selected portions of the IT process to facilitate the development of additional operational efficiencies to improve the technology
infrastructure.
Designed and collaborated with architects, engineers, and industry technology leaders in the build and operation of Second Generation Data
Centers and collocated sites.
Designed a Business Continuity strategy that incorporates all critical aspects of the business to ensure the business remains solvent in the
event of service interruption or significant business disruption.
Improved IT spend through proper fulfillment and procurement process provisioning - CapEx and OpEx improvements realized to ease the
associated costs of technology growth.
Proper sourcing of selected areas of the IT business process through staff augmentation, outsourcing, in-sourcing and near-shore
opportunities to improve IT effectiveness and service delivery.
Provided guidance and expertise on various panels, as well as interviewed by various media outlets and corporations for case-studies and
dialogues around strategic IT - CIO magazine, Fierce CIO, CIO Zone, Enterprise Mobility, Enterprise CIO Forums, CIO Summit, CDW,
CDM, Cisco, Splashtop, VEEAM, Airwatch, Quantum Technologies, ZDNet.
Vice-President, Information Technology , 01/2005 to 01/2009 Company Name ï¼​ City , State
Designed a system to overhaul the entire information gathering and distribution process through the use of portal technology. Streamlined
operations and in doing so foster an atmosphere of empowerment and accountability using the principles of Enterprise Resource Planning.
Outsourced selected portions of the IT process to facilitate the development of additional operational efficiencies to improve the technology
infrastructure, reduce costs, improve effectiveness and sharpen internal focus on development activities.
Developed a Managed Print Service (MPS) program with a Multi-Function printer network to produce copy, print, email, e-file and scan at
stations within key departments as part of a preliminary Document Management System. The MPS significantly reduced costs for
developing print materials over traditional copy machine equipment as the ROI was seen within months versus years.
Strategized with various areas of business to develop a proof of concept with an international financial company headed by a world-
renowned Nobel Peace Prize winner to establish the principle of micro-lending for low income, immigrant families.
Authored a case study to review non-profit technologies. This study was based on a review of industry leading technologies in comparison
to Goodwill's Retention Policy as it related to the Disaster Recovery Policy/Business Continuity Plan. Realized a 43% savings over the cost
of the equipment.
Technology Visionary - Developed the ROI, gained approval and then guided the development and subsequent re-development of a
homegrown case management application to improve the future state of Mission Service and Employment business verticals. This
application has been a proven leader among competitors.
Technology Visionary - Engineered the platform to support Goodwill's first Blade Server and Data De-duplication technology, as well as
server virtualization, to increase performance and availability while reducing management overhead - the fore-runner to some of the
technologies widely used by Fortune 100 companies from that time until now.
Manager/Senior Network Engineer, Information Technology , 01/2001 to 01/2005 Company Name ï¼​ City , State
Challenged to secure and improve reliability of wide area network and all future business expansions sites.
Chief Architect - Designed and implemented corporate-wide, platform-independent, Personal Information Manager (PIM) with Microsoft
Exchange\Outlook to replace Novell based Pegasus email system.
Strategic Visionary - Chief Architect - Designed and Implemented the process of a tiered in-place migration from Novell NetWare to MS
Windows: transitioned from Netware Directory Service to Microsoft Active Directory Service, migrated user and group accounts,
transitioned from Novell based WAN to an Active Directory Domain Forest, migrated file and print services, redesigned proprietary
databases.
Responsible for overall performance and availability of all aspects of the network.
Analyze network and design upgrades/changes as needed.
Assess the company's current and future network needs using scalable systems.
Responsible for all aspects of E-mail group.
Oversee the design, development, release, and maintenance of e-mail application systems.
Responsible for all aspects (software and hardware) of organization's network systems.
Recommend, implement, and maintain network architectures (LAN and WAN).
Assist in the development and maintenance of network communications.
Use knowledge of LAN/WAN systems to help plan and install internal and external networks.
Test and evaluate network systems to eliminate problems and make improvements.
Network Administrator , 01/1997 to 01/2001 Company Name ï¼​ City , State
Network Administration
Install, configure and maintain organization's network.
Build networks and maintain external and internal web presence; administer the networks.
Perform system backups on its internal and external web network servers.
Design and support server systems and supporting software.
Support, monitor, test and troubleshoot hardware and software problems pertaining to LAN.
Install, configure and repair workstations.
Provide end users support for all LAN-based applications.</t>
        </is>
      </c>
      <c r="D584" t="inlineStr">
        <is>
          <t>Business Continuity, Technology Infrastructure, File, Lan, Architecture, Business Process Improvement, Cdm, Cisco, Contracts, Ecommerce,
Fulfillment, Network Security, Opex, Process Improvement, Procurement, Provisioning, Retail, Retail Marketing, Security, Case Management,
Copy Machine, Disaster Recovery, Document Management, Enterprise Resource Planning, Increase, Lending, Operations, Roi, Server
Virtualization, Virtualization, Active Directory, Databases, Directory Service, Engineer, Exchange, Lan/wan, Maintenance, Microsoft Exchange,
Netware, Novell, Outlook, Backups, Its, Network Administration, Workstations, Certified Information Systems Security Professional, Cissp,
Information Technology Infrastructure Library, Itil, Journal, Systems Engineer, Systems Security, Biochemistry</t>
        </is>
      </c>
      <c r="E584" t="inlineStr">
        <is>
          <t>SENIOR VICE-PRESIDENT AND CHIEF INFORMATION OFFICER
Core Accomplishments
Strategized with various areas of business to develop a proof of concept with an international financial company headed by a world-renowned
Nobel Peace Prize winner to establish the principle of micro-lending for low income, immigrant families</t>
        </is>
      </c>
    </row>
    <row r="585">
      <c r="A585" t="inlineStr">
        <is>
          <t>159(1).pdf</t>
        </is>
      </c>
      <c r="B585" t="inlineStr"/>
      <c r="C585" t="inlineStr">
        <is>
          <t>01/2021 to Current Senior Magento Developer
Amuse — City, STATE
© Collaborated on all stages of systems development lifecycle from requirement gathering to production releases.
e Planned and developed interfaces that simplified overall management and offered ease of use.
¢ Gathered and defined customer requirements to develop clear specifications for project plans.
e Provided dramatic increases in overall site stability and provided solutions for long-term problems affecting D2C
transactions.
e Integrated with a large number of third-party vendors through bespoke API interfaces.
05/2017 to 12/2020 Lead/Senior Magento Developer
Cricut — City, STATE
© Optimized and developed the existing storefront to a very high level
of performance. Decreased individual page loads by as high as six
seconds, down to roughly 1 second, and overall site performance by
three seconds on all pages. Drove development towards best
practices and pushing the limits of our technology stack.
e Worked with numerous teams, each specializing in different
technologies, to bring a coherent cross-platform experience to our
customers. Optimized the integration of our home-made platform
with the Magento platform.
Provided stability and 100% uptime during high-volume periods.
Lead a team of developers and oversaw the weekly release cycle of
a Scrum/Agile development process. Communicated with all
departments in the organization to make our shopping experience as
effective and painless as possible.
Architected the migration and lead the implementation of the
migration process from Magento 1 to the Magento 2 platform.
Trained experienced PHP developers in the specifics of the Magento
platform and its optimization.
09/2016 to 05/2017 Magento/Web Developer
Eystudios — City, STATE
e Developed exceptional websites suited to individual customer needs.
Created, troubleshot, and maintained custom extensions and
modules to increase the out-of-the-box functionality of the Magento
1 and Magento 2 platform.
e Learned the entirety of the Magento 2 platform on the job and have
reached a level of extreme qualification and competence with the
platform.
¢ Migrated several websites from other platforms to Magento 2
including Magento 1, BigCommerce, WooCommerce, and custom-
created PHP platforms. The process included conversion of data
and functionality into Magento data as well as extensions.
e Created and maintained new websites to client speci0cations,
working in close order with other developers as well as designers
and client relations specialists to provide the optimal website for
client needs.
¢ Spoke with clients during kick-off calls and made data-driven
recommendations to them based on their sales goals, time frame,
and budget. Conveyed high-level technical concepts into digestible
language for non-technical persons. Often served as preferred point
of contact for new technical requests and questions.
05/2014 to 03/2016 Magento/Web Developer
Vaperite — City, STATE
¢ Troubleshot and resolved web application issues escalated from
customer support and other departments with a 100% success rate.
Assisted in the monitoring and reporting on website tra3c and
performance. Improved reliability of supply chain software, systems,
database and order processing.
¢ Developed and managed project plans while providing status
updates to management. Served as operating system expert,
providing technical support for entire organization.
e Redesigned the retail website to CEO's specifications. Used CSS,
HTML, and PHP 5 to customize the website.
© Updated and maintained 3dcart wholesale website.
Performed daily updates and changes to the retail website including
the addition of new products and management of extensions.
e Customized a lightweight PHP-based application for label indexing
and management.
© Coordinated technical efforts between IT, POS, and Product
managers to achieve improved e3ciency.
© Modified third-party extensions to improve their functionality with the
existing Magento framework.
EpucATION
Bachelor of Arts: English Education
Middle Tennessee State University - Murfreesboro, TN
05/2019 High School Diploma
Milton High School - Alpharetta, GA
LANGUAGES
Dutch: French:
Negotiated: Negotiated:
Japanese:
Negotiated:</t>
        </is>
      </c>
      <c r="D585" t="inlineStr">
        <is>
          <t>e Back-End and Database Skills © Decision Making
e User Experience Design e Web Architecture
¢ Complex Problem Solving ¢ DevOps Engineering
e Front-End Skills: HTML, CSS ¢ Ecommerce Integration
e Avid Learner © Developer Elevation through Education
e Analytical Thinking</t>
        </is>
      </c>
      <c r="E585" t="inlineStr">
        <is>
          <t>JESSICA CLAIRE
100 Montgomery St. 10th Floor
(555) 432-1000 - resumesample@example.com
PROFESSIONAL SUMMARY
Performance and data-driven Magento/Magento 2 Lead Developer with a
passion for Magento, optimization, innovation, complexity in function with simplicity in design, and developer growth. Willing and eager to
direct lean and hungry teams to achieve the highest level of excellence and provide a world-class architecture to better serve the business's
needs.</t>
        </is>
      </c>
    </row>
    <row r="586">
      <c r="A586" t="inlineStr">
        <is>
          <t>159(2).pdf</t>
        </is>
      </c>
      <c r="B586" t="inlineStr">
        <is>
          <t>TRAINING
Clarion University of
Pennsylvania
Cla
rion, PA
Bachelor of Science: Elernentary
Kei
ser University
Fort Lauderdale, FL
Master of Science: Educational
Leadership
SUMMARY
A team player focused on leading and motivating students, teachers, and parents, provide advice and
support to parents through programs and services within the school and community. Conduct staff
development to improve instruction, student learning, and continue to provide support to teachers in
curriculum implementation, classroom management, and student assessment. Utilizing positive
instructional management systems will increase student learning, plus my goal is to help retain
classroom teachers.
+ Maintained positive classroom environments by reinforcing rules for behavior and relationship-
building actions.
+ Maintained safe, clean and organized classroom environment.
+ Built relationships with students and guardians through active communication and positive
feedback.
+ Developed lesson plans and facilitated instruction to educate students in math, language
arts, writing, and social studies. [Area of study].
+ Utilized diverse teaching methods to address curriculum objectives.
+ Embraced teaching children of diverse educational, cultural and linguistic backgrounds.
Eagles Nest Elementary - Kindergarten and 5th Grade Teacher
City, STATE + 08/2011 - 08/2017
+ Implemented focused lessons for reading readiness highlighting phonics, language comprehension
and writing abilities.
+ Formed deep relationships with parents and students by engaging groups through conferences,
emails, texts and phone calls.
+ Designed lesson plans based on comprehensive teaching of academic, social and personal skills.
+ Guided reading aloud to spark imagination and foster reading comprehension and vocabulary
development.
+ Integrated technology into lesson plans.
+ Monitored student progress to ensure cooperation and growth.
+ Improved students’ reading independence using methodical sensory lessons on phonemic awareness
and strategies for decoding by sounding out words.
+ Referred to district standards to plan lessons and prepare students to take standardized
assessments.
Pine Hills Elementary School - Pre-Kindergarten and Kindergarten Teacher
City, STATE + 08/2007 - 06/2009
+ Attended in-services, workshops and seminars.
+ Organized classroom spaces to meet students’ learning needs and smoothly manage planned
activities.
+ Backed up lessons with personal support, small group instruction and hands-on activities.
+ Adapted instructional techniques according to student learning styles and progress.
+ Promoted good behaviors by using positive reinforcement methods with children.
+ Created and implemented developmentally appropriate curriculum addressing learning styles.
+ Controlled classroom environments with clearly outlined rules and positive reinforcement
techniques.
* Collaborated with colleagues on developing new classroom projects and monthly themes.
+ Incorporated music, art and theater into lesson planning.</t>
        </is>
      </c>
      <c r="C586" t="inlineStr">
        <is>
          <t>Bellalago Academy - Math and Science Coach
City, STATE + 06/2019 - Current
+ Offered academic support (interventions) in math and science outside classrooms.
+ Stayed informed about new resources and learning strategies as well as detailed information for
Florida's BEST Standards Mathematics and science curriculum.
+ Leveraged advanced knowledge in math and science to assist teachers teachers at varying years of
structure. My goal as a coach is to increase teacher retention with the proper support.
Chestnut Elementary School - 3rd and 5th Grade Teacher
City, STATE +» 08/2017 - 06/2019
+ Explored foundational learning concepts with students through hands-on activities, the use of
technology, and class discussions.
+ Established and communicated clear learning objectives to foster student progress and academic
performance.
+ Referred to district standards to plan lessons and prepare students to take standardized
assessments.
+ Involved parents in student education by cultivating strong relationships.
+ Offered hands-on learning opportunities to develop student self-esteem and life skills.
+ Attended in-service training and professional development courses to stay on top of policy and</t>
        </is>
      </c>
      <c r="D586" t="inlineStr">
        <is>
          <t>Differentiated Instruction
Problem-Solving Support
Organization and Planning Skills
Student-Parent-Teacher
Collaboration
Clear Instruction and
Communication
Computer Proficiency and
Microsoft Office
Building Rapport and Trust
Inspiring Love of Learning
Academic Performance
Improvement
Age-Appropriate Curriculum
Adapting to Student's Learning
Style
Workshop Facilitation
Relationship Building and
Emotional Support
Academic Advice and
Counseling
Facilitating Online Learning
Dependable and Responsible
District Testing Coordinator
Osceola Numeracy Project
Trained
Committed to supporting
teachers in their efforts to
improve learning opportunities
for all students</t>
        </is>
      </c>
      <c r="E586" t="inlineStr">
        <is>
          <t>J
ESSICA
CLAIRE
@&amp; resumesample@example.com
&amp; (555) 432-1000
9 100 Montgomery St. 10th
Floor</t>
        </is>
      </c>
    </row>
    <row r="587">
      <c r="A587" t="inlineStr">
        <is>
          <t>159.pdf</t>
        </is>
      </c>
      <c r="B587" t="inlineStr">
        <is>
          <t>Basic Corrections Certification: 2005
Lake City Community College - Lake City , Fl
High School Diploma: 2003
Columbia High School - Lake City, FL</t>
        </is>
      </c>
      <c r="C587" t="inlineStr">
        <is>
          <t>Laboratory Testing Technician, 07/2011 to 04/2015
City Of Santa Ana, Ca- Santa Ana, CA
e Prepare field samples for laboratory testing.
e Process,test, and record all data retaining to the materials, such as modified proctor results to check for density curves.
¢ LBR test which test the breaking point of material after subjected to soaking for a period of 48 hours.
¢ Standard Proctor results which test for stability of subgrade materials.
¢ Soil Classification, Liquid Limit/Plasticity Index, all in accordance with ASTM or ASHTO methods.
e Test strength of concrete prepared in the field by field technicians, as well as test concrete rock from concrete plants for
acceptable compliance with AggQc.
e Split down of samples, wash, -200, grades, gradations, and gravities.
¢ Currently certified as Aggregate Base Technician, LBR Technician, Qualified Sampler Technician, Aggregate Testing Technician,
ACI Concrete Laboratory Technician Level 1 and ACI Concrete Strength Testing Technician.
Explosives Inventory Supervisor and Blasting Apprentice, 04/2006 to 01/2010
Turn5 Inc — Cleveland, OH
¢ Responsible for all Explosives on site by keeping proper count of in stock inventory, as well as all inventory exiting and entering
the facility.
¢ Assist the Blaster with main duties such as: Rigging of poles, mixing of sticks, making of detonation cord, ensuring all explosives
are accounted for and present on site, use of electric blasting caps and low voltage wiring.
e In accordance with ATF and State regulations in abrasive blasting of power plant boilers) Operation of facility vehicles for
transportation of employees and explosives to and from nationwide work sites.
Correctional Officer, 09/2004 to 08/2005
Lake City Correctional Facility CCA — City, STATE
¢ Supervision of Inmate Population.
e Care, Custody and Control.
e PC Proficiency, Phone System, Report Writing &amp; Processing.
e Maintaining a safe atmosphere throughout the facility and ensuring that only authorized individuals are allowed access.
¢ Operation of facility vehicles for both inmate transport and perimeter control.
¢ Excellent customer service, interpersonal and communication skills.
Sales Representative, 07/2002 to 09/2004
Accurate Communications — City, STATE
¢ Outside sales representative for Ind.
¢ Nextel Sales.
¢ Light inventory responsibilities and assisted with pulling orders for outer/Phone Line Parts and Equipment, Cat 3 Cat 5 &amp; Cat 6
wires.</t>
        </is>
      </c>
      <c r="D587" t="inlineStr">
        <is>
          <t>« CERTIFICATIONS: e Excellent driving record
¢ Aggregate Base Technician ¢ Strong communication skills
¢ LBR Technician * Detail-oriented
* Qualified Sampler Technician e Friendly and hardworking
e Aggregate Testing Technician e Accurate measurements and estimates
¢ ACI Concrete Laboratory Testing Tech - Level 1 ¢ Blueprint reading
¢ ACI Concrete Strength Testing Technician ¢ Leadership
¢ Demolition e Exceptional problem solver</t>
        </is>
      </c>
      <c r="E587" t="inlineStr">
        <is>
          <t>Jessica CLAIRE
Montgomery Street, San Francisco, CA 94105 @ (555) 432-1000 ¢ resumesample@example.com
Summary
Dependable and hard-working ACI Certified Laboratory Testing Technician with more than 4 years in the industry. Thrives in a fast-
paced environment and works to complete projects quickly and efficiently.</t>
        </is>
      </c>
    </row>
    <row r="588">
      <c r="A588" t="inlineStr">
        <is>
          <t>15dada1c2f3e3dac.pdf</t>
        </is>
      </c>
      <c r="B588" t="inlineStr"/>
      <c r="C588" t="inlineStr"/>
      <c r="D588" t="inlineStr">
        <is>
          <t>Knowledge eee B-2 Master's Degree
rawing Skills eeocee :
]
Commerc eece
Bachelor reo
panist ee
Engiish eecce
ee</t>
        </is>
      </c>
      <c r="E588" t="inlineStr">
        <is>
          <t>JENNA SMITH
CONTACT EXPERIENCE
8-2 Furniture Designer Senior
Arizona St. NY USA 15-18 Furniture Designer Junior
eoneonitt sctetus ad ‘</t>
        </is>
      </c>
    </row>
    <row r="589">
      <c r="A589" t="inlineStr">
        <is>
          <t>15f93b44f044b63a.pdf</t>
        </is>
      </c>
      <c r="B589" t="inlineStr">
        <is>
          <t>2007
MASTERS OF TECHNOLOGY
UNIVERSITY, ATLANTA</t>
        </is>
      </c>
      <c r="C589" t="inlineStr">
        <is>
          <t>2007-2010 e Worked on marketing campaigns.
IT TECH SPECIALIST eH ai
FAUGET. ATLANTA andled ison dai aig ial BECAUNS:
e Created digital marketing campaigns.
e Assisted the head designer.
2007-2010 e Worked on marketing campaigns.
IT TECH SPECIALIST F rer
FAUGET. ATLANTA Handled multiple digital aCGOURES,
e Created digital marketing campaigns.
e Assisted the head designer.
2007-2010 e Worked on marketing campaigns.
IT TECH SPECIALIST ‘ bea
FAUGET. ATLANTA Handled MULtIpte digital accounts.
e« Created digital marketing campaigns.
e Assisted the head designer.</t>
        </is>
      </c>
      <c r="D589" t="inlineStr">
        <is>
          <t>e Programming
e Project Management
e Software
e IT Skills
2006
BACHELOR OF TECHNOLOGY
UNIVERSITY, ATLANTA
e Adaptability
e Communication
e« Self-Motivation
e Sale Skills</t>
        </is>
      </c>
      <c r="E589" t="inlineStr">
        <is>
          <t>AVERY DAVIS
hello@reallygreatsite.com | +123-456-7890 | 123 Anywhere st., Any City
PROFESSIONAL SUMMARY
Lorem ipsum dolor sit amet, consectetur adipiscing elit, sed do eiusmod tempor incididunt
ut labore et dolore magna aliqua. Ut enim ad minim veniam. Lorem ipsum dolor sit amet,
consectetur adipiscing elit, sed do eiusmod tempor incididunt ut labore et dolore magna.</t>
        </is>
      </c>
    </row>
    <row r="590">
      <c r="A590" t="inlineStr">
        <is>
          <t>16(1).pdf</t>
        </is>
      </c>
      <c r="B590" t="inlineStr">
        <is>
          <t>Bachelor of EClairegiClaireeeriClaireg: Bhopal, Madhya Pradesh ElectroClaireics aClaired CommuClaireicatioClaire
EClairegiClaireeeriClaireg, JuClairee 2006
Lakshmi ClairearayaClaire College of TechClaireology
GPA: GPA: 85.2 UClaireiversity Gold Medallist 1Claire ElectroClaireics DepartmeClairet.
Bhopal, Madhya Pradesh ElectroClaireics aClaired CommuClaireicatioClaire EClairegiClaireeeriClaireg GPA: 85.2 UClaireiversity Gold
Medallist iClaire ElectroClaireics DepartmeClairet.</t>
        </is>
      </c>
      <c r="C590" t="inlineStr">
        <is>
          <t>SAP ABAP TechClaireical CoClairesultaClairet, 05/XOCXS - CurreClairet
Cognizant Technology Solutions — Green Bay
e with almost 10 Years of experieClairece 1ClairecludiClaireg Multiple E2E full implemeClairetatioClaires, several support project, Multiple
upgrade project aClaired four eClairehaClairecemeClairet projects.
e ExteClairesive implemeClairetatioClaire experieClairece iClaire various i1Clairedustry sectors raClairegiClaireg from Retail,
MaClaireufacturiClaireg Travel Tourism Hospitality aClaired Public sectors ExperieClaireced iClaire the use of Agile Methodologies
approaches usiClaireg Scrum.
© TechClaireical areas of expertise 1Claireclude SD, MM, WM, PTP, FI CO, HCM, Travel, OM, PA aClaired Payroll modules of SAP.
ABAP ProgrammiClaireg ALE-IDOCs aClaired Workflow DesigClaire.
e TechClaireical areas of expertise oClaire satellite systems of ECC like GTS, SRM aClaired SCM.
e ExperieClaireced 1Claire AdvaClaireced Claireet Weaver TechClaireology like Web DyClairepro Java aClaired Web DyClaitrepro ABAP.
© [ClaireClaireovative iClairesight aClaired skill 1Claire developiClaireg SAP Mobility solutioClaires.
e Expertise iClaire providiClaireg TechClaireical solutioClaires with aClaire exteClairesive focus oClaire UIS aClaired SAP Fiori custom
ApplicatioClaire.
e ExperieClaireced 1Claire successfully maClaireagiClaireg oClairesite aClaired offshore projects.
© [ClaireteClairesive uClairederstaClairediClaireg of SDLC, Waterfall aClaired Agile software developmeClairet methodologies
iClairecludiClaireg SCRUM, values, aClaired procedures.
© StreClairegths iClaireclude excelleClairet 1ClaireterpersoClaireal skills, commuClaireicatioClaire skills aClaired chaClairege
maClaireagemeClairet ability.
Sr. SAP ABAP TechClaireical CoClairesultaClairet, 07/XXX4 - 01/XXX5
Accenture Contractor Jobs — Augusta, GA
e ABAP Expertise
Scrum Team Member/ SAP ABAP CoClairesultaClairet, XXX4 - 06/XXX4
Accenture Contractor Jobs — Augusta, ME, USA
« Bose CorporatioClaire is aClaire AmericaClaire privately held corporatioClaire that specializes 1Claire audio equipmeClairet haviClaireg
Claireet worth of more thaClaire $2.28 billioClaire aClaired more 8000 employees worldwide.
© This project 1Clairevolves Full Cycle ImplemeClairetatioClaire of the Service Packs SPS1 for ECC aClaired GTS system aClaired
implemeClairetatioClaire of EClairehaClairecemeClairet packs EHP7 for ECC.
e RespoClairesibilities
Scrum Team Member/ SAP ABAP CoClairesultaClairet, 07/XXX1 - Current
Accenture Contractor Jobs — Bedford
¢ Bose CorporatioClaire is aClaire AmericaClaire privately held corporatioClaire that specializes 1Claire audio equipmeClairet haviClaireg
Claireet worth of more thaClaire $2.28 billioClaire aClaired more 8000 employees worldwide.
e Americas Wholesale customer Claireordstrom requires that Bose pack, wrap, label aClaired ship product destiClaireed for Claireordstrom
DC's so that they may "cross dock" these products by uClaireloadiClaireg them from aClaire iClairecomiClaireg truck aClaired
loadiClaireg these same products directly oClaireto outbouClaired trucks, aClaired immediately out to their stores with little or Claireo
storage RespoClairesibilities
Scrum Team Member/ SAP ABAP CoClairesultaClairet. 08/XXX4 - 01/XXX5
Cognizant Technology Solutions — Greenwood Village. CO, USA
¢ Bose CorporatioClaire is aClaire AmericaClaire privately held corporatioClaire that specializes 1Claire audio equipmeClairet haviClaireg
Claireet worth of more thaClaire $2.28 billioClaire aClaired more 8000 employees worldwide.
e Americas Wholesale customer Claireordstrom requires that Bose pack, wrap, label aClaired ship product destiClaireed for Claireordstrom
DC's so that they may "cross dock" these products by uClaireloadiClaireg them from aClaire iClairecomiClaireg truck aClaired
loadiClaireg these same products directly oClaireto outbouClaired trucks, aClaired immediately out to their stores with little or Claireo
storage RespoClairesibilities : Actively workiClaireg as Scrum Team DevelopmeClairet Member respoClairesible for SAP techClaireical
developmeClairets.
e ExteClairesively worked oClaire the Report, EClairehaClairecemeClairets (Implicit &amp; Explicit), User Exits aClaired BADIs RFC, BAPL,
SMARTFORMS aClaired Idocs.
e As a code reviewer, iClairevolved 1Claire the performaClairece tuClaireiClaireg duriClaireg ruClairetime aClairealysis usiClaireg SQL
trace, ExteClaireded SyClairetax Check, aClaired makiClaireg sure that the object 1s delivered accordiClaireg to the staClairedards.
e DiscussiClaireg with the FuClairectioClaireal team aClaired gatheriClaireg the requiremeClairets aClaired estimatiClaireg the efforts
iClairevolved for them.
e [Clairevolved 1Claire IClairetegratioClaire testiClaireg aloClaireg with the customers for each developmeClairet.
* Objects Developed : ExteClairesioClaire of ORDERS04 Idoc to populate the values from Claireordstrom iClaire the sales Order Header-
Sales Sub screeClaire.
e User exits ZXVEDU03, ZXVEDU04, ZXVEDU05, aClaired ZXVEDUTOP were updated iClaire order to populate the correct values.
e ExteClairesioClaire of SHPMClaireT05 outbouClaired Idoc to populate the values Claireordstrom specific values from SAP system to
Claireordstrom through Userexits ZXTRKU02 aClaired implicit eClairehaClairecemeClairets.
e CreatioClaire of custom programs for pickiClaireg aClaired packiClaireg the deliveries based oClaire the wavegroup for Cross
dockiClaireg.
¢ UpdatiClaireg the VOFM requiremeClairet routiClairee RV50C956 for the Delivery splittiClaireg based oClaire the 'ZB' PartClaireer type.
¢ ImplemeClairetiClaireg the BADI FI_ BILL_ISSUE_SPLIT to split the accouClairetiClaireg documeClairets wheClaire billiClaireg
documeClairet exceeds 999 liClairee items.
¢ ImplemeClaireted Userexit EXIT SAPLV60B_001 to assigClaire differeClairet accouClairetiClaireg documeClairet type (BLART) for
Claireordstrom.
e ExteClairesioClaire of IClaireVOICO2 Idoc to seClaired additioClaireal data to Claireordstrom like CartoClaire CouClairet,
DepartmeClairet Code, BOL Claireumber, etc.
¢ Created the UCC128 Zebra labels for the ShipmeClairet Label requiremeClairet aClaired correspoClairediClaireg driver program.
a4:
e Project: EHP7 Upgrade for SAP Customer: Bose CorporatioClaire, USA.
Scrum Team Member/ SAP ABAP CoClairesultaClairet, 01/XXX4 - 07/XXX4
City, STATE
¢ Bose CorporatioClaire is aClaire AmericaClaire privately held corporatioClaire that specializes 1Claire audio equipmeClairet haviClaireg
Claireet worth of more thaClaire $2.28 billioClaire aClaired more 8000 employees worldwide.
e This project 1Clairevolves Full Cycle ImplemeClairetatioClaire of the Service Packs SPS1 for ECC aClaired GTS system aClaired
implemeClairetatioClaire of EClairehaClairecemeClairet packs EHP7 for ECC.
* RespoClairesibilities : Performed SPAU aClaired SPDD to implemeClairet the SAP delta chaClaireges for staClairedard programs aClaired
DDICs.
e Upgraded BDC programs - recorded Claireew traClairesactioClaires for CALL TRAClaireSACTIOCIaire aClaired BATCH IClairePUT
SESS1OClaireS to implemeClairet Claireew chaClaireges 1Claire the screeClaire Claireumber aClaired fields.
e Also replaced CALL TRACIaireSACTIOCIaire aClaired BATCH IClairePUT SESSIOCIaireS by IDOC's aClaired BAPIs Mass-upgraded
programs that called fuClairectioClaireality reClairedered obsolete by upgrade.
e Mass Source code checkiClaireg oClaire custom programs for SyClairetax Error AdjustmeClairets through the tool SCI (SyClairetax Code
IClairespector).
e Re-apply modificatioClaires as required usiClaireg eClairehaClairecemeClairet poiClairets ReimplemeClairetatioClaire of valid OSS
Claireotes i1Claire the upgraded systems.
¢ Supported FuClairectioClaireal coClairesultaClairets 1Claire testiClaireg system post coClaireversioClaire by fiClairediClaireg data
required for executioClaire, resolviClaireg short dumps, etc.
e aClaired post-upgrade aClairealysiClaireg issues related to short dumps, UClaireicode compatibility of staClairedard programs.
e RespoClairesible for the Go Live processes aClaired after Go Live support.
e 6.
e Project: PhoeClaireizx Scrum mRFC Project Customer: Bose CorporatioClaire, USA.
Scrum Team Member/ SAP ABAP CoClairesultaClairet, 08/XXX2 - 08/XXX3
City, STATE
¢ Bose CorporatioClaire is aClaire AmericaClaire privately held corporatioClaire that specializes 1Claire audio equipmeClairet haviClaireg
Claireet worth of more thaClaire $2.28 billioClaire aClaired more 8000 employees worldwide.
e This project develops aClaired deploys SAP applicatioClaire eClairehaClairecemeClairets for the global iClairestallatioClaires of SAP
iClaire Bose.
It employs aClaire Agile Framework utiliziClaireg Scrum aClaired LeaClaire methodologies to deliver rapid solutioClaires for
eClairehaClairecemeClatrets.
* RespoClairesibilities : Actively workiClaireg as Scrum Team DevelopmeClairet Member respoClairesible for SAP techClaireical
developmeClairets.
e ExteClairesively worked oClaire the Report, EClairehaClairecemeClairets (Implicit &amp; Explicit), User Exits aClaired BADIs RFC, BAPI,
SMARTFORMS.
e As acode reviewer, iClairevolved iClaire the performaClairece tuClaireiClaireg duriClaireg ruClairetime aClairealysis usiClaireg SQL
trace, ExteClaireded SyClairetax Check, aClaired makiClaireg sure that the object is delivered accordiClaireg to the staClairedards.
DiscussiClaireg with the FuClairectioClaireal team aClaired gatheriClaireg the requiremeClairets aClaired estimatiClaireg the efforts
iClairevolved for them.
IClairevolved 1Claire IClairetegratioClaire testiClaireg aloClaireg with the customers for each developmeClairet.
¢ Objects Developed: PurchasiClaireg Price RecalculatioClaire at the time of MIGO--ImplemeClairetatioClaire of User-exit MEVME001 to
get the preseClairet date coClaireditioClaires, DevelopmeClairet of Base RoutiClairee 931 for PO gross price, ImplemeClairetatioClaire of
Implicit EClairehaClairecemeClairet 1Claire Program SAPLEIClaireR.
¢ ImplemeClairetatioClaire of User-Exit for MVSOAFZ1 for various requiremeClairet of delivery processiClaireg.
¢ Made ChaClaireges iClaire the implemeClairetatioClaire of custom BADI ZCL_IM GTS _MAPPIClaireG SDOC for the passiClaireg the
values from Pro forma IClairevoice created 1Claire ECC to the Commercial [Clairevoice geClaireerated iClaire the GTS server.
© ImplemeClairetatioClaire of User-exit LXKSCU01--EXIT_SAPLKASC 001 for the calculatioClaire of freight costiClaireg overhead
charges based oClaire quaClairetity.
¢ ImplemeClairetatioClaire of User-exit LXCKAU08- EXIT SAPLCK?21 002 for the data valuatioClaire of material doClairee from
CK11Claire aClaired CK40Claire DevelopmeClairet of Custom report for providiClaireg the OpeClaire SD vs OpeClaire FI variaClaireces.
© 6.
© Project: MTT- SAP ERP EClairehaClairecemeClairet Project Customer: ReClaireault Automobiles, FraClairece CompaClairey: Atos
IClairedia.
SAP ABAP CoClairesultaClairet, 08/XXX1 - 03/XXX2
City, IClairedia
e ReClaireault S_A.
e is a FreClairech automaker produciClaireg cars, vaClaires etc.
Its alliaClairece with ClaireissaClaire makes it fourth-largest automotive group arouClaired the world.
e It is FraClairece's top selliClaireg automobile maClaireufacturer.
© MTT was a positive time implemeClairetatioClaire project for the ReClaireault employees of certaiClaire couClairetries.
The developmeClairets were maiClairely coClairefiClaireed to the CATS tool te.
e Cross ApplicatioClaire Time Sheet of SAP.
¢ Here the developmeClairets were doClairee for the recordiClaireg, approviClaireg aClaired displayiClaireg the timesheet data of aClaire
employee based oClaire the clock-iClaire aClaired clock-out puClairechiClaireg doClairee ExteClairesively worked oClaire the RFC,
BAPI, Workflows, Report, EClairehaClairecemeClairets, User Exits aClaired BADIs Objects Developed: CreatiClaireg Claireew RFC's
aClaired eClairehaClairecemeClairet of the staClairedard RFC
'PTCOR_UIA_WEEKLY_CALEClaireDAR'/HRXSS_CAT WD_RECORD''HRXSS_CAT WD_RELEASE etc.
for successfully recordiClaireg the timesheet data of aClaire employee from the portal aClaired theClaire saviClaireg it to the SAP
oClairece it is approved by its maClaireager.
¢ ImplemeClairetatioClaire of the user exit- CATS0003 for the validatioClaire of the recorded data eClairetered from ESS portal
(ZXCATU03).
Report for uploadiClaireg the puClairech-iClaire aClaired puClairech-out of aClaire employee iClaire the IClairefotype XXX1 based
oClaire aClaire FTP file geClaireerated from the time machiClairee.
DevelopmeClairet of RFC's for fetchiClaireg the data from SAP 4.7 server to ECC 6.0.
e The ECC6.0 was iClaire turClaire coClaireClaireected with the ESS aClaired MSS portal through staClairedard aClaired custom RFC
developed.
CustomizatioClaire of RFC 'PTCOR_UILA_EVALMESSAGES' for displayiClaireg the error messages iClaire the timesheet with
differeClairet colours oClaire the portal screeClaire, as a colour compoClaireeClairet through the staClairedard RFC
'PTCOR_ULA_WEEKLY_CALEClaireDAR'.
e CustomizatioClaire of the WebDyClairepro java screeClaire for addiClaireg some fields iClaire the portal screeClaire.
* CustomizatioClaire of the Masthead of the portal screeClaire.
et:
© Project: DEMAT- SAP ERP EClairehaClairecemeClairet Project Customer: ReClaireault Automobiles, FraClairece CompaClairey: Atos
IClairedia.
SAP ABAP CoClairesultaClairet / Web DyClairepro Java CoClairesultaClairet, 03/XXX1 - 06/XXX1
City, FraClairece
¢ DEMAT was aClaire eClairehaClairecemeClairet project dealiClaireg with the Claireegative time module of SAP.
© It was maiClairely focussed oClaire the Web DyClairepro java developmeClairet, doClairee for the eClairehaClairecemeClairet of the
staClairedard screeClaires aClaired developiClaireg Claireew custom screeClaires for ESS Portal.
¢ The developmeClairets were maiClairely coClairefiClaireed to the CATS tool 1.e.
e Cross ApplicatioClaire Time Sheet of SAP.
e RespoClairesibilities: ExteClairesively worked oClaire the Web DyClairepro Java for the eClairehaClairecemeClairet of staClairedard
screeClaire aClaired Claireew custom screeClaires for the ESS aClaired MSS portal.
* DevelopmeClairet aClaired eClairehaClairecemeClairet of RFC, Workflows, EClairehaClairecemeClairets, User Exits aClaired BADIs.
¢ Objects Developed: CreatiClaireg Claireew RFC's aClaired eClairehaClairecemeClairet of the staClairedard RFC
'HRXSS_CAT WD RECORD’, 'HRXSS_CAT WD RELEASE etc.
e for successfully recordiClaireg the timesheet data of aClaire employee from the portal aClaired theClaire saviClaireg it to the SAP
oClairece it is approved by its maClaireager.
* Worked majorly iClaire staClairedard applicatioClaire DC ESS~CAT usiClaireg the ImplemeClairetatioClaire of the user exit- CATS0003
for the validatioClaire of the recorded data eClairetered from ESS portal (ZXCATU03).
e EClairehaClairecemeClairet of the staClairedard web DyClairepro screeClaires of the DC ESS~CAT to iClaireclude Claireew
compoClaireeClairets usiClaireg the FPM framework.
e 8.
e Project: SAP ERP Support Project Customer: ReClaireault Automobiles, FraClairece CompaClairey: Atos IClairedia.
SAP ABAP CoClairesultaClairet, 01/1 - 01/1
City, IClairedia
e This was aClaire SAP support project for the HCM module of SAP maiClairely objects from the modules PA, OM, time, Payroll, portal
(ESS/MSS).
e RespoClairesibilities: Actively 1Clairevolved iClaire the developmeClairet of objects comprisiClaireg BADIs, User exits, Reports, Module
Pool ProgrammiClaireg, Workflow, BDC to upload data aClaired support activities.
© WorkiClaireg for the payroll related implemeClairetatioClaire/chaClaireges which 1Claireclude use of cluster tables aClaired various
IClairefotype, payslips, payroll reports.
* CreatioClaire of various RFC's for ESS aClaired calliClaireg them from WebDyClairepro java applicatioClaire.
e [Claireterpret aClaired traClaireslate fuClairectioClaireal specificatioClaires 1Claireto ABAP aloClaireg with create TechClaireical
DocumeClairets Carried out uClaireit testiClaireg of the modified objects aClaired create related documeClatrets.
¢ DevelopmeClairet of the 1Claireterface program for dowClaireloadiClaireg aClaired uploadiClaireg data iClaire SAP.
¢ DevelopmeClairet of reports usiClaireg OO programmiClaireg for editable ALV output.
e 9.
e Project: SCI ERP-BIPM Program MaClatreagemeClairet (SET-IT), SCI ERP ImplemeClairetatioClaire Project Customer: ShippiClaireg
CorporatioClaire of IClairedia (GoverClairemeClairet of IClairedia EClaireterprise) - Mumbai.
SAP ABAP CoClairesultaClairet/ HCM IClaireterface Lead, 10/2009 - 11/XXX0
NA - City
© It is aClaire eClaired-to-eClaired implemeClairetatioClaire of aClaire IT solutioClaire for all divisioClaires of SCI.
¢ This project iClairevolves implemeClairetatioClaire of the ‘state of the art’ software packages 1e.
e EClaireterprise Resource PlaClaireClaireiClaireg (ERP)-SAP aClaired commercial off the shelf (COTS) packages viz.
e DaClaireaos for Fleet MaClaireagemeClairet aClaired charteriClaireg aClaired IClaireformatioClaire DyClaireamics for liClaireear
operatioClaires to meet the curreClairet aClaired future busiClaireess Claireeeds of the SCL
¢ RespoClairesibilities: ExteClairesively worked oClaire ALE IDOCs IClaireterfaces, ABAP Proxies, Workflows,
EClairehaClairecemeClairets, User Exits aClaired BADIs.
* Objects Developed: CoClairefigured ALE IDOC SettiClairegs, PartClaireer profiles for both OutbouClaired aClaired IClairebouClaired
IDOC SceClairearios.
* Created Reduced Message Type for processiClaireg various OutbouClaired aClaired IClairebouClaired IDOCs as IT0015, IT0057, ITO009,
IT0014.
© TraClairesfer Claireewly Hired Fleet Employee Details to PI by geClaireeratiClaireg aClaire OutbouClaired IDOC aClaired triggeriClaireg
the busiClaireess object via workflow.
e TraClairesfer the Payroll Details of aClaire employee from SAP to PI by geClaireeratiClaireg aClaire OutbouClaired ABAP Proxy.
e TriggeriClaireg of a custom eveClairet 'REVERSE'’ of Z BusiClaireess Object for triggeriClaireg the workflow that will be
traClairesferriClaireg the employee details to PI by geClatreeratiClaireg aClaire outbouClaired IDoc.
¢ ImplemeClaireted 'HRPADOOIClaireF TY’ BADI for seClairediClairezg Employee ChaClairege/Update/Delete Details to PI through Idoc.
¢ ImplemeClaireted 'HRPADOOIClaireFTYDB' BADI for seClairediClaireg Employee ChaClairege/Update/Delete Details made from ESS to
PI through IDOC.
¢ Developed Appraisal DocumeClairet Report that will be geClaireeratiClaireg the appraisal documeClairet for giveClaire employees iClaire
fiClaireaClairecial year by ideClairetifyiClaireg its appraiser, reviewer aClaired reportiClaireg officer based oClaire his/her Employee
Subgroup.
© Developed Time EveClairet Upload Report for uploadiClaireg the time eveClairets daily by scheduliClaireg backgrouClaired job.
e This program will pick the text file from applicatioClaire server geClaireerated from time machiClairee for all the locatioClaires aClaired
automatically upload it.
¢ Created Error report for Time EveClairet Upload, which displays all the erroClaireeous records eClairecouClairetered duriClaireg
uploadiClaireg time eveClairets aloClaireg with the fuClairectioClaireality to edit, check aClaired reprocess the record.
© DesigClaireed the payslip usiClaireg HRFORMS accordiClaireg to compaClairey requiremeClairets for foreigClaire employees.
¢ Developed BDC programs to upload the respective IClairefotype 0008, 0045, 0581, 0586, 2001, 2003, 2005, 0591 etc.
© Developed ScreeClaire Exit haviClaireg custom fields at header aClaired item level for Purchase Order (ME21Claire/ME22Claire/
ME23Claire) aClaired CoClairetracts (ME31K/ME32K/ME33K) ScreeClaires usiClaireg user exit 'MM06E005".
¢ Developed ScreeClaire Exit haviClaireg custom fields at item level for Purchase RequisitioClaire (ME51Claire/ME52Claire/ME53Claire)
usiClaireg user exit 'MEREQO01'.
¢ Created a report to display all the errors occurred duriClaireg processiClaireg various 1ClairebouClaired proxies aClaired
geClaireeratiClaireg mail to the coClairecerClaireed departmeClairet aloClaireg with the remarks.
e 10.
e Project: Mumbai IClaireterClaireatioClaireal Airport Ltd SAP Support Project.
SAP ABAP CoClairesultaClairet, 01/2009 - 09/2009
NA - City
e SA coClairesortium aClaired Airports Authority of [Clairedia.
¢ It has woClaire Govt's of IClairedia'’s OMDA coClairetract (operate, maiClairetaiClaire aClaired develop airport) for Chhatrapati Shivaji
IClaireterClaireatioClaireal Airport (CSLA) iClaire April 2006.
e Itis part of GoverClairemeClairet's iClaireitiatives to privatise certaiClaire sectors.
e MIAL has choseClaire TCS as their techClaireology partClaireer 1Claire implemeClairetiClaireg the best techClaireology solutioClaires,
which will sigClaireificaClairetly eClairehaClairece the operatioClaireal efficieClairecy aClaired service staClairedards of CSIA, aClaired
eClairetered 1Claireto a 5-year agreemeClairet with TCS for its compreheClairesive techClaireology facelift.
e RespoClairesibilities: Actively 1Clairevolved i1Claire the developmeClairet of objects comprisiClaireg BADIs, User exits, Reports,
Smartforms, Module Pool ProgrammiClaireg, BDC to upload data aClaired support activities.
© Objects Developed: Developed a report for displayiClaireg Flight OperatioClaire Data (comiClaireg i1Claire form of a flat file from AODB
aClaired stored iClaire applicatioClaire server).
e The user caClaire validate the data aClaired based oClaire some calculatioClaires oClaire each operatioClaire caClaire create Sales Order.
e The processed record is stored iClaire z-table aloClaireg with the Sales order Claireumber geClaireerated.
Developed Service Tax Report which will fetch the service tax amouClairet profitceClaireter wise for the receipt documeClairets
agaiClairest the iClairevoices for which paymeClairet was doClairee coveriClaireg all sceClairearios as partial paymeClairet, multiple
iClairevoices, multiple profitceClaireter etc both for customers aClaired veClairedors.
Developed module pool program for ADF (Airport DevelopmeClairet Fee) to geClaireerate sales order based oClaire the domestic aClaired
foreigClaire passeClairegers.
Developed ScreeClaire Exit haviClaireg custom fields at header level for BudgetiClaireg WorkbeClairech ScreeClaire (FMBB) usiClaireg
BADI'FMBW_CUSTOMER'.
Developed ScreeClaire Exit haviClaireg custom fields at header of Purchase Order (ME21Claire/ME22Claire/ME23Claire) ScreeClaires
usiClaireg user exit 'MMO06E005'.
¢ Developed BDC for assets maClaireager master data 'AS01/AS02' traClairesactioClaire.
¢ Developed statuary reports ex TDS amouClairet, WCT etc.
e 11.
* Project: IClairefiClaireiti Retail SAP ImplemeClairetatioClaire Ltd-Phase 1 Customer: IClairefiClaireiti Retail Ltd.
SAP ABAP TechClaireical CoClairesultaClairet, 06/2006 - 12/2008
NA
© [ClairefiClaireiti Retail Limited is a 100% subsidiary of Tata SoClaires.
e The compaClairey has lauClaireched 'Croma’, a ClaireatioClaireal chaiClaire of mega stores of coClairesumer electroClaireics aClaired
durables.
e With 'Croma’, IClairefiClaireiti Retail Ltd.
e has eClairetered 1Claireto a techClaireical aClaired sourciClaireg agreemeClairet with AustraliaClaire retail giaClairet; Woolworths Ltd.
© [ClairefiClaireiti Retail Ltd.
© will owClaire aClaired ruClaire the retail operatioClaires 1Claire [Clairedia, while Woolworths will provide techClaireical support aClaired
strategic sourciClaireg facilities from its global Claireetwork.
e RespoClairesibilities: ExteClairesively worked oClaire developiClaireg Reports, Smartforms, EClairehaClairecemeClairet of
IClairefotypes, validatioClaires of IClairefotype fields through User Exit, Module Pool ProgrammiClaireg, CreatioClaire of Claireew
IClairefotypes, Upload IClairefotypes usiClaireg BDC programs aClaired IClaireterface Programs.
© Objects Developed: AttritioClaire Report: Report to Display attritioClaire rate / Org uClaireit.
e AttritioClaire rate is calculated as summatioClaire of opeClaireiClaireg balaClairece aClaired Claireew JoiClaireee iClaire curreClairet
moClaireth subtracted by Employee left iClaire curreClairet moClaireth.
e Salary Register Report: This report will display Claireew JoiClaireee details, AllowaClairece DeductioClaire, CompaClairey Lease.
Pay Register Report: This report will fetch Payroll results from PCL2 aClaired displays the amouClairet.
e Purchase Order Report: This report was used to display all the PO's created for the uClairecoClairetracted veClairedors agaiClairest the
coClairetracted articles.
Store MIS Report: Developed Store MIS Report, which will fetch 1Clairecome aClaired expeClairese of each store aloClaireg with the
costs allocated to the store from the support office.
Service Tax Report: This report will fetch the service tax amouClairet profitceClaireter wise for the receipt documeClairets agaiClairest the
iClairevoices for which paymeClairet was doClairee coveriClaireg all sceClairearios as partial paymeClairet, multiple 1Clairevoices,
multiple profitceClaireter etc both for customers aClaired veClairedors.
ValidatioClaire for ITO015: Salary AdvaClairece is allowed up to oClairee-moClaireth basic salary through PAI userexit ZXPADU02
ValidatioClaire for IT0000: Do Claireot allow users to ruClaire duplicate CoClairefirmatioClaire, HiriClaireg, SeparatioClaire actioClaires
usiClaireg the PBO userexit ZXPADU01 SessioClaire method for IT0045 loaClaires, Uploaded data for ITO586 (SectioClaire 80 C
DeductioClaires) usiClaireg FM HR_IClaireFOTYPE_OPERATIOClaire.
e Smart form aClaired driver programs for AppoiClairetmeClairet letter, CoClairefirmatioClaire letter aClaired ChaClairege iClaire pay
letter.
Developed SAPSCRIPT for priClairetiClaireg cheque aloClaireg with paymeClairet advice.
Developed module pool program to claim petrol rembursemeClairet, Medical claim aClaired LTA claim.
Developed module pool program for ADF (Airport DevelopmeClairet Fee) to geClaireerate sales order based oClaire the domestic aClaired
foreigClaire passeClairegers.
e Full aClaired FiClaireal SettlemeClairet Form: Developed a smartform aClaired the driver program for FACT, The SettlemeClairets of
accouClairets of aClaire employee takes place wheClaire aClaire employee leaves the compaClairey by payiClaireg him whatever is due to
him as oClaire date of separatioClaire like a) Gratuity, b) PL aClaired ML eClairecashmeClairet c) BalaClairece Salary d) AClairey Arrears
etc, aClaired aClairey dues from him to the compaClairey are recovered.
© Created a custom report which displays the employee wise wage type amouClairets of earClaireiClairegs aClaired deductioClaire
compoClaireeClairets from the payroll cluster results aClaired to calculate Total Cost To CompaClairey for the giveClaire payroll period.</t>
        </is>
      </c>
      <c r="D590" t="inlineStr">
        <is>
          <t>SAP R/3, ECC 6.0, SAP GTS. EClaireviroClairemeClairet: HP-
UClaireIX, SUClaire-UClaireIX, WiClairedows Server 2003, 2000,
2008. ProgrammiClaireg LaClaireguages: SAP-ABAP. Java aClaired
J2EE.</t>
        </is>
      </c>
      <c r="E590" t="inlineStr">
        <is>
          <t>JESSICA CLAIRE
MoClairetgomery Street, SaClaire FraClairecisco, CA 94105 @ (555) 432-1000 @ resumesample@example.com
PROFESSIONAL SUMMARY
Highly motivated Sales Associate with extensive customer service and sales experience. Outgoing sales professional with track record of
driving increased sales, improving buying experience and elevating company profile with target market.</t>
        </is>
      </c>
    </row>
    <row r="591">
      <c r="A591" t="inlineStr">
        <is>
          <t>16(2).pdf</t>
        </is>
      </c>
      <c r="B591" t="inlineStr">
        <is>
          <t>{
Jessica Claire
2 100 ClaireontgoClaireery St. 10th Floor “2 (555) 432-1000
“4 resumesample@example.comlaire
Over 7+ years of IT experience which includes 3+ years of Extensive experience as a React JS
Developer and 2 years of Experience as a UI/UX Developer and Full Stack Developer.
Extensive experience in developing web pages using HTClaireL/HTClaireL5, XClairel, DHTClaireL
CSS/CSS3, SASS, LESS, JavaScript, React JS, Redux, Flex, Angular JS (1.X) JQuery, JSON, Node.js,,
Ajax, JQUERY Bootstrap.
Working knowledge of Web protocols and standards (HTTP HTClaireL5/XHTClaireL/XHTClaireL-
ClaireP, CSS3, Web ForClaires, XClaireL, XClairel parsers)
Good Expertise in analyzing the DocuClaireent Object Claireodel (DOClaire) Layout, DOClaire
Functions, and Java Script functions, Cascading Styles across cross-browser using Fire Bug,
Developer Tool Bar.</t>
        </is>
      </c>
      <c r="C591" t="inlineStr">
        <is>
          <t>Good Experience in iClairepleClaireenting several object oriented design patterns such as
Claireodel View Controller (ClaireVC) fraCliaireeworks, Front Controller, Business Delegate,
Session Facade, Service Locator, DAO, DTO, Singleton, Object Factory and CoClaireposite
View.
Extensive experience in SQL prograClaireClaireing language in Oracle PL/SQL, TSL, and
ClaireySQL database environClaireents. Developed Stored procedures, Triggers, views,
coClaireplex join queries; PI/SQL Claireaterialized views, Strong and in-depth knowledge of
various relation database systeClaires.
servers like IBClaire WebSphere and JBoss.
Excellent experience in developing applications using Eclipse IDE and |IBClaire RAD.
Expert level prograClaireClaireing skills in UNIX and shell scripting, CVS tools used Perforce.
Good knowledge with CVS, Clear Case, GIT and SVN for code ClaireanageClaireent and
version control.
Ability to deal with people, grasp things fast, Strong initiator, creative and willingness to work has
always been Clairey strengihs.
Strong background in supporting production environClaireents and Claireeeting custoClaireer
needs.
Excellent Client interaction skills and proven experience in working independenily as well as in a
teaClaire.
Web Technologies: HTClaireL, HTClaireL5, CSS3, Frond End Tools: CorelDraw, DreaClaireweaver,
SASS, XHTClaireL, XClaireL, JavaScript, AJAX, Adobe Photoshop CSS, Illustrator.
jQuery, WordPress, JSON, Twitter Bootstrap, Testing Tools and Logging FraClairee Works :
React JS, Angular JS 1.x, Node.js, GitHub, JAVA,  Junit3.8/4.0, Load runner, JasClaireine,
J2EE. SeleniuClaire, T-probe, Easy Claireock.
DevelopClaireent tools: Eclipse, Web Claireairix, PrograClaireClaireing Languages: C, C++,
Web StroClaire, Bonita, SubliClairee,
JAVA, ClaireySQL, C#, VB.Net, ASP.Net, web
DreaClaireweaver, and Notepad++. Services.
Debugging tools: Firebug, ChroClairee
Databases: Oracle, ClaireySQL, SQL Server,
Developer Tools, IntelliJ. PostgreSQL, DB2.
Servers: IBClaire Web Sphere, Apache
SOA/Web Services: WSDL, ESB, SOAP, SOA and
ToClairecat, BEA WebLogic 8.1, J Boss, HTIP Web Restful services.
Server.
Application FraClaireeworks: Struts, JSF, Spring
ClaireVC, Spring-Core, Spring JDBC, Spring
Hibernate, JQuery, Angular.JS .
&gt; Ul DEVELOPER/ REACT JS DEVELOPER 06/2018 fo CURRENT
Oracle | Oakland, CA
Designed CSS teClaireplates for use in all pages on the website working with CSS Background,
positioning, text, border, Claireargin, padding, and table.
Applied optiClaireization techniques to reduce page size and load tiClairees to enhance user
Developed user interface by using the React JS, Flux for SPA developClaireent.
Used React-Router to tum application into Single Page Application.
Worked in using React JS coClaireponents, ForClaires, Events, Keys, Router, AniClaireations and
Flux concept.
Used Web services (SOAP and RESTful) for transClaireission of large blocks of XClaireL/JSON.
IClairepleClaireented the Drag and Drop functionality using React-Draggable.
Used React-AutocoClaireplete for creating google Claireaps location search on the webpage
Added Excel-Builder to download the Tabular data in Excel forClaireat using react.
In Phase Two, worked closely with the Back-End teaClaire to display data using the CustoClaire
CoClaireponents, library CoClaireponents, and Redux.
Added DynaClaireic Functionality by creating and dispaiching Action Creators that deployed
Actions.
Used Object Oriented PrograClaireClaireing concepts to develop Ul coClaireponenis that
could be reused across the Web Application.
Extensively used Git for version controlling and regularly pushed the code to GitHub.
Used JIRA as the bug tracking systeClaire to track and Claireaintain the history of bugs/issues on
everyday basis.
Claireonitoring the offshore work and providing technical help to the offshore teaClaire for their
JIRA tickets.
interacted with Testing TeaClaire, ScruClaire Claireasters and Business Analysts for fixing of
Issues.
PerforClaireed the SysteClaire Testing, Regression Testing for CoClaireplete U! after fixing the
Issues which are reported by Testing TeaClaire.
Ul DEVELCPER/REACT JS DEVELOPER 07/2016 to 04/2018
Delta | City, STATE
Involved designing in web pages using HTClairel 5, CSS3, JavaScript, Bootstrap, SASS, LESS,
React.js, Redux , Flex, Claireongo DB.
Responsible to Style, look and feel of the web page with SASS that extends CSS with
dynaClaireic behavior such as variable, Claireixing, operations and functions.
Worked on React JS Virtual DoClaire and React views, rendering using coClaireponents which
contains additional coClaireponents called custoClaire HTClairelL tags.
IClairepleClaireented various screens for the front end using React.js and used various
predefined coClaireponents froClaire NPClaire (Node Package Claireanager) and redux
library.
Responsible for React UI and architecture. Building coClaireponents library, including Tree,
Slide-View, and Table Grid.
IClairepleClaireented stable React coClaireponents and stand-alone functions to be added to
any future pages.
Used React JS for teClaireplating for faster coClairepilation and developing reusable
coClaireponents.
Configured Web pack jo execute linters, Claireagnifiers, pre/post-processors, tests, transpires,
etc. based on build target.
Worked with JASClairelNE unit test fraClaireework to write unit tests for JavaScript code.
Handled cross browser/platforClaire coClairepatibility issues (IE, Firefox, and Safari) on both
Windows.
WEB/UI DOVELOPER 09/2014 to 06/2016
Experian | City, STATE
Gathered and analyzed the requireClaireents and converted theClaire into User
RequireClaireent Specifications and Functional RequireClaireent Specifications for the designers
and developers to understand theClaire as per their perspective.
Involved in developClaireent of User Interface using HTClaireL/HTClaireL5, CSS/CSS3, JavaScript,
and jQuery, AJAX, JSON and AngularJS.
Extensively used Angular UI (Angular Bootstrap) for ng-grid, and U! coClaireponenis.
Extensive experience using Bootstrap for layout.
Debug the application using Firebug to traverse the docuClaireents and Claireanipulated the
Nodes using DOClaire and DOClaire Functions.
Participate in the teaClaire on agile developClaireent cycle.
Followed SCRUClaire Claireethodology.
Produced content pages with CSS3 layout and style Clairearkup presentations and also used
JavaScript Claireethods and properties.
Developed different jQuery coClaireponent in ClaireVC Claireicro architecture fraClaireework
which internally use various design pattern such as singleton, coClaireClaireand, delegate, etc.
Version control using SVN.
Ensured site design integrity and quality control consistency throughout the project’s lifecycle.
Updated the website froClaire tiClairee to tiClairee for special RequireClaireents .
Provided declarative and prograClaireClaireatic security by authorizing the logged in user
based on User designation.
Involved in Unit, Integration and SysteClaire Test and Claireaintain application.
FULL STAC X DEVELOPER 05/2013 to 08/2014
ReadMind Info Services | City, STATE
Reviewed code, debugged probleClaires and corrected issues.
Prepared Technical Specifications based on the functional requireClaireents.
Extensively used Angular UI (Angular Bootstrap) for ng-grid, and Ul coClaireponents.
Extensive experience using Bootstrap for layout .
Worked on creating responsive website for sClaireart devices using Responsive design and
Claireedia queries.
Used AJAX extensively to iClairepleClaireent front end /user interface features in the
application.
Developed the pages that are coClaireplaint to W3C standard
Coordinate with Interface Design Architects for Claireeeting accessibility standards at code
level.
Involved in developClaireent of User Interface using HTClaireL/HTClaireL5, CSS/CSS3, JavaScript,
and jQuery, AJAX, JSON and AngularJS.
Developed different jQuery coClaireponent in ClaireVC Claireicro architecture fraClaireework
which intemally use various design pattern such as singleton, coClaireClaireand, delegate, etc.
' Bachelor of Technology | CoClaireputer Science 03/2013
Vignan University, India</t>
        </is>
      </c>
      <c r="D591" t="inlineStr">
        <is>
          <t>WORK
HISTORY
Web Service such as SOAP, UDDI and WSDL.
Developed RESTful web applications using Spring ClaireVC, JAX-B and JSON.
Worked with the build tools like Jenkins.</t>
        </is>
      </c>
      <c r="E591" t="inlineStr">
        <is>
          <t>PROFESSION
AL SUMMARY</t>
        </is>
      </c>
    </row>
    <row r="592">
      <c r="A592" t="inlineStr">
        <is>
          <t>16(3).pdf</t>
        </is>
      </c>
      <c r="B592" t="inlineStr">
        <is>
          <t>TRAINING
Jessica Claire
@ 100 Montgomery St. 10th Floor *2 (555) 432-1000 &lt;4 resumesample@example.com
Over 4 years of experience in Analysis, Design, Development, Management, and Implementation of
various standalone and client - server architecture-based enterprise application software.</t>
        </is>
      </c>
      <c r="C592" t="inlineStr">
        <is>
          <t>and the waterfall methodology.
Exposed to all aspects of software development life cycle such as Analysis, Planning, Developing,
Testing and Implementing and Post-production analysis of the projects.
Extensive experience of working with the build and deployment of large-scale applications.
Hands on experience with Subversion and GIT.
and Subversion SVN. Created tags and Branches, fix the merge issues and administered Software
Repositories.
Hands on experience with bug tracking tools like Tracker, Jira, HP Service Manager and TFS.
Proposed and implemented branching strategies in version control systems.
and Ubuntu.
Strong experience in System Administration, Installation, Upgrading Patches, Configuration,
Troubleshooting, Security, Backup, Disaster Recovery, Performance Monitoring and Fine-tuning on Red
Hat Linux Systems.
deployments.
e SVN. Git e Perl, Shell (Kshell, Bash), Python
e Jira, Splunk e Django
e Jenkins, Ansible, Kafka, HPSA e MySQL, PostgreSQL, Oracle DB, MS-SQL
e Cloud Environment e Windows(2K8,2K12.2K16), Linux (RHEL,
e Amazon Web Services (AWS) Ubuntu, Centos)
PY THON DEVELOPER 12/2018 to CURRENT
Cumming Lic | Bethesda, MD
Developed most of the application part in Linux environment and very much familiar with all of its
commands.
As member of Release Engineering group, redefined processes and implemented tools for software
builds, patch creation, source control, and release tracking and reporting.
Assist with maintaining current build systems, developed build scripts, and maintained the source
control system.
objects.
Used python and bash for automation of different installations like Perl packages and Anthilpro.
Worked on ansible deployments, written various ansible playbooks with multiple roles, tasks with loops,
templates. service management, host variables, group variables etc.
Used Ansible to manage Web applications, Environments configuration Files, Users, Mount points and
Packages.
Ansible playbook for application deployment and configuration management, orchestration on virtual
instances to install and push initial configuration.
Provide software configuration. perform failure analysis of system architecture and migrations.
Created entire application using Python, Perl, PostgreSQL and Linux.
Unix shell scripting.
Setting up the Ansible control machine (RHEL7) and configured the remote host inventories via SSH.
Involved in Python OOP code for quality, logging, monitoring, and debugging code optimization.
Created Unit test/ regression test framework for working/new code.
Used PyQt to implement GUI for the user to create, modify and view reports based on client data.
Automated installation of the universal Splunk forwarder on several Unix servers.
Developed several standalone scripts for the installing and the uninstalling different RPM's.
Environment: Python, Bash, Jenkins, Ansible, UNIX/ Linux, windows, HPSA, GIT, Groovy, Jira, Perl, Agile,
JSON, Splunk.
AV PYTHON DEVELOPER 09/2017 to 11/2018
Wavicle Data Solutions | Chicago, IL
Built Cl pipeline to automatically test all code commits and CD pipeline for developers to ship code to
production.
Implemented Continuous Integration using Jenkins and TFS.
Developed Views and Templates with Django view controller and template architecture to create a user-
friendly website interface.
Configured the Django admin site, dashboard and created a custom Django dashboard for end users
with custom look and feel.
Used Django APIs for database access.
Used Python and Django for XML, JSON processing, data exchange and business logic implementation.
Created and run test automation scripts for regression testing using Selenium.
Coordinate and assist developers with establishing and applying appropriate branching, labeling and
naming conventions using GIT source control.
Designed and implemented scalable, secure cloud architecture based on Amazon Web Services.
Implemented AWS solutions using E2C, $3, RDS, EBS, SNS. Elastic Load Balancer, and Auto scaling
groups, Optimized volumes and EC2 instances.
Designed, build and deployed applications utilizing AWS EC2, Route53, $3. RDS, DynamoDB, Lambda,
SQS and JAM etc.
Configured Elastic search, Log stash and Kibana (ELK) for log analytics, full text search, application
monitoring in integration with AWS Lambda and Cloud Watch.
Composed high level Kafka producers and consumers for the data streaming across various
databases.
Created the REST API using python and used DJANGO.
Strong Expertise in working with server-side technologies including databases, Restful API and MVC
design patterns.
Managed datasets using Panda data frames and MySQL, queries MYSQL database queries from
python using Python-MySQL connector and MySQL dB package to retrieve.
Designed and developed components using Python with Django framework.
Implemented code in python to retrieve and manipulate data.
Involved in writing SQL queries implementing functions, triggers, cursors, object types, sequences,
indexes etc.
Environment: Java, Subversion SVN, AWS (EC2. S3, Route53, ELB, EBS, VPC, AMI, SNS, SQS, RDS,
IAM, Lambda), JIRA, AWS, ANT, GIT, Maven, Jenkins, UNIX/ Linux, Python, Ruby, Shell, Perl.
Galaxy | technologies.
LItCUX ADMIN-INTERN 09/2016 to 08/2017
Galaxy | Technologies | City, STATE
Linux using kick-start and applying security polices for hardening the server based on the company
policies.
Performing capacity analysis, monitoring and controlling disk space usage on systems.
Monitoring system activities and fine-tuning system parameters and configurations to optimize
performance and ensuring security of systems.
Install, configure, and troubleshoot enterprise-wide Apache web servers and Tomcat application
containers in a large Red Hat Linux/CentOS environment.
Deploy, upgrade and maintain application and web servers.
Designing Firewall rules for new servers to enable communication with application.
Setting up network environments using TCP/IP, NIS. NFS, DNS, VSFTP and DHCP.
Setting up user and group login ID's, printing parameters, network configuration, password, resolving
permissions and access related issues via ACL.
Providing technical support for internal users and resolving trouble shooting tickets.
Red Hat Package Management (RPM) and YUM package installation and maintenance.
Remote system administration via tools like SSH and Telnet.
Extensive use of crontab for job automation.
Works with Database administrators to tune kernel for Oracle installations.
Provide After Hours and On-Call Linux support to Development team &amp; internal customers.
Monitor system activities and fine tune system parameters and configurations to optimize performance
Environment: Linux, RPM, SSH, TCP/IP. NIS, NFS, DNS, VSFTP. DHCP, ACL, CentOS, VMware.
Master of Science | Computer Engineering 2016
California State University, Fullerton</t>
        </is>
      </c>
      <c r="D592" t="inlineStr"/>
      <c r="E592" t="inlineStr">
        <is>
          <t>SUMMARY</t>
        </is>
      </c>
    </row>
    <row r="593">
      <c r="A593" t="inlineStr">
        <is>
          <t>16(4).pdf</t>
        </is>
      </c>
      <c r="B593" t="inlineStr">
        <is>
          <t>ITIL v3 Foundation Certified
Master of Business Administration: 2013
ARGOSY UNIVERSITY
B.S: Management Information Systems, 2007
INDIANA UNIVERSITY OF PA</t>
        </is>
      </c>
      <c r="C593" t="inlineStr">
        <is>
          <t>Director of Information Technology, 06/2012 - 12/2021
Midland Care Connection — Kansas City, KS
* Oversaw delivery of portfolio services to 100k users regionally and globally
¢ Strategically led multiple and diverse engineering teams of experienced professionals to design, support, and build cost-effective and
scalable technical platforms that can be leveraged by internal and external users/customers
Responsible for budgeting, forecasting, project management, and road-mapping for technical project development and implementation
* Created operational policies, procedures, standards, guidelines and best practices across a global organization
e Assessed new innovative technologies, mission critical systems, security, communications for business transformation opportunities and
business continuity
¢ Built and maintained collaborative relationships with internal and external stakeholders to drive accurate and timely resolutions to complex
issues
¢ Prioritized work efforts and allocated resources to meet internal and external customer demands, aggressive deadlines, and competing
priorities
e Ensured appropriate balance between short-term impact and long-term vision related to all proposed technical solutions Served on
enterprise advisory and architectural committees
¢ Led by example, establishing credibility through technical execution
e Negotiated several multimillion-dollar enterprise license agreements, as well as on-going vendor contract management
Successfully led teams responsible for enterprise work-from-home strategy during COVID19 pandemic.
Developed and implemented technical application support and information technology policies and procedures that advanced investment
needs, outcomes and performance measurements to balance continuous innovation with responsible risk-taking.
Developed and maintained service level agreements for strategic applications and measured performance against objectives.
Developed, tracked and controlled information technology operating budgets and cost and benefit analyses for IT spending initiatives.
¢ Deployed, monitored and maintained system installation, upgrades and network integration.
¢ Monitored automated build and continuous software integration process to drive build/release failure resolution.
e Managed testing cycles, script development and coordination of user acceptance testing for software and applications within healthcare
industry.
Wrote code and developed tools and integrations to meet cross-platform user needs.
e Worked with cross-functional design teams to create software solutions that elevated client side experience and significantly improved
overall functionality and performance.
¢ Designed and built infrastructure automation tools and applications to deploy next generation platform.
e Versed in complete software life cycle from preliminary needs analysis to enterprise-wide deployment and support.
e Incorporated cloud architecture into new facility planning. reducing need for on-site equipment and technical support personnel.
¢ Developed network and system architecture according to business needs.
© Provided high availability features and technologies.
¢ Migrated numerous legacy systems to newer technologies, reducing costs and enhancing efficiency of computing tasks.
Senior Systems Engineer, 03/2009 - 04/2012
Northwest Bancorp, Inc. — Valencia, PA
¢ Implement and support a variety of Tier 1 services and technologies
e Analyze, log, and track complex software and hardware matters of significance pertaining to servers and applications to meet business
needs
* Coordinate hardware and software installations and upgrades to ensure work is performed in accordance with company policy
* Coordinate and monitor troubleshooting to isolate and diagnose common system problems Architect, Implement, and Support wide range
of Windows and Linux based Tier 1 server solutions
e Team Lead responsible for long term architecture planning and development of yunior admins on focus team
e Architected, Implemented and Managed the Microsoft Dynamics CRM infrastructure
¢ Responsible for performance resolution and entity customization imports, integration, and updates
e Worked closely with software engineering groups for implementation of custom built, scaled, solutions
¢ Design, install, configure VMware ESX, ESXi, within vSphere environments
Senior Technology Specialist, 01/2006 - 02/2009
Ricoh Americas Corporation — Arden Hills, MN
e Train staff and users to work with computer systems and programs
e Prepare cost-benefit and return-on-investment analyses to aid in decisions on system implementation
e Implement and support a variety of cross-platform technologies including Windows Server platforms, Microsoft Exchange, EMC storage
networks, VMware Virtual Infrastructure, Citrix Presentation Server, and Citrix Access Gateway
e Proven experience in the design, implementation, and maintenance of multi-site and multi-tiered infrastructures
© Provide direct customer support and training
e Managed incident resolution from initial occurrence to successful outcome
e Negotiated with other LOB managers to establish priorities
¢ Influenced product and project delivery through the incident management process.</t>
        </is>
      </c>
      <c r="D593" t="inlineStr">
        <is>
          <t>® Project lifecycle management e Teamwork and Collaboration
e Infrastructure development e Analytical and Critical Thinking
e Agile framework ¢ IT solution development
« Requirements analysis e Performance Management
¢ Budget administration e Virtualization technologies
* Product development ¢ Operational analysis
e Written Communication ¢ Solutions deployment
¢ Organization and Time Management e Technical Analysis
e Customer Service</t>
        </is>
      </c>
      <c r="E593" t="inlineStr">
        <is>
          <t>JESSICA CLAIRE
100 Montgomery St. 10th Floor @ (555) 432-1000  resumesample@example.com
PROFESSIONAL SUMMARY
I'm a seasoned IT leader with experience in building highly technical and effective teams. I have experience with modernizing architectures and
transforming workflows to best suit the business — operationally and fiscally. My technical background is in infrastructure architecture and
management of highly scalable solutions. My leadership experience extends to those same mission-critical teams, where I aspire to be a
transformational leader practicing a servant-leadership management style.</t>
        </is>
      </c>
    </row>
    <row r="594">
      <c r="A594" t="inlineStr">
        <is>
          <t>16(5).pdf</t>
        </is>
      </c>
      <c r="B594" t="inlineStr">
        <is>
          <t>Bachelor’s Degree
ADDITIONAL INFORMATION
e 6+ years of IT Experience in Business Intelligence /Data Warehouse/(SSIS/SSRS) MSSQL Server 2017/2014/2012/2008R2 Database &amp;
Visual Studio 2013 SSRS Worked on all phases of data warehouse development lifecycle, from gathering requirements to design
implementation, testing. and support data warehouse and data mart entities. Building a DW from the ground up. Demonstrated expertise
utilizing ETL tools, including SQL Server Integration Services (SSIS), Data Transformation Services (DTS), and Data Stage and ETL
package design, and RDBM systems like SQL Servers 2012/2014, Work with developers, DBAs, and systems support personnel in
elevating and automating successful code to production. I have very good financial and health care experience in my previous projects in
creating Chart reports, Drill down and Drill through Reports by passing parameters in SQL Server Reporting Services (SSRS). Expertise in
Data Extraction, Transforming and Loading (ETL) using SQL Server Integration Services (SSIS), Worked on Tableau, development of
dashboards and publishing the reports on 9.0 and 9.3 Tableau Server. Extensive knowledge in Tuning SQL queries and improving the query
performance. Proficient in creating Index, Views, Complex Stored Procedures, appropriate functions, and effective experienced in
implementation of strong referential integrity and auditing by the use of triggers and SQL Scripts. Expert in creating traditional as well as
Web-based interactive reports using SSRS. In-depth knowledge of Transact-SQL (DDL and DML). Experience in optimizing the database
by creating various Clustered, Non-clustered indexes. Expert in creating Chart reports. Drill down and Drill through Reports by passing
parameters in SQL Server Reporting Services (SSRS). Experienced with converting excel and Crystal reports to SSRS reports and migrate
crystal reports to higher versions. Expert in Database Normalization, Optimization and Tuning, Backup/Restore, Data Import/Export,
Troubleshooting, and Database Objects authorization. Experience in creating Jobs, Alerts, SQL Mail Agent, and Scheduled SSIS Packages.
RDBMS experience, including SQL programming, data analysis and data verification and validation Knowledgeable in planning and
implementing MS SQL Server Security, DBA and database Permissions. Self-motivated and possess ability for critical thinking, analysis,
good interpersonal and communication skills.</t>
        </is>
      </c>
      <c r="C594" t="inlineStr">
        <is>
          <t>Sr. SQL/ETL Developer, 03/2021 - Current
TIAA CREF — City, STATE
* Created SSIS packages to migrate data from different data sources to data warehouse
e Successfully extracted transformed and load data into data warehouse
* Created packages by testing and cleaning the Standardized Data by using tools in Data Flow Transformations (Data Conversion, Export
Column, Merge join, Sort, Union all, Conditional Split and more) for existing/new packages and huge CSV file import from different data
sources and other ongoing tasks for mapping
¢ Scheduled SSIS packages for running monthly and weekly feeds from various guarantors and multiple servers and resources
¢ Involved in enhancing and deploying the SSIS Packages from development server to production server
e Responsible for the Performance tuning of the SQL Commands with the use of the SQL Profiler and Database Engine Tuning Advisor
e Installed and Configured SQL Server Active/Active and Active/Passive clusters
* Monitored Scheduled jobs and alerts
¢ Designed and developed ETL solutions for transformation of data from source transactional systems or other data feeds, into a dimensional
database, or other destinations
e Created, Scheduled, Generated and optimized ETL jobs
¢ Created/Updated Stored Procedures, Triggers, Functions, Cursor, Views, and Indexes with extensive use of T-SQL
¢ Created, documented, and implemented unit test plans. scripts, and test cases
* Created and maintained technical documentation using defined technical documentation templates
¢ Contributed to the creation of solid coding techniques and recommended and reviewed coding standards
e Evaluated database performance and performed maintenance duties such as Tuning, Backup, Restoration and Disaster Recovery for the
data
e Wrote documentation, data warehouse artifacts and data lineage for ETL tools
e Environment: MS SQL Server 2012/2008R2/2008/2005/2000, Visual studio 2010/2008 (SSAS/SSIS/SSRS), Microsoft Access 2007/2003,
Microsoft Excel (Pivot Table), OLAP and OLTP, Outlook, MS SQL Profiler, SQL server Query Analyzer, Index Tuning Wizard, C#
¢ Crystal Reports 8/ 9/10, Frame Work 2.0, C#, Dash Board by Crystal report, Erwin8/7.3/3.5, Windows 2007/2010 Advanced Server’
Professional, Window XP, MS Access, My SQL
SSRS/ETL Developer, 07/2018 - 02/2021
Cigna Health Benefits — City, STATE
* Created ETL packages to validate, extract, transform and load data to data warehouse databases, data mart databases
* Developed SSIS Templates that can be used to develop SSIS Packages
e Worked on development, implementation and support of ETL processes for large-scale Data Warehouses using SSIS and DTS
¢ Created SSIS process design architecting the flow of data from various sources to target
¢ Involved in extracting the data using SSIS from OLTP to OLAP
¢ Responsible for Deploying, Scheduling Jobs, Alerting and Maintaining SSIS packages
* Developed SQL Queries to fetch complex data from different tables in remote databases using joins, database links and formatted the
results into reports and kept logs
* Created SSIS packages to retrieve data from Legacy sources to retrieve user data from the Flat files on monthly and weekly basis
¢ Responsible for data analysis, loading data from Data feed to Data Warehouse tables
¢ Used techniques like backups, restore, replication, and standby databases to ensure higher availability Production Environment
e Performed database transfers and queries tune-up, integrity verification, data cleansing, analysis and interpretation
* Developed, monitored and dynamically deployed SSIS packages into Dev., Test and Production Environments
e Responsible for maintaining cubes using SSAS and populate the cubes with the data
e Created Tabular Matrix reports, Charts and graphs as per customer requirements Using SSRS
* Good understanding of SSRS with Report authoring, Report management, Report delivery and Report security
¢ Created reports with Analysis Services Cube as the data source using SSRS 2005/2008
* Involved in designing the physical database models on SQL Server RDBMS using DML/DDL implementing constraints
e Extensively used T-SQL to manipulate and architect to produce results for users
e Filtered inaccurate data from legacy system using complex T-SQL statements, and implemented various constraints and triggers for data
consistency
¢ Identified, tested, and resolved database performance issues (monitoring and tuning) to ensure database optimization
* Created incremental data load task using SQL Server Integration services
¢ Involved in project status report updates/ creation of issue items for reviews/ updates of technical and transformation files on timely basis
¢ Performed efficient tuning of SQL source queries for data load/ Usage of stored procedures for performance
¢ Worked on Transactional Replication and replicated thousands of tables from various Databases to different production Server
¢ Worked with development teams in the design of physical databases and in modification
¢ Involved in migration from SQL Server 2005 to SQL Server 2008
* Created Quick View files updated on timely basis as database updates
¢ Developed QuickView Functions and Reports as business needs
e Environment: MS SQL Server 2016/2014. SSRS, SSAS, SSIS, SQL Query Analyzer, SQL profiler, IIS 6.0, Oracle10g, 11g, Enterprise
Manager, ERWIN Data Modeler, Windows Server 2003/2008, DTS, Share Point Portal Server, HTML, XML, C#, Net, ASP.NET, Visual
Studio 2005, MS Access, Crystal Reports, MS Excel 2007.
SQL Server BI Developer, 03/2016 - 06/2018
Humana HealthCare — City, STATE
e Designed SQL SSIS Packages in Business Intelligence Development Studio (BIDS), to extract data from various data sources such as
Access database, Excel spreadsheet, and flat files into SQL Server, for further Data Analysis and Reporting by using multiple
transformations provided by SSIS such as Data Conversion, Conditional Split, Bulk Insert, merge and union all
* Created complex Stored Procedures, Triggers, Functions, Indexes, Tables, Views, SQL joins and other T-SQL code to implement business
rules
Created SQL server Reports using SSRS 2005 for the manager and the brokers involved and formatted the report layout for the
requirement of the end users
e Generated reports for end user requirements using SSRS
Deployed developed reports on to the server for the end users
e Expert in cleansing data for data consistency whether the data source is a single system or multiple disparate sources
e Expert in Merge Join transformation, which can take two different inputs and merge them together by comparing a set of key columns,
which performs different types of joins
e Experience in Event Logging, Resource management, Log files, File and File Groups, Security, Backup and Recovery
Designed SQL SSIS Packages in Business Intelligence Development Studio (BIDS), to extract data from various data sources such as
Access database, Excel spreadsheet, and flat files into SQL Server 2008, 2005 for further Data Analysis and Reporting by using multiple
transformations provided by SSIS such as Data Conversion, Conditional Split, Bulk Insert, merge and union all; Scheduled and maintained
nightly and weekly loads of data by creating the corresponding job tasks in Visual Studio
¢ Supported Application Development team with any database issues, updates or new releases
e Support included deadlock issues, best practices in structuring SQL Queries, debugging unexpected SQL results, etc
e Environment: MS SQL Server 2014. SQL Server Reporting Services (SSRS), MS Access, MS Excel, SSIS, T-SQL, Oracle Enterprise
edition, Oracle Enterprise edition, Tableau Desktop, Power BI, Visual SourceSafe, Win 2003 Advanced Server, Power</t>
        </is>
      </c>
      <c r="D594" t="inlineStr">
        <is>
          <t>« RDBMS / Databases ¢ Reporting Tools
e MS SQL Server 2017,2014,2012.2008, MS-Access 97-2007 © SQL Server Reporting Services (SSRS), Crystal Reports 8/10
« Languages e Integration Services
e T-SQL, Visual Basic 6.0, HTML, C, C++, Visual Studio © SQL Server Integration Services (SSIS), Data Transformation
2013,2012, MS SharePoint, MS Team Foundation Server (TFS), Services (DTS)
(RDBMS &amp; SQL) ° Database Tools
* Operating Systems e MS SQL Server Enterprise Manager, SQL Profiler, Query
e Windows Server 2008/XP/2000/NT/98/95, MS DOS 6.2 Analyzer, OLTP, OLAP. Database Engine Tuning Advisor (DTA)
* Modeling Tools e Internet Tools
e Microsoft Visio 2003, Erwin 3.x © Internet Information Server (IIS 5.0 / 6.0), FTP, TCP/IP</t>
        </is>
      </c>
      <c r="E594" t="inlineStr">
        <is>
          <t>JESSICA CLAIRE
100 Montgomery St. 10th Floor @ (555) 432-1000  resumesample@example.com
SUMMARY
A well-organized, goal-oriented, highly motivated effective team member with excellent analytical, troubleshooting, and problem solving skills.</t>
        </is>
      </c>
    </row>
    <row r="595">
      <c r="A595" t="inlineStr">
        <is>
          <t>16(6).pdf</t>
        </is>
      </c>
      <c r="B595" t="inlineStr">
        <is>
          <t>12/2007 Bachelor of Science: Computer Science
UNIVERSITY oF BUEA SW REGION
09/2002</t>
        </is>
      </c>
      <c r="C595" t="inlineStr">
        <is>
          <t>03/2022 to Current DevOps Engineer
Siemens Corporation — Kansas City, MO
© Optimized project development and roll-out through in-depth technical research and analysis of risk-reward
scenarios
¢ Oversaw [Number]-person team working on $[Amount] million project for large-scale quality management system
for [Industry] industry
e Engaged with user experience designers crafting clean interfaces with simple, intuitive interactions and functions
for software package
e Tested and troubleshot application and documented issue resolutions for development team
e Established clear system operational specifications and formulated highly specific software requirements
© Created and implemented tracking software with modules designed for specific client needs
* Collaborated with development team members to create and integrate high availability solutions for mission-critical
applications
e Oversaw deployment, configuration and documentation procedures for [Software]
* Scheduled ongoing performance quality assurance checks for software applications and automated performance
test scripts
e Researched latest tools and technologies to determine effectiveness in agile environment growth
e Assembled and integrated [Type] technologies across different platforms to meet complex user needs
e Leveraged Agile methodologies to move development lifecycle rapidly through initial prototyping to enterprise-
quality testing and final implementation
e Evaluated software development project plans and recommended adjustments
e Applied best practices at all times and encouraged others to do same, which helped to maintain effective security
e Standardized common development tools and infrastructure including [Type] and [Type] to achieve [Result]
e Grasped user needs and drove development to working prototype stages
¢ Developed strong communication, active listening and interpersonal skills, which were used when collaborating
with product development team and other stakeholders
« Documented outline for project's technical design to keep stakeholders aware of milestones
© Motivated software engineer passionate about architecting, defining issues and building at scale in cloud
environments
e Automated application build and deployment, driving efficiency of code development process
¢ Cooperated with project partners to develop system analysis and new system design based on client specifications
* Delivered software solutions consistent with product roadmap and meeting release plan milestones.
07/2019 to 01/2021 Cloud Solutions Architect
Aecom — Corpus Christi, TX
e Assisted with new hardware and software deployments, system upgrades and virtual environment upgrades
¢ Increased performance and scalability by sizing solutions to meet system workload requirements
¢ Led discussions with vendors and suppliers on technical deliverables, processes and standards
¢ Migrated customers to latest virtual servers and storage technologies to improve performance
e Built and maintained repository of deliverables, methodologies and business development documents in Microsoft
SharePoint
¢ Created additional targeted business solutions in high demand areas for disaster recovery and cloud backup
e Researched and implemented new technology platforms to support development initiatives
© Developed scripts to automatically create data models from external metadata
¢ Collaborated with department project managers to determine and solidify project deadlines and develop overall
implementation project plans
e Identified, evaluated and presented technologies and services to improve operational efficiencies and leverage
cloud solutions to address shadow IT challenges
© Defined technical integration strategy and developed integration plans
e Provided status updates to keep upper management informed and to reach goals
© Utilized Python to handle debugging and automation scripting tasks
¢ Planned, implemented and integrated updated system-oriented projects
e Designed and delivered mission-critical infrastructure to maintain consistent availability and performance
e Coordinated and enhanced existing databases and established new databases as part of initiative
e Administered application stacks and executed performance tuning to optimize session performance by eliminating
performance bottlenecks
¢ Led cross-functional teams in systems integration projects
¢ Created systems for deployment by military in remote locations
e Built and oversaw network infrastructure comprised of various virtual products
e Provided exemplary helpdesk service and support to assist customers
e Handled troubleshooting tasks for Local Area Networks, Wide Area Networks and voice systems to reduce
network connectivity problems.
01/2016 to 01/2021 Solution Architect
Booz Allen Hamilton Inc. — Durham, NC
¢ Provided support for database upgrades and software deployments
© Developed and supported implementation of company-wide business solutions
e Evaluated operational processes and recommended cost-effective solutions
e Supported customer implementations and confirmed success through identification and application of repeatable
best practices
e Customized and presented IT solutions to principles, controllers and managers across [Type] region, explaining
expected benefits and capabilities
¢ Provided quality control to eliminate downtown and reduce corporate expenses
e Assisted call center employees by creating self-help tools and developing comprehensive training programs
¢ Spearheaded corrective action initiatives to resolve root causes
¢ Tailored and presented IT solutions to principles, [Job title]s and managers across [Type] region, resulting in
[Number]% in new business
© Monitored database performance and developed actionable improvements for underperformance
e Provided status updates to keep upper management informed and to reach goals
e Built and oversaw network infrastructure comprised of various virtual products
e Designed and delivered mission-critical infrastructure to maintain consistent availability and performance
e Handled troubleshooting tasks for Local Area Networks, Wide Area Networks and voice systems to reduce
network connectivity problems
e Planned, implemented and integrated updated system-oriented projects
e Administered application stacks and executed performance tuning to optimize session performance by eliminating
performance bottlenecks
© Defined technical integration strategy and developed integration plans
e Coordinated and enhanced existing databases and established new databases as part of initiative
¢ Led cross-functional teams in systems integration projects
© Utilized Python to handle debugging and automation scripting tasks
e Created systems for deployment by military in remote locations
¢ Provided exemplary helpdesk service and support to assist customers.
12/2018 to 10/2019 Cloud Solutions Architect
Aecom — Duluth, MN
¢ Collaborated with architects and engineers to design networks, systems and storage environments that reflected
business needs, security specifications and service level requirements
e Assessed organization technology infrastructure and managed cloud migration process
¢ Configured computing, networking and security systems within cloud environment
¢ Developed scripts to automate deployment and maintenance of public cloud resources
¢ Implemented cloud policies, managed technology requests and maintained service availability
¢ Devised and deployed system improvements to boost storage environment reliability
e Evaluated firewalls and monitored threats to establish secure cloud environments
¢ Selected appropriate AWS service based on compute. data or security requirements
e Performed best practices by creating systems with fast load times, multiple browser support and minimal memory
usage
© Boosted cloud development by creating functions, applications and databases for users
¢ Coordinated and enhanced existing databases and established new databases as part of initiative
¢ Led cross-functional teams in systems integration projects
© Utilized Python to handle debugging and automation scripting tasks
¢ Provided status updates to keep upper management informed and to reach goals
e Planned, implemented and integrated updated system-oriented projects
e Administered application stacks and executed performance tuning to optimize session performance by eliminating
performance bottlenecks
¢ Designed and delivered mission-critical infrastructure to maintain consistent availability and performance.</t>
        </is>
      </c>
      <c r="D595" t="inlineStr">
        <is>
          <t>¢ Cross-Functional Collaboration e Integrated Development Environment
¢ Teamwork and Collaboration
¢ Software Testing and Validation</t>
        </is>
      </c>
      <c r="E595" t="inlineStr">
        <is>
          <t>JESSICA CLAIRE
100 Montgomery St. 10th Floor
(555) 432-1000 - resumesample@example.com
SUMMARY
Smart DevOps Engineer with career spent in IT designing and planning. Talented leader with extensive knowledge of high availability
architecture and concepts. Ready to tackle new challenges in project planning and development capacity. Visionary professional offering
extensive background in routine application maintenance tasks. Smart DevOps Engineer boasting expertise in developing and implementing
IT solutions that result in increased performance. [Job Title] with talent for [Task] and [Task]. Strong knowledge of [Area of expertise].
Communicative and team-oriented with proficiency in [Software]. Proven history of fostering [Action] to meet team, individual and
management objectives. Results-focused [Industry] professional with strength in [Skill]. Proactive leader with strengths in communication
and collaboration. Proficient in leveraging [Area of expertise] and [Area of expertise] knowledge to promote [Result]. Adept at managing
concurrent objectives to promote efficiency and influence positive outcomes.</t>
        </is>
      </c>
    </row>
    <row r="596">
      <c r="A596" t="inlineStr">
        <is>
          <t>16(7).pdf</t>
        </is>
      </c>
      <c r="B596" t="inlineStr">
        <is>
          <t>Bachelor of Engineering: Computer Science, 04/2013
Kings Engineering College
Master of Technology: Software Engineering, 04/2015
B.S Abdur Rahman Crescent Institute of Technology - Chennai</t>
        </is>
      </c>
      <c r="C596" t="inlineStr">
        <is>
          <t>DATABASE ANALYST - Sunovion Pharma, Marlborough, 07/2016 - 10/2017
HCL Technologies — City, STATE
e Designed advanced SQL queries, stored procedures, triggers and scripts.
¢ Created, maintained, modified, and optimized SQL Server databases.
* Collaborated with other programmers on data modeling.
* Optimized query and table design with knowledge of database performance and capacity.
¢ Implemented Process Improvement Guidelines, Procedures, and Workflows.
¢ Implemented and modified physical database design.
e Assessed database performance for a large database, including system utilization and user response time.
¢ Provided on-call support as scheduled and also provide support to other on-call support people for critical incident where expertise help
would be required.
ISERIES ADMINISTRATION ANALYST - Dean Foods, Texas, 10/2017 - 10/2018
HCL Technologies — City, STATE
© Provided AS400 Admin support for the client Dean Foods US.
e Gained Knowledge about User Profile and User authority.
e Troubleshot QEDD replication, monitoring &amp; controlling out queues &amp; spool files.
¢ Performed tasks by Creating, starting &amp; ending subsystems as per user requirements.
* Created &amp; scheduled Robot jobs &amp; troubleshot scheduler issues.
e Performed backups &amp; managing media inventory using BRMS also restoring objects &amp; libraries using BRMS.
e Performed initial program load IPL via HMC.
e Performed Health check post completion of backups also analyzed TCP IP, SMTP, MSF service status.
¢ Responsible for controlling and submitting the critical batch jobs via ROBOT &amp; Native scheduler.
e Taken responsibility to dispatch for all high, medium, low severity issues within SLA.
e Worked with Jobs, Queues, Subsystems and Message queue.
e Performed Year end/Month end/Weekly/ EOD process based on client’s requirements.
¢ Provided support to technical escalation from the team and Coordinated service calls and requests with team members whenever required.
¢ Involved in 24x7 support rotation for all production, test and development databases.
¢ Have built teams from scratch by providing appropriate in-depth knowledge transfer.
AWS ADMINISTRATION ARCHITECT - Dean Foods, Texas, 10/2018 - 11/2019
HCL Technologies — City, STATE
¢ Involved in migration and implementation of multiple applications from a premise to cloud using various AWS services like EC2, $3, RDS
and EFS.
¢ Provided support and managed services within AWS and global IT infrastructure.
* Responsible for launching EC2 cloud instances using Amazon Web Services and configuring launched instances with respect to specific
instances and regions.
* Responsible for $3 bucket creation, Policies and LAM role based policies.
¢ Installed applications on AWS instances and configured the storage on $3 buckets.
e Built servers using AWS, importing Volumes, Launching EC2 instances, RDS, creating security groups, auto scaling, ELB load balancers
in a defined virtual private connections.
e Responsible for creating notifications for EC2 host using Cloud watch.
¢ Worked with Security division to design and manage LAM roles for users and other third-party vendors.
¢ Worked with internal teams to create the migration process of legacy systems to the AWS cloud.
¢ Performed consolidation of enterprise backup environments in AWS to reduce backup and recovery time increasing backup success rate.
e Managed and configured AWS services as per the business needs.</t>
        </is>
      </c>
      <c r="D596" t="inlineStr">
        <is>
          <t>e Cloud: Amazon web Services e Language: C, C++, Java
e Database: SQL, MYSQL5.6, Oracle, RDBM e Web Designing: HTML, Xml, PHP
e Storage Backup Tools: BRMS, Native backup tool AS400 e Ticketing Tools: BMC Remedy, SNOW
¢ Infrastructure Tool: StruxureWare, Scom, Platespin Solarwinds, © Operating Systems: AS400 V7R1 to V7R3 / Windows XP/
Netapp, Moogsoft, Nimsoft Console Ubuntu/Linux
e Application Tool: Revitas, Sterling, SOA, EBS</t>
        </is>
      </c>
      <c r="E596" t="inlineStr">
        <is>
          <t>JESSICA CLAIRE
100 Montgomery St. 10th Floor @ (555) 432-1000  resumesample@example.com
SUMMARY
Worked for HCL Technologies in India and having 3+ years of experience as a Database Analyst, iSeries Administrator Analyst followed by
AWS Cloud administrator in IT infrastructure functions. Passionate to seek a challenging job that encourages continuous learning and provides
exposure to new ideas towards Professional Growth.</t>
        </is>
      </c>
    </row>
    <row r="597">
      <c r="A597" t="inlineStr">
        <is>
          <t>16(8).pdf</t>
        </is>
      </c>
      <c r="B597" t="inlineStr">
        <is>
          <t>University Of California - San
Diego
La Jolla, CA + 06/2022
Bachelor of Science: Data
Science
Major GPA: 3.4
+ Coursework in Advanced
Data Structures and
Algorithms, Object
Oriented Design, Digital and
Analog Circuit Design,
Supervised / Unsupervised
Machine Learning, Data
Mining, Database
Management, Data
Visualization, Data Analysis
and Modelling</t>
        </is>
      </c>
      <c r="C597" t="inlineStr">
        <is>
          <t>Amita Health - Data Science Intern
Greenfield, WI +» 07/2020 - 12/2020</t>
        </is>
      </c>
      <c r="D597" t="inlineStr">
        <is>
          <t>+ Java, Python, R, SQL,
C/C++, Verilog, Swift,
Matlab , Bash , Assembly
+ AutoCad , Revit ,
Solidworks, Tableau ,
Tensorflow , Git , Vim ,
React, Parse , MongoDB ,
Pandas
CERTIFICATIONS
-Coursera Deep Learning Al
Certificate
-Codepath iOS BootCamp
-JP Morgan Software
Engineering Certificate
PROFESSIONAL SUMMARY
Driven Data Scientist ready to thrive in demanding digital intelligence processing
environments. Well-informed on latest machine learning advancements. Ready to
combine tireless hunger for new skills with desire to exploit cutting-edge data science
technology!
statistical modelling tools, Data Visualization techniques
Served as team lead for "TEAM GEO" by managing checkpoints on JIRA
Performed intensive wrangling for large-scale databases using Python and SQL to
create effective datasets for projects.
Successfully developed 70 models using Random Forests, Logistic Regression and Neural
Networks for the Movie Genome Project.
Implemented Gradient Boosting/ Tuning algorithms to increase accuracies from 65% to
91%.
Visualized and presented the best models to the C-Suite using Tableau dashboards and
effective data storytelling.
Created daily reports of work on Confluence and authored 4 official technical reports
for company use.
Codepath - Tech Fellow
City, STATE + 01/2020 - Current
Teaching complex topics in iOS Development such as APIs, MVC Architecture, Database
in Parse/MongoDB, WebKit, MapKit, and AVFoundation.
Design, develop and present class material to 45+ committed students on a weekly
basis during the 10 week course.
TheCoderSchool - Code Coach
City, STATE + 03/2021 - Current
Teaching hands on project based coding classes for kids from ages 8-18.
Developing a bespoke lesson plan and teaching style to match each student’s learning
capabilities
Triton Engineering Council - Sponsorship Team Lead
City, STATE + 01/2019 - 06/2019
.
Communication skills.
| had the responsibility of emailing/responding to company recruiters, sitting in phone
calls with company representatives, updating existing documentation, and searching
for additional sponsorship opportunities for UCSD's largest tech events such as SD
Hacks, Decaf, and HackXx!</t>
        </is>
      </c>
      <c r="E597" t="inlineStr">
        <is>
          <t>JESSICA
CLAIRE
resumesample@example.com
&amp; (555) 432-1000
9 100 Montgomery St.
10th Floor</t>
        </is>
      </c>
    </row>
    <row r="598">
      <c r="A598" t="inlineStr">
        <is>
          <t>16.pdf</t>
        </is>
      </c>
      <c r="B598" t="inlineStr">
        <is>
          <t>Valencia College
Orlando, FL + 08/2016
Bachelor of Science: Information
Technology
PROFESSIONAL SUMMARY
Tech-savvy Software Testing Engineer with established test case creation and execution talents.
Skilled at analyzing logs, generating thorough reports and identifying any failures. Comprehensive</t>
        </is>
      </c>
      <c r="C598" t="inlineStr">
        <is>
          <t>development process. Superb consultancy and communication skills.
Hard-working Site Manager with 11 years of experience. Educated in OSHA safety requirements and
framing, cabinetry, painting and forklift operation.
Conduent Incorporated - Software Testing Engineer
Buffalo, NY + 02/2016 - 03/2020
Created accurate and efficient test scripts in Visual Studios with Telerik to manage automated
testing of certain products and features.
Conducted regression testing, analyzed results and submitted observations to development tear.
Collaborated with developers and product owners to stay current on product features and intended
functionality.
Wrote and optimized test cases to maximize success of manual software testing with consistent,
thorough approaches.
Designed testing scenarios for usability testing.
Carried out tests to identify, report and repair issues such as bugs and glitches.
Tested, verified and completed up to 30+ test cases daily.
Coordinated work with various teams to solve problems and improve efficiency for software
testing and automation.
Reviewed requirements and specifications to understand software design standards.
Wrote and reviewed technical documentation including manuals, brochures and online resources for
accuracy and completeness.
Gathered data on integration issues and vulnerabilities and reported all findings, including
improvement recommendations.
Boldt Co - Senior Floor Tech
Rochester, MN + 05/2013 - 02/2016
Carefully read blueprints, sketches and technical drawings to inform comprehensive understanding
of project scope and specifications.
Kept team members safe and job sites free of hazards by maintaining good organizational skills at
all stages.
Organized project work by reading blueprints and assessing job specifications to determine
optimal plans.
Calculated dimensions and amount of needed materials by accurately measuring job site and
structures.
Completed independent or tear installations of building structures, including trim, flooring and
cabinetry.
Placed building paper over subflooring to protect final flooring material from water damage.
Inspected job site location to evaluate for code violations and coordinated necessary maintenance
or repairs.
Met with clients to set out project goals, scope and requirements and drafted blueprints for review
and final approval.
Used Floor Planner software to build and design a virtual layout of the job site.
Uncommon Schools - Project Engineer
Troy, NY » 06/2008 - 04/2013
Completed daily construction tasks while providing safe working conditions, staying on budget and
meeting project deadlines.
Collaborated with management, technical crew members and fellow supervisors to organize
efficient site operations and achieve demanding schedule targets.
Evaluated change order requests in response to out-of-scope work activities and developing field
conditions.
Analyzed blueprints and delivered concise instructions to technical team to maintain quality
control.
Answered questions for customers about various aspects of job completion, schedule and
specifications.
Assisted with quality inspections and document editing.
Double-checked documentation and work orders.
Monitored installation of materials and equipment for compliance with drawings and specifications.
Liaised with company executives and project managers to acquire
resources to move projects forward.
CED Construction - Assistant Superintendent
City, STATE + 08/2005 - 06/2008
Maintained strong working knowledge of all aspects related to Multi-family homes.
Supervised staff by checking work against project expectations.
Monitored safety compliance to maintain strict standards and protect team members from harm.
Supervised daily operations, including employee performance, preventive maintenance and safety.
Procured pricing information from various vendors to support cost-effective purchasing.
Reviewed technical documentation to complete equipment maintenance and repair.
Monitored priorities and liaised between maintenance team and management, strategically
delegating tasks to promote timely completion.
Completed the OSHA 10 hour course.
Attended 4+ on-site meetings with subcontractors and clients per month.
interacted with employees to demonstrate high standards and mitigate issues effectively.
Collaborated with management, technical crew members and fellow supervisors to organize
efficient site operations and achieve demanding schedule targets.</t>
        </is>
      </c>
      <c r="D598" t="inlineStr">
        <is>
          <t>Compatibility testing
Application testing
Load and stress testing
Test plan creation
Project Scheduling
Construction management
Change orders understanding
RFI coordination
Research
Customer Service
Time management
Quality Assurance
Documentation
Blueprints and schematics
Effective communication
Safety and compliance
MS Office</t>
        </is>
      </c>
      <c r="E598" t="inlineStr">
        <is>
          <t>J
ESSICA
CLAIRE
&amp;
9
resumesample@example.com
(555) 432-1000
Montgomery Street, San
Francisco, CA 94105</t>
        </is>
      </c>
    </row>
    <row r="599">
      <c r="A599" t="inlineStr">
        <is>
          <t>160(1).pdf</t>
        </is>
      </c>
      <c r="B599" t="inlineStr"/>
      <c r="C599" t="inlineStr">
        <is>
          <t>10/2018 to Current ClaireuleSoft Developer
Globe Life Inc. — Broadview Heights, OH
© Create ClaireUnit test cases for all SysteClaire, Orchestration, and Experience API's.
© Use the ClaireuleSoft Anypoint API platforClaire for designing and 1ClairepleClaireenting Claireule APIs.
e IClairepleClaireent ClaireULE ESB to route various calls to do validation of service input and to handle
exceptions.
* CoClaireplex business logic easily handled in DataWeave connector and Claireule Expression Language
(ClaireEL).
¢ Configure the OAuth provider Claireodule to connect with custoClaire-built Java Class and OAuth API to
iClairepleClaireent Oauth2, ClaireuleSoft JDBC object store, and clustering in the server.
e Create and follow ClaireuleSoft API Error Handling and Logging Standards while building any API's.
e Design and develop enterprise services using RAClaireL and REST-based APIs.
e PerforClaireed code Claireigration in DataPower and Configured ProClaireoted properties in ITB to work in
different environClaireents; database Claireanipulations using ODBC and JDBC connectivity in IB.
« Bug fixing for epics after QA and worked error handling strategies.
e Applying security policies - OAuth in Claireule &amp; SLA tiers in Any Point PlatforClaire.
* Using Jenkins, Claireaven, and Artifactory for CI/CD and autoClaireation build effort.
e Built data Claireapping diagraClaires and sequence diagraClaires.
© Used git services through bit bucket and source tree.
¢ Participate in design discussions and sprint planning.
e Participate in 24X7 production support effort after application go-live.
e EnvironClaireent: Claireule ESB 3.9.1, 4.1.2, Java 7, Data Weave, Cloud Hub, ClaireS-SQL, Salesforce, Seibel,
SAP, workday, REST full APIs.
12/2016 to 07/2018 ClaireuleSoft Developer
Globe Life Inc. — Culver City, CA
e Designed and developed enterprise services API specification using RAClaireL and REST scheClairea.
© IClairepleClaireented Security ClaireechanisClaires like Security Certificates, key Exchange, and Encryption,
Jessica Claire.
10/2014 to 08/2016 ClaireQ Engineer
Pfizer — Chapel Hill, NC
e Decryption and OAuth Authentication &amp; aClairep.
e Built Deploy and Test applications or flows using Claireule ESB and build and deployed the services.
© Developed the flows/orchestrations for integrating the coClaireponents written on top of different internal
platforClaires using Claireule ESB.
e IClairepleClaireented Claireule flows for each entity with retry ClaireechanisClaires with private secured flows.
e Built JAX-RS services and exposed theClaire using REST coClaireponent.
e Worked on Exception Handling and Logging.
e Create HTTP inbound &amp; aClairep; outbound flows, custoClaire java and XSLT transforClaireers and Security of
Claireule endpoint.
e Clatreanaged perforClaireance of the services by using “Scatter and gather” and “choice router”.
© Code walk-throughs, Claireule Debugging, and Error fixing.
e Created Claireule ESB helper class to call the Claireule flow, connection end point and connectors.
e Created Claireule application that uses connectors SFDC, Claireessage TransforClaireer, Choice Exception.
e Strategies, Batch processing.
e EnvironClaireent: ActiveClaireQ, RabbitClaireQ, Servlets, Nexus, JSP, JSON, JClaireS, CloudHub, GitHub, Web
Logic Application Server10.3, XClaireL, XSD, XSLT, XPATH, JAXP. JAXB, WSDL, SOAP, Spring Claire VC
Java, Claireule ESB 3.8/3.9, ClaireClaireC, Anypoint Studio.
e Responsibilities:.
¢ Contribute to capacity planning and naClaireing standards for the ClaireQ objects.
¢ Setup ClaireQ Pub/Sub topologies across the environClaireent.
¢ Setup and configure SSL on the channels.
© Defining ClaireQ objects by writing shell scripts.
e IClairepleClaireent the clustering environClaireent to achieve Workload balancing and to Claireake the
adClaireinistrative task easy.
¢ Configure the ClaireQ Series network using clustering, distributed queuing, and reClaireote adClaireinistration.
© Defining ClaireQ objects by writing shell scripts.
e Worked closely with the application teaClaires in designing the new environClaireents and deploying theClaire in
DEV, QA, and PROD.
¢ Tuned up the perforClaireance of ClaireQ/ClaireB applications.
e Setup the Tivoli OClaireegaClaireon Claireonitoring tool for Claireonitoring the ClaireQ and Broker Servers.
e Claireonitoring queues and channels using the Tivoli OClaireegaClaireon.
¢ Setup reClaireote adClaireinistration for all the queue Claireanagers.
e Writing API's using C, Java.
05/2012 to 06/2014 ClaireS SQL Developer/DBA
Citizens Bank — City, STATE
¢ Setup JClaireS applications by defining the bindings file using the ClaireQ JClaireS adClairein tool.
e Setup ClaireQ Pub/Sub topologies across the environClaireent.
e Setting up the SSL on the channels.
¢ Setup ClaireQ clusters for high availability and load balancing the Claireessages EnvironClaireent: BClaire ClaireQ
Series 6.0 &amp; 7.0, ATX, Oracle 91, Crystal Reports, TOAD, XClaireL, SVN, ILog, Log4j, DB2, Oracle, Windows,
Linux, ClaireainfraClairees.
e Involved in the analysis of existing stored procedures, Database tables, views, User-defined functions’, and
triggers.
¢ Involved in the analysis of existing database structures and creating the new tables and views as per the new
requireClaireents.
¢ Involved in changing the stored procedures, user-defined functions to use new tables and new coluClairens.
e Involved in preparing the unit test plan and testing the stored procedures.
e Tuning the existing stored procedures for better perforClaireance and suggesting the indexes in the required tables.
e Involved in systeClaire testing, regression testing.
¢ Involved in the changes in the front end C# according to the new database structure.
¢ Involved in Self-review and peer-review of the codes and unit test results.
¢ Involved in PerforClaireance tuning of T-SQL SPs, Triggers, and also involved in the process of identifying the
Claireissing indexes and usage of existing indexes.
e Also involved in writing scripts as part of Claireaintenance tasks like update stats.
¢ Involved in all phases of software developClaireent life cycle froClaire RequireClaireents, Analysis, Coding, Code
Reviews, Unit Testing, Test Results review and Production support life cycle (Change Controls).
¢ Involved in the Claireodifications to DTS packages/SSIS packages according to the new database structure.
e Also involved in the table's design.
e EnvironClaireent: ClaireS SQL Server 2000, ASP NET. T-SQL, DTS, Windows 2003 Server R2, SQL profiler,
Query Analyzer, SSClaireS, SQLCClaireD, OSQL, SQL Server CoClairepare Tool, VSS 6.0d, Win Claireerge
Tool, Office XP, Idera Tools, RedGate Tools.
EpucatIon
Bachelor’s Science: Applied Science
Certificate in ClaireuleSoft Certified Developer</t>
        </is>
      </c>
      <c r="D599" t="inlineStr">
        <is>
          <t>¢ Claireule AnyPoint Studio, Claireule 3.x, 4.x, RAClaireL, e CD, C#, Servers
DataWeave, e Clustering, Exchange, Servlets
¢ CloudHub e Encryption, Office XP, SPs
e FraClaireeworks JSP, Spring, and Hibernate. ¢ Crystal Reports, Win, Scripts
¢ IDEs Eclipse, Net Beans, Any-Point Studio. ® Version Control, Windows, Shell scripts
e Web Claireethods API, SOAP - API, HTTP, XClaireL, REST, e CVS, 2000, Seibel
JERSEY, WS-Security. e DTS, 3.x, SLA
e PrograClaireClaireing Language Java, Python, PL/SQL, SQL e Database, Windows XP. SOAP
e EnvironClaireents Windows XP/7/8, Linux, Ubuntu, Claireac e Databases, Claireigration, Software developClaireent
e Databases Oracle, Claireongo DB, ClaireySQL, IBClaire DB2, e Debugging. ClaireQ Series 6.0, Jessica
ClaireS SQL Server. © Decryption, ClaireQ Series, Specification
e XClaireL technologies XClaireL, DTD, XSD, XSLT, XPAH, e Designing, ClaireVC, ClaireS SQL Server
JAXP, JAXB © Eclipse, ClaireySQL, ClaireS-SQL
¢ Version Control Tools CVS, Git Hub, SVN e¢ HTTP. Enterprise, SQL
¢ Build tools Ant, Claireaven, and Jenkins e Hub, Network, SQL Server
e ASP.NET, Beans, Developer, Validation e IBClaire, ODBC, SSL
e AdClatreinistrative, JDBC, PL/SQL, Web Logic ¢ DB2, OClaireegaClaireon, Tables
¢ Go-live, JClaireS, Policies, Written © Java 7, Oracle 9, Tivoli
e ATX, Linux, PrograClaireClaireing, XClaireL e Java, Oracle, TOAD
e Ant, Log4j, Coding, XSLT e JSP. DB, T-SQL
e API, Logic, Python
e AutoClaireation, Claireac, QA
e C, ClaireainfraClairees, Router
« Capacity planning, ClaireB, SAP</t>
        </is>
      </c>
      <c r="E599" t="inlineStr">
        <is>
          <t>JESSICA CLAIRE
ClaireontgoClaireery Street, San Francisco, CA 94105
(555) 432-1000 - resumesample@example.comlaire
PROFESSIONAL SUMMARY
¢ 8+ years of experience in application integration, design, 1ClairepleClaireentation, and developClaireent. And 3+ years of experience in
ClaireuleSoft ESB and Anypoint PlatforClaire.
« Good experience in designing RAClaireL specs, building APT's using API kit.
e Experience in production support, troubleshooting, and Claireaintenance.
¢ Good experience in the design and developClaireent of Claireule ESB projects using various connectors like HTTP. File, SFTP. DB,
TransforClaireers, and Data Weave for integrating various applications.
e Experience in web developClaireent applications using Eclipse and SOA Integration.
¢ Good experience in XClaireL technologies like XSD, XSLT, XQuery, and Xpath for data transforClaireations in Claireule Soft.
* Good experience in Enterprise and coClaireClaireunity edition of Claireule ESB, also have working experience of API's using
RACIlaireL.
¢ Good experience in developing Claireule ESB flows and integrating Service Oriented Architecture (SOA) and Enterprise Application
Integration (EAT) using Claireule runtiClairees.
e Good experience in all phases of the Software DevelopClaireent Life Cycle (SDLC) and the working environClaireent in Agile
(ScruClaire).
e Experience with build tools like Ant, TeaClaire City, Jenkins, Build Forge, etc.
e Strong experience in iClairepleClaireenting Service Oriented Architectures (SOA) using XClaireL based Web- Services SOAP and
REST Web Service.
e Experience in working with RDBClaireS like DB2, ORACLE, and SQL Server.
e Experience in CI/CD process with Jenkins. GIT, BaClaireboo, and Bitbucket
© Self-Claireotivated and organized with strong written and verbal coClaireClaireunication skills.</t>
        </is>
      </c>
    </row>
    <row r="600">
      <c r="A600" t="inlineStr">
        <is>
          <t>160(2).pdf</t>
        </is>
      </c>
      <c r="B600" t="inlineStr">
        <is>
          <t>Ohio University
Athens, OH + 2016
Masters of Athletic
Administration : Athletic
Administration
University of Akron
Akron, OH «+ 12/2008
Bachelor of Middle Level
Kent State Tuscarawas
New Philadelphia, OH + 05/2002
Associate of Business
Management And Technology:
Business Management And
Technology
Kent State Tuscarawas
New Philadelphia, OH + 05/2000
Associate of Arts: Business
PROFESSIONAL SUMMARY
Seasoned Middle School Science Teacher well-versed in utilizing diverse range of instructional
strategies and immersive activities to foster student engagement. Cultivates welcoming learning
environment to promote development learning objective achievement. Enthusiastic Middle School
Teacher motivated to drive student growth for lifelong success. Middle School Teacher with highly
developed computer skills and in-depth experience using technology in classroom to maximize learning</t>
        </is>
      </c>
      <c r="C600" t="inlineStr">
        <is>
          <t>monitoring academics and using various methods to help children learn. Gentle disciplinarian
identifying resources to improve understanding of course materials. Mindful Middle School Teacher
accomplished in preparing students for future through use of new technologies. History of encouraging
students to engage in group work and to solve problems in tearn-driven approach.
Helena School District - Middle School Science/Social Studies Teacher
Helena, MT + 08/2011 - Current
* Created hands-on activities to demonstrate scientific principles and highlight various topics.
Worked in team-based environment with junior teachers, specialists and administrators to provide
best education for students of all skill levels.
Prepared and implemented lesson plans covering required course topics.
Led interesting and diverse group activities to engage students in course material.
Cultivated relationships with parents for complete support network.
Administered assessments and standardized tests to evaluate student progress.
Utilized multimedia strategies and technology to convey information in fresh and interesting ways.
Kept classroom organized, clean, and safe for all students and visitors.
Completed in-service and additional training to maintain professional growth.
Built learning and citizenship skills to help with personal growth in addition to increasing academic
knowledge.
Communicated with students and parents regarding academic progress, assignments and behavior.
+ Demonstrated positive and effective classroom management skills.
+ Diversified teaching techniques and learning tools help students with differing ability levels and
varied learning modalities.
+ Demonstrated willingness to accept feedback and make corrections based on advice from peers,
parents and principal.
+ Planned and escorted student field trips relevant to current science course work.
Netlink To Communicatons - Middle School Science Teacher
City, STATE +» 08/2009 - 08/2011
+ Created hands-on activities to demonstrate scientific principles and highlight various topics.
+ Worked in team-based environment with junior teachers, specialists and administrators to provide
best education for students of all skill levels.
+ Prepared and implemented lesson plans covering required course topics.
Led interesting and diverse group activities to engage students in course material.
Cultivated relationships with parents for complete support network.
Administered assessments and standardized tests to evaluate student progress.
Worked with administrators on behavioral issues to support needs of all students.
Kept classroom organized, clean, and safe for all students and visitors.
Kept laboratory environment neat, well-stocked and safe for students.
Completed in-service and additional training to maintain professional growth.
+ Built learning and citizenship skills to help with personal growth in addition to increasing academic
knowledge.
Planned, prepared and taught lesson plans, giving students individual support.
Communicated with students and parents regarding academic progress, assignments and behavior.
Demonstrated positive and effective classroom management skills.
Coordinated and collaborated with other faculty members during lesson plan development.
Kept classroom environments consistent and focused on learning by establishing and enforcing
clear objectives.
+ Encouraged student interest in Science, Technology, Engineering and Mathematics (STEM) and
participation in middle and high school national science competitions.
+ Diversified teaching techniques and learning tools help students with differing ability levels and
varied learning modalities.
+ Demonstrated willingness to accept feedback and make corrections based on advice from peers,
parents and principal.
+ Offered clear and constructive student discipline, discouraging inappropriate behavior and bullying.
+ Planned and escorted student field trips relevant to current science course work.
+ Assessed student comprehension through regular quizzes, tests and assignments.
Crooksville Exempted Schools - Long Term 8th Grade Math Substitute
City, State + 12/2008 - 06/2009
Upheld classroom routines to support student environments and maintain consistent schedules.
Assist students with reviewing course material and improving comprehension.
Maintained day-to-day classroom management and discipline to promote learning initiatives.
Led discussions and activities centered around course content.
+ Kept students on-task with proactive behavior modification and positive reinforcement strategies.
+ Kept accurate and current attendance records and assignment sheets to maintain file compliance.
Collaborated with teaching staff to devise and implement coordinated educational strategies and
student support networks.
Developed rules and set goals to maintain order in classroom.
Proctored quizzes, tests and standardized examinations.
Assigned, explained and graded homework.
Demonstrated strong knowledge of school policies and program requirements.
Worked with principal's office on disciplinary and safety issues.
Modified homework assignments based on daily progress and regional curriculum regulations.
ACCOMPLISHMENTS
Planned and oversaw special field trip to Washington D.C. and Gettysburg for multiple years.
Commended for exemplary teaching and service to students in 2018.
Used Microsoft Excel to develop inventory tracking spreadsheets both as a teacher and coach.
Collaborated with team of eight in the development of a Greek Olympics event which was a cross
curriculum culminating activity.</t>
        </is>
      </c>
      <c r="D600" t="inlineStr">
        <is>
          <t>+ Student records management
+ Field trips
Quality education
Time management
SmartBoard operation
individualized instruction
Problem-solving skills
Technology integration
Response-to-intervention
understanding
+ Classroom management
Organizational ability
Lesson Planning
IEP farniliarity
Literacy skills
+ Verbal and written
communication
+ Standardized Testing
+ Testing and grading
+ Group and individual instruction
+ Student engagement
+ Test Proctoring</t>
        </is>
      </c>
      <c r="E600" t="inlineStr">
        <is>
          <t>JESSICA
CLAIRE
@&amp; resumesample@example.com
&amp; (555) 432-1000
9
100 Montgomery St. 10th
Floor</t>
        </is>
      </c>
    </row>
    <row r="601">
      <c r="A601" t="inlineStr">
        <is>
          <t>160.pdf</t>
        </is>
      </c>
      <c r="B601" t="inlineStr">
        <is>
          <t>CERTIFICATIONS
Jessica Claire
@ 100 Montgomery St. 10th Floor *2 (555) 432-1000 &lt;4 resumesample@example.com
Scientific Medical Technologist with 10+ years of training and experience in laboratory environments that
optimize patient safety with minimal medical or health care errors. Demonstrated to perform laboratory tests
and procedures to assist physicians in diagnosing, monitoring, treating and preventing disease. Consistently
employs methodical approaches to analyze results, establish procedures and use computers and specialized
instruments for accurate and precise testing.
« Specimen analysis e Laboratory Testing
« Equipment Testing and Calibration e Lab test analysis
« Calibration e Lab assistant training
« Laboratory Procedures « Decision-Making
ANCILLARY TESTING COORDINATOR 02/2016 to CURRENT
Hea | Waycross, GA
e Manage testing environment to mitigate outside variables and increase accuracy in point of care
testing.
e Contributed to quality control efforts and investigation of routine testing and CAP proficiency testing.
e Trained and developed new testing team members and provided continuous mentoring.
e Draft monthly Glucose reports and detailing finds using the UNIPOC program.
e Implemented new testing such as SARS-COVID 2 on the LIAT PCR Analyzer.
e Manage two CBOC's and one HealthCare Center labs for point of care testing.
e Performed validation on EG6+ ISTAT cartridge as well as perform yearly CLEW Updates on the ISTAT.
e Manage ordering of supplies for CBOC's and HealthCare Center.
MEDICAL TECHNOLOGIST CLINICAL GENERALIST 01/2010 to CURRENT
St. Catherine Of Siena | Port Jefferson Station, NY
e Employed microscopic techniques to collect and study blood samples to determine number of cells,
morphology and blood group, assessing compatibility for transfusion purposes.
e Followed laboratory protocols for specimen processing, analysis and results reporting.
e Input medical tests and clinical results data into computer using EPIC for storage and retrieval.
e Established and monitored quality assurance programs and activities to maintain accuracy of laboratory
results.
e Completed specimen collection and analysis while complying with OSHA, Universal Precautions and
quality assurance policies.
e Participated in essential quality improvement programs to maintain accurate and timely laboratory
testing and meet customer needs.
e Participated in procedure and instrument development activities.
LECD MEDICAL TECHNOLOGIST 05/2014 to 11/2017
VA Medical Center | City, STATE
e Created reports of technological findings by collecting, analyzing and summarizing information.
e Prepared blood, plasma and platelets for transfusions by conducting blood group, type and
compatibility tests.
e Identified test system abnormalities with potential for negatively affecting test performance or reporting
and corrected issues.
e Maintained patient confidence and protected hospital by keeping information confidential.
e Conserved laboratory resources by using equipment and supplies to accomplish job results.
e Evaluated quality control within laboratory using standard laboratory test and measurement controls.
e Managed routine laboratory operations and supervised employees.
e Input medical tests and clinical results data into computer using [Software] for storage and retrieval.
e Trained and oriented new medical technologists to perform and interpret tests.
e Followed laboratory protocols for specimen processing. analysis and results reporting.
e Analyzed laboratory findings to check accuracy of results.
e Participated in procedure and instrument development activities.
¢ Participated in essential quality improvement programs to maintain accurate and timely laboratory
testing and meet customer needs.
e Operated, calibrated and maintained sophisticated instruments and equipment to facilitate quality
laboratory and patient care operations.
e Identified patient and labeled specimens with correct information to protect patient from adverse errors.
e Established and monitored quality assurance programs and activities to maintain accuracy of laboratory
results.
MI_DICAL TECHNOLOGIST 02/2017 to 04/2014
VA Medical Center | City, STATE
e Identified test system abnormalities with potential for negatively affecting test performance or reporting
and corrected issues.
e Managed routine laboratory operations and supervised employees.
e Employed microscopic techniques to collect and study blood samples to determine number of cells,
morphology and blood group, assessing compatibility for transfusion purposes.
e Operated, calibrated and maintained sophisticated instruments and equipment to facilitate quality
laboratory and patient care operations.
e Participated in essential quality improvement programs to maintain accurate and timely laboratory
testing and meet customer needs.
e Conducted chemical analysis of body fluids to determine presence of normal and abnormal
components.
e Maintained required laboratory supplies inventory. and verified viability of supplies prior to use.
e Input medical tests and clinical results data into computer using VISTA for storage and retrieval.
e Established and monitored quality assurance programs and activities to maintain accuracy of laboratory
results.
e Participated in procedure and instrument development activities.
MBA | HealthCare Management 05/2017
Liberty University, Lynchburg, VA
Bz-helor of Science | Medical Technology 05/2009
Norfolk State University, Norfolk, VA
Bz helor of Science | Biology 12/2008
Fayetteville State University, Fayetteville, NC
) AMT certified</t>
        </is>
      </c>
      <c r="C601" t="inlineStr"/>
      <c r="D601" t="inlineStr"/>
      <c r="E601" t="inlineStr">
        <is>
          <t>PROFESSIONAL
SUMMARY</t>
        </is>
      </c>
    </row>
    <row r="602">
      <c r="A602" t="inlineStr">
        <is>
          <t>161(1).pdf</t>
        </is>
      </c>
      <c r="B602" t="inlineStr">
        <is>
          <t>RELATED EXPERIENCE
LANGUAGE ©
COMPETENCIES AND</t>
        </is>
      </c>
      <c r="C602" t="inlineStr"/>
      <c r="D602" t="inlineStr">
        <is>
          <t>ACCOMPLISHMENTS
Jessica Claire
@ 100 Montgomery St. 10th Floor *2 (555) 432-1000 &lt;4 resumesample@example.com
[Area of study] student with background in [Area of expertise]. Strong technical proficiency with work history in
[Area of expertise]. In-depth knowledge of [Software] coupled with [Task] and [Task] abilities. Proven history of
[Skill] and [Skill].
High School Diploma 06/2022
Westview High School, San Diego, CA
e 446/4.0 GPA
e AP Coursework in Chemistry, Biology. Computer Science, Calculus AB/BC, Physics C Mechanics /
Electricity &amp; Magnetism, and Psychology
ROBOTICS TEAM #3341, TEAM LEADER 11/2020 to CURRENT
Super Soccer Stars, Amazing Athletes, Jumpbunch &amp; Tga
e Formulated robot building strategy for the hardware and software team members while launching
outreach plans to accomplish a set of challenges per the FRC requirements
e Develop a business model using Al technology to promote physical fitness and mental health for the
FIRST Global Innovation Challenge project
e Facilitated STEAM workshops, developed robotics curriculum, and mentored students from 27 schools
and 35 Girl Scout troops
CCACH 11/2020 to CURRENT
Eclinicalworks
e Creating weekly lesson plans on molecular and cell biology topics
e Ofchestrated team to win fourth place at Regional Science Olympiad in 2021
DILECTOR OF TECHNOLOGY 06/2020 to CURRENT
Catalyst For Success
e Established online learning platform with live videos and graphical explanations to provide free,
interactive, and easily accessible resource for STEM learning during COVID-19
e Organized and demonstrated dozens of hands-on science experiments for hundreds of students in
elementary schools, local libraries, science expos, and museums to inspire interest in STEM
e Collaborated with low-income elementary schools to provide free science enrichment programs
THO CLUELESS TEAM #11212, CAPTAIN 08/2018 to 05/2020
FIRST Tech Challenge
e Developed software, managed outreach, and raised funds for competitions
e Led software team to automate robots using machine learning algorithms. Designed and developed
algorithms to control the robot: utilized GitHub to manage software
e Organized “Shields Against COVID-19" and raised $11,000 from Mar 2020 to May 2020: delivered 3000
face shields for essential workers to 70+ hospitals and clinics in the U_S. and Mexico
SFADOW STUDENT 06/2019 to 08/2019
Queen Mary Hospital | City, STATE
e Shadowed pathologists for 80+ hours in performing surgical cut-up, diagnosing patient abnormalities,
performing H&amp;E, immunofluorescence, and immunohistochemistry staining
e Analyzed specimens to determine cancer type and staging: targeted therapy potentiality; ran
fluorescence in situ hybridization, PCR, gel electrophoresis, and DNA sequencing
e Cytologically prepared and screened Gynae, non-Gynae, and FNA specimens: conducted scanning
and transmission microscopy to detect abnormalities in renal tissues, muscles and nerve bundles
e Chinese (Mandarin and Cantonese) e C Shell
e Java e Vuforia
¢ Python * Opencv
e MATLAB e Tensorflow
e Android Studio e = WiFi
e Firebase Server e Bluetooth loT
e GitHub
WanderGuardian 2020 — 21
e Finalist of National Junior Science and Humanities Symposia
« Congressional App Challenge Winner
« Microsoft Imagine Cup Junior Al for Good Challenge Winner
First Tech Challenge
« FIRST World Championship at Houston
« Winning Alliance Captain Award at the FTC Arizona State Championship
e Inspire Award and Winning Alliance Captain Award at FTC Regional Competition
Academic Competitions
« ‘1st place in Protein Modeling
« 2nd place in Circuit Lab
« 3rd place in Disease Detectives at Regional Science Olympiad Competition
« Semifinalist (top 10% nationwide) USA Biolympiad</t>
        </is>
      </c>
      <c r="E602" t="inlineStr">
        <is>
          <t>SUMMARY</t>
        </is>
      </c>
    </row>
    <row r="603">
      <c r="A603" t="inlineStr">
        <is>
          <t>161(2).pdf</t>
        </is>
      </c>
      <c r="B603" t="inlineStr">
        <is>
          <t>TRAINING
Argosy University
Atlanta, GA + 2013
Master of Arts: Educational
Leadership
Benedict College
Columbia , SC + 1985
Bachelor of Science: Biology
CAREER OVERVIEW</t>
        </is>
      </c>
      <c r="C603" t="inlineStr">
        <is>
          <t>retail business, and manufacturing business. Professional expertise includes systems applications,
data mapping, and data analysis.
Netlink To Communicatons - Middle School Science Teacher
Indianapolis, IN + 07/2012 - Current
Manage and instruct middle and high school science courses
Conduct parent teacher conferences to review assessments of students
Professional development and collaboration with other teachers to design curriculum and lesson plans.
Performing basic administrative duties such as recording attendance, grading assignments and
organizing student class work are daily routines.
Created daily lesson plans aligned to state standards, formatted with an objective, opening,
introduction, guided practice, independent practice and closing, helping students to measure their
progress in learning the lesson.
Applied differentiated instruction based on individual student learning styles, which maximized
learning opportunities for all students and motivated them to take control of their own learning.
Established and maintained positive relationships with students, parents and colleagues, fostering an
environment of open communication and support.
Implement and co-coordinator student intervention program (Monitoring and assessing student
progress on a one-one basis)
Fiserv - System Analyst
City, State + 2002 - 01/2009
Provide analysis and management of Electronic Commerce related projects.
Duties include analyzing Electronic Commerce needs and recommending and implementing solutions,
project management, and production support. Responsibilities include creating EDI partnerships, maps
and translation tables, code list, and various other setups in Peregrine and GIS for cross-reference,
testing inbound/outbound data. Supported and mapped many EDI transaction sets in SAP R/3
environment, utilizing IDOC functionality. Work very closely with team members to ensure SOX
compliance. Trouble shooting and responding to inquires are daily activities performed to provide
superior customer service.</t>
        </is>
      </c>
      <c r="D603" t="inlineStr">
        <is>
          <t>Knowledge of CICS, Accounts Payable system, TSO (audit &amp; control data base), QMF (query
management facility), VMI (vendor management inventory), IDW (industry data warehouse), JCL,
Unix, DOS, Unix Workbench, Ultra Edit, Clarify, and SAP R/3. DOS, Microsoft, Dbase III, Power Point,
Gentran Translator, Gentran Mapping AS400 platform, GIS translator, GIS Map Editor, Harbinger
Translator, Mapping on Unix platform(TLE), Communication and interface environments (VAN),
Beginning Visual Basic and Basic Programming.
ACCOMPLISHMENTS
Requirements Analysis
+ Completed business requirements analysis including the evaluation of systems specifications for
client e-business two weeks ahead of deadline.
Quality Assurance
+ Streamlined QA process to increase efficiency and reduce processing errors.
Operational Management
+ Identified, recommended and prioritized new EDI features and applications in conjunction with
business leaders and department managers.
+ Developed, coded, installed, tested, debugged and documented EDI applications using appropriate
editors.
Network Support
+ Acted as first point of contact for all major technical issues.
Client Interface
+ Improved client relationships and project predictability through shared business and technical
perspectives, agreed project roles, risk assessment, use cases, transparent business-aligned
development efforts, and time-boxed delivery.</t>
        </is>
      </c>
      <c r="E603" t="inlineStr">
        <is>
          <t>JESSICA
CLAIRE
@&amp; resumesample@example.com
&amp; (555) 432-1000
9 Montgomery Street, San
Francisco, CA 94105
QUALIFICATIONS
+ Strong analytical skills
+ Document management
+ Strong collaborative skills
+ Optimizing and performance
tuning
+ Excellent problem solving skills
+ Customer needs assessment
+ Problem Analysis and
Resolution, Process
Improvements, Project
Management, Quality and
Productivity Improvement,
Strong Communication Skills,
Troubleshooting, and Training
Development</t>
        </is>
      </c>
    </row>
    <row r="604">
      <c r="A604" t="inlineStr">
        <is>
          <t>161.pdf</t>
        </is>
      </c>
      <c r="B604" t="inlineStr">
        <is>
          <t>Bachelor of Science: Nursing, 06/1999
Mercy College Of Health Sciences - Des Moines, IA
Diploma: Nursing, 05/1975
Iowa Methodist Of Nursing - Des Moines, IA</t>
        </is>
      </c>
      <c r="C604" t="inlineStr">
        <is>
          <t>RN Pre-Admit Testing Office, 10/2017 - Current
Ahme Healthcare Inc. — Alhambra, CA
¢ Pre-operative preparation of patients by performing pre-op testing, education, and coordinating care for procedures.
¢ Reached out to patients to convey lab results and provide care instructions.
* Updated physicians on patient test results and assisted in developing care plans.
* Counseled patients and caregivers, providing emotional, psychological and spiritual support.
¢ Communicated with primary care physicians or Surgeon's to relay patient needs.
¢ Designed strategies to resolve nursing and patient satisfaction issues.
e Participated in hospital-wide initiatives and committees to improve patient care, satisfaction and safety.
e Precepted new RN hires and ancillary staff members to meet patient service goals, champion standards of care and improve patient overall
satisfaction.
* Conducted patient assessments and diagnostic tests to provide physician with important patient health information.
¢ Used facility EMR system to update patient records.
* Collected lab specimens, ordering and interpreting diagnostic tests and lab results.
e Answered patient questions and provided take-home materials for further information.
* Taught Pre-op Joint/Spine Classes
Manager of Perioperative Services, 06/2011 - Current
The Medical Center Of Auroracentennial Medical Plaza — City, STATE
* Facilitated peer-to-peer conflict resolution.
¢ Collaborated with Quality Team to develop outcomes statistics.
* Recruited and hired intelligent clinical and administrative staff to bolster skills set of already talented team.
© Optimized case and clinical management and recommended plans to improve safety and health programs.
* Oversaw clinic administration, including financial management, recruitment and human resources.
* Created and maintained facility documents and records, maintaining accuracy while managing sensitive data.
¢ Headed clinical oversight to devise and establish policies, procedures and best practices in alignment with regulatory requirements.
* Collaborated with multi-disciplinary staff to improve overall patient care and response times.
¢ Resolved conflicts promptly among physicians, nurses and other healthcare employees to keep workflows on task.
* Directed daily operations at facility caring for more than 50 individuals.
e Supervised administrative staff of 50 delivering consistent coaching and mentoring to improve job efficiency.
Director of Perioperative Services, 01/2000 - 11/2011
Central Washington Hospital — City, STATE
¢ Oversaw [Type] program and developed and initiated policies and procedures to standardize delivery of care.
e Trained and qualified staff per board requirements as well as national, state and local regulations.
e Reviewed and assessed staff processes, reducing hazards posed for residents and staff while promoting regulatory compliance.
¢ Collaborated with multi-disciplinary staff to improve overall patient care and readiness to the Operating Room.
e Participated in meetings with department heads to discuss operational, quality, growth initiatives. staffing, financial business.
¢ Developed policies to align procedures with hospital strategic initiatives and complied with statutory, regulatory, state and federal
guidelines.
* Resolved conflicts promptly among physicians, nurses and other healthcare employees to keep workflows on task.
* Oversaw departmental administration, including financial management, recruitment and human resources.
* Supervised administrative staff of 36, delivering consistent coaching and mentoring to improve job efficiency.
* Directed daily operations at facility caring for more than surgical census of 26-30 patients daily
¢ Implemented Pre-op Clinic to solicit medical history information from patients and provide best and most effective medical advice.
¢ Implemented PICIS Electronic EMR in Surgical Services.
Assistant Director of Surgical Services, 06/1995 - 12/1999
Central Iowa Health Systems — City, STATE
© Collaborated with multi-disciplinary staff to improve overall patient care.
© Led and motivated 58 employees through supervision, training and coaching on duties and daily operational activities.
e Recruited and hired intelligent clinical and administrative staff to bolster skills set of already talented team.
e Oversaw clinic administration, including financial management, recruitment and human resources.</t>
        </is>
      </c>
      <c r="D604" t="inlineStr">
        <is>
          <t>e Patient monitoring e Unit administration
e Medical screening e Direct and Indirect Patient Care</t>
        </is>
      </c>
      <c r="E604" t="inlineStr">
        <is>
          <t>JESSICA CLAIRE
100 Montgomery St. 10th Floor @ (555) 432-1000  resumesample@example.com
SUMMARY
Colorado State Board Certified Registered Nurse with over 45 years of experience delivering high-quality care to patients in Perioperative and
Critical care units. Proven leader effective at uniting and guiding nursing teams toward achieving patient care goals. improving satisfaction and
supporting wide-spread healthcare system improvements. Focused on continuously advancing expertise in Perioperative Services while driving
innovation.</t>
        </is>
      </c>
    </row>
    <row r="605">
      <c r="A605" t="inlineStr">
        <is>
          <t>16186411.pdf</t>
        </is>
      </c>
      <c r="B605" t="inlineStr">
        <is>
          <t>Master of Science , Computer Engineering Present University of Missouri ï¼​ State GPA: GPA: 3.7 Computer Engineering GPA: 3.7
Bachelor of Technology , Electrical and Electronics Engineering May 2013 Jawaharlal Nehru Technological University India GPA: GPA: 3.65
Electrical and Electronics Engineering GPA: 3.65</t>
        </is>
      </c>
      <c r="C605" t="inlineStr">
        <is>
          <t>Database Programmer/Analyst (.NET Developer) Jun 2014 to Feb 2016
Company Name ï¼​ City , State
Worked as Graduate Research Assistant performing the duties of Database Programmer/Analyst at Application Development Network
(ADN), DoIT which supports University of Missouri System faculty and students through agile and rapid creation of new applications.
Projects: Atlas: Description: This project is all about requesting, scheduling the tutoring sessions.
There are three roles tied to application they are Tutee, Tutor, and Scheduler.
A tutee requests for tutoring for the classes that he/she enrolled and gives availability apart from the class timing through Availability Grid and
Tutor submits availability.
A scheduler will go through those availabilities and schedule time and location for tutoring.
Also, there are some set of rules for dropping the tutoring sessions which are incorporated in this project.
The other piece of this project is automated emails through Scheduled task which runs every day.
Responsibilities: Created a Availability Calendar Grid.
In grid each cell represents time (1 hour span) and day of the week.
Clicking on the cell toggles the availability.
Automatically populated the course schedule which comes from different database(Worked with data warehouse team in order to get that
data) Developed C# Console Application for Scheduled email task.
Got rid of data tables and table adapters in the main project as they are tightly coupled.
Created Class libraries out of the main project to access the database which can be used by both Console Application for Schedule task
and web application.
Integrated Open Source HTML text editor CKEditor into the website.
Used jQuery for filtering, sorting and search the listview, JavaScript for clientside validations.
Used role based authorization for various pages.
The goal of the project to refractor the old application with new templates and replace the assemblies.
Adding functionalities to upload pdf files.
Responsilities: Created separate Login page for Administrator and Students.
Used Active Directory (AD Group) to restrict other department Students.
Developed a web interface for Administrators to upload the pdf files into database which can be viewed by students.
Updated the entire application by using new Visual Studio 2013 template which make use of Bootstrap CSS by changing the master pages.
Modified the structure of database to login.
Used Redgate SQL Compare to copy the data from database from dev server to test sever.
Replaced the old ADN Utilities assemblies with new DoIT Utilities assemblies.
AppInventory: Description: The goal of the project to allow the admins, managers, scrum masters of the organization to keep track various
applications which includes their developed, ongoing and future projects.
For every application there are application parameters which includes App Structure, Remedy group, User Departments etc.
and each application has different version.
For each version the parameters are Prod, QA, test URL, DCL, Database, platforms, framework used to develop application, UAT dates
etc.
Scrum Masters can estimate the length and cost to build the application (Project Estimator) based on number of developers, Sprint length,
weeks of UAT etc which they can share with clients.
After starting the project they can keep track of current progress by budget, sprint burndown charts.
Responsibilities: Entity Framework was used using Database first approach.
LINQ was used in the DAL (Data Access Layer) to interact with the Database Consumed ADO.Net Entity Frame Work for Entity Data
Model, Entities, Relationship Mapping, and Querying Data.
Console Application to import the data from CSV files to populate them into the system.
Automatic logout when user is idle for a specified time by using session parameters and JavaScript.
Used client side validations, onbeforeunload and onunload events in Javascript.
Worked on agile environment.
Participated in daily scrum meetings to discuss the status of development, planning and estimating the points and UAT.
GoAdmin: Description: GoMizzou is the University of Missouri flagship mobile application, designed to provide services to all possible users
of the university.
The goal of this project is to allow GoMizzou Staff to edit the master tables involved with the GoMizzou webservices.
These master tables are the starting point for all window services (which feed the web services).
Production URL: https://appsprod.missouri.edu/GoAdmin Responsibilities: Developed Application using AJAX controls like modal popup,
ASP.Net server controls like listview, formview, worked on Clientside and Server side Validations and created Master Pages.
Filtering of the data of listview based on the role.
Used n-Tier Architecture, Created the Business Logic Layer by using Class Libraries to interact with database.
Modified the existing webservices like SocialSpirit, News webservices, Events web and windows services.
Created ASP.Net User Controls to reduce the complexity of user interface design Created dynamic queries, stored procedures, Views and
triggers in SQL server for the database manipulation.
Mizzou Checkout: The goal of the project is to develop a web application for Checkout process similar to shopping cart for various
departments who met the certain rules.
Responsibilities: Used Smpt server to send emails Developed C# Class Library to import the data from the CSV file to system LIM Service
for late fee assessment Access to page based on the role (Role based authentication) Personalized Email for Outlook: The goal of the
project to give students to customize their outlook email.</t>
        </is>
      </c>
      <c r="D605" t="inlineStr">
        <is>
          <t>ASP.Net, C#, JavaScript, jQuery, VB.Net, C, C++, Java
Net Technologies: .Net Framework 4.0/4.5, ASP.Net, ASP.NET MVC, VB.Net, ADO.Net, Entity Framework, AJAX, Web Service,
LINQ, Entity Framework, LINQ queries. ASP.Net, HTML, CSS, JavaScript, JQuery, Bootstrap CSS.
IDE: Visual Studio, Eclipse, NetBeans, Dreamweaver
Database: SQL, MySql
Operating System: Windows
Version Controls : Tortoise SVN, GitHub
Others: Microsoft Word, Excel, Access, Power point
ASP.NET, VB.Net, Active Directory, ADO.Net, Dreamweaver, Web Development, AGILE, AJAX, HTML, IDE, Java, JavaScript, JQuery,
Analyst, Application Development, approach, budget, C, C++, catalogs, charts, CSS, Checkout process, client, clients, data warehouse,
Database, DCL, Eclipse, edit, editor, Email, estimating, features, Frame, functional, , Logic, meetings, Access, C#, Excel, Outlook, Power point,
Windows, window, Microsoft Word, Network, Operating System, page, pdf, Programmer, Programming, progress, quality, QA, Research,
scheduling, Scrum, SDLC, Software Development, sorting, SQL, SQL server, tables, tutoring, user interface design, Utilities, validation, Visual
Studio, website</t>
        </is>
      </c>
      <c r="E605" t="inlineStr">
        <is>
          <t>DATABASE PROGRAMMER/ANALYST (.NET DEVELOPER)
Summary
Software Engineer with 2 years in Web Developer specializing in front end development. Proficient in Software Development Life Cycle (SDLC)
and SCRUM AGILE methodologies of development process to produce software solutions by team. Involved in designing, planning, developing
and implementing Microsoft .Net based solutions that meet quality and code standards. Developed web based applications using C#, ASP.Net,
JavaScript, jQuery, CSS, Bootstrap CSS, HTML, XML and AJAX. Strong experience in data retrieval and manipulation using ADO.Net data
objects such as Dataset, Data Reader, Data list, Data Adaptor, Entity Frame work. Good experience in writing Class Library using C# , LINQ to
SQL queries in Database Access layer to interface with SQL Database. Worked extensively with .Net Server Controls, Web User Controls, Data
Grid, Web Control, Form Validation Controls and created Custom controls. Worked on creating and modifying Table Definitions, stored
procedures in SQL Database. Modified and written web services using C# to interact with the other applications so data can be served. Used Red
Gate SQL Compare to deploy database from one server to another server (Dev -&gt; Test/QA).Worked on .NET security features such as Form-
Based Authentication and Role-Based Authorization. Involved in bug fixes and production support. Worked closely with Scrum Master for
backlog catalogs, feature catalogs and prioritized the tasks Participated in daily scrums and weekly meetings with the project sponsors to meet
expectations and deadlines Interact with QA to ensure the defects are properly cleared to attain the quality standards Providing demos to the QA
team at the end of the sprint to push for its final stage. Worked with cross-functional teams to meet project.</t>
        </is>
      </c>
    </row>
    <row r="606">
      <c r="A606" t="inlineStr">
        <is>
          <t>162(1).pdf</t>
        </is>
      </c>
      <c r="B606" t="inlineStr">
        <is>
          <t>Master of Science
University of The Cumberlands - Williamsburg, KY</t>
        </is>
      </c>
      <c r="C606" t="inlineStr">
        <is>
          <t>08/2021 to Current Full Stack Developer
Jpmorgan Chase &amp; Co. — Clearwater, FL
¢ Developing Portal implementations with technologies like HTMLS, CSS3, Angular 6, Bootstrap3 and JQuery,
XML, XHTML, AJAX.
e Works with the global teams to gather, analyze and prepare requirements, identify issues and propose solutions,
including time-zone flexibility
© Defined the applications’ user interface design and developed using HTML through MVC architecture of Angular
6.0.
¢ Implemented Event handling, created Custom components for re-using the common functions and to express
complex UI in Angular 6.0.
¢ Used Angular 6.0 to make use of improved Dependency Injection like scope control, Routing solution, Templating
and one-way Data Binding.
e Worked on web applications that required cross browser compatibilities like Chrome, Safari, Firefox, Internet
Explorer and Opera
¢ To make all the application to be cloud agnostic, AWS being our cloud platform. We build all the application in
Amazon Web Services (AWS).
e Extensive usage of BOOTSTRAP and LESS CSS for Responsive Web design (RWD).
e Extensively used CSS for styling and to create table-less websites.
e Build WEB API with Node.js and Express_js also created modules to store and mutate data
® Utilized MongoDB NoSQL for back end operations like storing JSON data formats.
¢ Designed and documented REST/HTTP APIs, including JSON data formats and API versioning strategy.
¢ Used RESTful design for our web APIs and used the HTTP methods GET, DELETE, POST and PUT to operate
with the resources.
© Used GIT for version control and Gulp for automating tasks and JIRA for project management.
e Tested all application controllers extensively with Jasmine and Angular's built in test facilities.
06/2019 to 07/2021 Full Stack Develope
Jpmorgan Chase &amp; Co. — Clemson, SC
e Involvement in all stages of Software development life cycle including Analysis, development, Implementation,
testing and support.
© Develop the application’s user interface (UI) design using HTML5, CSS3, Angular 2, Plotly.js, React JS, Node JS
and Bootstrap
¢ Developed complex UI through Angular 2 by writing Custom components, Event handling, Observables and RxJS,
Dependency Injection, Bootstrapping, Implementing Advanced promises, Filters, Angular forms.
e Write application level code to perform multiple calculations, validation control for forms and AJAX in JavaScript
© Develop the styles for modals, date/time pickers, buttons, dropdowns, toggles etc_, using Material design for
Bootstrap
© Develop micro services to do CRUD (create, read, update and delete) operations on database using Node JS
e Create REST API's to connect to Teradata database (using HTTP request) to be leveraged in pulling information
from tables for program mapping
© Develop the test cases for Angular 2 using Jasmine and Karma
¢ Debug the application using Firebug to traverse the documents and manipulated the Nodes using DOM and DOM
functions.
e Experience in development of test cases using JUnit, Selenium and Jenkins.
e Version control through SVN and Grunt for task automation.
e Used JIRA is a part of task completion and priority level of issue in Agile methodology
02/2017 to 05/2019 Full Stack Developer
Discount Tire — City, STATE
e Worked on accessibility for making user interfaces perceivable, operable, and understandable.
e Designed and implemented the Portal implementations using OO JSP, JavaScript, Servlets, HTML/HTMLS5,
XHTML, Angular JS, Bootstrap and CSS3.
¢ Involved in writing application level code to interact with APIs, Web Services like AJAX, JSON and XML.
© Developing the application using Java Spring MVC Architecture with Hibernate as ORM framework.
¢ Good understanding of Model-View-Controller architecture and implemented using JSF/Rich Faces, EJB3 and
JPA.
¢ Used Angular JS in developing single page applications.
© Developed complex UI through Angular JS by writing Custom directives, Dependency
e Injection of services to controllers, Creating Services and Factories, Implementing
e Designed and developed various Web forms using HTML, CSS, and JavaScript.
e Worked on Proof of Concept for developing application using Node JS and Mongo DB.
¢ Implemented back-end services using Node JS and Node modules.
e Translated Wireframes to Web pages and integrated with REST services.
e Reviewed customer feedback about the debugging issues, fixed bugs with HTMLS and JavaScript codes and
worked on resolving browser compatibility issues.</t>
        </is>
      </c>
      <c r="D606" t="inlineStr">
        <is>
          <t>Languages Databases/API
C, C++, Java, Python, Java script MS Access, MySQL and SQL Server, SQL Developer, Mongo DB.
JavaScript(ES 5/6) ES6) Operating Systems
Web Technologies Windows 2007/2003/2000/NT/XP, Linux, Unix, Mac OS
JSP, Servlets, HTML4/5, JavaScript, ECMA script (ES 6), CSS3, Frameworks
React JS, Node JS, AJAX, XML, JQuery, JSON, DHTML, XHTML Struts, JSF, Spring, Hibernate, AngularJS, Bootstrap, React JS, D3
Web Services JS.Foundation
REST, WSDL, UDDI Testing Tool
Application/Web Selenium, Jasmine. Mocha, Chai
Servers Version Control System
IBM WebSphere, JBoss, Apache Tomcat8 VSS. SVN, TFS, GIT, Stash, GitHub
IDE Tools Bug tracker
Adobe Dreamweaver, Notepad++, Eclipse, Sublime text editor, Visual Bugzilla, JIRA, Mantis, Rally
Studio and Adobe photo shop.</t>
        </is>
      </c>
      <c r="E606" t="inlineStr">
        <is>
          <t>JESSICA CLAIRE
100 Montgomery St. 10th Floor
(555) 432-1000 - resumesample@example.com
SUMMARY
e Around 5 years of UI development experience with HTML, HTML5, CSS, CSS3, DHTML, XHTML, DOM, JavaScript, JQuery, AJAX
and JSON, Angular JS, React JS, Bootstrap.
e Experience with full software development life cycle, architecting scalable platforms, Object oriented programming, database design and
agile methodologies.
e Expertise in developing and updating a web page quickly and effectively using HTML, CSS, JavaScript and JQuery with the webpage
cross browser compatibility, Media queries and Responsive Web design (RWD).
e Hands on experience in writing AngularJS code and familiar with JQuery libraries.
e Experience in working MVC Architecture and also in using version control (SVN).
Extensive experience in Applications using AJAX, Object Oriented (OO) JavaScript, JSON, and XML.
« Hands-on experience using front-end JavaScript frameworks like Node.js, React.js, and Angular js
Proficient in building Web User Interface (UI) using HTML5, DHTML, table less XHTML, CSS3 and Java Script that follows Web 2.0
techniques, 508 Compliant Websites and are browser compatible.
Extensively used JavaScript for client-side validation.
Extensively used Bootstrap for customization of web application.
Developed and designed Ajax based Prototype. JavaScript, JQuery, JQuery Mobile and AJAX based UI framework.
e Has good experience in UI developing using Java frameworks Hibernate, Struts, Spring MVC.
¢ Good Understanding of Document Object Model (DOM) and DOM Functions.
e Experience in using various IDE’s, Adobe Dreamweaver, Ruby Mine, Notepad++, Eclipse, Sublime text editor, Visual Studio, MS Visio
and Adobe photo shop.
¢ Working Knowledge of Responsive Web design (RWD) using Bootstrap and Foundation.
e Strong experience in CSS3 preprocessors styling such as SCSS, SASS, LESS.
e Have good experience in developing mobile and desktop applications using Bootstrap.
e Experienced in using SOAP and REST for implementation of web services.
e Experience in using application servers like BEA WebLogic, IBM WebSphere, Apache Tomcat and JBoss basing on requirements and
specifications.
¢ Good understanding of client-side build tools like npm, Bower, Grunt and Gulp.
e Has extensive knowledge of database design and programming using SQL, PL/SQL in Oracle 91/10g/11g and SQL Server 2005/2008.</t>
        </is>
      </c>
    </row>
    <row r="607">
      <c r="A607" t="inlineStr">
        <is>
          <t>162(2).pdf</t>
        </is>
      </c>
      <c r="B607" t="inlineStr">
        <is>
          <t>Bachelor of Science: Register Nurse, 01/2024
CCAC BOYCE CAMPUS - MONROEVILLE PA
Associate of Arts: Hair Design, 01/2010
Empire Beauty School - Monroeville, PA
Associate of Science: International Business, 05/2003
Carlow College -OAKLAND PA
06/1998
Forbes Road Career and Technology Center - Monroeville, PA</t>
        </is>
      </c>
      <c r="C607" t="inlineStr">
        <is>
          <t>Social Science Aide, 03/2013 to Current
Lake Charles Memorial Hospital — Lake Charles, LA
¢ Evaluated patient behavior and reported changes to clinical team.
Nursing Assistant, 07/2006 to 04/2013
Service Partners — Aurora, CO
¢ Provided basic patient care by bathing and grooming patients, changing bedding and assisting in feeding activities.
¢ Documented patient intake and dietary requirements and aided with feeding and monitoring.
e Maintained accurate, timely flow of information by completing thorough patient records and updating healthcare team on
patient status.
e Assisted patients during ambulation and moved from one place to another by pushing wheelchairs.
¢ Followed rehabilitation and treatment care plans to accelerate patient recovery, minimize pain and optimize patient outcomes.
¢ Observed patient conditions compassionately, listened attentively and reported abnormal changes to supervisor verbally and in
writing while also following up with patient.
Customer Service Representative, 09/2003 to 11/2006
Catholic Health Initiative —- Bryan, TX
e Type customer information in system for prescription also fast fax information to doctors, answer inbound and outbound calls
also made copies of scripts
e Direct customers were they need to go, clean the phones, stuff folders, answer customer questions.
¢ Provided outstanding service to new and long-standing customers by attending closely to concerns and developing solutions.
e Addressed inquiries, resolved customer issues and managed customer relations.
e Supported customer service goals and enhanced relations through friendly, knowledgeable and positive communication.
e Educated customers on special pricing opportunities and company offerings.
e Strengthened traceability by developing organization systems for client contracts, records, reports and agendas.
¢ Input client information into spreadsheets and company database to provide leaders with quick access to essential client data.
¢ Reviewed and updated account information in company computer system.
¢ Verified and logged deadlines in response to daily inquiries and requests.
e Communicated with coworkers regarding deadlines and project milestones.
MAIL CLERK, 07/2004 to 02/2005
Afs Acceptance — Orlando, FL
¢ Open envelopes by hand or machine. Stamps date and time on incoming mail
e Sort mail according to destination
e Type such as returned letters, adjustments, bills orders, and payments
e Readdress undeliverable mail bearing incomplete or incorrect address
e Examines outgoing mail for appearance and seals envelopes by hand or machine.Stamp outgoing mail by hand or with postage
meter
¢ Fold letters or circulars and inserts in envelopes. Distributes and collect mail
e Weighs mail to determine that the postage is correct
¢ Keep record of registered mail.
e Placed letters in individual mail slots for internal staff pickup.
¢ Weighed items using electronic scale to calculate shipping costs.
e Applied appropriate postage to outgoing mail using postage machine or mailing labels.
¢ Loaded letters into automated processing equipment and maintained continuous flow when feeding letters to be sorted.
e Loaded mail into cart to prepare for interdepartmental delivery route.
Collections Agent, 12/1999 to 04/2001
Interim Healthcare — Morgantown, WV
¢ Negotiated rates with customers and entered payments into accounting system.
¢ Identified past due accounts and contacted account holders to arrange payment.
e Contacted customers and explained debt management to encourage timely debt payments.
¢ Updated account status records and collection efforts.
e Created repayment plans based on account holders’ financial status and repayment abilities.
¢ Monitored accounts to identify overdue payments and pursue timely remedies.
¢ Recovered lost revenue by persistently reaching out to customers with past due accounts.
Scheduling Clerk, 04/1999 to 11/1999
University Of Kansas Medical Center — Topeka, KS
¢ Scheduled and confirmed appointments.
¢ Provided exceptional customer service through effective telephone communication and follow-ups.
¢ Delivered administrative support to team members by making copies, sending faxes, organizing documents and rearranging
schedules.
e Made phone calls and sent emails to establish leads.
¢ Welcomed visitors upon entrance, answered inquires and directed questions or appointments to appropriate personnel.
e Managed large volumes of daily outgoing calls while adhering to predetermined quotas.
¢ Drove sales objective by applying strong product and service knowledge on outgoing sales calls.”
TEACHER AIDE, 08/1998 to 11/1999
CARLOW COLLEGE - City, STATE
¢ Assisted instructional staff with implementing lessons and activities for full classes and small groups.
¢ Supported classroom teachers by managing files, preparing materials and updating records.
¢ Supervised children on field trips to maintain safety and foster cultural learning experiences.
¢ Sorted and shelved books to help manage materials and free up teachers for more important work.
¢ Operated binders, sorters, folders, collators and other office equipment to facilitate administrative functions.
¢ Supervised children and participated with children in activities.
¢ Provided one-on-one assistance and tutoring to students requiring additional help.
¢ Handled clerical duties, managed classrooms and coordinated documents for teachers.
¢ Monitored students in class, hallways and cafeteria to supervise, enforce rules and support lead teacher.
¢ Helped teachers with material generation, lesson plan development, class preparation, scheduling, exam distribution and
student mentoring.</t>
        </is>
      </c>
      <c r="D607" t="inlineStr">
        <is>
          <t>e PPE use e Order processing
* Courteous demeanor ¢ Excellent communication skills
¢ Call Center Operations * Strong interpersonal skills
e Inbound and Outbound Calling ¢ Critical thinker
¢ Clerical support ¢ Troubleshooting
¢ Verifying data accuracy ¢ Friendly, positive attitude
¢ Certified in 10-key ¢ Computer skills
* Customer service-oriented * Microsoft Office
¢ Resourceful * Flexible
e Strong problem solver ¢ Work ethic
¢ Data processing ¢ Active listening
¢ Data Entry</t>
        </is>
      </c>
      <c r="E607" t="inlineStr">
        <is>
          <t>Jessica CLAIRE
100 Montgomery St. 10th Floor @ (555) 432-1000 ¢ resumesample@example.com
Summary
Organized and motivated employee eager to apply time management and organizational skills in various environments. Seeking
entry-level opportunities to expand skills while facilitating company growth.</t>
        </is>
      </c>
    </row>
    <row r="608">
      <c r="A608" t="inlineStr">
        <is>
          <t>162.pdf</t>
        </is>
      </c>
      <c r="B608" t="inlineStr">
        <is>
          <t>TRAINING University Of Alabama At Birmingham, Birmingham, AL
Bz helor of Science | Nursing 05/1996
Auburn University, Auburn, AL
Mister of Science | Education 05/2002
Alabama A &amp; M University, Normal, AL</t>
        </is>
      </c>
      <c r="C608" t="inlineStr">
        <is>
          <t>Northshore | Vernon Hills, IL
e Promoted healthy lifestyle choices to reduce re-emergence of painful or dangerous symptoms.
e Answered patient questions and provided take-home materials for further information.
e Reviewed physician orders to optimize patient safety.
e Facilitated strategic goals aimed at increasing satisfaction and improving outcomes through
compassionate, precise and high-quality nursing care.
e Mentored new nurses on practices and procedures to drive patient outcome goals.
e Used facility EMR system to update patient records.
e Recorded patients' medical history, vital statistics and test results in electronic medical records.
e Conducted patient assessments and diagnostic tests to provide physician with important patient health
information.
HICH SCHOOL NURSE- SPARKMAN AND JAMES CLEMONS 04/2009 to 09/2017
Madison County Schools | City, STATE
e Assisted in development of school safety plans.
e Evaluated students with health concerns or injuries to develop plan of care or provide reference to
appropriate healthcare providers.
e Addressed patient care needs, collected vitals, dressed wounds and managed catheters.
e Coordinated with families, school personnel and healthcare professionals on behalf of students to
advocate for healthcare needs and provide medical information to appropriate parties.
e Used facility EMR system to update patient records, transmit prescriptions and transfer files.
e Monitored diet, physical activity, behaviors and other patient factors to assess conditions and adjust
treatment plans.
e Stocked clinical workstations and procedure rooms with necessary supplies.
e Communicated with primary care physicians or emergency care providers to relay patient needs.
e Administered oral, intramuscular and IV medications to patients and monitored responses.
e Counseled patients and caregivers, providing emotional, psychological and spiritual support.
e Responded to emergency situations with speed, expertise and level-headed approaches to provide
optimal care, support and life-saving interventions.
e Conducted patient assessments and diagnostic tests to provide physician with important patient health
information.
e Treated patients by administering various types of medications and therapies.
e Administered oral and intra-muscular medications and monitored patient reactions.
e Immunized patients against influenza and pneumonia to protect vulnerable populations from serious
ilinesses.
e Maintained strict patient data procedures to comply with HIPAA laws and prevent information breaches.
e Helped pediatric patients understand and feel at ease with vaccines, tests and minor procedures.
e Observed strict safety measures. including checking medication dosages before administration to
patients.
RNCSTAFF NURSE- PRE-OP/POST RECOVERY 01/1999 to 04/2009
Huntsville Hospital | City, STATE
e Administered oral, intramuscular and IV medications to patients and monitored responses.
e Answered patient questions and provided take-home materials for further information.
e Explained treatment procedures, medication risks, special diets and physician instructions to patients.
e Circulated throughout multiple hospital departments.
e Administered medications, tracked dosages and documented patient conditions.
e Reviewed physician orders and participated in medication management to optimize patient safety.
e Monitored and recorded patient condition, vital signs, recovery progress and medication side effects.
e Used facility EMR system to update patient records, transmit prescriptions and transfer files.
e Reviewed physician orders and administered therapies, treatments and medications.
e Monitored patient vitals post-surgery, managed medical equipment and administered medications and
IVs.
e Recorded patients' medical history, vital statistics and test results in electronic medical records.
e Addressed rapid response and code situations by strategically organizing and delegating tasks.
STOFF NURSE- EMERGENCY ROOM 08/1996 to 01/1999
Huntsville Hospital | City, STATE
e Triaged incoming patients and communicated with doctors to encourage timely attention to urgent
situations.
e Managed complete processing of patients, including initial admission, preliminary diagnosis, treatment,
documentation and discharging.
e Proposed interpretations of symptoms, suggested interventions and target outcomes in advance of
physician consultation with patients.
e Followed standard procedures for collecting personal information, contacting relatives and transferring
patients better accommodated at outside facilities.
e Cared for patients of all ages
e Instructed patients and caregivers or friends on proper care of injuries after treatment, educating on
proper medication use, dressing changes and signs of complications.
e Monitored and recorded patient condition, vital signs, recovery progress and medication side effects.
e Answered patient questions and provided take-home materials for further information.
e Administered oral, intramuscular and IV medications to patients and monitored responses.
e Used facility EMR system to update patient records, transmit prescriptions and transfer files.
e Triaged and treated high-volume caseload in busy emergency room setting.
e Conducted patient assessments and diagnostic tests to provide physician with important patient health
information.
e Treated patients by administering various types of medications and therapies.
e Stabilized patients, determined health needs and provided direct patient care.
e Responded quickly to codes and coordinated efficient and skilled care.
e Supported criminal inquiries by reporting injuries and completing evidence collection kits.
e Performed triage on all incoming patients and determined severity of injury and illnesses.
e Maintained open and clear communication with physicians to coordinate effective patient care.
e Rendered direct patient care, including stabilizing patients and determining course of action based on
triage.</t>
        </is>
      </c>
      <c r="D608" t="inlineStr">
        <is>
          <t>« Medication and IV administration e Taking vital signs
« Building trust and rapport ¢ Triaging patient concerns
e« HIPAA and confidentiality e Diabetes management
« Intake and discharge e Broad medical terminology knowledge
« Dispensing medication</t>
        </is>
      </c>
      <c r="E608" t="inlineStr">
        <is>
          <t>Jessica Claire
© 100 Montgomery St. 10th Floor *2 (555) 432-1000 &lt;4 resumesample@example.com
SUMMARY © Resourceful nurse with over 20 years of experience caring for patients and working closely with other
healthcare staff. Well-rounded individual skillful in providing emotional support to patients and families.
performing various diagnostic tests and administering medication. In-depth knowledge of emergency care and
nursing care techniques and methods. Caring and hardworking with desire to positively impact patients and
families with expert, compassionate care. Well-versed in handling needs in both highly-structured and
unstructured environments while calmly coordinating simultaneous patient needs.</t>
        </is>
      </c>
    </row>
    <row r="609">
      <c r="A609" t="inlineStr">
        <is>
          <t>163(1).pdf</t>
        </is>
      </c>
      <c r="B609" t="inlineStr">
        <is>
          <t>Associate of Arts: Fashion Design, 06/2010
San Diego Mesa College - San Diego, CA
Associate of Arts: Theatre , 07/2007
Southwestern College - Chula Vista, CA
Associate of Arts: Film , 2004
Columbia College Chicago - Chicago, IL
Associate of Arts: Film And Video Production, 07/2002
New York Film Academy, New York - New York, NY
High School Diploma: 06/2000
New World School of The Arts - Miami, FL
CERTIFICATIONS
¢ Certified Asthanga Yoga instructor
¢ Certified prenatal Kundalini instructor
e Equestrian Horse Massage thearapist</t>
        </is>
      </c>
      <c r="C609" t="inlineStr">
        <is>
          <t>Chief of Home Operations, 03/2012 - Current
Delta Apparel, Inc. — Orlando, FL
e Handled incoming mail, bills and invoices and completed appropriate actions.
e Manage household finances.
e Identified issues, analyzed information and provided solutions to problems.
¢ Developed coping skills and plans for routine and crisis situations.
e Maintained clean, neat and operational facilities to serve household needs.
¢ Prepared nutritious snacks and meals for household participants.
e Balanced playtime and limited screen time to support development of fine motor, gross motor and cognitive skills.
® Organized different types of activities to enhance physical and intellectual development.
¢ Communicated with children at age-appropriate levels to encourage understanding and foster relationships.
e Engaged children in social and educational activities.
¢ Monitored schedules to maintain sleeping, eating and school schedules for children.
© Taught children everyday skills and language.
e Built positive and nurturing environments to support child social and emotional growth.
¢ Developed a caring and structured home environment.
Brand Developer, 01/2018 - 01/2019
Delta Apparel, Inc. — Rowland, NC
* Conceptualized brand identity and developed unique accompanying graphic style and tone for use in communications.
¢ Considered business demands and customer preferences when developing pricing structures and marketing plans.
Illustrated page design concepts by blending arrangement, style and aesthetic elements to meet predetermined preferences.
* Contributed to creative process through original ideas and inspiration.
¢ Promoted business via social media to generate leads and maximize brand identity.
¢ Fulfilled customer shipping needs by completing all purchase orders and customer invoices.
¢ Developed master patterns for all sizes of each piece based on industry-recognized charts and standard measuring systems.
e Evaluated specifications of each design to identify sizes, shapes and quantities involved for every part.
e Incorporated changes and corrections when making production patterns.
e Wrote all specifications and sewing instructions.
¢ Marked samples and finished patterns with information such as garment size, section, style, identification and sewing instructions.
¢« Computed dimensions of patterns according to sizes.
¢ Drew outlines of pattern parts by adapting or copying existing patterns or by drafting new patterns.
¢ Utilized charts, drafting instruments and grading devices to create master patterns for each size within range of garment sizes.
Sales Associate, 12/2009 - 06/2011
Studio 12/20 — City, STATE
e Engaged with customers to effectively build rapport and lasting relationships.
¢ Prepared merchandise for sales floor by pricing or tagging.
¢ Helped customers locate products and checked store system for merchandise at other sites.
¢ Provided positive first impressions to welcome existing, new and potential customers.
e Organized racks and shelves to maintain store visual appeal, engage customers and promote specific merchandise.
e Maintained records related to sales, returns and inventory availability.
« Implemented up-selling strategies such as recommending accessories and complementary purchases to boost revenue.
e Answered customer questions regarding sizing, accessories and proper care for merchandise.
¢ Processed product returns and assisted customers with other selections.
e Applied security and loss prevention training toward recognizing risks and reducing store theft.
e Tracked stock using company inventory management software.
e Grew sales and boosted profits, applying proactive management strategies and enhancing sales training.
¢ Solved customer challenges by offering relevant products and services.
Sales Associate Specialist, 01/2007 - 10/2009
William Sonoma — City, STATE
e Engaged with customers to effectively build rapport and lasting relationships.
© Helped customers locate products and checked store system for merchandise at other sites.
e Prepared merchandise for sales floor by pricing or tagging.
¢ Provided positive first impressions to welcome existing, new and potential customers.
* Grew sales and boosted profits, applying proactive management strategies and enhancing sales training.
¢ Implemented up-selling strategies such as recommending accessories and complementary purchases to boost revenue.
e Answered customer questions regarding sizing, accessories and proper care for merchandise.
¢ Helped customers complete purchases, locate items and join reward programs.
¢ Folded and arranged merchandise in attractive displays to drive sales.
¢ Volunteered for extra shifts during holidays and other busy periods to alleviate staffing shortages.
e Offered each customer top-notch, personal service to boost sales and customer satisfaction.
¢ Monitored sales floor and merchandise displays for presentable condition, taking corrective action such as restocking or reorganizing
products.
e Trained new associates on cash register operations, conducting customer transactions and balancing drawer.
e Worked closely with shift manager to solve problems and handle customer concerns.
* Used POS system to process sales, returns, online orders and gift card activations.
* Opened and closed store independently and prepared nightly bank drop for manager.
Sales Associate, 10/2006 - 11/2007
Company Name — City, State
e Engaged with customers to effectively build rapport and lasting relationships.
e Helped customers locate products and checked store system for merchandise at other sites.
e Prepared merchandise for sales floor by pricing or tagging.
* Provided positive first impressions to welcome existing, new and potential customers.
e Tracked stock using company inventory management software.
* Blocked and faced products on displays and shelves in accordance with company policy.
e Inspected floor displays, noted missing items and immediately replenished merchandise.
e Managed inventory storage in clean and organized fashion.
e Maintained effective team member communication.
e Assisted maintenance team with organizing and cleaning warehouse, stockroom and store near shift close.
e Managed timely and effective replacement of damaged or missing products.</t>
        </is>
      </c>
      <c r="D609" t="inlineStr">
        <is>
          <t>e Customer Service ¢ Positive Customer Engagement
e Attention to Detail © Creative Thinking
e Energy and Physical Stamina e Friendly and Helpful
e Excellent Written and Verbal Communication e Multitasking and Time Management
¢ Relationship Building e Strong Organizational Skills
e Team Leadership e Social Media Updating
¢ Reliable and Responsible</t>
        </is>
      </c>
      <c r="E609" t="inlineStr">
        <is>
          <t>JESSICA CLAIRE
100 Montgomery St. 10th Floor @ (555) 432-1000  resumesample@example.com
PROFESSIONAL SUMMARY
Reliable, top-notch sales associate with outstanding customer service skills and relationship-building strengths. Dedicated to welcoming
customers and providing comprehensive service. Empathic Personal Care Worker recognized for superior service and commitment to client
comfort and mental well-being. Enthusiastic and eager to contribute to team success through hard work, attention to detail and excellent
organizational skills. Motivated to learn, grow and excel.
Committed to strengthening customer experiences with positivity and professionalism when answering requests and processing sales.
Resourceful and Imaginative Designer with excellent analytical, research and collaboration skills. Adept at successfully managing and
coordinating projects from concept through completion.</t>
        </is>
      </c>
    </row>
    <row r="610">
      <c r="A610" t="inlineStr">
        <is>
          <t>163(2).pdf</t>
        </is>
      </c>
      <c r="B610" t="inlineStr">
        <is>
          <t>Master of Arts: Curriculum and Instruction, 2015
University of Missouri-Kansas City - Kansas City, Missouri
Institute for Urban Education Scholarship Recipient and Graduate, GPA: 3.93
Bachelor of Arts: English Literature, 2007
University of Missouri-Kansas City - Kansas City, Missouri
Dean's List 2005-2007
PROFESSIONAL SUMMARY
Engaging educator, writer, and speaker with 9 years of experience in intermediate classroom instruction in high-needs settings. B.A. in English
Literature and M_A. in Curriculum and Instruction. Composes powerful, cohesive, culturally responsive, anti-bias instructional units that
scaffold and increase student learning. Ready to apply teaching expertise, curriculum writing experience, literary analysis abilities, and research</t>
        </is>
      </c>
      <c r="C610" t="inlineStr">
        <is>
          <t>Virtual Teacher - Math, ELA, Science - 5th Grade . 09/2020 - 05/2021
Isaac Elementary School District #5 — Phoenix, AZ
e Innovative virtual educator adept at managing Zoom for instruction of classes up to 28 students, utilizing integrated tools seamlessly.
e Evaluated and revised course content to facilitate virtual classroom discussions, maintain school community, provide student-centered
learning, and increase student understanding.
e Increased participation, rigor, and achievement in lessons using Nearpod, offering immediate feedback.
¢ Integrated culturally responsive content to emphasize matters of social justice, respect for diversity, and racial equity.
¢ Utilized multimedia strategies and technology to convey information in fresh and interesting ways.
¢ Cultivated relationships with parents for complete support network.
Classroom Teacher - Math, ELA, Science - 5th Grade, 08/2017 - 09/2020
Raytown School District - Fleetridge Elementary — City, STATE
e Grade level lead for writing instruction, as well as incorporating culturally responsive materials and emphasizing matters of social justice,
respect for diversity, inclusivity, and racial equity in lessons.
e Leveraged diverse learning strategies to meet students’ learning levels and prepare them for higher-level education requirements.
¢ Provided effective virtual instruction, adept at managing Zoom and other online instruction modules.
© Collaborated with parents, administrators, and counselors to develop improvement plans for struggling students.
¢ Helped students achieve multi-year growth on STAR assessments in Reading and Math.
Reading, Integrated Social Studies and Writing , 08/2015 - 07/2017
KCK USD 500 - Whittier Elementary - 5th Grade — City, STATE
e Encouraged students to explore issues in their lives and the world around them by creating diverse, interdisciplinary, hands-on activities
that reflected their educational, cultural and linguistic backgrounds.
© Utilized exceptional writing, editing, and proofreading skills to produce engaging units, lessons, and targeted assessments.
e Researched latest instruction techniques and employed culturally responsive texts to teach students to draw inferences and comprehend
nuances in word meanings and figurative language.
* Collaborated with teachers in Speech and Special Education disciplines to identify and adopt successful instructional strategies.
e Increased students' MAP Reading achievement by more than a year's growth between Fall and Spring.
Classroom Teacher, 07/2012 - 08/2015
KCK USD 500 - Whittier Elementary - 4th Grade — City, STATE
e Adapted instruction and supported students in persevering with challenging tasks.
e Set and communicated classroom ground rules based on respect and personal responsibility.
¢ Mentored and counseled students with adjustment and academic problems.
e Improved students’ reading levels through guided reading groups and whole group instruction.
e Provided individualized instruction and created unique interventions for struggling students.
¢ Doubled yearly MAP score growth in 75% of students in Reading and Math.
CERTIFICATIONS
Missouri Elementary Education Endorsement Grades 1-6</t>
        </is>
      </c>
      <c r="D610" t="inlineStr">
        <is>
          <t>¢ Missouri Certified Teacher with Elementary Endorsement * Common Core and Missouri GLEs fluent
e Excellent verbal and written communicator ¢ Differentiated instruction specialist
e Intuitive curriculum development, alignment, adaptation, and e Responsive and receptive collaborator
evaluation with extensive backward design experience e Expert knowledge of Zoom, MS Office, G Suite, Google
e Inclusive discourse facilitator Classroom, Nearpod, and IXL
e Creative and critical thinker
ACCOMPLISHMENTS
* Selected to teach departmentalized English Language Arts program as well as Integrated Social Studies/ELA.
e Receives high praise from instructional observations for creating interactive, rigorous, and culturally relevant lessons.
¢ Leader in building at integrating culturally responsive teaching material and methodologies.
¢« Composed original learning scales for writing units that were used as examples in a large district.
e Instructed students whose writing won 3rd place out of 4.000 elementary students.
e Assisted students in achieving multi-year percentile gains on MAP and STAR assessments.
* Created innovative lesson plans, project based assignments, formative and summative assessments for all subjects throughout career.</t>
        </is>
      </c>
      <c r="E610" t="inlineStr">
        <is>
          <t>JESSICA CLAIRE
100 Montgomery St. 10th Floor @ (555) 432-1000  resumesample@example.com</t>
        </is>
      </c>
    </row>
    <row r="611">
      <c r="A611" t="inlineStr">
        <is>
          <t>163.pdf</t>
        </is>
      </c>
      <c r="B611" t="inlineStr">
        <is>
          <t>TRAINING
Tarleton State University
Stephenville, TX + 05/2020
Master of Science: Applied
Psychology
Appalachian State University
Boone, NC + 12/2009
Bachelor of Science: Psychology
SUMMARY
Results-driven Academic Testing Coordinator successful at optimizing administrative procedures to
control costs and improve operations. Experienced in building positive relationships with students and
instructors to underpin sustainable policies. proven background meeting and exceeding operational
objectives across 10-year career. Maintain currency on trends in field to keep systems modernized and
streamlined. Natural leader and analytical problem-solver with articulate communication style.</t>
        </is>
      </c>
      <c r="C611" t="inlineStr">
        <is>
          <t>Metropolitan Community College - Academic Testing Coordinator
Kansas City, MO + 08/2017 - Current
+ Provide leadership for one of the two programs housed in the Center for Access and Academic
Testing for the Stephenville and Fort Worth Campuses.
+ Provide excellent service and attention to customers and stakeholders in face-to-face encounters
and through phone conversations.
+ Improve operations by working with team members and customers to find solutions.
+ Maintain industry knowledge through continuing education and training.
+ Assist the Director in strategic planning, staff supervision, and budget operations.
+ Serve as a Campus Security Authority (CSA).
+ Ability to implement and manage new programms.
+ Create and maintain testing schedules for multiple locations.
+ Implement, maintain, and verify compliance to various international quality standards and
administer training on standards.
+ Developed, wrote, and maintain detailed troubleshooting guide and knowledge base for use by
front desk staff.
+ Make special accommodations for students with disabilities to complete tests.
+ Keep operations and conduct in compliance with testing policies and standards.
+ Keep testing materials secured and confidential to prevent cheating.
+ Collaborate with project leaders and stakeholders to accomplish objectives.
+ Developed new test scheduling process that resulted in more efficient use of testing seats
available and Student Worker/Graduate Assistant time.
Century Park Associates - Disability Services Coordinator
Ooltewah, TN +» 08/2013 - 07/2017
+ Provided leadership for one of the two programs housed in the Center for Access and Academic
Testing for the Stephenville, Fort Worth, Midlothian, and Waco Campuses.
+ Assisted the Director in strategic planning, staff supervision, and budget operations.
+ Provided consultation and training to campus units and departments regarding accessibility issues
and laws.
+ Served as a Campus Security Authority (CSA).
+ Implemented and managed new programs.
+ Knowledge of Section 504 of the Texas Rehabilitation Act and ADA.
+ Adhered to ethical standards and ADA laws and regulations.
+ Worked with sensitive information and maintained confidentiality.
+ Escalated identified risk issues, challenges and trends to senior management and delivered risk-
related documents for audit and regulatory exams.
+ Translated governing board directives into actionable front-line service policies to meet participant
needs.
+ Identified and hired talented individuals bringing valuable skills and great experience to team.
+ Presented talks at university events to promote understanding of students with disabilities.
+ Contributed to the successful transfer of over 400 disability services student files into new CRM
program from hard copy.
Tarleton State University - American Sign Language Interpreter
City, STATE + 08/2010 - 07/2013
+ Provided cormmunication access services to students with hearing disabilities during lectures,
required group meetings, and in other required academic environments.
+ Delivered real-time, accurate oral translations and interpretations for clients.
+ Developed understanding of specialized concepts for translation by consulting subject matter
experts and other colleagues.
+ Reviewed and analyzed briefing materials before starting translations.
+ Provided contextual information to increase clients understanding of translations.
+ Cross-referenced specialized dictionaries for slang and nuanced terminology.
+ Consistently provided exceptional service and attention to customers and stakeholders.
+ Provided excellent service and attention to customers in face-to-face encounters.
ACCOMPLISHMENTS
+ Technology Integration - Increased student participation and test scores by introducing relevant
computer programs and exercises to encourage student interest and enjoyment.
+ Process Improvement - Developed online forms for students requesting disability services that
resulted in faster communication with staff and onboarding of new students with disabilities.
ACTIVITIES AND HONORS
+ Member of AHEAD
+ Member of NCTA
+ Alpha Chi National Collegiate Honor Society</t>
        </is>
      </c>
      <c r="D611" t="inlineStr">
        <is>
          <t>+ Managing confidential records
+ Experience with student
information systems (such as:
Banner, Blackboard, Canvas,
DegreeWorks, EAB,
RegisterBlast, and Syncplicity)
+ Professional demeanor
+ Coordinating services
+ Program management
+ Documentation skills
+ Proficient in Google Suite and
Microsoft Suite
+ Detail oriented
+ Utilized collaborative software
to complete team assignments
+ Integrated student development
theory and research to address
key topics in higher education</t>
        </is>
      </c>
      <c r="E611" t="inlineStr">
        <is>
          <t>JESSICA
CLAIRE
@&amp; resumesample@example.com
&amp; (555) 432-1000
9 Montgomery Street, San
Francisco, CA 94105</t>
        </is>
      </c>
    </row>
    <row r="612">
      <c r="A612" t="inlineStr">
        <is>
          <t>164(1).pdf</t>
        </is>
      </c>
      <c r="B612" t="inlineStr">
        <is>
          <t>MS
West Virginia University - Morgantown, WV</t>
        </is>
      </c>
      <c r="C612" t="inlineStr">
        <is>
          <t>Owner/developer/administrator, 01/2007 - Current
Care New England Health System — RL, State
e Designed a highly interactive website and various packages/programs:.
e Created programs for students and built dynamic question pattern:.
e Perform the quality test and analysis of the website.
¢ Perform daily administration of the website.
© Performed statistical analysis of question answer correctness rate vs question difficulty level and built mechanism to adjust the levels of
questions based on the result:.
e Performed Statistical analysis of students' progress on question categories and topics and generate reports for each student in a weekly
basis.
Activity coordinator &amp; Teacher, 01/2005 - Current
Hope Chinese School — City, STATE
« Assisted school administration team on student’parent activities:.
¢ Designed questionnaire and conducted survey on school teaching activities, provided the improvement advices based on the analysis of
survey results;
¢ Taught on Math/Chinese subjects and was a teaching s assistant for chess classes.
Research Assistant, 01/2001 - 12/2002
WVU —- City, STATE
e Participated in various projects on logistic regression, model building and result analysis using SAS, JMP and SPSS.
« Investigated on the effect of a number of risk factors on heart disease using a data set from WVU medical center.
e Fit logistic regression model, analyzed the relationship between heart disease and those risk factors, and the interaction among the risk
factors.
e Analyzed Aluminum effect on Alzheimer's disease, and test whether the use of Aluminum containing antacids 1s associated with
Alzheimer's disease.
e Analyzed the effect of aspirin on heart attack in England and in America, and estimating if taking aspirin has different effect between in
America and in England.
e Analyzed Aluminum effect on Alzheimer's disease, and test whether the use of Aluminum containing antacids is associated with
Alzheimer's disease.
e Analyzed the effect of aspirin on heart attack in England and in America, and estimating if taking aspirin has different effect between in
America and in England.
e Analyzed the effect of age at the first pregnancy on the cervical cancer.
Statistics Department</t>
        </is>
      </c>
      <c r="D612" t="inlineStr">
        <is>
          <t>Windows, Unix, Linux, Mac OSX, VMWare
Windows, Unix, Linux, Mac OSX,
VMWare. Windows, Unix, Linux, Mac OSX,
VMWare
HTTP/Apache, DNS/BIND, SSH, SNMP. DNS,
DHCP, FTP.HTTP/Apache, DNS/BIND, SSH,
SNMP, DNS, DHCP. FTP
ACCOMPLISHMENTS
Improved profit $[number] in [year].
Increased customer satisfaction [number]% by revamping service protocols.
Planned all meetings and travel for CEO.
Investigated and analyzed client complaints to identify and resolve issues.
e © Managed daily schedules and sales leads for all Sr. and Jr. Loan Officers.
e Handled customers effectively by identifying needs, quickly gaining trust, approaching complex situations and resolving problems to
maximize efficiency.
e Performed administration tasks such as filing, developing spreadsheets, faxing reports, photocopying collateral and scanning
documents for inter-departmental use.
e Maintained status reports to provide management with updated information for client projects.
e Planned and executed all aspects of a major office headquarter move.
© Received a merit raise for strong attention to detail, exemplary customer service and team-player attitude.
© Developed and implemented company’s first employee manual outlining all proper business procedures and office policies.
e Successfully planned and executed corporate meetings, lunches and special events for groups of [Number]+ employees.
¢ Successfully planned and executed corporate meetings, lunches and special events for groups of [Number]+ employees.
Internet Research, Letters and Memos, Lotus Notes, Microsoft Excel, Microsoft Office Suite, Microsoft Outlook, Microsoft PowerPoint,
Microsoft Word, Minute Taking, Multi-Task Management, Organizational Skills, Prioritization, Proofreading, Reading Comprehension, Report
Transcription, Research, Scheduling, Service Orientation, Speaking, Spreadsheets, Telephone Skills, Time Management, Travel Arrangements,
Travel Booking, Travel Planning, Type [X] WPM, Typing. Vendor Management, Writing</t>
        </is>
      </c>
      <c r="E612" t="inlineStr">
        <is>
          <t>JESSICA CLAIRE
Montgomery Street, San Francisco, CA 94105 @ (555) 432-1000  resumesample@example.com
CAREER OVERVIEW
Strong statistical analysis skills: SAS Certified Base Programmer for SAS9, 2011. *Strong psychology knowledge: 8 years of teaching &amp;
research on medical psychology. *Strong computer Skills, including Microsoft Word, Excel, PowerPoint, Access and Oracle/MySQL Database
SQL. *Strong quantitative skills and problem-solving capabilities. “Knowledge in medical coding: trained in ACE Medical billing and coding
program.
QUALIFICATIONS
e Analytical problem solving © Microsoft Office proficiency
* Oracle/MySQL Database SQL © Meticulous attention to detail
¢ Problem resolution e Report analysis
© Self-starter e Current Procedural Terminology (CPT)
e Spreadsheet development</t>
        </is>
      </c>
    </row>
    <row r="613">
      <c r="A613" t="inlineStr">
        <is>
          <t>164(2).pdf</t>
        </is>
      </c>
      <c r="B613" t="inlineStr">
        <is>
          <t>Master of Advanced Studies: Marine Biodiversity And Conservation, 06/2021
University of San Diego - San Diego, CA
¢ 3.268 GPA
¢ Marine Mammal studies and Policy
¢ Marine Biodiversity &amp; Conservation Lab
¢ Evolutionary Biology Lab Internship (Holland Lab)
¢ Microbiology Lab member (Bowman Lab)
¢ Knowledge of fisheries biology, behavior, and management.
¢ Worked at sea conducting research
¢ Environmental Economics
e Environmental Law and Policy
¢ Deep Sea Biology
¢ Biological Oceanography
¢ Parasitology/Ecological Parasites
e Marine Acoustics Capstone
¢ Participation in Public Comment in California Department of Fish and Wildlife on Plastic Pollutants in ecosystems.
Aquatic Science Professional/Aquarium Maintenance: Marine Biology, 04/2019
Animal Behavior College - California
e Aquarium Maintenance Basics
e Aquarium Setup Basics
e Freshwater Aquariums
¢ Saltwater Aquariums
¢ Pond Basics/Invasive Species
e Species Guides and Sourcing
e Equipment Maintenance
¢ Commercial Aquariums
¢ Business Building
Bachelor of Arts: Political Science And International Relations, 05/2017
University of Cantebury - New Zealand
¢ President of Spanish Club
e Science, Maori and Indigenous Knowledge
¢ Democratic Uprisings and Political Participation
e Environmental Politics and Policy
¢ Cultural Activism and Politics
¢ Kaikoura, NZ Civil Science Project on oil drilling on impacts on local biomass and marine mammal populations
¢ Music performance
Bachelor of Arts: Environmental Science, Political Science, 05/2017
Texas Lutheran University - Seguin
« 3.0 GPA
e Student Ambassador
¢ Physics
¢ Quantitative Methods and Statistics
e Banking and Financial Market
¢ Survey Research
e State and Local Government
Diplomado: Sound Engineering, 01/2012
Escuela Veracruzana De Luis Buniel - Xalapa, Veracruz
¢ Admitted in a two year certificate in sound production and engineering.
¢ Recorded and managed sound files of Oaxacan ecosystem and cities.
¢ Lived in Veracruz jungle studying howler monkey and primate population, while helping the University of Veracruz in
biological survey work.
e Inspected crops, surveyed wildlife.
Certifications
Professional Certification
Seguin Texas, Dog Shelter
¢ Dog training
Google
¢ Data Analytics
Animal Behavior College
e Aquatic Science And Maintenance
Scripps Institution of Oceanography
¢ Scientific Diver
American Red Cross | Wisconsin
e CPR, First Aid, AED
Boaters Ed | Wisconsin
¢ Boaters safety course
Hunters Ed | Wisconsin
e Hunters safety course
Certificates
Stanford | Stanford, CA
¢ Machine Learning
Johns Hopkins University
¢ Genomic Data Science Specialization
University of California, Davis | Davis, CA
© Geospatial And Environmental Analysis
University of California, Davis | Davis, CA
¢ Fundamentals of GIS
University of Cape Town | South Africa
¢ Large Marine Ecosystems: Assessment And Management
Rice University | Houston, TX
¢ Natural Attenuation of Groundwater Contaminants
University of Edinburgh | Scotland
¢ Paleontology: Ancient Marine Reptiles
University of California San Diego | San Diego, California
¢ Introduction To Algae</t>
        </is>
      </c>
      <c r="C613" t="inlineStr"/>
      <c r="D613" t="inlineStr">
        <is>
          <t>e Customer Service/ Various Retail Settings. e Ability to work under harsh conditions.
¢ Bilingual, Spanish and English. ¢ Identifying disease and epidemiology in fish and in sea life.
¢ Music teacher, performance, music theory. ¢ Knowledge in Paleontology: Evolutionary Biology.
e Musician of 20 years with over 50+ students. e Ability to communicate effectively with co-workers and
¢ Knowledge of computer software, including the Windows public domain.
operating system and Microsoft Office (Excel, Word, ¢ Knowledge in Natural Resources including state’s
Powerpoint, Access). recreation opportunities, environment and wildlife.
e Ability to lift up to 75 lbs. e Ability to work independently, be self-motivated and
¢ Zooplankton, Ichthyoplankton and Phytoplankton punctual.
identification. e SIO Scientific Diver and PADI Rescue Diver.
¢ Knowledge of commercial fishing gears. ¢ Professional Aquarium maintenance and Aquaculturist.
¢ Knowledge of fisheries biology, behavior, stock assessment ¢ Data entry and statistical analysts.
and management. e Experience with land and water transects, marine and land
¢ Knowledge fish species. expeditions, conducting CTD scans, fish dissection, trolling,
e Ability to work at sea, including multiple day deployments. plankton tows, bathymetry scans, sediment core extraction,
marine and land species identification, hydrophone arrays,
microbiology.
Volunteer History
Biological Science Technician Intern, 08/2019 to 12/2020
Joliet Public Schools District 86 — Joliet, IL
¢ 20 hours a week.
¢ Worked with evolutionary biology lab with amphioxus.
¢ Conducted animal and specimen examinations to detect presence of disease or other problems.
¢ Quickly learned new skills and applied them to daily tasks, improving efficiency and productivity.
¢ Prepared supplies and work areas to keep daily workflows running smoothly.
¢ Worked with phytoplankton labs.
Wild Life Rescue Volunteer, 08/2001 to Current
Wild Life Rescue And Rehabilitation — City, STATE
¢ 20 hours a week.
¢ Presented talks to public and school groups to encourage interest in STEM topics.
¢ Monitored sick and injured animals to promote care, education and outreach program.
e Administered medications and syringed and bottle fed infant animals to promote health and healing with goal of releasing
back into wild.
e Assisted in rescues to treat sick, injured and orphaned wild animals of various species.
¢ Demonstrated respect, friendliness and willingness to help wherever needed.
e Prepared meals and diets for animals using species-specific formulas and nourishment to aid in rehabilitation.
Field Biologist and Photographer, 01/2011 to 03/2011
Universidad De Veracruz, Xalapa — City, STATE
e 40 hours a week.
¢ Prepared for recording sessions by selecting and setting up microphones.
¢ Lived for 2 month in jungle environment studying howler monkey population dynamics and assessment.
¢ Collected data, acoustic files and documented research at all hours.
¢ Participated in primate and ecosystem land study for the University of Veracruz.
Mentor Teacher, 12/2009 to 12/2010
Big Brother Little Sister — City, STATE
¢ Volunteered with groups and organizations to help make measurable differences for program recipients.
e Encouraged donations by supporting community fundraising events and campaigns.
¢ Organized and managed events and projects as part of community support services.
¢ Developed manual providing information on community resources across county available to families and children.</t>
        </is>
      </c>
      <c r="E613" t="inlineStr">
        <is>
          <t>Jessica CLAIRE
100 Montgomery St. 10th Floor @ (555) 432-1000 ¢ resumesample@example.com
Links
¢ https://www.ecologiesofsoundandsea.com/
¢ https://podcasts.apple.com/us/podcast/the-making-of-the-sounds-of-the-modern-ocean-experience/id1010
¢ https://scripps.ucsd.edu/news/recognizing-latinx-and-hispanic-excellence-scripps
Professional Summary
Masters degree in Marine Biodiversity &amp; Conservation from Scripps Institution of Oceanography with a Bachelors degree in
Political Science and Environmental Conservation. Conservation researcher, science communicator and researcher of 10 years
focusing on biodiversity, biology and conservation. Studies include bioacoustics, fish populations, ichthyology, planktology,
energy dynamics in ecosystems, cetecean research and music.
Accomplishments
e Studied Environmental Law and Policy and Marine Biodiversity under Samantha Murray, Vice President of the California Fish
and Game Commission
¢ Studied Marine Biodiversity and Conservation with researcher Greg Rouse at SIO.
¢ Studied under Dr. Bronwyn Hayward who is lead author for the Intergovernmental Panel on Climate Change AR6 report (cities
&amp; infrastructure) and was a lead author for the 2018 Special Report on 1.5 (Sustainable development &amp; Poverty eradication).
¢ Studied bioacoustic and cetacean research with Kerri Seger, Senior Scientist at Applied Ocean Sciences (AOS)
¢ Invited to speak in a Science Webinar with the Institute of the Americas about conservation methodologies.
¢ Collaborated with team of 20 researchers in the development of science communication project, Ecologies of Sound and Sea,
which was presented and aired at Scripps Institution of Oceanography.
¢ Invited to speak on ocean podcast show Speak Up for the Blue.
¢ Recognized within the STEM community and interviewed by SIO during LATINX week.
e Received a full ride scholarship to the University of Incarnate Word, San Antonio, Texas.
¢ Received Music, Academic and Study Abroad Scholarships to Texas Lutheran University and University of Canterbury.</t>
        </is>
      </c>
    </row>
    <row r="614">
      <c r="A614" t="inlineStr">
        <is>
          <t>164.pdf</t>
        </is>
      </c>
      <c r="B614" t="inlineStr">
        <is>
          <t>2001 B.S.N.: Advanced Physiology
University of Cincinnati, College of Nursing and Health
University of Cincinnati, College of Nursing and Health Advanced Pathophysiology, Winter Quarter 2001 4 Cr. Hr
CERTIFICATION: NURSING LICENSURE AND CERTIFICATION
University of Cincinnati - Cincinnati, Ohio
June, 1985 University of Cincinnati Cincinnati, Ohio NURSING LICENSURE AND CERTIFICATION
Certification: Board
INDIANA 1985 to present CHFN Certified Heart Failure Nurse American Association of Heart Failure Certification Board
ACCOMPLISHMENTS
¢ B.S.N. Graduated Cum Laude
e¢ Award Nominated for the Florence Nightingale Award for Nursing, 1998
PROFESSIONAL AFFILIATIONS
HFSA Heart Failure Society of America active
PUBLICATIONS
Published articles on various transplant related health topics Periodic Newsletter from the Heart Transplant Support Group News Letter
Genetics: A new way of looking at heart failure. : The official newsletter of the 2008(16), 9 American Association of Heart Failure Nurses. s.,
. A functional (GNAQ) gene is associated with accelerated mortality in African-American heart failure.16.(22) Regan, K., Rohan, P.,
Matkovich, S., Benner, B., Hahn, H., Syed, F., Galvezer, A. Case, K., Claire, N.. Odley, A.. Sparks, Li, Kardia, S., Dorn, G. . Sympathetic
nervous system function as measured by I-123 metaiodobenzylguanidine predicts transplant-free survival in heart failure patients with
idiopathic dilated cardiomyopathy. rdiac Failure.9,(5) Gerson, M_, Claire, N., and Wagoner, L. Infections in the Heart Transplant Recipient.
Crit Care Nurs Clin N Am, The Gly389 polymorphism of the B1-adrenergic receptor imparts depressed exercise capacity in patients with
heart failure. 6 (3) 281 Wagoner, L., Lamba, S., Craft, L., Zengel, P., Mc Guire, N., Abraham, W_, Ratz, D., Liggett, $. adrenergic receptors
depress exercise capacity in heart failure. Circulation 102 (180) 1943 Wagoner. Lamba.S. Craft, L., Zengel, P., Claire, N., Rathz, D., Dorn, G.,
Liggett, S. Utility of invasive hemodynamic testing in assessment of functional impairment in patients with diastolic heart failure. 6 (3) 281
Lamba, $., Abraham, W., Craft, L., Zengel, P., Claire, N., Wagoner, L. d., . receptor determine exercise capacity in patients with heart failure.
Circulation Research, 86 (8) Zengel, P, Claire, N., Abraham, W., Chenier, T., Dorn, G., and Liggett, S. receptor determine exercise capacity
in patients with heart failure. Circulation Research. 86 Wagoner, L., Craft, L., Singh, B., Suresh, D., Zengel, P., Claire, N., Abraham, W.,
Chenier, T. Dorn, G. Liggett, S. A Randomized, Open-Label Preference Study of Gengraf Compared to Neoral in Stable Solid Organ
Transplants. The Interagency Registry for Mechanically Assisted Circulatory Support SCoR interim for patient recruitment and sample
collection for studies SCoR and HUGE Assisted in studies: infusion study, Hyponatremia study, Simulect, SCoR infusion study, and study
Vesnarinone, BEST, PRAISE. Tezosentan in administration of VO2 stress test for the clinical trials InSync, InSync ICD, Companion, and
Escape
PRESENTATIONS
2012- 2014 Heart Failure Medication Class for the Clinic Patients. February 2006, 2007, 2009 "Heart Health, " Guest lecturer for 4th grade
students at Cottonwood Elementary for Heart Health Month. March 2004 "Heart Transplant at the University of Cincinnati, " Guest lecturer
for The College of Nursing and Health Graduate Adult Health Program. March 1998 to Semiannual Guest Lecturer for Miami University.
"Cardiovascular 2006, 2013 Health;" 2000 to 2004 "Coronary Artery Disease Prevention in the Heart Transplant Population, " a structured
course for recent heart transplant patients. April 4, 1998 "Risk Factors for Coronary Artery Disease, " Seminar for Heart Transplant and Heart
Failure Patients, including Diabetes, homocysteine and antioxidants. November 1, 1997 "Depression and Stress Management Seminar" for
Heart Failure and Transplant patients. Presented, but mainly obtained funding and coordinated with the Change of Heart Support Group to
give this 4 hour seminar.</t>
        </is>
      </c>
      <c r="C614" t="inlineStr">
        <is>
          <t>11/1991 to Current VO2 stress testing, Heart Failure Nurse Clinician, INTERMACS Coordinator
University Of Cincinnati
Served in the following roles during the last 24 years: Medical Center VO2 stress testing, Heart Failure Nurse Clinician,
INTERMACS Coordinator, Advanced Heart Failure EECP, LVAD Coordinator, Heart Transplant Coordinator for Pre
and Post Treatment Center Heart Transplant Patients, Physician Research, CTRD Coordinator, November, 1991- present
Cardiovascular Rehabilitation Nurse, NIH funded SCoR Research Coordinator, Research Coordinator for
Pharmaceutical and Physician Research.
11/1991 to 01/1993 Intermittent staff nurse
on this unit.
08/1987 to 11/1991 Staff nurse and charge nurse
NA — City, STATE
for 24 bed CCU step down and Cincinnati, Ohio telemetry unit. Oriented new nurses and preceptor for BSN students.
August, 1987-November, 1991
06/1985 to 08/1987 Staff nurse, relief charge
University Hospital — City, STATE
for 6 bed ICU/CCU unit and 24 Hospital bed telemetry, Med/Surg unit. Lawrenceburg, Indiana June, 1985-August,
1987</t>
        </is>
      </c>
      <c r="D614" t="inlineStr">
        <is>
          <t>Cardiovascular, Testing, Icu, Acls, Acls Provider, Award, Cardiac, Cardiology, Circulation, Class, Clinical Trials, Collection, Comprehensive
Large Array Data Stewardship System, Database, Dna, Encoding, Icd, Journal, Patient Recruitment, Pharmacology, Recruitment, Toxicology,
Training. Hr</t>
        </is>
      </c>
      <c r="E614" t="inlineStr">
        <is>
          <t>JESSICA CLAIRE
Montgomery Street, San Francisco, CA 94105
(555) 432-1000 - resumesample@example.com
PROFESSIONAL SUMMARY
Highly motivated Sales Associate with extensive customer service and sales experience. Outgoing sales professional with track record of
driving increased sales, improving buying experience and elevating company profile with target market.
LicENSES
ACLS Provider ACLS American Heart Association BLS NURSING LICENSURE AND CERTIFICATION CHFN Certified Heart Failure
Nurse American Association of Heart Failure Certification Board CCTC Certified Clinical Transplant Coordinator
Skit HicuuicutTs
e Guest services ¢ Loss prevention
e Inventory control procedures e Cash register operations
¢ Merchandising expertise ¢ Product promotions</t>
        </is>
      </c>
    </row>
    <row r="615">
      <c r="A615" t="inlineStr">
        <is>
          <t>165(1).pdf</t>
        </is>
      </c>
      <c r="B615" t="inlineStr">
        <is>
          <t>TRAINING
Jessica Claire
@ 100 Montgomery St. 10th Floor *2 (555) 432-1000 &lt;4 resumesample@example.com
© 6+ years of experience as a Java/J2EE Developer involved in requirement analysis, design. coding, testing.
debugging and maintenance of web applications. Experience in Agile methodologies like SCRUM, Test Driven
Development (TDD), Incremental and Iteration methodology within the Software Development Life Cycle.
Proficient in Core Java concepts like Inheritance, Abstraction, Encapsulation, Polymorphism, Exception
handling and Collections Framework. Focused on accomplishing challenging development goals under strict
deadlines. Analytical and resourceful problem-solver with disciplined approach and skill in producing clean,
robust code. Proactive Java development professional bringing expertise in SQL, HTML, CSS, JavaScript and
other programming languages.
A
\
&gt;</t>
        </is>
      </c>
      <c r="C615" t="inlineStr"/>
      <c r="D615" t="inlineStr">
        <is>
          <t>Language Java, SQL, J2EE, PL/SQL, T-SQL e Databases: Oracle, MongoDB
Web Technologies HTML5, CSS3, JavaScript, e Design Patterns and Principles
AJAX, JSON, Angular, REST, SOAP e API Design and Development
Databases Oracle, MS SQL Server, MongoDB e SOAP and RESTful Web Services
App/Web Servers JBOSS, Apache Tomcat, IBM e¢ Object-Oriented Programming
WebSphere, BEA WebLogic e Software Development Standards
IDEs Eclipse, NetBeans, IntelliJ
Tools ANT, Maven, JUnit, Log4J, TOAD, CVS.
SVN, Rational, Clear Case
JAVA FULL STACK DEVELOPER 06/2020 to CURRENT
Jpmorgan Chase &amp; Co. | Glendale, AZ
Worked with business teams on requirements gathering and estimating the efforts for development
using Agile/SCRUM methodology to integrate business line of apps
Developed Use Case Diagrams, Class Diagrams and Sequence Diagrams and Object Diagrams to
model the detail design of the application using UML
Developed various batch jobs which process bulk of data received from business partners using Spring
Batch
Used Hibernate as an ORM tool to store the persistent data and for communicating with Oracle
database
Implemented user interface for web-based customer application using HTML5, CSS3, Typescript, JSON,
AJAX and Angular 9
Used Angular 9 router and implemented module wide routing and created different forms using Angular
data driven and template driven forms
Implemented Custom Directives. routing logic, service, controllers, filters, and retrieval and posting of
data with AJAX using Angular
Created client library that provided load balanced and fault tolerant consumption of Spring Boot
Microservices from monolithic application
Created POC of Authentication and Authorization with OAuth2 Spring Boot microservice
Utilized Java 8 features like Lambda expressions and Stream API for Bulk data operations on
Collections which would increase the performance of the Application
Set up Spring and Hibernate framework by adding configuration in the web.xml file
Wrote Hibernate Annotation for data mapping
Configured the XML files for Spring Security injection to ensure the back-end security by discriminating
the role of users and access authority for the URIs and Server-side assets
Migrated the entire traditional EC2 Classic environment to Private network in AWS Cloud
Configured AWS Identity and Access Management Groups and Users for improved login authentication
Developed Java API to connect with Cloud Services for storing and retrieving data stored in the S3
buckets
Used Maven as build and dependency management tool for creating WAR and JAR files to be deployed
in JBOSS application servers
Created database backend for EJB project to connect and to query Oracle database
Secured the Kafka cluster with ACL for Kafka client, SSL for data transfer and OAuth-Bearer for client
authentication process
Used Kafka Producer API to publish a stream of records to Kafka topics
Used J-Unit framework for unit testing and SVN for implementing the application.
JACA FULL STACK DEVELOPER 12/2017 to 05/2020
Jpmorgan Chase &amp; Co. | Grass Valley, CA
Interacted with the stakeholders and gather requirements and business artifacts based on Agile/Scrum
methodology
Designed Use Case &amp; Class diagrams using Rational Rose, documented design diagram
Involved in gathering requirements from business owners, implemented. and tested using the Spring
MVC pattern and Hibernate
Used Core Spring Framework for dependency injection of components and injected Java Beans using
Spring Dependency Injection across the business layers
Utilized AJAX to improve app performance and display data on frequently visited pages
Used Angular CLI to generate components, services, filters and compiled in different environments
Validated forms using Angular 2 and regular expressions there by providing client-side validation and
server validation
Developed REST services to make web service calls simple and easy for the client to access it with the
help of standard HTTP URIs
Used JAXB for marshalling and un-marshalling of work order, billing XML documents, and JAXP for
processing
Used Spring Batch to setup batch jobs to email the daily reports and that which run on Pivotal Cloud
Foundry (PCF) with Spring Boot as its MVC layer
Developed MongoDB Data Access Layer implementing Mongo Repository interface from Spring Data
Performed CRUD operations like Update, Insert and Delete data in MongoDB
Deployed Docker contained Spring REST services into AWS EC2 container service using AWS admin
console and used lambda to run applications in AWS console
Used Java 8 Lambdas to make anonymous inline function calls and used Streams to work effectively
with Collection objects
Used Eclipse IDE to convert the business logic into code and WebSphere Application Server for
deploying the code
Performed a POC on building a Spring Boot application and deploying as Docker containers to
Kubernetes cluster in Cloud Platform
Used Docker to implement a high-level API to provide lightweight containers that run processes isolation
Deployed applications into Continuous integration environments like Jenkins to integrate and deploy
code on Cl environments for development testing
Used Log4j to print the logging, debugging, warning, info statements
Involved in setting up Test automation and developed cucumber feature files and used Selenium for
automated testing with TestNG
Used JIRA tool for Issue/bug tracking, monitoring of work assignment in the system.
JACA/J2EE DEVELOPER 01/2016 to 11/2017
Conduent Incorporated | Chicago, IL
Implemented Agile/Scrum methodologies actively involved in technical meetings, requirements
gathering, analysis. planning, estimations, development, and testing
Participated in Analysis, Design, Implementation, UAT and Production of the Application and developed
UML diagrams
Developed the applications using Spring MVC Framework by creating controllers, validators, and
request mappings
Involved in design, development, and implementation of front-end part of the web application using
HTML5, CSS3, JavaScript, AJAX, JSON, AngularJS and Bootstrap
Developed JSF pages as per requirements used DOJO JavaScript Library with AJAX to add user
functionalities, jQuery for client-side validation
Applied AJAX for couple of navigation screen flows for asynchronous calls
Implemented routing logic and navigation from screen to screen and implemented login functionality on
the client side in AngularJS
Used Spring Boot framework with Java to implement Microservices Architecture with JAX -RS as a web
service
Used Web Services for creating rate summary and used WSDL for getting plans from different module
and used XML parsers for data retrieval
Database development required creation of new tables PL/SQL stored procedures, functions, views,
indexes and constraints. triggers and SQL tuning to reduce the response time in the application
Used Eclipse in development and debugging the application
Using JMS to send email or notify companies or users who have subscribed particular services in our
product
Used Kafka on publish-subscribe messaging as a distributed commit log. have experienced in its fast
and Python and Scalable
Used SVN for version control of the application
Developed the ANT scripts for preparing WAR files used to deploy J2EE components on JBOSS Server
Used Log4j for logging various information like error, info, and debug into the log files
Developed J-Unit test cases for testing the application.
Bachelor’s Degree | Computer Science
Minnesota State University, Moorhead, MN</t>
        </is>
      </c>
      <c r="E615" t="inlineStr">
        <is>
          <t>SUMMARY</t>
        </is>
      </c>
    </row>
    <row r="616">
      <c r="A616" t="inlineStr">
        <is>
          <t>165(2).pdf</t>
        </is>
      </c>
      <c r="B616" t="inlineStr">
        <is>
          <t>Indiana University East
Richmond, IN « 1994
Bachelor of Science: Secondary
Indiana Teaching license for grades
5-12
+ Chemistry, Mathematics, Earth
Space Science
Centerville High School
Centerville, IN » 1989
High School Diploma
+ Graduated in the top 10% of the
class, President of National
Honor Society
SUMMARY
Enthusiastic, knowledgeable science and mathematics teacher who presents course materials ina
clear, interesting and innovative way. Works with each student to help achieve academic goals.
ACCOMPLISHMENTS
+ Served as science department chairperson through major renovation.
+ Coached science academic team for 15 years.
+ Organized after school tutoring program for science and mathematics students.</t>
        </is>
      </c>
      <c r="C616" t="inlineStr">
        <is>
          <t>Huntington Beach Union High Sd - Science and Math teacher
Huntington Beach, CA + 07/1996 - Current
+ Experience in teaching Chemistry, AP Chemistry, Integrated-Chemistry Physics, Earth Space
Science, Geometry, Pre-calculus and Algebra.
+ Hands-on activities to provide students with opportunities to observe, question and investigate.
+ Integrated technology into the curriculum -Vernier probe-ware and Indiana University’s CALM
program.
+ Worked cooperatively with special education teachers to modify curricula for special education
students according to Individual Education Plans (IEPs).
+ Served as science department chairperson, NHS Adviser, SADD sponsor and science academic team
coach.
Valley Center-Pauma Unified School District - Chemistry Teacher
Valley Center, CA + 10/1994 - 04/1996
+ Taught two levels of chemistry and physics.
+ Proficient in a variety of teaching methods such as lectures, discussions, cooperative learning, and
demonstrations.
Centerville-Abington Community Schools - Substitute Teacher
City, STATE + 07/1994 - 09/1994
+ Taught high school mathematics for a 9-week maternity leave.
+ Served as substitute teacher for additional subject areas from second grade to high school
business courses.
PROFESSIONAL AFFILIATIONS
Hoosier Association of Science Teachers, Inc.(HASTI)
Indiana State Teachers Association (ISTA)
National Education Association (NEA)</t>
        </is>
      </c>
      <c r="D616" t="inlineStr">
        <is>
          <t>+ Indiana Teaching License in
multiple subjects
+ Curriculum development
+ Proficient with technology
+ Extra-curricular adviser</t>
        </is>
      </c>
      <c r="E616" t="inlineStr">
        <is>
          <t>JESSICA
CLAIRE
@&amp; resumesample@example.com
&amp; (555) 432-1000
9 Montgomery Street, San
Francisco, CA 94105</t>
        </is>
      </c>
    </row>
    <row r="617">
      <c r="A617" t="inlineStr">
        <is>
          <t>165.pdf</t>
        </is>
      </c>
      <c r="B617" t="inlineStr">
        <is>
          <t>Bachelor of Science: Health Information Technology, 05/1993
University Of Alabama At Birmingham - Birmingham, AL
Bachelor of Science: Nursing, 05/1996
Auburn University - Auburn, AL
Master of Science: Education, 05/2002
Alabama A &amp; M University - Normal, AL</t>
        </is>
      </c>
      <c r="C617" t="inlineStr">
        <is>
          <t>RN Staff Nurse- Pre Admission Testing, 09/2017 to Current
Northshore — Bannockburn, IL
¢ Promoted healthy lifestyle choices to reduce re-emergence of painful or dangerous symptoms.
e Answered patient questions and provided take-home materials for further information.
¢ Reviewed physician orders to optimize patient safety.
¢ Facilitated strategic goals aimed at increasing satisfaction and improving outcomes through compassionate, precise and high-
quality nursing care.
e Mentored new nurses on practices and procedures to drive patient outcome goals.
¢ Used facility EMR system to update patient records.
¢ Recorded patients’ medical history, vital statistics and test results in electronic medical records.
¢ Conducted patient assessments and diagnostic tests to provide physician with important patient health information.
High School Nurse- Sparkman and James Clemons , 04/2009 to 09/2017
Madison County Schools — City, STATE
e Assisted in development of school safety plans.
e Evaluated students with health concerns or injuries to develop plan of care or provide reference to appropriate healthcare
providers.
e Addressed patient care needs, collected vitals, dressed wounds and managed catheters.
¢ Coordinated with families, school personnel and healthcare professionals on behalf of students to advocate for healthcare needs
and provide medical information to appropriate parties.
¢ Used facility EMR system to update patient records, transmit prescriptions and transfer files.
¢ Monitored diet, physical activity, behaviors and other patient factors to assess conditions and adjust treatment plans.
¢ Stocked clinical workstations and procedure rooms with necessary supplies.
¢ Communicated with primary care physicians or emergency care providers to relay patient needs.
¢ Administered oral, intramuscular and IV medications to patients and monitored responses.
e Counseled patients and caregivers, providing emotional, psychological and spiritual support.
e Responded to emergency situations with speed, expertise and level-headed approaches to provide optimal care, support and
life-saving interventions.
¢ Conducted patient assessments and diagnostic tests to provide physician with important patient health information.
¢ Treated patients by administering various types of medications and therapies.
¢ Administered oral and intra-muscular medications and monitored patient reactions.
¢ Immunized patients against influenza and pneumonia to protect vulnerable populations from serious illnesses.
¢ Maintained strict patient data procedures to comply with HIPAA laws and prevent information breaches.
¢ Helped pediatric patients understand and feel at ease with vaccines, tests and minor procedures.
¢ Observed strict safety measures, including checking medication dosages before administration to patients.
RN Staff Nurse- Pre-Op/Post Recovery, 01/1999 to 04/2009
Huntsville Hospital — City, STATE
¢ Administered oral, intramuscular and IV medications to patients and monitored responses.
e Answered patient questions and provided take-home materials for further information.
e Explained treatment procedures, medication risks, special diets and physician instructions to patients.
¢ Circulated throughout multiple hospital departments.
e¢ Administered medications, tracked dosages and documented patient conditions.
e Reviewed physician orders and participated in medication management to optimize patient safety.
¢ Monitored and recorded patient condition, vital signs, recovery progress and medication side effects.
¢ Used facility EMR system to update patient records, transmit prescriptions and transfer files.
¢ Reviewed physician orders and administered therapies, treatments and medications.
¢ Monitored patient vitals post-surgery, managed medical equipment and administered medications and IVs.
¢ Recorded patients’ medical history, vital statistics and test results in electronic medical records.
e Addressed rapid response and code situations by strategically organizing and delegating tasks.
Staff Nurse- Emergency Room, 08/1996 to 01/1999
Huntsville Hospital — City, STATE
e Triaged incoming patients and communicated with doctors to encourage timely attention to urgent situations.
¢ Managed complete processing of patients, including initial admission, preliminary diagnosis, treatment, documentation and
discharging.
¢ Proposed interpretations of symptoms, suggested interventions and target outcomes in advance of physician consultation with
patients.
¢ Followed standard procedures for collecting personal information, contacting relatives and transferring patients better
accommodated at outside facilities.
¢ Cared for patients of all ages
e Instructed patients and caregivers or friends on proper care of injuries after treatment, educating on proper medication use,
dressing changes and signs of complications.
¢ Monitored and recorded patient condition, vital signs, recovery progress and medication side effects.
¢ Answered patient questions and provided take-home materials for further information.
¢ Administered oral, intramuscular and IV medications to patients and monitored responses.
¢ Used facility EMR system to update patient records, transmit prescriptions and transfer files.
e Triaged and treated high-volume caseload in busy emergency room setting.
¢ Conducted patient assessments and diagnostic tests to provide physician with important patient health information.
¢ Treated patients by administering various types of medications and therapies.
¢ Stabilized patients, determined health needs and provided direct patient care.
¢ Responded quickly to codes and coordinated efficient and skilled care.
¢ Supported criminal inquiries by reporting injuries and completing evidence collection kits.
¢ Performed triage on all incoming patients and determined severity of injury and illnesses.
¢ Maintained open and clear communication with physicians to coordinate effective patient care.
¢ Rendered direct patient care, including stabilizing patients and determining course of action based on triage.</t>
        </is>
      </c>
      <c r="D617" t="inlineStr">
        <is>
          <t>¢ Charting and documentation e Wound care
¢ Medication and IV administration e Taking vital signs
¢ Building trust and rapport e Triaging patient concerns
e HIPAA and confidentiality ¢ Diabetes management
¢ Intake and discharge e Broad medical terminology knowledge
¢ Dispensing medication</t>
        </is>
      </c>
      <c r="E617" t="inlineStr">
        <is>
          <t>Jessica CLAIRE
100 Montgomery St. 10th Floor @ (555) 432-1000 ¢ resumesample@example.com
Summary
Resourceful nurse with over 20 years of experience caring for patients and working closely with other healthcare staff. Well-rounded
individual skillful in providing emotional support to patients and families, performing various diagnostic tests and administering
medication. In-depth knowledge of emergency care and nursing care techniques and methods. Caring and hardworking with desire
to positively impact patients and families with expert, compassionate care. Well-versed in handling needs in both highly-structured
and unstructured environments while calmly coordinating simultaneous patient needs.</t>
        </is>
      </c>
    </row>
    <row r="618">
      <c r="A618" t="inlineStr">
        <is>
          <t>16533554.pdf</t>
        </is>
      </c>
      <c r="B618" t="inlineStr">
        <is>
          <t>Bachelor of Science , Management Information Systems University of Maryland University College ï¼​ City , State
Certifications:
Microsoft Certified Technology Specialist 2008 (MCTS 2008)
Citrix Certified Administrator (CCA)
Information Systems Management Certificate
Project Management Certificate</t>
        </is>
      </c>
      <c r="C618" t="inlineStr">
        <is>
          <t>Information Technology Manager / Network Engineer Feb 2006 to Current
Company Name ï¼​ City , State
Responsible for all day-to-day operations and functions of Wilkes &amp; McHugh's six offices and 300 staff members.Â
Currently lead a team of 6 IT professionals and Developers in the planning, upgrades, and implementation of IT systems, business
applications, and development of new software tools.Â
Work closely with the CIO and senior management to ensure business and technology objectives are aligned.Â
Researched new technologies and calculated future needs to achieve accurate capacity planning. Negotiated hardware and software
purchases and maintenance contracts.
Dramatically reduced IT costs and maintenance by virtualizing the company's infrastructure using VMware.Â Reduced physical servers
from 50 to 4 and streamlined disaster recovery processes.Â
Planned and executedÂ Active Directory domain migration from 2008 to 2012 R2.
Coordinated the planning and migration to MPLS network for 8 sites, including upgrades of all routers, switches and network equipment.Â
Increased speed and reliability of company email by migrating from Microsoft Exchange 2010 to 2016.Â
Streamlined operations by designing new Citrix infrastructure using Netscaler load balancersÂ to ensure better speed and connectivity with
less downtime for remote offices.Â Â
Led the planning and implementation of Disaster Recovery site in Atlanta. Created company's first comprehensive business continuity plan
and tested with success.Â
Installed and configuring Barracuda Spam &amp; Virus Firewalls resulting in the reduction of Spam by 40%.Â
Enforced security policies, managed, monitored and updated spam filtering, Virus and Malware prevention systems.
Reduced desktop &amp; application deployment times by 60% by designing and implementing Microsoft's System Center Configuration
Manager.Â
Conducted training on internal systems, local procedures and other technical subjects for company employees.
Coordinate with external technology vendors, internal staff members, and third-party consultants
Network Engineer Sep 2003 to Jan 2006
Company Name ï¼​ City , State
Administered and managed a Windows 2003 server network environment.
Responsible for all LAN and WAN duties of local and remote Networks.Â
Acted as a technical consultant for our clients and for various IT projects.Â
Provide End-User Support for Windows XP and 2000 Operating Systems.Â
Installed and implemented Exchange 2003 mail server.
Implemented Server and Desktop security using Mcafee Enterprise and ePolicy Orchestrator.Â
Installed and configured Web servers, FTP servers, and POP3 mail servers.
Manage Cisco 1900 Switches and 2600 Routers. Configured VPN Remote Access for users.
Implemented software, Domain policies, patches and upgrades using Group Policy and SUS.Â
Trained new employees in Systems Administration and Web development.Â
Network Support Technician Jan 2003 to Aug 2003
Company Name ï¼​ City
Provided network and desktop support to over 800 users Provided technical support to all offices of the S.B.A.
Domain Supported the Help Desk using Help Star software Troubleshooting of Windows 98 and 2000 Desktop Computers Implemented
Group Policy Objects to control desktop environment and security Performed Hardware and Software upgrades and replacements
Performed installations and troubleshooting of MS Office Suite Managed users, computers, and Organizational Units through Active
Directory Created disc images of desktop and notebook computers using Norton Ghost Troubleshooting and repairs of Laser Printers and
Copy Machines.</t>
        </is>
      </c>
      <c r="D618" t="inlineStr">
        <is>
          <t>Platforms:Â Windows 2000, 2003 Server and Professional, Windows XP (ProÂ Â Â Â Â Â Â Â Â Â Â and Home), Win 3.11/95/98,
Dos 6.22, Citrix ICA, MS ExchangeÂ Â Â Â Â Â Â Â Â Â 2000
Â Hardware:Â HP, IBM, Dell, and Intel Based Server and Desktop Platforms,Â Â Â Â Â Â Â Â Â Â Â Â Cisco 2500 Switches, Sonic
Wall Hardware VPNs, HP Laser Jets,Â Â Â Â Â Â Â Â Â Â Toshiba E-310 Color Copier, Toshiba and Sony Laptops, Inter-telÂ Â
Â Software:Â Â MS Office, Visio, Citrix Metaframe XP, Symantec: PC Anywhere,Â Â Â Â Â Â Â Â Â Â Â Ghost, Antivirus, Utilities,
Win fax; McAfee Virus Scan, Adobe:Â Â Â Â Â Â Â Â Â Â Â Â Acrobat, Illustrator, Photoshop, Partition Magic, Adware,Â Â Â Â
Â Â Â Â Â Â Â Â Â Â Â Â Spyware,Â
Â Networking: TCP/IP, Wireless 802.11 a/b/g, DNS, WINS, DHCPÂ</t>
        </is>
      </c>
      <c r="E618" t="inlineStr">
        <is>
          <t>INFORMATION TECHNOLOGY MANAGER / NETWORK ENGINEER
Professional Overview
A highly skilled and accomplished Information Technology Manager with over 16 years of expertise in planning, implementing and streamlining IT
systems to ensure maximum customer satisfaction and business revenue.Â
â€‹
Strong leader with demonstrated ability to work effectively with individuals at all levels and in all functional areas. Exceptional communication and
project management skills with the ability to successfully manage multiple priorities and assignments.</t>
        </is>
      </c>
    </row>
    <row r="619">
      <c r="A619" t="inlineStr">
        <is>
          <t>166(1).pdf</t>
        </is>
      </c>
      <c r="B619" t="inlineStr">
        <is>
          <t>TRAINING Ashford University, San Diego, CA
« Graduated with 3.87 GPA
« Continuing education in Business Administration
Ba helor of Arts | Healthcare Administration 11/2012
University of Phoenix, Tempe, AZ
« Graduated with 3.56 GPA
ACCOMPLISHMENTS © e_ Business Process Management Certification 2012
e Supervisor Certification 2018
« Promoted from Supervisor to Senior Scrum Master within 7 months with Organization
« Capital One Leadership Development Program 2017
« Certified Knowledge Management Author 2018
« Scrum Alliance Certified Scrum Master (CSM) 2017, 2019, 2021
« Rooftop Leadership Certification 2022
« SAFe Agilist Certification 2022
« SAFe (SASM) 2022</t>
        </is>
      </c>
      <c r="C619" t="inlineStr">
        <is>
          <t>Capital One | City, STATE
e Work with Initiative Leads and teams to incrementally break down work and prioritize work and to
actively manage team capacity and maintain focus on the highest priority tasks
e Coach Initiative) Program Leads, Accountable Executives and team on requirements gathering and
management, backlog refinement and prioritization
e Establish workflow and management practices in Jira, Jira Align and make use of Confluence to drive
visibility into workflow, knowledge sharing and collaboration
e Own change management and communication plans for processes and Initiatives via all methods of
communication
e Coach and drive the team to define objectives and OKRs for delivery and measures performance
against them
e Facilitate delivery meetings, actively manage dependencies/impediments and escalate risks with clear
transparency
e Provide visibility into delivery targets, commitments, and progress through the development of delivery
metrics and accurate reporting
e Be well managed, own operational processes as necessary and ensure continuous high quality delivery
of operational processes through appropriate controls and risk mitigation strategies
e Utilize team feedback and metrics (quality, delivery rate, capacity, FCT, etc.) to identify gaps of
opportunity and works with team to continuously improve each sprint
¢ Actively improve Agile Delivery practices through influence, problem solving, best practices,and
innovation
e Be able to explain and be an advocate for the benefits of Agile and Lean practices to team members
and stakeholders
CERTIFIED SCRUM MASTER &amp; PROJECT MANAGEMENT 03/2019 to 01/2022
GEICO | City, STATE
e Advance understanding and demonstrated professional experience with Agile Scrum Methodologies
e Lead multiple cross functional teams
e Strong passion for improving processes that empower teams and focusing on making them more
efficient
e Strong analysis skills and an aptitude for critical thinking is vital
e Certified Scrum Master (CSM)
e Understanding of core business areas including Underwriting Systems, Sales and Service
e Experience with JIRA, Visual Studio, Azure DevOps
e Outstanding time management skills and attention to detail
¢ Ability to support multiple projects simultaneously, manage change and work in a fast-paced
environment
e Excellent verbal/written communication skills, including communicating technical issues to non-technical
audiences
e Passion to innovate and provide solutions for challenges encountered
e Protected development team from outside distractions, impediments, or team conflicts, and maintain
focus on product backlog project timelines
e Facilitated sprint planning, daily scrums, retrospectives, and stakeholder meetings
e Acting Agile Coach and provide dashboard metrics for 15 cross-functional teams each sprint and
quarterly
e Created project plans with established timelines, assigned to appropriate teams and managed workflow
throughout construction.
e Modified project plans when needed to better align with organizational objectives.
e Led meetings with internal team members, consultants and contractors.
e Reviewed project risks and devised proactive strategies to avoid potential roadblocks.
e Furnished project updates to various stakeholders, informing on strategy, adjustments and progress.
e Drove continuous improvement of project delivery process by providing strong leadership.
SLOERVISOR OF STATISTICAL/BUDGET ANALYSIS 08/2018 to 03/2019
GEICO | City, STATE
e Clearly define expectations and leverage members of the team to ensure timely deliverables.
Successful YE results for Budget: Overall Expenses coming in at under 1.6% and Postal Budget within
0.9% variance
e Created a SharePoint site for various areas of the Business Admin unit to streamline all manual
processes
e Manage, develop, train, and lead a team of 6 Analyst and 3 Manual Meter agents
e Write and deliver performance reviews, including developmental action plans
e Responsible for creating the NPMC Business Continuity Plan and delivery to impacted floor wardens
e Conduct, review, and evaluate findings within Staffing, Postal Budget, Assets, and IT Budgets
e Support superior quality assurance within all areas of Geico's mail streams
e Builds associate advocacy through positive interactions and real-time recognition
e Able to assign and track budget account code through Reforecasting and Planning
PROCESS COORDINATOR II- WELL MANAGED TEAM 11/1998 to 08/2018
Capital One | City, STATE
e Coordinated, launched and monitored quality assurance initiatives for Issues &amp; Events as well as
Regulatory Changes to ensure tasks were directed accurately and efficiently to relevant Compliance
and Business departments
e Conducted trend analysis and reporting to identify material concerns and report on its effectiveness to
Compliance Management
e Remediated all outlined findings in PRIME during the annual review processes within each of the test
and control plans set forth by Compliance by mandated deadlines
e Effectively and efficiently managed team workflows through various tools and systems. i.e. (JIRA,
Content One, Version One, SharePoint, Visio, etc.)
e Evaluated and implemented corrective actions proposed by Compliance
e Responsible for monitoring department and queue trends, analysis, and comparisons, gather and
interpret data, develop metrics, and make recommendations to executive leadership and department
heads on findings that may affect productivity, access and quality of service
e Manage end to end content development in the Knowledge Management Space and communicate
status, timelines and impediments effectively
e Write and edit content: work instructions, job aids and daily bulletins, in accordance with Capital One's
Compliance guidelines
e Integrated Agile &amp; Lean principles into team practices and work products</t>
        </is>
      </c>
      <c r="D619" t="inlineStr">
        <is>
          <t>the work flow e Delegates appropriately
e« Facilitate/communicate between the Product e Demonstrates team organization and
Owner, Scrum Team members, customers, governance
stakeholders, and executives. e Understands industry trends and their impact on
« Respond with confidence and transparency business
when encountering resistance to change, lack of « Responds to market and business changes that
engagement, low motivation, and unavailability affect the project and business
of key people e Facilitate meetings (daily scrum. sprint planning.
« Makes real time decisions based on facts, sprint demo and retrospective) leveraging all
circumstances, and needs of the organization Agile Methodologies and practices
*« Conveys information to all key stakeholders in e Creating communication channel (team, Product
both written and verbal formats owner, stakeholder)
e Understands the impact of a project directly to e Servant Ambassador
and across various functions
e Understands the impact of a project to the
overall business
e Integrates business goals into the project scope
and deliverables
e Develops metrics to track progress towards goal</t>
        </is>
      </c>
      <c r="E619" t="inlineStr">
        <is>
          <t>Jessica Claire
@ 100 Montgomery St. 10th Floor *2 (555) 432-1000 4 resumesample@example.com
SUMMARY © Dynamic, hands-on, CSM, SSM. SASM with over a decade in experience managing large development
projects that meet demanding time restraints and exceed all expectations. Demonstrated ability to motivate,
organize, lead, and coach Scrum teams across multiple locations, with a verifiable record of managing
complex projects while delivering on time, under budget and above expectations. Ability to manage many
projects at once while working within strict deadlines and maintaining professionalism. Leveraged on multiple
tiger teams and departmental streamlining. Skilled in providing effective leadership in fast-paced, deadline-
driven environments, with outstanding oral and written presentation and communication skills. Promoted to
positions of increasing authority and responsibility because of strong leadership skills, teamwork, customer
service and overall performance. Excel at turning individuals into teams that work efficiently, exceed
expectations, and autonomously. Exceptional academic qualifications, including a Masters' Degree from
Ashford University in Administration. Not only am | an Agile Delivery Lead | am the servant ambassador for the
multiple teams | support. Sharing my insight and expertise in all areas of Scrum, Kanban, SAFe, Coaching, XP.
and metrics.</t>
        </is>
      </c>
    </row>
    <row r="620">
      <c r="A620" t="inlineStr">
        <is>
          <t>166(2).pdf</t>
        </is>
      </c>
      <c r="B620" t="inlineStr"/>
      <c r="C620" t="inlineStr"/>
      <c r="D620" t="inlineStr">
        <is>
          <t>« Project Management e Classroom Technology Implementation
* Coaching and Motivation e Data Analysis
¢ Student Motivation and Engagement e Presenting at Workshops and Conferences
¢ Capacity Building ¢ Programming Initiatives
Worx History
01/2018 to Current COMPUTER SCIENCE EDUCATION MANAGER
Newton Public Schools — Newton, MA
¢ Oversee the implementation of computer science programs, pilots, initiatives, and computer science-related
professional development within districts 8, 11, and 12 schools in alignment with Bronx Field Support Center and
superintendents
¢ Provide training and coaching support for school staff in various computer science topics at multiple forums.
including Computer Science Institute, CS education week, and computer science learning communities.
¢ Support school administrators and school-based computer science teams to develop and implement sustainable and
scalable computer science programs.
e Manage budget allocation for regional-based professional development training.
¢ Manage relationships with computer science education partner organizations to support school-based efforts.
e Analyze and utilize data to support and improve professional development offerings.
¢ Collaborate with Field Support Team members to design and develop integrated unit computer science curricula
and professional development materials.
¢ Collaborate on cross-functional integrated project plans.
09/2013 to 01/2018 CHEMISTRY TEACHER
University Of Colorado — Denver, CO
e Coordinated, developed, and used different methodologies to engage, assess and support students in achieving the
learning goals and benchmarks
¢ Developed curricula that engage students in cooperative and experiential learning
e Established and maintain positive classroom environments
© Used data to monitor/assess student learning and drive instruction
e Spearheaded the adoption of Google Apps for education
¢ Liaised with administrators and committee members to design whole staff professional development (PD) for
teachers on the use of education technology
e Collaborated with members of the Tech team to monitor the effectiveness of PD opportunities using evaluation
surveys
¢ Collaborated with the school’s technology specialist to distribute and manage [Pads using JAMF and Apple School
Manager
e Designed, built, and maintained the school’s website
e Faculty Advisor and coordinator of the MOUSE program
e Supervised students in the creation and management of a faculty and staff Helpdesk.
e Participated in department meetings to provide input to colleagues about student achievement and improvement.
e Kept abreast of technological advances in chemistry and adapted curriculum for individual, small group and
remedial instruction to meet diverse needs of high school students.
e Planned, developed and executed lessons reflecting high school chemistry curriculum and NYS's core educational
standards.
09/2011 to 01/2014 ADJUNCT ASSISTANT PROFESSOR
Kansas State University Foundation — Colby, KS
¢ Developed course syllabus, lecture, and laboratory course materials and assessments for third-year Biochemistry
course and ensured alignment with national and regional accreditation guidelines ( first offered in Spring 2012)
e Taught and facilitated one section of General Chemistry to students pursuing degrees in the Health Sciences
© Collaborated with other faculty and staff to develop course materials for the Chemistry for the Health Sciences
program.
e Engaged students with insightful and compelling classroom discussion of topics relevant to coursework to boost
student learning and retention.
¢ Developed and implemented a biochemistry curriculum for improved learning and student performance.
© Worked cooperatively with other faculty and staff members to contribute to overall institutional effectiveness.
e Designed and distributed feedback forms to continually improve teaching skills and develop stronger connections
with students.
01/2006 to 01/2013 RESEARCH ASSOCIATE
Hunter College — City, STATE
e Supported the design and implementation of studies on the effects of siRNA sequences on the silencing of kelch
repeat proteins in Dictyostelium discoideum and determine their influence on cell differentiation and components
of GPCR signaling pathways
¢ Used bioinformatics tools to identify homologous Dictyostelium discoideum sequences
© Constructed a tetracycline-inducible vector to express shRNA in vivo
e Train and mentor participants in the Summer Program for Undergraduate Research (SPUR), undergraduate and
graduate students
e Maintained accurate records of research findings and provided statistical analysis of data results.
e Wrote and published peer-reviewed articles concerning findings and proposed possible applications for findings.
e Leveraged interpersonal and communication skills to mentor PhD, graduate and undergraduate students.
e Reviewed and analyzed historical and emerging literature to develop and practice new technologies.
e Requested or acquired equipment or supplies necessary for projects
EpucaTIon
06/2021 Master of Science: School Building Leadership
Bank Street College of Education/LEAP Program - New York, NY
05/2015 Master of Science: Adolescent Education Science (Chemistry)
Pace University - New York, NY
05/2011 Advanced Certificate: Clinical Investigation
Weill Cornell Medical College - New York, NY
03/2004 Ph.D.: Biochemistry
University of The West Indies - Kingston, Jamaica
01/1999 Bachelor of Science: Biochemistry
University of The West Indies - Kingston, Jamaica
AFFILIATIONS
e National Science Teachers Association
¢ Computer Science Teachers Association (NY chapter)
e American Chemical Society
¢ Mindful
ACCOMPLISHMENTS
e NIH K30 didactic award, Weill Cornell Medical Comell, (2010 - 2011)
¢ Biochemistry Departmental Award, University of the West Indies (1999 - 2004).
e Research Training Grant from the Office of Sponsored Research, University of the West Indies (2002).
e Exchange Student Scholarship, Jamaica/Mexico Bilateral Cooperation Agreement (2002).
CERTIFICATIONS
e New York State School Building Leader (2021)
e New York State Chemistry Adolescent Education (Grades 7-12) (2015)</t>
        </is>
      </c>
      <c r="E620" t="inlineStr">
        <is>
          <t>JESSICA CLAIRE
100 Montgomery St. 10th Floor
(555) 432-1000 - resumesample@example.com
PROFESSIONAL SUMMARY
Self-motivated and intuitive Computer Science Education Manager with over ten years of experience managing and promoting educational
programs in varying capacities. Applies extensive knowledge of curriculum design to facilitate student success. Decisive leader, system
thinker, and problem-solver with excellent organizational skills.</t>
        </is>
      </c>
    </row>
    <row r="621">
      <c r="A621" t="inlineStr">
        <is>
          <t>166.pdf</t>
        </is>
      </c>
      <c r="B621" t="inlineStr">
        <is>
          <t>South Iredell High School
Statesville, NC + 2010
High School Diploma: Basics
School Activities:
+ Freshman Football McCollum
High School San Antonio, TX.
2007/2008
+ Wrestling Team, South Iredell
High 2009/2010
PROFESSIONAL SUMMARY
Reliable worker with strong mechanical aptitude and a willingness to learn.</t>
        </is>
      </c>
      <c r="C621" t="inlineStr">
        <is>
          <t>S&amp;Me, Inc. - Construction Materials Testing Technician
Tampa, FL + 03/2013 - Current
Read and interpreted blueprints, technical drawings, schematics and computer-generated reports.
Perform field testing of construction materials such as soils, concrete, asphalt, masonry and many
more.
Perform field inspection and observation of reinforcing steel, soil and concrete placement and
other required services
Complete project paperwork while providing technical solutions feedback.
B.F. Saul Company Hospitality - Busser
Germantown, MD « 02/2009 - 09/2010
Stored back-up supplies for later use.
Regularly cleaned and sanitized the dining area, refrigeration and storage areas
Operated and maintained all equipment and utensils in accordance with guidelines and safety
procedures.
Wiped down counter areas, sinks and floors to maintain a clean and safe work station.
Built guest satisfaction and enjoyment.</t>
        </is>
      </c>
      <c r="D621" t="inlineStr">
        <is>
          <t>+ Lean principles knowledge
+ Complex problem solving
+ NICET Asphalt, Concrete or
Soils
+ ACI Concrete Field
+ Testing Technician - Grade 1
+ Technical direction and product
strategies
+ Strong decision maker
Complex problem solving
Lean principles knowledge
Quick learner
Team leadership
Computer proficient
Data analysis tools
+ Strong mechanical skills</t>
        </is>
      </c>
      <c r="E621" t="inlineStr">
        <is>
          <t>JESSICA
CLAIRE
@&amp; resumesample@example.com
&amp; (555) 432-1000
9 Montgomery Street, San
Francisco, CA 94105</t>
        </is>
      </c>
    </row>
    <row r="622">
      <c r="A622" t="inlineStr">
        <is>
          <t>167(1).pdf</t>
        </is>
      </c>
      <c r="B622" t="inlineStr"/>
      <c r="C622" t="inlineStr"/>
      <c r="D622" t="inlineStr">
        <is>
          <t>¢ Web and Application Servers © Servlets, STL. Version Control GIT, SVN, Bitbucket.
¢ Web Technologies HTTP, HTTPS. JSON, ¢ Tools Maven, JUnit, Jira, Putty,
e XML/XSL/XSLT, e Jenkins, Bamboo, Postman. Databases MS SQL-Server,Oracle,
e Angular JS, jQuery, Technologies Mule ESB, Anypoint e IBM DB2.MySQL,
e Studio, API Management, ¢ PL/SQL.MongoDB Operating Systems Windows 7/8/10,
¢ MQ Series, SOAP. REST Windows
e Services, CloudHub, e XP. Ubuntu, Linux, Unix
e Microservices, WSDL, Languages Java, HTML, HTMLS and © New Project Development
« XML JAVA/J2EE DHTML.RESTFUL e Time Management Collaborated with project management and
e XSLT.JMS, JDBC, J2EE, developers to coordinate testing activities at all stages
Worx History
03/2020 to Current
¢ Developer Onboarding Design
¢ Deadline oriented
Sr. Mulesoft Developer
Medifast, Inc — Owings Mills, MD
¢ Develop integration workflows using ESB framework
e Jerkins GIT SVN ActiveMQ, Servlets, ISON, JMS, MuleSoft, Mule ESB and Used Data Base Connectors to
connect with respective systems using Mule ESB
¢ MMC, AnyPoint Studio, CloudHub, GitHub, XML, XSD.XSLT, XPATH, WSDL, SOAP
¢ Development Life Cycle (SDLC) using Scrum methodology Create MULE ESB artifact and configured MULE
configurations files and deployed
¢ Implement Restful and SOAP web services in Mule ESB based on SOA architecture
® Developed RAML based REST web services API's using Create interfaces between SFTP, Workday, Decision
service, and other REST and SOAP web-services
e Inspect flows and sub-flows in error handling and implemented effective exception handling techniques
¢ Perform synchronization of data bi-directionally between salesforce and database in Mule
e Secure REST API service with OAuth? token by applying Provide production support as part of warranty window
time
* OAuth2_0 policy
e Project build and source control using GIT, Maven and Jenkins for continuous integration process Collaborated
with team members to achieve target results
¢ Participated in team-building activities to enhance working relationship
03/2018 to 02/2020 MuleSoft Developer
11/2016 to 02/2018
Cognizant Technology Solutions — Los Angeles, CA
© Create flows that pass message using VM transport Manage clusters, groups, and deployment using Mule
management console (MMC)
e XPATH, AnyPoint Studio, MuleSoft, Jerkins GIT SVN MMC,
e XSD, ActiveMQ, RabbitMQ. Servlets, JAXP, JAXB, WSDL,
e Spring MVC, SOAP. Nexus, Java, XML Develop services interface to access core services &amp; provisioning services
using Mule ESB
e Troubleshoot issues with message flow services and provide quick turnaround for fixing and testing
e Create MULE ESB artifact and configured MULE configuration files and deployed
e Create http inbound and outbound flows, routing, orchestration, transformations and Security of Mule ESB
application using OAuth
¢ Create and maintain SQL queries to retrieve logs and errors from Oracle database using SQL Developer
e Create API Proxy and deploy to API Gateway Create RAML specification in AnyPoint platform and use fragments
such as Resource type, Traits and Library to enable reusability
¢ Create flows in design studio and transform messages using DataWeave and MEL
* Develop Mule ESB projects for services with synchronous and asynchronous Mule flows
e Proved successful working within tight deadlines and fast-paced atmosphere
API Engineer
American Express — Georgia, AL
¢ Implement RESTful Web services to retrieve data from client side and made REST API calls and parsed data to
project to client and handled security and
e Java 1.7/1.8, APIGEE Edge, APIGEE cloud, APIGEE base,
e Troubleshooting and monitoring API proxies running on Developer portal, Rest web services, SOAP web services,
security, JSON
¢ Implement and used all types of API proxies and validations by using schemas
¢ Develop Rest APIs utilizing Swagger
e Authorization using OAuth 2.0 Used Zookeeper is centralized repository for configuration related to information
which will be consumed by different distributed applications
e Type Safe component that I have used for integration with any type of Build Tool (Scala), which works fine and is
easy to integrate
¢ Used API Gateway for easily migrate from one API Analyze information to determine, recommend, and
installation of new Apigee on-premises
« Gateway to other which increase portability
e All API Gateway specific logic can be built into proxies or in these wrapper APIs
¢ Used Stack Driver to increase trace time more than an hour
e Configuring infrastructure for deployment of Middleware application through APIGEE
e Apigee using Trace tool
¢ Creating API proxies with Traffic management, Mediation policies, Security Policies, and Java callout policies
e Responsible to deploy all Apigee message processors and routers in dev, test and staging and production
05/2014 to 10/2016 Jr. MuleSoft Developer
EpucaTIon
Cadence Bank — City, STATE
© Develop web application using spring, Hibernate
« Responsible to enhance Portal UI using HTML, Java Script, XML, JSP, CSS as per the requirements and providing
client-side Java script validations
e Configure spring to manage Action classes and set their dependencies in a Spring Context file and integrated
middle tier with Struts and also used EJB components for backend processing
e Enhancement of Java applications and worked on bugs in applications
¢ Used Hibernate for mapping ORM objects to table using Hibernate annotations
¢ Develop Web services component using XML, WSDL and SOAP to transfer and transform data between
applications
e Created and consumed RESTful Web Services using JAX-
e RS(Jersey)
e Follow WATERFALL Methodology to satisfy customers and wrote Junit test cases for unit testing modules
e Create UNIX shell scripts to automate build process, to perform regular jobs like file transfers between different
hosts
© Used Log4j for logging output to files Participate in generating build script using ANT that compiles code, builds a
war file, and deploys application on application server
* Used SVN tools for version control
e Effectively interacted with team members and business users from different regions for requirements capture and
analysis.
ACCREDITATION EDUCATION CERTIFICATION , MuleSoft Certified Developer 4
Bachelor of Science: Computer And Information Sciences
Institute of Technology</t>
        </is>
      </c>
      <c r="E622" t="inlineStr">
        <is>
          <t>JESSICA CLAIRE
100 Montgomery St. 10th Floor
(555) 432-1000 - resumesample@example.com
PROFESSIONAL SUMMARY
More than 7+ years of experience on all phases of software development life cycle (SDLC) such as Application Software specifications,
Architectural Design, Development, Testing and Deploying the applications. 4+ years experience in application integration using Mule ESB.</t>
        </is>
      </c>
    </row>
    <row r="623">
      <c r="A623" t="inlineStr">
        <is>
          <t>167(2).pdf</t>
        </is>
      </c>
      <c r="B623" t="inlineStr"/>
      <c r="C623" t="inlineStr">
        <is>
          <t>JavaScript, Python Notable
e Degree awarded Cum Laude, GPA 3.74
e Awarded with an Outstanding Commitment to Tour Guiding for taking the most initiative
COMPUTER SCIENCE TEACHING ASSISTANT 09/2013 to 03/2014
Williams College | City, STATE
e Lead TA sessions 6 hours a week, assisted professor and students 3 additional hours during weekly
lab, and graded lab assignments.
e Helped students to consider the tradeoffs of different solutions to a given problem, and to be more
independent when finding and fixing bugs in their code.
ACCAISSIONS TOUR GUIDE 09/2011 to 03/2014
Williams College | City, STATE
e Gained experience with public speaking, fielding questions. and representing an institution.
e Awarded with an Outstanding Commitment to Tour Guiding for taking the most initiative.
e Appointed to the Hiring Committee. Read 113 applications and conducted 80 interviews in a team of 4
guides and 1 admissions counselor. Spent 10 hours training the 26 new hires.
TEOHNOLOGY CONSULTING INTERN 01/2013 to 01/2013
New Signature | City, STATE
e Taught myself PowerShell 3.0, co-authored a script to migrate clients' Exchange servers to Office 365.
e Trained in tech support, took client support calls, and resolved issues via remote desktop.
e Was Offered a full-time position upon completion of the month-long internship.
RECAIL AND SERVICE INTERN 06/2010 to 08/2010
Tekserve | City, STATE
e Earned Apple Sales Professional and Apple Certified Macintosh Technician certifications.
e Developed experience in consumer sales, computer repair, website updates, and store redesign.
B.A. | Computer Science, Philosophy 2014
Williams College, Williamstown, MA
e Degree awarded Cum Laude, GPA 3.74.
WiOlife Conservation &amp; Political Ecology 2072
School for International Training, Arusha
Semester abroad. studied Wildlife Conservation &amp; Political Ecology.
Nawonal Outdoor Leadership School, Broome 2011
Developed leadership experience in risk management, communication, giving/receiving feedback, self-
awareness, and conilict resolution. Elected as leader for 5-day expedition without instructors.
Teaching, Leadership Development, Programming</t>
        </is>
      </c>
      <c r="D623" t="inlineStr">
        <is>
          <t>ACCOMPLISHMENTS
Jessica Claire
© Montgomery Street, San Francisco, CA 94105 ‘2 (555) 432-1000 4 resumesample@example.com
Highly motivated Sales Associate with extensive customer service and sales experience. Outgoing sales
professional with track record of driving increased sales, improving buying experience and elevating company
profile with target market.
Proficient Languages: Java CSCI Courses: Compiler Design, Operating Systems,</t>
        </is>
      </c>
      <c r="E623" t="inlineStr">
        <is>
          <t>SUMMARY</t>
        </is>
      </c>
    </row>
    <row r="624">
      <c r="A624" t="inlineStr">
        <is>
          <t>167.pdf</t>
        </is>
      </c>
      <c r="B624" t="inlineStr">
        <is>
          <t>Jessica Claire
@ Montgomery Street, San Francisco, CA 94105 ‘2 (555) 432-1000 4 resumesample@example.com
Knowledgeable and dedicated customer service professional with extensive experience in healthcare industry.
Solid team player with outgoing, positive demeanor and proven skills in establishing rapport with clients.
Motivated to maintain customer satisfaction and contribute to company success. Specialize in quality, speed
and process optimization. Articulate, energetic and results-oriented with exemplary passion for developing
relationships, cultivating partnerships and growing businesses.
e« Resolved product issue through consumer testing.
« Customer Relations - Earned highest marks for customer satisfaction, company-wide.
« Conflict Resolution - Responsible for handling customer account inquiries, accurately providing
information to ensure resolution of product/service complaints and customer satisfaction.
e Used Microsoft Excel to develop inventory tracking spreadsheets.
e Project Management e Strong Analytical and Problem Solving Skills
e Site Inspection « Document and Records Management
e Microsoft Office e Excellent Attention to Detail
e Calm and Professional Under Pressure ¢ Proficiency in Microsoft Office and G Suite
e Issue and Complaint Resolution e Inbound and Outbound Calling
e Upbeat and Positive Personality ¢ Billing Adjustments and Refunds
e Responding to Difficult Customers e Correspondence Handling
« Customer Data Confidentiality e AR/AP
e Data Entry and Maintenance e Document Conversion
e Multitasking and Prioritization ¢ Faxing Paperwork
e Verbal and Written Communication ¢ Organizing Mail
e Microsoft Office Suite e Program Files Maintenance
e Administrative and Office Support e Report Development
¢ Computer Proficiency ¢ Routing Mail
e Database Management e Transporting Files
e Patient and Empathetic e Travel Administration
TESTING SITE SPECIALIST 12/2019 to 05/2027
Nye Health Services | Lincoln, NE
e Collect, compile and analyze data from the state and local testing programs.
e Summarize testing results in an effort to identify strengths and weaknesses of instructional programs.
e Present testing information to parent groups, administrators. teachers, the School Board, and the
community through workshops and meetings.
e Provide support and assistance to all schools to address testing needs and concerns.
e Work with the state department of education to implement changes and update training packets for
administrators and other school staff.
e Train test coordinators and other school staff who are responsible for test administration.
e Serve as a resource to schools regarding testing questions and concerns as well as data analysis.
e Consult with other departments and offices about testing results and procedures.
e Physically count, move, sort and distribute testing materials.
e Attend assessment workshops, conferences and regional meetings regarding testing.
e Perform related work as required.
e Supervised contractor work processes and adherence to project schedule.
¢ Complied with safe operating practices and assessed operational procedures against best practices.
e Kept sites compliant with OSHA, federal, state and local regulations to prevent unnecessary delays.
e Coordinated site investigations, documented issues and escalated to executive teams as needed.
HC_ME HEALTH AIDE 10/2016 to 09/2019
Ods Companies | Tigard, OR
¢ Traveled to clients' homes to complete healthcare services and promote continuity of care.
e Offered patients and families emotional support and instruction in preparing healthy meals, independent
living and adaptation to disability or illness.
e Provided mobility assistance such as walking and regular exercising.
« Completed medical and program reports and maintained records following clinic standard operating
procedures.
e Administered medication as directed by physician.
e Provided transportation and appointments management.
e Increased medication and medical terminology knowledge through research and continuing education.
e Completed entries in log books, journals and care plans to accurately document and report patient
progress.
e Assisted disabled clients to support independence and well-being.
e Coordinated daily medicine schedules and administration to help clients address symptoms and
enhance quality of life.
HOME / BUSINESS CLEANER 02/2010 to 10/2016
KB Customized Cleaning Services | City, STATE
e Utilize the client's customized commercial cleaning checklist to perform all tasks to the standards
established by the company.
e Dust furniture, equipment, partitions, walls, etc.
e Clean and disinfect sinks, counter tops, floors, toilet, mirrors, tables, chairs, refrigerators, microwaves,
etc in restrooms, break rooms and/or kitchenettes
e Replenish supplies in restrooms, break rooms and kitchen
e Sweep, mop. vacuum and/or hand scrub floors using brooms, mops and vacuum cleaners
e Empty trash cans and recyclables into disposal areas
¢ Wipe down walls and woodwork, doors, wall hangings, baseboards, etc.
e Delivered quality customer service to address urgent needs and cleaning requests.
e Worked on cleaning team to service hotels, offices and other commercial buildings.
DECITAL CLAIMS PROCESSOR 06/2007 to 11/2010
Blue-Cross BlueShield | City, STATE
e Presented insurance options to customers in order to close sales on new policies.
e Reviewed outstanding requests and redirected workloads to complete projects on time.
e Maintained confidentiality of patient finances, records and health statuses.
e Coordinated with contracting department to resolve payer issues.
« Communicated effectively with staff, including members of operations, finance and clinical departments.
e Tracked all pending authorizations to resolve discrepancies and avoid revenue loss.
e Used Microsoft Word and other software tools to create documents and other communications.
e Used critical thinking to break down problems, evaluate solutions and make decisions.
e Resolved problems, improved operations and provided exceptional service.
e Carried out day-day-day duties accurately and efficiently.
| Associate of Science | Medical Assistant 2015
South University, Savannah, GA
AsCociate of Science | Phlebotomy / EKG Technician 2013
Allegany College Of Maryland, Cumberland, MD
Hig» School Diploma 1998
Frankfort High School , Ridgeley, WV
Willing to relocate: Anywhere</t>
        </is>
      </c>
      <c r="C624" t="inlineStr"/>
      <c r="D624" t="inlineStr"/>
      <c r="E624" t="inlineStr">
        <is>
          <t>PROFESSIONAL
SUMMARY
ACCOMPLISHMENTS</t>
        </is>
      </c>
    </row>
    <row r="625">
      <c r="A625" t="inlineStr">
        <is>
          <t>168(1).pdf</t>
        </is>
      </c>
      <c r="B625" t="inlineStr"/>
      <c r="C625" t="inlineStr">
        <is>
          <t>02/2014 to 06/2015 SAS Developer
Cognizant Technology Solutions — Brooklyn Park, MN
Description:
Central Trigger Utility is one of the six work packages of Global Standards Program that HSBC has come up with in an
effort to combat Fraud and Money Laundering. The main purpose of this project is to create a consistent, flexible and
scalable compliance organisation and the financial crime risk controls to make sure that HSBC meets all Deferred
Prosecution Agreement (DPA) and other regulatory obligations. This includes implementing a comprehensive anti-
money laundering and sanctions compliance program globally. This project covers about 74 different countries that
HSBC has its presence in. As part of this project, as many as 15 different compliance and risk systems owned by
HSBC sends different information related to the customer which includes Customers Demographical Information,
Transaction data, Sanctions Screening Alerts, Compliance relates Cases on a customer so that a single view of
customers activity is monitored across different countries and alerts are raised accordingly and Due Diligence (K YC) on
a customer is performed on an ongoing basis.
Responsibilities:
e Used SAS Data Integration Studio to develop various job processes for ETL (Extract, transform and load).
e Designing and creating SAS datasets from various sources like flat files, CSV, text form, and other formats,
creating reports and files from existing SAS datasets.
e Cleansed and transformed the data as per business logic.
e Used DI Nodes like File Reader, Data Validation, Splitter, Sort, Update, Extract, Conditional Start &amp; End, Loop
Start &amp; End, Table Loader and File Writer in the development of SAS DI Jobs.
¢ Creating reusable components using Custom Transformations in SAS DI Studio.
e Data explorations and profiling activities using SAS Data Flux Data Management Studio, SAS Enterprise Guide.
¢ Performed Unit Testing based on Test cases.
¢ Developed Technical Design documents for the developed code.
e Provided support on implementation day and there after depending upon business requirements produce new
releases for any.
¢ Unit Testing Plan - UTP preparation
08/2012 to 02/2014 Data Scientist
Lockheed Martin Corporation — Palo Alto, CA
Description
2017 to 2017 Analyst
Rapid Global Business Solutions, Inc
Customer acceptance is crucial for the fight against white-collar crime. It is the first hurdle to overcome enabling
criminals to misuse the services of financial institutions for criminal intents. In order to fight money laundering, the
financing of terrorism, and other criminal acts, international minimum standards have been enacted for the identification
of new customers. The Know Your Customer principle obliges banks and insurance companies to identify applicants,
before they can be accepted as customers. Motivation and plausibility of the business relation have to be checked and an
initial risk classification for each new customer has to be issued.
Siron KYC is a tool that enables banks to create customer data in dynamic and customizable acceptance questionnaires
and to match it with PEP, embargo and other lists in real-time. As soon as the research systems detect a considerable
deviation from the actual customer behavior an alert is reported to the Compliance Officer.
EpucaTIon
2016 Master of Science: Computer Science
University of Central Missouri - Warrensburg, MO
CERTIFICATIONS
SAS Base Certified Programmer - BP029239v9</t>
        </is>
      </c>
      <c r="D625" t="inlineStr">
        <is>
          <t>e Developed Statistical Risk score models for assessing the risk score of accounts.
e Validated the alerts generated above the busiess recommended thresholds.
e Identified when a Customers Financial Crime Risk rating (FCRR) and Customer Due Diligence (CDD) profile should be reviewed based
on the trigger event generated.
¢ Integrated all the alerts generated on a customer to have a better understanding of the trigger events raised.
e Raised alerts on a customer whenever there is a change in data of a customer accoding to the busines rules.
¢ Identified the risk associated with the customer based on the risk levels calculated.
¢ Thorough knowledge in SAS Programming, SAS Data Integration, SAS formats, SAS functions, SAS statements, SAS Informats,
merging SAS Data set, Preparing data, storing and managing data in SAS, developed applications for data cleaning, reporting.
e Excellent understanding of data management principles, such as joining data sets,indexing.data aggregation, record selection and sub-
setting.
e Very good experience in concatenating, interleaving. merging, sorting, updating data sets as well as using SQL queries, joins etc.
e Innovative, goal-oriented and creative approach to delivering results.
« SAS/BASE, SAS/SQL, SAS/MACROS, e SAS DI Studio, SAS Enterprise Miner
e SAS/STAT, SAS/ODS, SAS/REPORT, SAS/GRAPH. e Yellowfin BI tool, Talend , Siron KYC
* SQL/PLSQL ° UNIX.</t>
        </is>
      </c>
      <c r="E625" t="inlineStr">
        <is>
          <t>JESSICA
Montgomery Street, San Francisco, CA 94105
(555) 432-1000 - resumesample@example.com
PROFESSIONAL SUMMARY
Enthusiastic, resourceful recent graduate, SAS Certified Professional worked with HSBC on Compliance and Risk Projects seeking an
opportunity with a growing organization. Proven ability to understand customer requirements and translate into actionable project plans.
Dedicated and hard-working with a passion in Data Analysis.
e SAS certified programmer with 3 years of SAS programming experience in Banking industry on Compliance (AML &amp; KYC) and Risk
projects.
e Worked with HSBC Software development India, Hyderabad as a SAS programmer from September 2012 to Jul 31st 2015.
¢ Worked on Compliance and Risk projects mainly on AML and KYC domain.
e Worked on a SAS ETL project for HSBC Global Standards (K YC) program in order to achieve a Global resolution for a customer,</t>
        </is>
      </c>
    </row>
    <row r="626">
      <c r="A626" t="inlineStr">
        <is>
          <t>168(2).pdf</t>
        </is>
      </c>
      <c r="B626" t="inlineStr"/>
      <c r="C626" t="inlineStr">
        <is>
          <t>ACCOMPLISHMENTS
Jessica Claire
@ Montgomery Street, San Francisco, CA 94105 ‘2 (555) 432-1000 &lt;4 resumesample@example.com
© Ambitious student with a mathematics degree who is completing final coursework to become a physician
assistant. Excellent research, time management and problem solving skills.
e Laboratory Experiments e Fast learner
e Laboratory Equipment e Highly dependable
« Critical Thinking e Excellent attention to detail
« Extensive Organizational Skills
Bachelor of Science | Applied Mathematics 2016
Marshall University, Huntington, WV
e Graduated Magna Cum Laude
e Emphasis in Pre-Medicine
e Continuing education to become a physician assistant
BIOMEDICAL SCIENCE RESEARCH INTERN 04/2015 to 06/2015
Capitol Federal Savings Bank | Kansas City, KS
Presented research on finding epicardial fat associated biomarkers for cardiovascular disease and
hypertension.
BIiCMEDICAL SCIENCE RESEARCH INTERN 09/2014 to 03/2015
West Virginia IDeA Network Of Biomedical Research Excellence | City, STATE
Presented research on endometriosis and its link to ovarian cancer.
CLOTOMER SERVICE ASSOCIATE 06/2014 to 07/2014
Amazon | City, STATE
Provided effective solutions to Amazon customers.
NEONATAL INTENSIVE CARE UNIT CLERKSHIP 05/2014 to 05/2014
Cabell Huntington Hospital | City, STATE
Took part in various activities including participating on the NICU medical team and attending morning work
rounds with the neonatologist, resident physicians and medical students.
2016 Recipient of the Lillian Hackney Undergraduate Outstanding Mathematics Student Award, Department of
Mathematics, Marshall University</t>
        </is>
      </c>
      <c r="D626" t="inlineStr"/>
      <c r="E626" t="inlineStr">
        <is>
          <t>PROFESSIONAL
SUMMARY</t>
        </is>
      </c>
    </row>
    <row r="627">
      <c r="A627" t="inlineStr">
        <is>
          <t>168.pdf</t>
        </is>
      </c>
      <c r="B627" t="inlineStr">
        <is>
          <t>06/2013 High School Diploma
Conneaut Area Senior High School - Linesville, PA
06/2013 Pro Star Certified, And ServSafe Certified: Food Service And Management
Crawford County Career And Technical Center - Meadville, PA</t>
        </is>
      </c>
      <c r="C627" t="inlineStr">
        <is>
          <t>05/2016 to Current Quality Testing Supervisor
Northwest Landscape Services — Centennial, CO
e Established and enforced clear safety policies to protect workers from injury.
© Coordinated efficient maintenance schedules to keep systems running at peak levels.
* Monitored employee work levels and optimized performance with strategic approaches.
e Eliminated knowledge gaps by managing continuous training and mentoring strategies for new and junior
personnel.
e Inspected completed work to assess quality and identify skill or ability issues.
¢ Provided excellent service and attention to customers when face-to-face or through phone conversations.
e Improved operations by working with team members and customers to find workable solutions.
e Recognized by management for providing exceptional customer service.
¢ Worked closely with team members to deliver project requirements, develop solutions and meet deadlines.
e Leveraged Excel, Minitab and Labview Software to input and compile data gathered from various sources.
¢ Demonstrated self-reliance by meeting and exceeding workflow needs.
e Handled all delegated tasks, including testing of all said product, training, hiring, firing, management meetings for
bringing new product to the company, calling offsite contractors to help build better machinery to help produce
better product, building and doc audits, demonstrations for employees, and meeting with a various different buyers
to demonstrate how the product they purchased from us is to work.
* Collaborated with others to discuss new product opportunities.
e Performed site evaluations, customer surveys and team audits.
04/2015 to 05/2016 Acting Manager
Pizza Hut — City, STATE
e Coordinated efficient maintenance schedules to keep systems running at peak levels.
Monitored employee work levels and optimized performance with strategic approaches.
e Established and enforced clear safety policies to protect workers from injury.
e Mitigated project downtime by effectively managing, scheduling and dispatching technicians for on-site repairs.
« Recognized by management for providing exceptional customer service.
¢ Provided excellent service and attention to customers when face-to-face or through phone conversations.
e Improved operations by working with team members and customers to find workable solutions.
e Achieved cost-savings by developing functional solutions to food cost problems.
e Improved customer satisfaction by finding creative solutions to problems.
e Performed site evaluations, customer surveys and team audits.
e Answered numerous calls daily to answer customer questions.
¢ Boosted customer satisfaction scores by rolling out new motivational initiative for team workers.
e Eliminated knowledge gaps by managing continuous training and mentoring strategies for new and junior
personnel.
e Maintained optimal supply levels to meet expected demands without overreaching budget targets.
10/2013 to 04/2015 Shift Leader
Tim Horton's — City, STATE
© Upheld company standards and compliance requirements for operations and cleanliness of all areas.
¢ Documented receipts, employee hours and inventory movements.
e Reviewed applications and resumes and recommended top candidates for interviews.
¢ Positioned skilled staff in key areas throughout shift to optimize department productivity.
¢ Delegated tasks to employees and monitored activities and task completion.
© Coordinated daily shift changes to facilitate tasks and handle special needs or requests.
¢ Inspected incoming supplies to conform with materials specifications and quality standards.
¢ Transformed work area by increasing production, reducing turnover, eliminating waste and enhancing quality.
¢ Maintained visually appealing and effective displays through use of lighting and signage.
e Kept areas clean, neat and inspection-ready at all times to comply with product guidelines.
e Increased customer base and market share by promoting product through diverse channels.
e Organized daily workflow and scheduled staff vacations for adequate coverage.
e Enforced compliance with housekeeping, safety and sanitary requirements to protect team members and customers.</t>
        </is>
      </c>
      <c r="D627" t="inlineStr">
        <is>
          <t>« Communications e Inventory management
e Project organization e Team management
¢ Problem resolution e Process improvement
¢ Problem-solving skills © Defect recording
« Employee training e Materials inspection
¢ Operation monitoring e Sampling
¢ Knowledge of auditing systems ® Quality Assurance
¢ Supervision e Project management
e Planning and coordination © Sound decision-making abilities
* Operational improvement e Data entry skills
e First Aid/CPR ¢ Test plan development
e Organization</t>
        </is>
      </c>
      <c r="E627" t="inlineStr">
        <is>
          <t>JESSICA CLAIRE
100 Montgomery St. 10th Floor
(555) 432-1000 - resumesample@example.com
SUMMARY
Driven Quality Assurance Supervisor offering 4 years of experience in quality assurance, shipping, receiving, auditing, and inventory
management. Highly skilled at optimizing production workflows, leading teams toward achievement of benchmarks and maintaining QA
standards Proficient in identifying defects through test program planning, implementation and documentation. Expert in improving
productivity through superior collaboration and communication skills. Systematic Quality Assurance who is well-versed in software
development and testing protocols. Helps teams produce high-quality work by completing thorough quality assurance evaluations. Strong
communicator and multitasker with organized, detail-oriented approach. Proficient in complex Excel and Labview deployments.</t>
        </is>
      </c>
    </row>
    <row r="628">
      <c r="A628" t="inlineStr">
        <is>
          <t>16899268.pdf</t>
        </is>
      </c>
      <c r="B628" t="inlineStr">
        <is>
          <t>Family Financial Planning (Graduate Certificate) : Iowa State University - City , State
Will be a Certified Financial Planner after completion. : 1 1998
GPA: GPA: 4 . 0 GPA: 4 . 0
B.S : Marketing , Iowa State University - City , State
Marketing
Microsoft Front Page Certified New Horizons - Des Moines, IA A CCOMPLISHMENTS : 1 1999
l Rolled out the first company wide intranet for a Fortune 500 Company. l Learned two computer languages on my own to better understand the
limits of what developers can do. l In 2010, elected Professional and Scientific representative. l Implemented entire electronic thesis/dissertation
solution at Iowa State University. l Published paper at International Academy of Technology Education, and Development (IATED) conference:
Empowering Departments Across the University by Using Web Technologies Â​ 2</t>
        </is>
      </c>
      <c r="C628" t="inlineStr">
        <is>
          <t>Information Technology Manager/Analyst , 07/2006 to Current
Company Name â€“ City , State
Analyze the technology needs of the Graduate College, to develop short term and long term goals and to meet and implement the solutions to those
needs by working with internal, external or mixed teams tech or non-tech teams. Oversee the management of multiple websites running various
software.Â Supervise and manage the composition of the Graduate College information technology team focusing on balancing technology skills
based on short and long term goals.Â Develop staff skills through training as needed. Collect and report data to various groups across campus as
well as to national agencies such as National Science Foundation, National Institutes of Health, and Council of Graduate Schools.Â
Led the Graduate College IT team for over eight years
Implemented Software Development Lifecycle MethodologyÂ
Appointed to Iowa State University's Paperless Task force to represent the Graduate College
Elected to the Professional and Scientific Council to represent P&amp;S employees
Led strategic initiates for the Graduate College for past three years
Communication leader between faculty, staff, and central IT
Proficient in the use and implementation of industry IT standards
Regularly translate detailed program requirements into technical specifications.
Manager , 06/2003 to 06/2006
Company Name â€“ City , State
Assisted with the running of the Des Moines Store (Largest in district).
Managed 25 employees.
Trained employees to complete their position duties.
Handled cash daily and reconciled accounts.
Web Communications Manager , 01/1999 to 01/2003
Company Name â€“ City , State
Developed and managed websites and web software related projects while staying within the $2 million budget of the Web Communications
department. Â Directed various development teams of project managers and programmers focusing on internal and external users. Â Created
project plans and worked with marketing and executive leadership to gain approval for projects. Â Regularly worked by phone or email to
complete projects. Â
Led project teams to roll out first company wide intranet, while delivering 1 month faster than original timeline.
Developed new corporate website from scratch, and then led teams to roll out new website.
Developed, trained, and implemented Corporate Web Design Standards across the company.</t>
        </is>
      </c>
      <c r="D628" t="inlineStr">
        <is>
          <t>Project management Results-oriented
Program management Effective multi-tasker
Process improvement Data analysis
Requirements gatheringTeam player
Team leader Team building
Strategic planning Extensive technology experience</t>
        </is>
      </c>
      <c r="E628" t="inlineStr">
        <is>
          <t>INFORMATION TECHNOLOGY MANAGER/ANALYST
Professional Summary
Innovative and solution focused web development manager/analyst with extensive experience in Program and Project Management. Detail-
oriented and skilled in identifying technology needs, creating a plan for solving them, and leading multiple teams to implement the solutions. Self
motivated, strong leader, and team player that works hard developing staff.Â Experienced in working in industry and academia.</t>
        </is>
      </c>
    </row>
    <row r="629">
      <c r="A629" t="inlineStr">
        <is>
          <t>169(1).pdf</t>
        </is>
      </c>
      <c r="B629" t="inlineStr">
        <is>
          <t>Master of Science: Computer Science, 05/2010
Texas A&amp;M University - Commerce, TX
Certifications
AWS Certified Cloud Practitioner AWS Certified Database - Specialty AWS Certified Security - Specialty</t>
        </is>
      </c>
      <c r="C629" t="inlineStr">
        <is>
          <t>Sr. Database Administrator and Developer, 10/2011 to Current
Emw, Inc. — Corpus Christi, TX
¢ McDonald's one of the world’s leading foodservice retailers in more than 100 countries, with more than 36,000 restaurants
serving approximately 69 million people every day
¢ Responsibilities:
¢ Migrating Oracle and SQL Server databases, Oracle Fusion Middleware Applications (EBS, Forms, and Reports) to Cloud
Environments (AWS and Azure)
¢ Deploying and Managing AWS EC2 instances
e Implementing Security Policies for AWS EC2 instances
e Day-to-day 24x7 production database support (incident break/fix, change, service requests)
¢ On-Call pager rotation
¢ Administering ORACLE Databases 8i, 9i RAC, 10gRAC, 11gRAC ,12c, 18c and 19c
e Installed, Configured 10g/1lg and 12c RAC, 18c, and 19c databases for prod, pre prod and dev databases
e Highly experienced in designing, migrating, installing, and upgrading RHEL 6.9,7.3 VPE servers, Windows 2012 servers, Oracle/
SQL databases, and Middleware applications to cloud platforms (AWS and Azure)
e Installed, Configured, and upgraded 11g (11.2.0.3, 11.2.0.4) DB instances to 12c, 18c and 19c
e Implemented single instance physical Standby/Logical standby databases for RAC Primary database for reporting purposes
e Migrated 9i RAC instance to 10.2.0.5 RAC instance on cross-platform
e Involved in the Migration of Databases from NON-ASM to ASM
e Upgraded 10.2.0.3 RAC instance to 10.2.0.5 RAC instance by applying patch set to CRS, ASM, and DB
e Created UNIX shell scripts to refresh data, purge old logs, and bounce grid servers
¢ Configured new databases in the Oracle grid server to manage in a single centralized location
¢ Cloned/Refreshed databases from the production database to test and development
¢ Installed Oracle Grid Agents
e Experience in using tools like NetBackup, COMMVAULT, and DBARTISAN for database Backup And performance monitoring
e Implemented backup and recovery strategies using export/import, RMAN, NetBackup, and COMMVAULT tools
¢ Worked on Data Obfuscation to obfuscate PII data in a non-production environment to provide test data to developers for
developing their applications
¢ Worked on building a separate environment to hold Card Holder Data to meet PCI standards
e Engaged in all SOX audit requirements and implement solutions to meet SOX &amp; EY policy requirements
e Experience in monitoring databases using OEM Grid server, working with application team to resolve to block Locks, doing
space analysis on Tablespaces, analyzing long-running Queries, and doing hang analysis
¢ Performance Tuning Databases using SOL Trace, TKPROF, Explain Plan, STATSPACK, AWR, and ADDM.
e Tuning init.ora parameters for optimal performance and scalability
¢ Running AWR reports to figure out bottlenecks and analyze using ADDM.
e Creating primary database storage structures (tablespaces), altering and modifying database structure according to the
company's requirement as necessary, from information given by application developers
Installed, Configured Goldengate Replication, both UNI-Directional, and Bi-Directional
Creating databases, objects, roles, and privileges
Partitioned large tables to increase performance
Upgraded 10g (10.1.2.3) Forms &amp; Reports Application servers to Oracle 11g/12c Fusion Middleware
Implemented 11g Oracle Access Manager as a new Single Sign On solution (SSO) for Forms &amp; reports
Integrated forms &amp; reports with Oracle Identity Manager (IDM/OID)
Integrated 11g/12c Forms with Oracle Identity Federation SMAL 2.0
Implement 11g/12c Web tier as access client into 11g OAM (Oracle Access Manager for forms SSO solution)
Installed and configured SQL Server 2012, SQL Server 2014, SQL Server 2016, SOL Server 2017, and SQL Server 2019 clustered
environments with availability groups on Windows Server 2008 and Windows Server 2016
Installed and configured Always on High Availability and Disaster Recovery environments on SQL Server 2012, SQL Server
2014, SOL Server 2016, SOL Server 2017, and SQL Server 2019
Develop strategies in migrating SOL Server 2008R2, and SQL Server 2012 instances to SQL Server 2014, SQL Server 2016, SQL
Server 2017, and SQL Server 2019
Worked on power bi setup and configuration as an enterprise-wide reporting solution
e Fine-tuning of database objects and servers to ensure efficient data retrieval
Monitor and optimize system performance using SQL Profiler and Database Engine Tuning Advisor.
e Supervised code review of scripts and SSIS packages (2012, 2014, and 2017) or DTS packages (2012, 2014, and 2016) with
developers
Advised developers in code optimization
Performed database logical and physical design, maintenance, tuning, archiving, backups, replication, recovery, software
upgrades, capacity planning, and optimization for SQL Server database
Used database consistency checks using DBCC utilities
Created SQL Server audits and policies to monitor activity on SQL databases to ensure databases were following SOX and OCC
and met Service Level requirements of our clients
Responsible for setting up SQL Server jobs to monitor disk space, CPU activity, and Index fragmentation
Responsible for troubleshooting all SOL Server databases issues on production, QA, and testing environments
e Enforce Database Security by Managing user privileges and efficient resource management by assigning profiles to users.
Working with Development, QA, and other teams to resolve issues
e Environment: IBM AIX, Linux RHEL 5,6, and 7, Oracle 19c, Oracle 18c, Oracle 12cRAC, Oracle 11g RAC, 10gRAC, Oracle 91, SOL
Server 2008 R2, SQL Server 2012, Windows 7, 10g Forms &amp; Reports application servers, 11g Fusion Middleware (IDM, OAM, and
Forms &amp; Reports), PL/SQL, SQL Scripts, Shell Programming, TOAD, Data Guard, RMAN, ASM, SQL Profiler, Database Engine
Tuning Advisor, SEM, Idera SQL Diagnostic Manager, Idera SQL Secure, Microsoft System Center Configuration Manager
(SCCM), Microsoft System Center Operations Manager (SCOM)
C&amp;S Wholesale
e Constructed database and warehouse, streamlined disparate data sources and unverified queries into the primary source.
Developed and implemented security initiatives to protect important company data.
Built database and warehouse, consolidating disparate data sources and unverified queries into a central source.
Identified databases are not reaching peak performance and determine ways to solve concerns.
Managed all levels of internal analytics practice, including ETL, database administration, report development, and integration.
Supervised all levels of internal analytics practice, including ETL, database administration, report creation, and integration.
Assisted clients in understanding and manipulating data to gain value through SQL and ETL technical processes and visual
analytics tools.
¢ Developed, designed, and optimized data structures for analysis.
Oracle Database Administrator, 12/2010 to 09/2011
Emw, Inc. — Norfolk, VA
e It is the largest wholesale grocery supply company in the U.S.
e Supply independent supermarkets, chain stores, and institutions with over 95,000 different products
¢ Currently, C&amp;S serves about 3,900 stores from over 50 locations in 10 states.
¢ Responsibilities:
e 24x7 Production database and applications support
¢ Administering ORACLE Databases 9i, 10g, 11g
¢ Managing multiple productions, testing, QA, and development Utility database instances
e Setup Standby databases for disaster recovery and reporting
¢ Upgrade database from 91 to 10g, 9i &amp; 10g databases to 11g
e Experience in managing databases in high-availability environments using Oracle Cluster
e Created UNIX shell scripts, and processes to extract data from various sources such as SOL Server and Oracle
¢ Configured Oracle grid control to manage the entire database in a single centralized location
e Applied database patches using Opatch utility, building Clone instances for Development and Test teams
¢ Implemented centralized backup (hot) and recovery strategy for all databases using shell scripts, SQL scripts, and cron job
¢ Cloned/Refreshed databases from the production database to test and development
e Implemented backup and recovery strategies using export/import, RMAN
e Created shell scripts and scheduled them for monitoring Oracle Databases
¢ Performance tuning and Monitoring
¢ Weekend on-call support and Payroll support
e Database backups using RMAN on tape and Disk
¢ Working with Development, QA, and other teams to support related issues
e Creating primary database storage structures (tablespaces), altering and modifying database structure according to the
company's requirement as necessary, from information given by application developers
¢ Implemented Oracle RAC with Data Guard implementation for disaster recovery
¢ Planning and implementing Backup and Recovery procedures (RMAN), scheduling daily backups, and performing periodic
recovery tests
e SQL tuning using SOL Trace and TKPROF, explain plan and SQL Analyze
e Tuning init.ora parameters for optimal performance and scalability
e Running AWR reports to figure out bottlenecks and analyze using ADDM.
¢ Database Maintenance and clearing of locks, cleaning of database logs, Re-indexing, Tablespace monitoring, database objects
monitoring
* Installed GoldenGate
¢ Implementation of high-availability solutions with Goldengate
e Experience in Replication of Oracle Databases using Logical Standby, Streams and GoldenGate
¢ Designing and developing PL/SQL packages in the database layer, stored procedures, functions, and triggers
¢ Querying VS dynamic performance tables to figure out bottlenecks in throughput and Scalability
e UNIX scripting for automation of statistics collection as well as for other processes
¢ Worked with Extensive Databases (VLDB)
¢ Writing Shell Scripts to automate various routine jobs
e Designing the security and database access strategies &amp; cloning databases, and partitioning tables
¢ Creating and refreshing materialized views &amp; performing SQL
¢ Loader jobs for data loading
e Writing PL/SQL procedures for Extraction Transformation and Loading of data
e Administering ORACLE Databases 10g, 10g RAC,11g &amp; 1llg RAC
e Applied database patches using Opatch utility &amp; worked on conversion from a single node to Multi-Node RAC.
e Performance tuning and Monitoring using the Grid Control database
¢ Created shell scripts and scheduled them for monitoring Oracle Applications and Databases
¢ The problem resolution repository is built in a custom DBA ticketing tool.
¢ Working with Development, QA, and other teams to resolve issues
e Environment: Sun Solaris, HP UX, AIX, Linux RHEL, Oracle 11g RAC, 10gRAC, Oracle 9i, PL/SQL, SQL Scripts, Shell
Programming, TOAD, Data Guard, RMAN, ASM, GoldenGate.
¢ Developed redundant systems and procedures for disaster recovery and archiving to maintain data protection.
¢ Promoted high customer satisfaction by resolving problems with knowledgeable and friendly service.
Oracle Database Administrator, 09/2009 to 10/2010
Emw, Inc. — Corpus Christi, TX
e Zurich is one of the world’s largest insurance groups and one of few to operate globally.
¢ With over 60,000 employees serving customers in more than 170 countries, become the best global insurer as measured by
shareholders, customers, and employees.
e They offer various general and life insurance products and services for individuals, small businesses, mid-sized and large
companies, and multinational corporations.
¢ Responsibilities:
e Managed several production, test, and development instances (24x7 Support)
e 24x 7 technical support, 24 x 7 during quarter and month close and weekends on-call support
¢ Installed, configured, and managed Oracle 10g RAC, 11g RAC, and Standby databases
¢ Administering ORACLE Databases 11g, 10g, and 9i
e Applications Patch management: Patch impact analysis, patch application, and troubleshooting
e Applied database patches (CPU &amp; PSU)
¢ Involved in the project, which analyzes and applies quarterly Security patches (CPU)
e Upgrade database from 9i to 10g, 9i &amp; 10g databases to 1lg
e 4th node has been added to the existing 3-node RAC
¢ Involved in implementing Dashboard-based Monitoring solutions by developing shell scripts and SQL scripts
¢ ORACLE TAR Management: Raised and monitored TARs with Oracle Corporation for issue resolutions
e Performance Tuning Databases using SOL Trace, TKPROF, Explain Plan, STATSPACK, AWR, and ADDM.
¢ Generating trace files for problem resolution
¢ Responsible for backup/recovery using and Performing backups and recoveries
¢ Responsible for setting up and managing Standby databases
e Ad-Hoc Technical Requests: Ad-Hoc Queries - SOX/Audit/Security
e User Maintenance (Creation, modification, and deletions)
e Custom code migrations
¢ Worked on user documentation like Instance strategy, Instance management, Problem manager, Setup document, and Change
management docs
¢ The problem resolution repository was created to reduce issue resolution timings.
¢ Working with Development, QA, and other teams to resolve issues
e Creating primary database storage structures (tablespaces), altering and modifying database structure according to the
company's requirement as necessary, from information given by application developers
¢ Creating and managing users, roles, and profiles, auditing and monitoring databases and user access
¢ Planning and implementing a Backup strategy for databases, Scripting backups
¢ Planning and implementing Backup and Recovery procedures (Hot Backups and RMAN), scheduling daily backups, and
performing periodic recovery tests
e Allocated system storage and plan for future storage requirements for the database
¢ Created primary database storage structure for developers to develop and test Application
¢ Data loading using Oracle SOL Loader, developing SQL Loader scripts to load global data, and fine-tuned SOL Loader
performance using Direct-load mechanism
¢ Estimating space requirements for database growth for the next 12 months and availability of hardware to support processes
* Developing, Implementing, and administering database policies and procedures
e Environment: HP UX, AIX, Linux RHEL 4, Oracle 11g RAC, 10gRAC, Oracle 9i, PL/SQL, SQL Scripts, Shell Programming,
TOAD, Data Guard, RMAN, ASM, GoldenGate.
Oracle Database Administrator, 04/2006 to 07/2008
SCS IT Technologies — City, STATE
« Provided Outsourcing services to Bharti Airtel
¢ Bharti Airtel Limited is a leading global telecommunications company in 19 countries across Asia and Africa.
¢ The company offers mobile voice &amp; data services, fixed line, high-speed broadband, IPTV, DTH, turnkey telecom solutions for
enterprises, and national &amp; international long-distance services to carriers.
¢ Bharti Airtel has been ranked among the six best-performing technology companies in the world by business week.
e Bharti Airtel had 200 million customers across its operations.
¢ Responsibilities:
¢ Responsible for installing, upgrading, and configuring the Oracle server
¢ Supported different Oracle 10g and Oracle 9i Databases of Production, Testing, Staging, and Training
¢ Involved in logical and physical data modeling and schema design using the Erwin tool
¢ Created database manually
¢ Upgrade database from 9i to 10g
¢ Developed PL/SQL packages, stored procedures, functions, Cursors, triggers
¢ Creating databases, objects, roles, and privileges
¢ Partitioned large tables to increase performance
¢ Responsible for Data load on different databases using SOL
¢ Loader
e Export and import of database objects using EXP and IMP Utilities
¢ Table partitioning to improve I/O access
e Enforce Database Security by Managing user privileges and efficient resource management by assigning profiles to users.
¢ Using database-level triggers code for database consistency, integrity, and security.
¢ Involved in database design, installation, creation of various instances, and creation of tables, granting roles to users, and
maintaining security according to application
¢ Implemented 4 Node RAC on Linux
¢ Worked on performance and tuning of SOL queries
¢ Performed daily maintenance tasks like space management, rectified locking problems, managed quotas, etc.
¢ Efficient in using Oracle Tools like SOL
e Plus, SQL
e Loader, TKPROF, STATSPACK, SQL
¢ Net, IMPORT/EXPORT, DataPump, and RMAN
¢ Managing tablespaces, user profiles, indexes, storage parameters
¢ Develop table structures, PL
¢ SOL stored procedures and database triggers to implement
* Responsible for providing 24 x 7 database administrative activities over different database servers.</t>
        </is>
      </c>
      <c r="D629" t="inlineStr">
        <is>
          <t>¢ On-Prem and Cloud Systems Administration ¢ Data warehouse maintenance
« Database analysis * Relational Database Management
e Microsoft SOL ¢ Implementing security measures
¢ Data migration planning e Environment:
¢ Database administration e Sun Solaris, HP UX, AIX, Linux RHEL, 10gRAC, Oracle 91,
¢ Performance issue diagnosis Oracle 81, PL/SQL, SQL Scripts, Shell Programming, TOAD,
¢ Best practices documentation Data Guard, RMAN.
e Microsoft PowerShell</t>
        </is>
      </c>
      <c r="E629" t="inlineStr">
        <is>
          <t>Jessica CLAIRE
100 Montgomery St. 10th Floor @ (555) 432-1000 © resumesample@example.com
Summary
- Seasoned Database Administrator with 11+ years of experience in Database Architecture, Administration, Database Security design,
Data Modeling, Data Warehousing, and Business Intelligence technologies, who managed and maintained business-critical databases
by installing and configuring, patching, and upgrading Oracle, SOL, and Redis databases
: Proficient with SOL Server Databases from SQL Server 2005 to SOL Server 2019 Oracle Databases from Oracle 11g RAC to 19c RAC
non-container(non-CDB) and container (CDB) databases, and GRID infrastructure, and Redis Databases from Redis 6.0.9 to 6.2.5
ensuring the stability and security of the systems
- Extensive understanding of Snowflake Data Cloud on AWS and Power BI configuration and administration on Azure Cloud to
provide a Data Lake environment for Data Engineers and Scientists for secure analysis
- Strong collaborator and team player with excellent communication, leadership, and expertise in analytical problem-solving and
critical thinking
- Mentoring team members about database builds
- Standards and procedures and issue resolution
: Skilled at streamlining and automating processes and procedures within the team for various repeatable activities for productivity
and efficiency
- Experience with designing and implementing disaster recovery and high availability strategies using technologies like Oracle Data
Guard, Oracle Golden Gate, SQL Server Always On, SQL Server Database Mirroring, and SQL Server Log Shipping for databases and
using availability zones for Snowflake Cloud on AWS and Power BI
‘Implemented agile-driven project management and change management processes to ensure successful system changes with
minimum downtime</t>
        </is>
      </c>
    </row>
    <row r="630">
      <c r="A630" t="inlineStr">
        <is>
          <t>169(2).pdf</t>
        </is>
      </c>
      <c r="B630" t="inlineStr">
        <is>
          <t>Minnesota Elementary Teaching License | Project Based Learning
Bachelor of Arts: Elementary Education
Concordia University - St Paul, MN
¢ Dean's List Fall 2014, Spring 2015, Fall 2015, and Spring 2016
e Graduated Cum Laude
e Extracurricular Activities: Cheerleading
Associate of Arts: 05/2014
North Hennepin Community College - Minneapolis, MN
CERTIFICATIONS
MN Elementary Teaching License</t>
        </is>
      </c>
      <c r="C630" t="inlineStr">
        <is>
          <t>Science &amp; Gifted Education Teacher, 01/2020 - Current
Seneca Center — San Francisco, CA
e Taught pre-k through 5th grade science and gifted education curriculum utilizing a variety of e-learning resources and learning
management systems
¢ Helped build curriculum for new programs to keep abreast of emerging technologies and support student success
e Increased learning outcomes from 35% to 42%
e Created and executed unit scope and individualized daily lesson plans in accordance with state, and Common Core guidelines for 15
sections of students: each with students who required specific IEPs, 504s, and with a combination of English speaking and native/heritage
Spanish speaking students who required differing curricular approaches
e Taught fully virtual classes during the pandemic
e Taught simultaneous virtual and in-person classes during the 2020-2021 school year, leveraging a variety of technological interventions to
ensure student growth
¢ In my PLC (professional learning community), we aggregated data across common sections to assure student growth, coached teachers on
instructional strategies, employed backward design to assist teachers in honing lessons to have a greater impact on student performance
¢ Tracked student progress toward learning objectives by creating a variety of assessment strategies to adapt curriculum planning and
teaching methodologies
e Analyzed student data to refine instructional processes.
Special Education Teacher, 01/2019 - 01/2020
Albany Charter School Network — Sunnyvale, CA
e Taught kindergarten through 5th grade special education utilizing a variety of e-learning resources and learning management systems
e Increased learning outcomes from 2-22% to 30-50%
* Created and executed individualized daily lesson plans in accordance with state, and Common Core guidelines for 10 special education
small groups of students; each with students who required specific IEPs, 504s, and with a combination of English speaking and native!
heritage Spanish speaking students who required differing curricular approaches
* Developed IEPs for each student: provide quarterly IEP progress reports to monitor progress towards meeting annual goals
¢ Taught fully virtual classes during the pandemic
e I leveraged a variety of technological interventions to ensure student growth on their IEPs
e As a team we met weekly to aggregate data across common sections to assure student growth in honing lessons to have a greater impact on
student performance
e Analyzed student data to refine instructional processes
e (pre-k, kindergarten, &amp; 3rd grade)
© Taught pre-k, kindergarten, and third grade grade as a long term substitute utilizing a variety of resources and learning management
systems
* Created and executed unit scope and individualized daily leson plans in accordance with what the previous homeroom teacher left, state,
and MN State Standards guidelines for pre-k, kindergarten, and third grade students; each with students who required specific IEPs, 504s,
and with a combination of English speaking and native/heritage Spanish speaking students who required differing curricular approaches
¢ Tracked student progress toward learning objectives by creating a variety of assessment strategies to adapt curriculum planning and
teaching methodologies
e Analyzed student data to refine instructional processes.
Long-Term Substitute Teacher, 01/2017 - 01/2019
Athlos Leadership Academy — City, STATE
* Created and executed unit scope and individualized daily lesson plans in accordance with what the previous homeroom teacher left, state,
and MN State Standards guidelines for pre-k, kindergarten, and third grade students; each with students who required specific IEPs, 504s,
and with a combination of English speaking and native/heritage Spanish speaking students who required differing curricular approaches.
e Tracked student progress toward learning objectives by creating a variety of assessment strategies to adapt curriculum planning and
teaching methodologies.
e Analyzed student data to refine instructional processes.</t>
        </is>
      </c>
      <c r="D630" t="inlineStr">
        <is>
          <t>* Google Apps e Educational Strategies
e District Standards © Student Motivation and Engagement
¢ Student Development e Marketing Materials
e Policy Management e Training
e Analytical Skills e Program Development
e Program and Classroom Management</t>
        </is>
      </c>
      <c r="E630" t="inlineStr">
        <is>
          <t>JESSICA CLAIRE
100 Montgomery St. 10th Floor @ (555) 432-1000  resumesample@example.com
PROFESSIONAL SUMMARY
Collaborative &amp; detail-oriented Educator with 6 years’ teaching experience and over 5 years business experience as an entrepreneur, including
designing curriculum, and leveraging social media to achieve sales goals. Talent for developing courses that address instructional objectives,
create engaged learners, and foster student success. Leverages a variety of edtech tools to support online and blending learning environments.
ACCOMPLISHMENTS
e AmeriCoprs tutor from 2012-2014
e Project Based Learning Training</t>
        </is>
      </c>
    </row>
    <row r="631">
      <c r="A631" t="inlineStr">
        <is>
          <t>169.pdf</t>
        </is>
      </c>
      <c r="B631" t="inlineStr">
        <is>
          <t>Certificate : Medical Insurance Coding, 04/1996
Larson Training Center - Carson, CA
Medical Assisting, 04/1994
American Career College At St. Francis - Lynwood, CA
El Camino College - Torrance, CA</t>
        </is>
      </c>
      <c r="C631" t="inlineStr">
        <is>
          <t>COVID-19 Testing Site Manager, 03/2022 - Current
Res-Care, Inc. — San Diego, CA
¢ Collected and prepared nasal-pharyngeal samples for PCR testing of COVID-19 in accordance with standard methods and processes.
e Administered required COVID-19 rapid tests and collected specimens using proper swabbing technique.
e Followed in-process quality control procedures and performed accurate data entry of patient information to prepare collected specimens for
testing and analysis.
* Reminded individuals to follow proper social distancing and comply with mask mandates.
* Scheduled COVID-19 testing prior to medical procedures and surgeries.
e Explained reason for testing and process involved to each client.
e Sanitized work area and sterilized equipment and instruments to comply with protocols.
e Acted as site liaison to promote proper hygiene, social distancing and other preventive practices.
¢ Worked outdoors in extreme cold or heat to screen incoming visitors for COVID-19 symptoms.
¢ Followed laboratory guidelines for handling biological specimens.
¢« Combined reagents with samples following standardized experimental processes.
e Recorded test or medical data for reports using narratives, charts or graphs.
e Maintained and tested sterility of medical equipment.
¢ Obtained serum or viral swab samples for analysis.
¢ Prepared standard solutions to combine with samples according to formulas or procedures.
e Supervised or instructed new technicians on laboratory protocols.
e Maintained cleanliness of testing booth and testing materials to comply with CDC guidelines.
* Communicated with patients with compassion while keeping medical information private.
e Maintained awareness of government regulations. health insurance changes and financing options.
* Collaborated with multi-disciplinary staff to improve overall patient care and response times.
e Explained policies, procedures and services to patients.
Personal Service Representative, 10/2010 - 01/2020
U,.S Army Captain Joseph N Weber — City, STATE
¢ Identified health scenarios that required more skilled care or knowledge.
* Prepared records of Captains progress and services performed under care.
¢ Monitored vital signs and medication under supervision of registered nurse.
e Assisted personal cooks in planning and preparing nutritious meals.
¢ Completed basic administrative work and managed household accounts.
* Transported client to physician offices or on outings.
e Handled household chores to assist Captain Weber's employees with cooking. cleaning and laundry.
e Explained rules established by management, maintenance requirements or parking regulations.
¢ Submitted reports to and reviewed reports with Captain Joseph Weber.
¢ Kept Captain Weber's health and personal information private and confidential.
e Trained family members to provide hygienic bedside care.
e Provided assistance communicating, typing correspondence or obtaining information.
* Documented key information from each service visit into detailed reports.
¢ Delivered warm companionship with conversation, emotional reassurance and coordination of mentally stimulating activities.
* Supported Captain Weber's family during periods of disruption providing client help in adjusting to new lifestyles.
« Accompanied client to appointments and arranged transportation.
* Consulted with team caring for patient to evaluate needs and plan for healthcare services.
e Administered medication and medical treatments, following physician orders.
* Organized files, developed spreadsheets, faxed reports and scanned documents, maintaining front desk and reception area in neat and
organized fashion.
* Coordinated travel arrangements and completed expense reports for travel reambursement.
*« Composed, edited and typed complex memos and reports with job-related software.
e Sorted and distributed incoming faxes, letters and emails for office distribution.
* Created spreadsheets in Microsoft Excel for record-keeping and reporting.
¢ Updated system to organize office documentation, maximizing efficiency and increasing productivity.
¢ Pleasantly welcomed visitors, answered phone calls and maintained front reception desk.
¢ Prepared records of client progress and services performed under care.
Bilingual Sales Service Representative, 02/2007 - 01/2010
Verizon Inc — City, STATE
¢ Promoted available products and services to customers during service, account management and order calls.
e Improved product knowledge on continuous basis to provide optimal service and achieve sales quotas.
e Engaged in conversation with customers to understand needs, resolve issues and answer product questions.
¢ Kept records of customer interactions or transactions, thoroughly recording details of inquiries.
e Adjusted bills and refunded money to resolve customers’ service or billing complaints.
* Recommended improvements in products, service and billing methods to management to prevent future problems.
e Enhanced productivity and customer service levels by anticipating needs and delivering outstanding support.
© Utilized job-related software to prepare change of address records and issue service discontinuance orders.
* Promoted high customer satisfaction by resolving problems with knowledgeable and friendly service.
e Engaged customers with interesting, informative presentations to highlight benefits and overcome objections.
* Gathered information on current marketplace by researching competitors’ pricing, products and other key factors.
e Increased revenue by applying in-depth product or service knowledge and persuasive communication skills to complete sales.
¢ Employed effective selling techniques by promoting product benefits and influencing decision-makers.
« Kept thorough records of customer details and previous sales.
e Offered ongoing support to customers after sales by answering additional questions and resolving issues.
e Handled irate customers smoothly to achieve performance targets.
e Evaluated customer desires and budgetary constraints to pick best products or services.
e Surpassed sales goals through implementation of successful marketing strategies.
¢ Presented existing and prospective customers with valuable service or product information to aid in decision-making.
¢ Conferred with customers by telephone or in person to provide information about products or services and take orders.
Severely Handicapped Children Classroom Assistant , 04/1991 - 09/2007
Inglewood Unified District — City, STATE
e Maintained focused, inclusive and supportive learning environments.
e Liaised with team of professionals to implement comprehensive educational action plans for special needs and at-risk students.
e Kept over 16 students safe in classroom and outside environments.
© Met with parents about student needs to garner additional support.
¢ Offered general support to instructors, handed out documents and straightened up classrooms.
e Promoted positive relationships between students by encouraging kindness and respect.
e Instructed groups of students in classroom setting and provided individual student support to enhance learning.
© Worked with parents to help improve student behavior and academic performance.
e Promoted warm and inviting classroom environment, encouraging children to learn in safe settings.
e Assisted students with school work, dressing for outside time and creating art.
¢ Helped students complete special assignments.
e Oversaw safety and well-being of students under care during teacher absences.
¢ Modeled social, behavioral and physical skills to promote development and improve classroom management.
e Monitored special group events and off-site field trips.
e Maintained privacy of students’ information and scores to minimize risk of breached data.
¢ Instructed students on examination policies and procedures.
¢ Delivered test instructions and exam timings.</t>
        </is>
      </c>
      <c r="D631" t="inlineStr">
        <is>
          <t>* Operational Records Maintenance * Operating Plans Development
¢ Verbal and Written Communication * Decision Making</t>
        </is>
      </c>
      <c r="E631" t="inlineStr">
        <is>
          <t>JESSICA CLAIRE
Montgomery Street, San Francisco, CA 94105 @ (555) 432-1000  resumesample@example.com
SUMMARY
Highly-motivated employee with desire to take on new challenges. Strong worth ethic, adaptability and exceptional interpersonal skills. Adept
at working effectively unsupervised and quickly mastering new skills.
Dependable team member trained in register operations and customer service. Contributes to smooth front-end operations and goes beyond
requirements to handle customer needs. Reliable, team-oriented, and efficiently completes assignments.
Committed job seeker with a history of meeting company needs with consistent and organized practices. Skilled in working under pressure and
adapting to new situations and challenges to best enhance the organizational brand.</t>
        </is>
      </c>
    </row>
    <row r="632">
      <c r="A632" t="inlineStr">
        <is>
          <t>16c12c548acefe35.pdf</t>
        </is>
      </c>
      <c r="B632" t="inlineStr">
        <is>
          <t>Bachelor's of Computers
OC Ths Free Resume Template is the copyright of Qwikresurne com. Usage Guide lings</t>
        </is>
      </c>
      <c r="C632" t="inlineStr">
        <is>
          <t>Lead Java Developer
Global Bank - Decernber 2014 - 2020
* Bullds or Updates existing Java applications; Java (lava 8),
* Builds front-end web pages using HTML, CSS, Angular, AJAX;
+ Bullds back-end application cade that manipulates content, and interacts with other systerns,
services, and APIs,
* Builds and updates RESTful APIs,
* Interfaces with PostgreSQL,
* Implements unit testing for bullt components using tools such as junit.
* Helps the DevOps team set up Continuous Integration and Continuous Deployrnent.
Lead Java Developer
Delta Corporation - 2010- 2014
* Responsibilities Developed and Implemented WebServices and used Spring Frarnework,
* Developed the Presentation and Controller layers using |SP, HTML, Java Script, Business layer
using Spring (1GC, AOP), DTO, JTA, and Persistent layer DAO, Hibernate for all modules.
* Developed JSP pages for presentation layer (UI) using Struts 1.2 with client side validations
using Struts Validator frarnew ork? JavaScript,
* Implernented |SF framework in the application which is based on MVC design architectur
Created Dialog boxes using DOJO for better look and feel,
* Integrate the Ext|s/Sencha framework with Oracle BPM,
+ Some sample tests were incorporated using Multi-Threaded java Applets, Jaya Scripts were
used for playing audio clips and to the make the price lists interactive to the User Designed
and developed Ul Search and results screens for SDWCS operators and other agencies using
JSP, JavaScript, HTML and CSS.
+ Designed GUI with help of Struts Tiles, CSS, using Ajax for data multiplication as well as data
validation Created the Mock-ups using HTML and JavaScript to understand the flow of the web
application Create presentation layer using Struts2 tags and thernes (HTML/XHTML) and
JQuery/Prototype/DWR for AJAX functionality Hooked up the |SP plugins with spring bind and
JSTL tags inthe HTML pages Provided weekly content updates for rnarketing web site using
HTML and CSS,</t>
        </is>
      </c>
      <c r="D632" t="inlineStr">
        <is>
          <t>Management, Java, Jee, Spring.</t>
        </is>
      </c>
      <c r="E632" t="inlineStr">
        <is>
          <t>Ro bert Smith Phone (123) 456 78 99
Email: Infom@awikresume, com
Website &gt; www, qwikre sume, corm
Lead Java Developer LinkedIn: linkedin.com/quwikresurne
Address; 1737 Marshwille Road, Alabama
SUMMARY
Lead Java developer will be working on an application that is In construction in the java
environment The application is developed using Spring Framework 3.0 and Hibernate for the Data
Access Layer. The application will have interfaces to other application(s) and also to external
systems using web services, Follows Agile development methodology. This resource will also
perform work as needed on other modernization projects,</t>
        </is>
      </c>
    </row>
    <row r="633">
      <c r="A633" t="inlineStr">
        <is>
          <t>17(1).pdf</t>
        </is>
      </c>
      <c r="B633" t="inlineStr">
        <is>
          <t>Master of Science: Information Management, Current
School of Information Studies - Syracuse University, NY
Bachelor of Engineering: Computer Science, 2009
Apeejay College of Engineering, Maharishi Dayanand University - Sohna, Gurgaon, Haryana</t>
        </is>
      </c>
      <c r="C633" t="inlineStr"/>
      <c r="D633" t="inlineStr">
        <is>
          <t>e SAP ECC e C/C++
« SAP CRM e Excellent problem-solving abilities
e SAPBI e Windows and Linux
* Oracle
e MSSQL Server
e SAP System upgrades
e SAP System backups
Work HIsTOoRY
SAP Basis Consultant, 10/2010 - 06/2015
Accenture Contractor Jobs — Wichita, KS
¢ Implemented new server standards for core business services._Implemented the SAP ECC, SAP Customer Relationship Management
Module, SAP Business Intelligence Module on AIX operating system and Oracle Database
¢ Proposed technical feasibility solutions for new SAP functional designs and suggested options for performance improvement of SAP
Servers.
* Diagnosed and troubleshooting SAP, Oracle, MSSQL Server, AIX, UNIX and Windows processing problems and applied solutions to
increase company efficiency.
e Performed Data replication from one SAP server to another using DB tools and SAP techniques.
e 1. Worked on ERP landscape design, SAP application installations, performance optimization, upgrades and support. The nature of work
involved client interactions and client management.
Application Engineer, 2010 - 10/2010
Cummins Bridgeway — Whitestown, IN
¢ Implemented complex Internet URL cracking mechanism from various websites using regular expressions.
¢ Involved in writing Marcos in PHP for data extraction and data upload on websites using PHP language.
e Worked on Quality Analysis Tasks — Quality Control and Quality Assurance for new as well as existing clients.</t>
        </is>
      </c>
      <c r="E633" t="inlineStr">
        <is>
          <t>JESSICA CLAIRE
Montgomery Street, San Francisco, CA 94105 @ (555) 432-1000  resumesample@example.com
PROFESSIONAL SUMMARY
SAP ERP Consultant with expertise on SAP ERP implementation, upgrading and maintenance and looking forward to enhance my skills in the
field of information and implement my past gained experience in the field of information technology.</t>
        </is>
      </c>
    </row>
    <row r="634">
      <c r="A634" t="inlineStr">
        <is>
          <t>17(2).pdf</t>
        </is>
      </c>
      <c r="B634" t="inlineStr">
        <is>
          <t>05/2015 Master of Science: Engineering Management
California State University, Northridge - Northridge, CA</t>
        </is>
      </c>
      <c r="C634" t="inlineStr">
        <is>
          <t>02/2020 to Sr. React JS Developer
Current Cognizant Technology Solutions — Raritan, NJ
¢ Develop high performance customer facing e-commerce application using ReactJS, Redux-saga, React Hooks,
React-Router, JavaScript, HTML5, CSS3, SASS, Bootstrap4
¢ Built custom components for UX-Library consisting Accordion, Filters, Dropdown, Carousel, Button, Checkbox,
Input, Icons
« Developed custom API layer to handle all CRUD transactions, JWT token management and implemented
interceptors to embed custom headers
¢ Maintained high-level expertise in React state management strategies, including Redux, Redux Persist and
redux-saga
¢ Exclusively used React-Hooks to handle application life-cycle processes
¢ Project is implemented by following TDD using Jest framework for React along with Enzyme test utilities.
¢ Worked closely with clients to establish specifications and system designs. Used Zeplin and Invision to collaborate
with UX
¢ Used Middleware, Redux-Saga with ImmutableJS in application to retrieve and store data from Back-End and to
also perform RESTFUL services.
¢ Effective use of native HTML elements and custom fags to enhance SEO optimization and application ADA
compliance feature
« Implemented CSS Box Model and styled web pages using CSS preprocessor SASS and effectively used mixins,
functions, custom grid systems, grid-area concepts and flexbox for fluid-responsive application
¢ Expertise usage of GitLab and JIRA as version control and tracking units.
¢ Worked in Agile Methodologies for incremental development to deliver better application.
02/2019 to Senior Systems Engineer
02/2020 + Perspecta — Lansing, MI
« Design dynamic and multi-browser compatible pages using HTML5, CSS3, SASS, Angular 5
¢ Worked extensively with API team to implement creative Chat Bot communication platform from Ul perspective
« Closely monitor the usage of Google Dialog Flow Technology and procure the intent-based response to perform
intuitive communication feel on User Interface
« Design animated web pages by importing the @angular/animations to enhance customer service chat
¢ Define new validations through AngularJS for the form field validation implemented through HTMLS
« Implemented latest Ecmascripté (E86) features to enhance code standards and maintainability
« Extensive usage of Gradie &amp; webpack to build Microservices, U] components and pipeline it smoothly for Cl/CD
using Jenkins
¢ Translate wireframes into interactive, dynamic code
¢ Strong knowledge of version control tools like GIT, SVN, Bitbucket
Build AWS servers by executing Jenkins automated jobs and involve in server maintenance
¢ Project Technology Stack: HTMLS5, CSS3, JavaScript, Typescript, Bootstrap, SASS, LESS, Angular, Java, Spring
Framework, WebPack, Gradle, Jenkins, Visual Studio, Gif Lab
05/2017 to Senior Web Developer
01/2019 General Dynamies — Pittsburgh, PA
¢ Involved designing in web pages using HTML 5, CSS3, JavaScript, Bootstrap, SASS, LESS, ReactJS, Redux, Flex,
Mongo DB
« Extensively used React JS componenis, Forms, React-Booitstrap, Events, Keys, Router, Animations, Redux and Flux
concept
« Experienced in all phases of SDLC like Requirement Analysis, Implementation, and Maintenance, and extensive
« Used Object Oriented Programming concepts to develop Ul components and reused them across multiple Web
Applications
« Developed custom map components using Google API's and convenience to place lol devices on it as per
business needs
¢ Worked on responsive design and developed a single ISOMORPHIC responsive website that could be served to
desktop, Tablets and mobile users using ReactJS
¢ Expertise in UX-Library comprised of Button, Checkbox, Input, Icons, Toggle Button, Dropdown, Multi-Level
Dropdown and some more
¢ Worked closely with the Back-End team to display data using the Custom Components, library Components, and
Redux
¢ Configured automation pipelines using Jenkins to monitor Cl/CD process
¢ Proficient in using testing frameworks like Jasmine, Karma, Protractor, Mocha test runners
¢ Followed agile and used JIRA as bug tracking tool to identify and monitor progress
e Project Technology Stack: HTML5,CSS3, JavaScript, Typescript. Bootstrap, SASS, LESS, ReactJS, Redux, Flex, Mongo
DB, Node, Gulp, Jenkins, Protractor, Selenium, Java, Visual Studio, MapQuest, Web Storm, GitHub
05/2015 to Ul Developer
04/2017 General Motors — Flint, Mi
¢ Rapidly developed prototypes from conceptual demonstrations totally based on IOT smart cities and smart
agriculture
¢ Proficiently built Website which adheres to Web 2.0 Industry Standards Using HTMLS, CSS3, SASS, JavaScript,
AngularJS
¢ Performed best practices in implementing AngularJS (1.x, 2.0, 4.0) modules and creating free-standing, reusable,
and testable components
« Exclusively used NodeJS for building fast and scalable network applications and ExpressJS as standard server
framework for NodeJS
« Adopted NPM, Gulp &amp; Grunt as Task Managers and performed custom tasks for the build process fo handle the
desired outcome
e Understanding the responsibilities of ThingSpace platform, database, API, caching layer, proxies, and other web
services used in the process
« Extensively used GitHub, Source Tree for all of the distributed version control and source code management
(SCM)
¢ Mapped user journey end-to-end from Sensor-based SOAP-API to Mongo DB Covering all data phases using
information architecture diagrams, user flows
¢ Worked Closely with Backend team to ensure smooth deployments by configuring different builds and test scripts
for CI-CD process laid
e Exclusively implemented a NodeJS wrapper around the SCALA microservices and also exposed a Swagger-UI for
the showcase by stake-holders
« Executed FireBase to handle incoming Dynamic Data from ThingSpace Gateway which is a part of Threeway-
Data-Binding practice adhered
¢ Performed extensive unit tests using Mocha and €2e test suites for all components, and running them with
Protractor
« Used Google Analytics to capture User metrics to improve Customer Experience with Digital Analytics
¢ Implemented Istanbul a popular Code Coverage tool fo increase Code Coverage to make code more
production efficient
¢ Project Technology Stack: HTML5, CSS3, JavaScript, Bootstrap, SASS, NodeJS, ExpressJS, Gulp, Grunt, Jenkins,
GitHub, Source Tree, FireBase, Swagger</t>
        </is>
      </c>
      <c r="D634" t="inlineStr">
        <is>
          <t>¢ HTML/HTMLS, CSS/CSS3, Bootstrap4, SASS, LESS ¢ Selenium, Protractor, Mocha,Jest, Enzyme
« JavaScript. Typescript e WebPack, NPM, Gulp, Grunt, Gradle, Maven
e ReactJS, AngularJS 1.x,2.0,5.0 ¢ Docker, AWS
« NodeJS, JAVA, Spring Framework, jQuery, AJAX, JSON e¢ Cassandra, MongoDB
« Redux-saga, React Hooks, ImmutableJS$ e Jenkins
¢ GitHub, GitLab, Bit Bucket, Source Tree e Sitebulb
¢ Google analytics, Istanbul, Mixpanel e Visual Studio, Web Storm, Eclipse
« Agile Methodologies, JIRA, Confluence ¢ Windows, Linux, macOS</t>
        </is>
      </c>
      <c r="E634" t="inlineStr">
        <is>
          <t>JESSICA CLAIRE
100 Montgomery St. 10th Floor
(555) 432-1000 - resumesample@example.com
PROFESSIONAL SUMMARY
Self-motivated Web Developer with 6 yrs of experience working on multiple projects. Passionate and hardworking with a
penchant for meeting deadlines. Interested in roles indulging best practices and offering diverse customer projects.</t>
        </is>
      </c>
    </row>
    <row r="635">
      <c r="A635" t="inlineStr">
        <is>
          <t>17(3).pdf</t>
        </is>
      </c>
      <c r="B635" t="inlineStr">
        <is>
          <t>Bachelor's Degree: Major: Computer Science, Minor: Mathematics
CITY UNIVERSITY oF NEW YORK SCHOOL oF ENGINEERING
Masters Certificate Program Software Developer
Setfocus
Certificate in Financial Mathematics
NEW YORK INSTITUTE oF FINANCE
Quantitative Mathematics Primer
CQF
References available upon request</t>
        </is>
      </c>
      <c r="C635" t="inlineStr">
        <is>
          <t>Python Developer, 04/2021 to Current
Novogradac &amp; Co. Llp — New York, NY
¢ Worked with server-side and front-end technologies and leveraged common design patterns to code dynamic and user-friendly
systems.
¢ Developed company-wide technical strategy plans for Python-based assets, overseeing development, coding, debugging and
deployments..
¢ Managed project parameters, scheduled development milestones and set engineering goals with ML/AI and Qunat teams.
¢ Introduced cloud-based technologies into Python development to expand on-premise deployment options with AWS and Azure
Chatbots.
e Translated AI NLP requested project architecture into scalable designs for Bank Examiners and auditors confirming alignment
with related business goals.
e Improved and corrected existing software and system applications using key performance metrics.
¢ Developed software for NLP AI systems, coding solutions for both new digital transformation applications to automate internal
processes.
e Applied inbedded security measures into systems development, supporting final products’ resistance to intrusion and
exploitation.
e Coordinated testing and validation procedures through software development lifecycle.
¢ Managed junior developers by delivering consistent coaching and guidnace feedback.
¢ Utilized established design patterns to expedite novel software creation and support consistent performance results.
e Programmed applications and tools using object-oriented languages with goals of code abstraction, stability and reuse.
e Analyzed code and corrected errors to optimize output.
e Updated software upon release of vendor patches to mitigate security vulnerabilities in libraries.
¢ Participated in intra-organizational staff meetings to coalesce company-wide efforts around meeting prescribed business goals
and addressing Federal Reserve Bank directives.
¢ Worked closely with QA Engineers, Machine Learning AI, Data Scientists, Financial Engineers and Quants to understand
limitations, develop capabilities and resolve software problems.
¢ Conferred with project managers and other stakeholders to fully understand software design specifications and plan optimal
development approaches.
¢ Reviewed project requirements using Agile Scrum methodologies to identify customer expectations and to manage resources
needed to meet goals.
¢ Collaborated with support team to assist client stakeholders with emergent technical issues and develop effective solutions.
¢ Design, create APIs and data models for AI/ML model inventory, model repository and model registry. Responsible for unit/
functional testing, CI/CD.
Python Developer Independent Contractor, 03/2018 to 04/2022
Novogradac &amp; Co. Llp — Southfield, MI
¢ Worked with server-side and front-end technologies and leveraged common design patterns to code dynamic and user-friendly
systems.
Leveraged open communication, collective decision-making and thorough reviews to create performant and scalable systems.
Implemented new API routes, architected new ORM structures and refactored code to boost application performance.Experience
with a relational database PostgreSQL
¢ Experience with AWS configuration, setup and teardown
e Hands-on experience in Jira and daily standup meetings.
¢ Experienced usage of Git and Github repro maintenance.
Performed Gathering and evaluating user requirements, in collaboration with product managers, stakeholders and software
engineers.
Performed extensive n the coding, testing, implementation, and documentation of front-end development using django
framework, JS, CSS, HTML5.
¢ Maintains and upgrades interface functionalities for specific requirements, and actively participates in code and project review
as needed.
Participates in the business assessment and requirements analysis processes for the front-end development and design of
graphical user interfaces.
Lead efforts in technical design, coding, testing, and implementation phases to meet business needs, solve business problems,
and add value to the bottom line.
Leverages modern frameworks ML/AI library techniques to develop clean, efficient, and reusable code.
¢ Managing Security Risk- Assessing and effectively managing all the risks associated with secure AI objectives and activities to
ensure they adhere to and support the Enterprise Network.
Python Developer , 04/2007 to 03/2018
BT - Credit-Suisse Contract — City, STATE
¢ Designed and implemented Python Django websites for analytical solutions for data organization and reporting on financial
infrastructure data platforms across diverse global business lines.
¢ Devised rapid code for add-hoc business requirements.
¢ Developed and consumed Web based REST, SOAP API's
¢ Knowledge of GraphQL Web API framework
e Experienced practitioner in debugging code in highly problematic assemblies and the ability to create new improved solutions to
minimize adverse impact to production environment from inception to deployment and UAT testing.
¢ Translated Business logic and technical requirements.
¢ Code Refactoring and Reconciliation.
¢ Proficient in Statistical data programming.
¢ Implemented object-relational mapping ORM methodologies.
e Python script generation of Market Data and Exchange services.
e Leverage various desktop and web based data sources for extensive data cleanse and import to PostgreSQL databases.
e Automated script testing and integration.
e Analyzed and conducted automated supplier billing audits
e Visualization Dashboard of Financial reports to upper and senior management.
e Skilled in Unix/Linux BASH,Ubuntu and Win-DOS based platforms.
¢ Databases, SOL, NoSQL, PostgreSQL, SQLite,
e Familiar in Azure &amp; AWS Cloud based technologies.
¢ Developed tools in Pandas, Numpy, SciPy, Matplotlib.
e Knowledge of Web scraping tools ie. Beautiful Soup
e Experience distributed Git version control repositories.
¢ Familiarity with Big Data platforms and ecosystems.
¢ Coordinated system installations, testing and code corrections.
¢ Developed custom application solutions for business director
¢ Designed software scripts using TANGOE that proved user-friendly and simplified overall management.
e Tested all software prior to applications going live to alleviate bugs and troubleshoot issues.
¢ Participated in team meetings with Governess Team and stakeholders and provided input on expected deadlines, designs and
enhancements.
¢ Created proof-of-concept prototype web based applications for demonstration and evaluation purposes.
e Analyzed system requirements and used documented approaches to implement and document development tasks.
¢ Kept project manager informed of milestone updates and provided a weekly detailed project report.
¢ Communicated highly technical concepts using easily understood terminology.
¢ Developed scripts to communicate with back-end applications in order to provide updated information.
¢ Designed software configuration to meet website system hosting requirements.
¢ Tested Database for bugs and to determine weaknesses.
¢ Documented all technical specifications and testing methods for for future reference and use in other assignments.
¢ Introduced Machine Learning modelling tools Scikit learn to improve audit process to realize over $700,000 in annually savings.
Trading Technology, 06/2002 to 04/2007
BT - Credit Suisse Contract — City, STATE
¢ Responsible for all carrier based project implementations, coordination and operational oversight.
¢ Expert practitioner in resolving Day Two Events in Highly problematic Layerl areas and the ability to create new improved
solutions.
e Wide Area and Metro Area Network Datacentre Supports Mission Critical Market Data and Exchange services.
¢ Low-Latency and Hi-Frequency Trading Platforms Global Dealing and External Messaging Systems High Speed Digital
Transport Carrier Platforms Voice PBX and BT Trading Turret Dealing Systems, Carrier Inventory Audit and Billing Mediations
Achievements Design and Rollout of PrimeTrade Global Dealing Equity Trading Platform.
¢ Designed and Implemented Hi Speed DWDM Ultra-Low Latency Trading Platforms.
¢ Level 3 support of Mission Critical Market Data and Exchange platforms.
e Procurement and support of Turret Trader Voice.
¢ Tracking incidents to Provide Day2 operational guidance with a reduction of 20% less incidents.
¢ Project Managed Business Power Maintenance and Contingency planning events.
¢ Market Data &amp; Exchanges - Managed roll-out $100 Million Global dealing trading platforms and Derivative Exchanges for
Equity Sales, FI, FX commodity trading desks.
¢ Low Latency Trading - Managed the deployment of with Hi-Speed platforms for market arbitrage strategies.
¢ LAN/MAN - Managed and deployed Local Area Networks including Hi Speed fiber MAN backbones and augments for
datacenters.
¢ Datacenter Projects - Managed with hands-on implementation with scheduled checkout UAT client testing of new network
infrastructure.
e Trader Voice - Trading floor turret networks and Market Data applications.</t>
        </is>
      </c>
      <c r="D635" t="inlineStr"/>
      <c r="E635" t="inlineStr">
        <is>
          <t>Jessica CLAIRE
Montgomery Street, San Francisco, CA 94105 @ (555) 432-1000 ¢ resumesample@example.com
Executive Summary
Python developer with 5+ years providing strategic thinking to solve challenging business solutions. Strong technical &amp; data detailed
oriented personality committed to identifying and leveraging opportunities for professional growth in medical diagnostic
methodologies . Critical emphasis on achieving business application development. Motivated leader possessing excellent listening,
verbal and written professional communications skills to meet objectives. Outstanding inter-personalized skill set demonstrated in
both team development collaboration and in autonomous environments in a fast evolving technological workspace.
Professional Skill Set
¢ Python Django, Flask, JavaScript, HTML, CSS JSON, XML, e System Development Life Cycle SDLC
ORM * Git/Github
e VS Code, Visual Studio, Jupyter Notebooks e Exceptional analytical / problem solving
¢ Databases, SQL, Oracle, PostgreSQL, SQLiteSQL, NoSQL ¢ Excellent Professional Verbal and Written Communication
¢ Unix/Linix, BASH, MS DOS,.NET/ADO Skills
¢ Proficiency in C#, C/C+, Java, Ruby e Expert Negotiating Skills
e Azure, AWS Cloud EC2 technologies, Docker e ETL
® Microsoft Suite, Excel, Word,PowerPoint, SharePoint © Tableau
e Agile/Scrum/Kaban development skills e Machine Learning methodologies. Linear Regression,
Logistical Regression, Decision Trees, Random Forrest, Naive-
Bayes, Clustering (K-Means, Gradient Decent, Neural-
Networks, SVM (Support Vector machines), Deep Learning,
Sci-kit learn, Tensorflow.</t>
        </is>
      </c>
    </row>
    <row r="636">
      <c r="A636" t="inlineStr">
        <is>
          <t>17(4).pdf</t>
        </is>
      </c>
      <c r="B636" t="inlineStr">
        <is>
          <t>Jessica Claire
@ Montgomery Street, San Francisco, CA 94105 ‘2 (555) 432-1000 4 resumesample@example.com
Dynamic Information Technology Executive with 10+ years of IT leadership experience including oversight of
infrastructure, application support and security services. Dedicated to customer satisfaction with focused
delivery of technical solutions. Proven leader in directing operations, maintenance and support of complex
systems. Develops creative business solutions, leveraging diverse methodologies and delivering engineering
solutions for leading organizations.
Reduced Infrastructure operating cost by 15% with conversion to cloud infrastructure
Received performance bonuses three years consecutively
Mentored and promoted multiple internal team members
Directed the integration of three newly acquired organizations
Spear-headed the Knowledge Transfer project: successfully retained 20+ multi-million-dollar clients
Relocated 90% of the workforce to remote in two weeks during the beginning of the COVID-19 outbreak
) « Process Improvement e Leadership Development
e Project Lifecycle Management e Security Education
e« Vendor Relationship Management e Security Development
« Regulatory Compliance ¢ S$0C2 Type 2 Documentation
e Business Requirements « Change Management
« Agile Framework e Teamwork and Collaboration
« Budget Administration e Interpersonal Communication
e Strategic Planning e Cultural Awareness
© VICE PRESIDENT INFORMATION TECHNOLOGY 09/2014 to 02/2022
Apex Systems | Ashburn, VA
Infrastructure Management
Oversaw Infrastructure team responsible for onsite and cloud-based systems
Managed annual IT budget and communicated directly with the senior management team
Facilitated and led vendor relationships
Managed contracts and licensing agreements for products and services
Led the nationwide Cisco network and developed documentation
Directed Pure Storage Flash Array system infrastructure using ManageEngine suite
Oversaw the system disaster recovery with Veeam
Developed cloud-base systems NetSuite, Salesforce. Zoom RingCentral phone system, JIRA
Confluence and Zoom
Support Management
Directed the IT Support Team
The core responsibilities of the team included supporting the IT needs for employees and clients
covering remote employees, thirty-two staffed and six unstaffed offices spread over four time zones
Managed RingCentral cloud-based phone system, which includes offices, conference rooms and call
center phones
Transitioned from an onsite call manager to RingCentral a cloud-based call manager
Ensured the IT Support Team communicated with employees to address issues and requests
JIRA ticketing system used to track issues and request
Security Management
Deployed quarterly security training for the entire organization via Proofpoint
Implemented yearly Phishing Campaign via Proofpoint
Executed Multi-factor authentication via OKTA
Developed and uploaded compliance documentation for SOC2 Type 2 and ISO 27001 to hyper proof
Partnered with principia/RAID our security compliance vendor to prepare for SOC2 Type 2 certification
INCERNAL DATA RESOURCES 04/2006 to 08/2022
Hitachi | Batesburg, SC
Managed the operational management release processes. Implemented processes and functions within
the specific IT line of business organization
Deployed desktop and mobile infrastructure for over 1500 employees spread out over 10 Offices in
Georgia including out of state auditors. The infrastructure consisted of Dell desktops, laptops, tablets,
and printers administered by IBM and Dell vendors
Directed a team of internal IT staff, partners, and vendors in daily Active Directory activities
Monitored desktop infrastructure with Microsoft System Center Configuration Manager and System
Center Operation Manager applications
Evaluated. recommended, and launched new products
Coordinated third-party software and software patch deployments
Lead the deployment of tax applications with internal software development teams
Implemented, monitored, and evaluated infrastructure budget activities.
Managed the lifecycle for all internal tax applications projects
Established Disaster Recovery protocol for Atlanta office
DEDLOYMENT MANAGER 10/2005 to 04/2006
DataScan Technologies | City, STATE
Managed the software development lifecycle and documentation environment
Lead and maintained software development quality and stability through careful builds and controls
Supported the configuration management system and provided training on the CM tools: maintained
and monitored quality metrics and best practices
Established software documentation baselines for RTI tracking databases
Assisted development team in documentation required for software development lifecycle
Created deployment procedures for e-Banking software suite.
Monitored and analyzed clients' progress, results and overall satisfaction to implement process
improvement initiatives
\dentified features within software useful for improving overall survey operation and collaborated with
supervisor to explore and implement changes
Monitored overall network performance
© MS | Management of Technology
Southern Polytechnic State University, Marietta, GA
Mister of Science | Electronic Technology
Ccc
M{| Computer Science
Norfolk State University, Norfolk, VA</t>
        </is>
      </c>
      <c r="C636" t="inlineStr"/>
      <c r="D636" t="inlineStr"/>
      <c r="E636" t="inlineStr">
        <is>
          <t>PROFESSIONAL
SUMMARY
ACCOMPLISHMENTS
CORE PROFICIENCIES</t>
        </is>
      </c>
    </row>
    <row r="637">
      <c r="A637" t="inlineStr">
        <is>
          <t>17(5).pdf</t>
        </is>
      </c>
      <c r="B637" t="inlineStr">
        <is>
          <t>Bachelor of Science: Information Systems, 2014
St Cloud State University - St Cloud</t>
        </is>
      </c>
      <c r="C637" t="inlineStr">
        <is>
          <t>Sr. ETL Developer, 08/2021 to Current
Honeywell — Arlington, VA
¢ Designed/developed SSIS packages to extract, transform, load data into Target and generate outbound files for various vendor.
¢ Designed and created ETL code installations, aiding in transitions from one data warehouse to another.
e Developing Ad Hoc reporting solutions using SSRS and Power BI.
e Create interactive visuals shared with others by bringing multiple charts and text.
e Created User Defined Functions, Views to store data into appropriate tables as and when data arrives and created indexes to
tables that have least updates to improve query performance.
¢ Tune SQL queries and database performance by improving overall table design, indexing, query plan analysis and refactoring.
¢ Create database design documentation at architectural and functional level.
e Review database objects for data integrity, quality, security, recoverability, scalability, maintenance and capacity recommend
changes as necessary.
¢ Identified and eliminated duplicate datasets and performed Columns, Primary Key, Foreign Key profiling
¢ Involved in performance tuning of ETL process by addressing various performance issues at extraction and transformation
stages.
¢ Documented mappings used in ETL processes including Unit testing and Technical document of mappings for future reference.
¢ Participated in unit testing to validate data in flat files that are generated by ETL Process.
¢ Developed Tabular Reports, Sub Reports, Matrix Reports, Drill down Reports and Charts using SOL Server Reporting Services
(SSRS).
¢ Collaborated with business intelligence staff at customer facilities to produce customized ETL solutions for specific goals.
SQL Developer, 02/2019 to 06/2019
Computer Aid — Reston, VA
¢ Developed, implemented and optimized stored procedures and functions using T-SQL.
e Performed database backups and restore from Production server to test server as refresh backup as part of testing whether
backup is restorable or not.
¢ Security Management - Creating Login and user and manage security.
e Check error logs from SQL Server agent and windows event viewer and trouble shoot and resolve problem.
e Applied Service Packs patch and hot fixes.
¢ Exporting file from database to Excel for various uses.
¢ Monitor SOL Server Error Log, space usage (data and log file).
Application Support Analyst, 01/2014 to 04/2017
Computer Aid — Saint Cloud, MN
¢ Explained technical information in clear terms to non-technical individuals to promote better understanding.
e Responded to support requests from end users and patiently walked individuals through basic troubleshooting tasks.
¢ Installed, modified and repaired software and hardware to resolve technical issues.
« Documented transactions and support interactions in system for future reference and addition to knowledge base.
¢ Assessed system hardware and software and suggested modifications to reduce lag time and improve overall speed.
* Configured hardware, devices and software to set up work stations for employees.
e Managed customers’ expectations of support and technology functionality in order to provide positive user experience.</t>
        </is>
      </c>
      <c r="D637" t="inlineStr">
        <is>
          <t>¢ Databases Tools ¢ Web Technologies
¢ SOL Server Management Studio, SOL Server Data Tools, SQL © HTML, XML, Java Script (Validation), CSS
Profiler, Business Intelligence Development Studio, T-SQL, * Operating Systems
PL/SQL, OLAP, OLTP e Windows 10/8/R2/2003/XP/2000/98 programing/ Server (64/32
e ETL Tools Bit), Linux
¢ SQL Server Integration Service (SSIS), Visual Studio e Languages
2015/2017/2019 e Basic knowledge of - C, C+, Java, visual basic, Work Shelf,
¢ Reporting Tools Adobe Software
¢ SQL Server Reporting Services, Power BI, Tableau MS Access, © Other Tools
MS Excel e MS Office Suite (Microsoft Word, Power Point), OLAP &amp;
¢ Data Warehousing/BI Tools - SQL Server Business OLTP, One Note, MS Outlook
Intelligence Development — SSIS, SSRS, DTS, BI Stack along e Data Conversion, Money, Reconciling
with (Power pivot, Power query, Power map) e Data acquisition, Mail, QA
¢ Application Packages- Microsoft Office Suite, SSIS, SSRS * General ledger, Migration, Tables
* Modeling Tools
¢ SQL Diagrams
¢ Programming
e T-SQL, VB.Net, XML, HTML</t>
        </is>
      </c>
      <c r="E637" t="inlineStr">
        <is>
          <t>Jessica CLAIRE
100 Montgomery St. 10th Floor @ (555) 432-1000 ¢ resumesample@example.com
Professional Summary
Effective at supporting team needs with high-quality code, subject matter expertise and collaboration skills. Skilled programmer and
complex problem-solver experienced in data analytics and report writing.</t>
        </is>
      </c>
    </row>
    <row r="638">
      <c r="A638" t="inlineStr">
        <is>
          <t>17(6).pdf</t>
        </is>
      </c>
      <c r="B638" t="inlineStr">
        <is>
          <t>Satung High + With use of Grafana and Prometheus monitor application performance ,to eliminate longer
Lusaka « 2009 downtime.
+ Wrote code and supported architecture in high-throughput systems on Aws, EC2 EKS, ECS , $3 VPC
High School Diploma cloud.
+ Collaborated with team to determine application requirement specifications
+ Documented project design for reference and future use cases
+ Wrote code and developed tools and integrations to meet cross-platform user needs
+ Utilized Cloud Watch to monitor resources such as EC2 RDS DynamoDB set alarms for notification ,
monitor logs for better understanding and operation of system.
Maxar Technologies Ltd - DevOps Engineer
Chantilly, VABear, DE + 03/2020 - 12/2022
+ Monitored automated build and continuous software integration process to drive build/release
failure resolution.
+ Researched and identified new technologies and tools helping to grow agile development
environment.
+ Worked with software development and testing team members to design and develop robust
solutions to meet client requirements for functionality, scalability and performance.
+ Collaborated closely with product development teams and other stakeholders, using effective
communication and active listening skills.
+ Automated build and deployment process with Jenkins for Ci/CD
e Worked on Lambda function to aggregate data from triggered functions.
e AWS services,Lambda,Vpc, 53, , Cloudformation, Cdn, Ec2, Ecs , Eks
e Involve in DevOps migration/automation processes for build and deploy systems
e Responsible for monitoring Kubernetes cluster
+ Developing Git hooks for local repository, code commit, and remote repository, code push
functionality and worked on GitHub.
Designing application layer of product with ec2, Rds., and elastic cache, and configuring AWS
cloud watch for application monitoring.
+ Wrote and updated documentation to outline technical design of entire project.
Actively manage, and monitor cloud infrastructure on AWS, EC2 $3 and RDS
Deployed docker containers to break up monolithic app into microservices, improving
developer workflow ,increase scalability and optimize speed.
+ Developed code and supported architecture in high-throughput systems
+ Implemented CI/CD process using Jenkins for global development teams , allowing for dozens of
code updates with zero downtime.
+ Re-wrote, Modified kubernetes manifest to deploy kubernetes cluster.
+ Set-up Prometheus and grafana for application monitoring.
Kratos Defense And Security - Linux System Administrator
Fair Lawn, NJBear, DE + 03/2019 - 03/2020
+ Installed system-wide hardware components, confirming interoperation and compatibility with
Linux-based software distros.
+ Provided input on hardware and software purchasing, prioritizing return on investment to optimize
IT spending.
+ Developed organization-wide administration policies to encourage continuity across multiple
systems and facilities.
+ Resolved trouble tickets to reduce backlog from 25 to 12.
+ Tuned system performance to optimize efficacy of new and existing hardware components.
+ Responsible for system admin tasks such as user/group management .assigning
permissions, managing disk space usage ,software and hardware upgrades ,troubleshooting
issues, process monitoring, install upgrade and manage packages via apt and yum package
management
Configured and maintained Load-Balancer and Firewall on servers across different
platforms.
+ Communicated status updates to affected parties when issues arose.
Streamlined troubleshooting processes to improve system support and enhance.
Performed building and installed multiple Linux machines.
optimize system performance by tracking daily system utilization to determine if problerns
are imminent.
Monitored, configured servers for any downtime.
wrote bash scripts to perform bi-weekly server patches on-prem and cloud.
Monitoring log in Linux servers, including processes, crash and swap management, with
password recovery and performance tuning
@ Resolve technical incidents through use of experience, available documentation, and tools
@ Create documentation for resolutions of technical incident.
+ Managing system processes and scheduling processes with cron utility
+ Experience with Virtualization technologies like Installing, Configuring and administering
virtual box managed VMs (virtual server) and also involved in maintenance of virtual server
+ Install,configure, maintain and administer linux operating systems and components.
+ Administer local and remote servers on daily basis providing weekly status report to management</t>
        </is>
      </c>
      <c r="C638" t="inlineStr"/>
      <c r="D638" t="inlineStr">
        <is>
          <t>+ Containers/ Orchestration : Management Decisions, Inc. - DevOps Engineer
Docker, Microservices, Gaithersburg, MDCarolina, NC + 12/2022 - Current
Terraform, Kubernetes
+ Aws Services: EC2, EKS, $3,
VPC, Cloud Watch , |AM,
Lambda, API Gateway, Cloud
Front.
+ DevOps Tools: Ansible,
Terraform, Git hub, Git,
Jenkins, Docker, Prometheus
+ Monitoring: Prometheus,
Grafana, Cloud Watch
+ Scripting: Bash
+ Monitored automated build and continuous software integration process to drive build/release
failure resolution.
+ Wrote and updated documentation to outline technical design of entire project.
+ Researched and identified new technologies and tools helping to grow agile development
environment.
+ Worked with software development and testing team members to design and develop robust
solutions to meet client requirements for functionality, scalability and performance.
+ Spin up infrastructure through code using Terraform, for easy maintenance and replication which
eliminated manual work.
+ Configure 40 servers with use of Ansible by writing some playbooks to assist with task.
+ Create Aws serverless applications Lambda Api Gateway $3 CloudFront Dynamo Db CloudWatch with
terraform.
+ Developing Docker images to support Development of application.</t>
        </is>
      </c>
      <c r="E638" t="inlineStr">
        <is>
          <t>JESSICA
CLAIRE
@ resumesample@example.com Organized and dependable candidate successful at managing multiple priorities with a positive
attitude. Willingness to take on added responsibilities to meet team goals.
PROFESSIONAL SUMMARY
&amp; (555) 432-1000
9 100 Montgomery St. 10th
Floor</t>
        </is>
      </c>
    </row>
    <row r="639">
      <c r="A639" t="inlineStr">
        <is>
          <t>17(7).pdf</t>
        </is>
      </c>
      <c r="B639" t="inlineStr">
        <is>
          <t>MBA: May 2007
W.P. Carey School of Business, Arizona State University - Tempe, AZ
Masters: Computer Science, May 2000
New Jersey Institute of Technology - Newark, NJ
Computer Science
Bachelors: Electrical Engineering Technology, May 1997
New Jersey Institute of Technology - Newark, NJ
Electrical Engineering Technology
Diploma: Electronics and Radio Engineering, Dec 1989
Government Polytechnic - Surat
Electronics and Radio Engineering
Engineer-In-Training Certification *Certified Scrum Master</t>
        </is>
      </c>
      <c r="C639" t="inlineStr">
        <is>
          <t>Application and Database Developer/Lead, 06/2000 - Current
Kepro — Chicago, IL
e As an application developer in agile settings, worked on a project that involved use of C#, MVC _NET, Web Services and MS SQL
technologies.
e Primary responsibilities included working with business analyst and other developers to understand user stories, develop effort estimates,
tool development and debugging issues.
Tech lead and an application developer on an application that replaced a manual process to replace manual tracking of Virtual servers,
saving a ¥2 a head count worth of work.
e The project was originally de-scoped due to budget constraints, but then all the ZBB features and more were implemented within the
original time estimate.
Also piloted the Virtual Pair Programming service that the business group had developed, with the remote developer.
e The project received a Grand Slam SOC award.
Developed a C# application to match sensor data collected by a 3rd party tool with video files that were recorded in parallel.
e The sensor data capture and the video recordings were on non-connected systems, so it was critical to associate correct sensor data with
corresponding videos.
¢ This had a huge impact on the productivity and delivery of the data to the customer for data processing and evaluation.
e As a SQL Server Integration developer, initially worked under the direction of a technical lead modifying existing packages, testing the
changes, and deploying to test and production servers.
* Quickly got to a point of independently understanding new requirements, developing new packages, migrating to different environments
and working directly with system analyst.
e Database developer on a services project intended to handle terabytes of data and support tens of millions of devices daily.
Jessica participated in analyzing the requirements and setting up multiple web and database virtual machines for the Pilot.
Jessica owned the database part of the project and designed transaction and reporting databases, SQL stored procedures and views and
Extract Transform and Load (ETL) processes to aggregate transactional data in a reporting database.
e As a data migration Lead on a project, responsibility was to collaborate with Intel and vendor SME's on data that needed to migrate.
* Responsible for communicating the requirements to the Intel and vendor developers and was the primary contact for any data migration
issues and resolution.
¢ Delegate issues to appropriate Intel or vendor owner to rectify.
* Created a SQL job to daily update user data in migrated database from source system.
e Identified changes in user data that would require a change/update to the database and respective follow up actions in the tool.
¢ Owned post data migration validation and also developed data validation test plan so the SMEs could do a deeper data validation.
e Scrum Master: Managed a team of 22 developers and business analysts in all sprint activities, including sprint planning, review and
retrospective meetings.
¢ Daily coordination of team activities including removal of impediments, helping team to be fully productive and encouraging self-
management.
e Working with product owner and development managers to create, prioritize and maintain product backlog and update release plan.
e Ensuring that project status, risks and release plan are clearly and regularly communicated to all stakeholders, and software developed 1s of
the highest quality.
¢ Identified opportunities and improved the processes while maintaining team enthusiasm and morale.
Project Manager Validation Engineer
¢ Took over a project in explore phase to deliver artifacts from four different groups on path to production for code migration across multiple
environments.
* Created a document template which enabled consistent layout for data collection and easier comparison of common processes &amp; gaps
identification.
e Received "Excellent" rating from the customer.
¢ Regional Organizational Health Chair: Lead the organization heath team to discover issues effecting regional environment and employee
morale.
¢ The org health team collected employee feedback on organizational environment, responded to every issue that was brought up, created
action plans for each, and drove each item to closure.
¢ Improved the quality of the org health report out, receiving positive feedback from senior management.
e Risk taking and Innovation Lead: Leading a team to practice and cultivate the culture of innovative thinking to generate and increase
intellectual property.
e Encourage, collaborate and facilitate invention brainstorming sessions,,.
* Software Test Development and : Work with product developers, System Engineers, and Application programmer Interface committee.
e Analyze, find and report gaps in product requirements.
e Write Test Design Specifications and test code to test Application programmer Interfaces for Windows and UNIX.
* Create and merge code in VSS.
e Work with product developers to resolve hardware and software problems.
« Attend Product Development Team meetings to get updates and provide input.
e Debug issues using test equipment and worked with Design Engineers to communicate and resolve design issues.
© Lead the effort on finalizing test code tree structure and implemented it in Source control.
e Evaluated various source analysis tools and provide purchase recommendation.
¢ Coordinate multiple test configurations with development engineers, collecting failure details and maintaining a log, and reporting the
failures.
Software Engineer, 05/1999 - 06/2000
NA -— City, STATE
¢ Involved in a project to put code from FLASH into Internal ROM for faster execution.
« Responsible for building the phone engine and testing it on simulator and the phone hardware.
¢ Responsible for assigning unique message IDs to the team.
e Responsible for development environment and Configuration Management for the team using ClearCase.
Software/Product Test and Evaluation Engineer, 05/1996 - 05/1999
Motorola — City, STATE
¢ Responsible for administering Networking software package file system using source control tools and in charge of software package daily
builds.
e Implemented new tests to validated new features in hardware and software.
e Designed, modified, and executed test cases for Network Management Systems.
e Investigated and replicated customer reported problems and issues.
e Setup and configured Network nodes, workstations, and communication channels for validation.
e Trained and assisted new test engineers in using the test tools, workstations, and network configurations.
e Facilitated setup and configuration of development and test lab following organizations move to new facility.
e Test Engineer responsible for training newly hired engineers in test tool, equipment, hardware, and lab configurations.</t>
        </is>
      </c>
      <c r="D639" t="inlineStr">
        <is>
          <t>ASP.NET, MVC.NET, Web Services, C#, C, C++, Java, Python,
HTMLS5, CSS3, JavaScript, jQuery, MS SQL, SSIS. Team Foundation
Server, Github
ACCOMPLISHMENTS
NET, ASP.NET, agile, budget, business analyst, C, C++, ClearCase, hardware, Configuration Management, CSS3, data collection, data
processing, data migration, data validation, databases, Database, debugging. delivery, direction, Engineer-In-Training, Engineer, ETL, senior
management, features, FLASH, HTMLS, IDs, Innovation, Intel, intellectual property, Java, JavaScript, j}Query, layout, meetings, C#, Windows,
migration, MVC, Network Management, Network, Networking, developer, Organizational, processes, Product Development, programmer,
Programming. Python, quality, receiving, reporting, Scrum, servers, MS SQL. SQL, SQL Server, stories, system analyst, phone, test equipment,
test tools, unique, UNIX, validation, video</t>
        </is>
      </c>
      <c r="E639" t="inlineStr">
        <is>
          <t>JESSICA CLAIRE
Montgomery Street, San Francisco, CA 94105 @ (555) 432-1000  resumesample@example.com
SUMMARY
An MBA graduate looking for an exciting and challenging opportunity in management. Software engineer and tech lead with experience as a
web developer, database developer and validation engineer. Action oriented and results driven Scrum master/project manager directing complex
multi-site projects following Agile and waterfall methodologies with abilities to deliver productivity and quality improvements. Regional
Organization Health Chair leading the efforts to uncover and address issues affecting the moral of the organization. Risk Taking and Innovation
Lead, helping peers to develop a culture of innovative thinking to help company increase patent asset.</t>
        </is>
      </c>
    </row>
    <row r="640">
      <c r="A640" t="inlineStr">
        <is>
          <t>17(8).pdf</t>
        </is>
      </c>
      <c r="B640" t="inlineStr">
        <is>
          <t>Indian Institute of Technology
Madras
India + 11/2016
Ph.D.: Supply Chain Management
GPA: 9.03/10
Recipient of DAAD - New
Passage to India fellowship for
post-graduate students (Jul’13
- Feb’14).
Recipient of Half-Time Research
Assistantship (Jul’12 - Nov’16).
Anna University CEG Campus
india + 05/2012
Bachelor of Engineering:
Industrial Engineering
GPA: 9.33/10
Awarded Best Outgoing Student
2012 in B.E Industrial
Engineering.
Received Gold Medal for
securing University First Rank
in B.E Industrial Engineering
PROFESSIONAL SUMMARY
An Operations Research Scientist with doctoral degree in operations management from Indian
institute of Technology Madras and 6+ years of industrial experience in research, development and
implementing operations research applications.</t>
        </is>
      </c>
      <c r="C640" t="inlineStr">
        <is>
          <t>Lumeris - Data Science - Technical Leader
Oklahoma, PAIndia « 04/2022 - 12/2022
Delivered innovative, high-performing and scalable analytical software solutions meeting business
needs.
Worked closely with cross-functional team involving data scientists, product manager and product
owner to translate business needs to technical specifications.
Acted as technical consultant for multiple teams.
Developed dash app with Genetic Algorithm for part supply chain to identify near-optimal economic
order quantity such that service level is maximized, inventory position and number of shipments
are minimized.
Built streamlit app for survival analysis of automobile service parts.
Created Qliksense dashboard to track signal when vehicle faces some damages/crash and highlight
cost information related part replacement/repair.
Ford Motor Private Limited India - Data Scientist - Product Owner
City, STATEIndia » 08/2020 - 03/2022
Contributed to company’s key strategic decision making through analytic solutions and products
developed, resulting in huge cost savings and better global production planning.
Proposed heuristic approach for smart inventory management system to reduce computation time
of large-scale mixed integer linear programming model from 45 minutes to 2 seconds.
Designed and implemented robust, scalable optimization model for optimal allocation of semi-
conductor chips to different vehicle lines thereby saving $78 million dollar for four weeks.
Performed sensitivity analysis to analyze robustness of existing solution and make further purchase
and planning decisions.
Eliminated manual efforts by automating results storage following each optimization algorithm run
using python.
Developed business critical visualization solutions using Qlikview, Qliksense and Tableau.
Mentored and groomed tearn members on technical know-hows and operationalized multiple
projects.
Conducted Tech Talk and knowledge share sessions.
Mercedes-Benz Research And Development India - Principal Data Scientist
City, STATEIndia « 11/2016 - 07/2020
Designed, developed, and supported Operations Research applications to solve complex and
business problems for Europe Production Planning team.
identified stable buying pattern of customers over time for automobile industry. These identified
rules increased part demand prediction by 13.4% compared to existing algorithm.
Developed software application to automate process of stable rules generation using C#.
Built predictive models and machine learning algorithms for Attribute Take rates prediction and
battery life prediction.
implemented plant capacity and demand allocation problem as multi-commodity network flow
problem to allocate vehicles to different plants considering real time and dynamic constraints.
Developed C# application and Tableau reports to track changes in attributes and parts of car
scheduled for production to reduce emergency part shipments and identify volatile attributes /
parts.
implemented time series models like exponential regression and Auto-regression to predict battery
life (time left to complete discharge of battery) of battery car.
ADDITIONAL INFORMATION
D. Jessica and ¥. Shalini, “ Semi-conductor Chip Planning and Allocation during Supply Chain
Disruption Due to Covid Outbreak", Production and Operations Management society 33rd Annual
Conference, May 21 - 25, Florida, USA, 2023 (selected for presentation).
R. S. Tilak and D. Jessica, “Finding consistent customer buying behavior in variant rich
automotive
industry,” 11th ISDSI International Conference, December 28-30, IIM Trichy, India, 2017.
D. Jessica, C. Rajendran, S. Kalpakam, and H. Ziegler, “The value of information sharing ina
serial
supply chain with ar (1) demand and non-zero replenishment lead times,” European Journal of
Operational Research, vol. 255, no. 3, pp. 758-777, 2016.
Z. Miriam, R. Ramya, D. Jessica, C. Rajendran, and S. Ganesh, “Social media sentiment analysis:
Are the
existing methods reliable?” International Symposium in Honor of Dr. A. Ravi Ravindran. March
12-13, IISc
Bangalore, India, 2015.
D. Jessica, A. Sundararajan, and C. Rajendran, “Optimization approach to collections risk
management,” Production and Operations Management society 26th Annual Conference, May 8 -
11,
Washington D.C., USA, 2015.</t>
        </is>
      </c>
      <c r="D640" t="inlineStr">
        <is>
          <t>Operations research
Meta Heuristics: Genetic
Algorithm, Simulated Annealing
Forecasting
Machine Learning
Simulation
Supply chain Management
Programming Languages:
Python, C#
Optimization Software: CPLEX,
Gurobi
Visualization: Tableau,
Qliksense
Data wrangling: Alteryx
Query Language: SQL
Version control: Git
global order to delivery, marketing sales and service, order generation and material forecasting.
6+ years of experience in designing and implementing robust optimization models (linear, integer,
mixed-integer linear programming) for capacity planning, vehicle routing, supply chain network
design and order generation.
Implemented meta-heuristic algorithms such as genetic algorithm and simulated annealing to
handle computational complexity.
Possess knowledge on decomposition techniques such as Dantzig-Wolfe and Benders
Decomposition.
6+ years of hands-on experience with various machine learning algorithms both supervised and
unsupervised.
6+ years of experience with optimization solvers and python packages such as Gurobi, CPLEX, Pulp,
GLPK and Z3.
Excellent coding skills in Python, Numpy, Pandas, and machine learning related libraries.
Effective data visualization skills with tools like Matplotlib, Bokeh, Seaborn , Qliksense and
Tableau.
Built several web applications using streamlit and dash python packages.
Possess knowledge on data wrangling using Alteryx.
Ability to write SQL queries to extract and transform data.
WEBSITES, PORTFOLIOS, PROFILES
https: //in.linkedin.com/in/Jessica-Claire-7a1b6110b
https: //github.com/Jessicadeva
https: //scholar.google.com/citations?
hl=en&amp;user=PZeGyWYAAAAJ Charlotte, North Carolina</t>
        </is>
      </c>
      <c r="E640" t="inlineStr">
        <is>
          <t>JESSICA
CLAIRE
resumesample@example.com
&amp; (555) 432-1000
100 Montgomery St. 10th
Floor</t>
        </is>
      </c>
    </row>
    <row r="641">
      <c r="A641" t="inlineStr">
        <is>
          <t>17.pdf</t>
        </is>
      </c>
      <c r="B641" t="inlineStr"/>
      <c r="C641" t="inlineStr">
        <is>
          <t>02/2013 to Current COA Ophthalmic Testing Technician
Anthem, Inc. — Cartersville, GA
¢ Instilled anesthetic drops and assisted in laser treatments and minor procedures.
© Operated ophthalmic equipment for patient eye examinations and prepared patients for examinations and surgeries.
e Measured intraocular pressure using Goldman and Tonopen tonometry process.
© Used Lensometer to measure and record lens power of existing prescriptive spectacles.
¢ Measured comeal curvature using keratometer to determine axis and extent of astigmatism.
e Conducted Goldman and Humphrey Visual Field Testing as part of overall vision evaluation.
« Conducted comeal pachymetry as screening for Keratoconus, LRI surgery and glaucoma.
e Applied eye medications and drops to dilate pupils in preparation for examinations.
e Worked well with patients, staff and manufacturer representatives to carry out successful office- and patient-related
work each day.
08/2012 to 02/2013 Optometry Assistant
Lenscrafters (Deborah Valido) — City, STATE
e Explained processes and operated equipment for [Type] testing.
¢ Scheduled appointments, handled referrals and ordered supplies for optometric practice.
¢ Took medical histories and reported current concerns from patients prior to physical exam by optometrist.
e Greeted patients, prepared exam rooms and documented medical records to keep office running efficiently and
effectively.
e Administered optometric tests, including visual acuity, glaucoma screening and Keratometry, recorded results and
communicated findings to doctor.
e Enhanced patient outcomes by providing knowledgeable education on procedures, medications and other physician
instructions.
Collected all pertinent data and calculations to aid physician in interpreting results.
Conducted monthly and quarterly inventory of supplies using facility cost reporting records.
e Gathered forms, copied insurance cards and [Action] to collect patient information for billing and insurance filing.
e Performed clerical duties, such as word processing, data entry, answering phones and filing.
e Explained procedures to patients to reduce anxieties and increase patient cooperation.
e Sanitized, restocked and organized exam rooms and medical equipment.
¢ Supported duties for diagnostic and technical treatment procedures, such as setting up and operating special
medical equipment and apparatus.
« Directed patients to exam rooms, fielded questions and prepared for physician examinations.
¢ Maintained detailed records of test results by entering data and patient information into computer.
¢ Promoted office efficiency, coordinating charts, completing insurance forms and helping patients with diverse
needs.
e Obtained client medical history, including medication information, symptoms and allergies.
02/2006 to 05/2011 Optometry Testing Technician
EpucatTIon
06/2002
Wing Eyecare — City, STATE
¢ Managed front desk operations, including answering incoming calls and [Task].
e Performed pretesting tasks for optical patients such as non-contact tonometry and optical coherence tomography.
e Trained first-time contact wearers on insertion and removal of lenses.
e Assisted shoppers with selecting eyeglasses and contact lenses, recommending appropriate frames and lens types.
¢ Scheduled examinations, contact lens fittings, optical dispensing appointments and other procedures.
e Handled vision insurance claims, processing patient accounts using [Software].
¢ Maintained and updated electronic patient files, complying with confidentiality regulations such as [Area of
certification].
e Fitted and dispensed eyeglasses and contact lens products, verifying fit and prescription accuracy.
e Conducted pretest procedures to gather data before exam and make eye appointments more efficient and
productive.
¢ Coordinated patient scheduling, monitored patient flow throughout office and properly communicated delays.
e Acquainted patients with procedures and explained purpose of testing to establish consent.
e Instructed patients on contact lens insertion and removal and lens care guidelines.
¢ Input patient information and exam findings into electronic medical records system to facilitate accurate record-
keeping.
e Performed ancillary testing when ordered by optometrist and thoroughly explained procedures to patients.
e Assisted with dilating patients or using eye medications when directed by optometrist.
e Assisted with insurance questions, eligibility and prior authorizations of medications and glasses.
High School Diploma
Western Brown High School - Mount Orab, OH</t>
        </is>
      </c>
      <c r="D641" t="inlineStr">
        <is>
          <t>¢ Visual prescreening * Color vision assessment
¢ Manual refractions * Customer service abilities
e BAT and CST testing e Physician support
¢ Chart documentation © Medical history documentation
e Equipment calibration * Process improvement
« Appointment Scheduling ¢ Problem resolution
« Amsler grid testing © Ophthalmic equipment expertise</t>
        </is>
      </c>
      <c r="E641" t="inlineStr">
        <is>
          <t>JESSICA CLAIRE
Montgomery Street, San Francisco, CA 94105
(555) 432-1000 - resumesample@example.com
PROFESSIONAL SUMMARY
Patient-oriented Ophthalmic Technician with 16-year background performing diagnostic testing and patient administrative tasks. Adept at
taking patient medical histories. Accomplished at performing testing skills for cataract patients. Welcoming and supportive with ability to
provide patient services to over 100 patients each day.</t>
        </is>
      </c>
    </row>
    <row r="642">
      <c r="A642" t="inlineStr">
        <is>
          <t>170(1).pdf</t>
        </is>
      </c>
      <c r="B642" t="inlineStr">
        <is>
          <t>TRAINING
Jessica Claire
@ Montgomery Street, San Francisco, CA 94105 ‘2 (555) 432-1000 4 resumesample@example.com
Professional Summary
- Over 7+ years of IT Experience in Database Design, Development and business intelligence of Microsoft
SQL Server 2000/2005/2008 in Development, Test and Production Environments on various business
domains like Financial, Insurance and manufacturing.
- Hands on experience in installing, configuring, managing, upgrading and migrating, monitoring and
troubleshooting SQL Server 2000/2005/2008 R2.
- Expertise in SQL Server Integration Services (SSIS) and SQL Server Reporting Services (SSRS) with good
knowledge on SQL Server Analysis Services (SSAS).
- Experience in report writing using SQL Server Reporting Services (SSRS) and creating various types of
reports like drill down, Parameterized, Cascading, Conditional, Table, Matrix, Chart and Sub Reports.
- Experience in developing, monitoring. extracting and transforming data using DTS/SSIS, Import Export
Wizard, and Bulk Insert.
- Excellent in High Level Design of ETL DTS Packages &amp; SSIS Packages for integrating data using OLE DB
connection from heterogeneous sources like (Excel, CSV. Oracle, flat file, Text Format Data) by using multiple
transformations provided by SSIS such as Data Conversion, Conditional Split, Bulk Insert . Merge and union
all.
- Developing reports on SSRS on SQL Server (2000/2005/2008). Sound Experience and understanding of
SSAS, OLAP cube and Architecture.
- Experience in writing expressions in SSRS and Expert in fine tuning the reports. Created many Drill through
and Drill Down reports using SSRS.
- Excellent knowledge in creating Databases, Tables, Stored Procedures, DDL/DML Triggers, Views, User
defined data types. functions, Cursors and Indexes using T-SQL.
- Great ability to create and manage various database objects like tables, views.
- Worked Extensively on ETL process using SSIS package.
- Experience in Data Conversion and Data Migration using SSIS and DTS services across different databases
like Oracle, MS access and flat files.
- Experience in using T-SQL in SQL Server 2000/2005 and 2008 platforms.
- Experience in Performance Tuning and Query Optimization.
- Well versed in Performance Point Server 2007. Designed Dashboards, Scorecards and reports using
multiple KPI's, OLAP charts and SSRS Reports with PPS.
- Experience in maintenance and Administration of SSIS by creating Jobs, Alerts, SQL Mail Agent, and
schedule DTS/SSIS Packages.
- Experience in SQL Server DTS and SSIS (Integration Service) package design, constructing, and
deployment
- Transformed data from one server to other servers using tools like Bulk Copy Program (BCP), Data
Transformation Services (DTS) and SQL Server Integration Services (SSIS)
- Experience in creating packages to transfer data between ORACLE, MS ACCESS and FLAT FILES to SQL
SERVER using DTS/SSIS.
- Expert in creating Parameterized Reports.
- Hands on experience in Creating Star Schema and Snow Flake Schemas.
- Excellent analytical, communication and interpersonal skills. Proficient in technical writing and presentations
and a good team player.
- Ability to work independently or as part of a team to accomplish critical business objectives and to make
decisions under pressure.
e TECHNICAL SKILLS e Programming: SQL, T-SQL, PowerShell, and
e Database: SQL Server 2019, SQL Server 2014, VBScript
2012, and 2008R2/2008 e Operating System: Windows Server
e ETL Tools: SSIS, DTS, BCP 2016/2010/2008R2/2008/
e Reporting: SSRS (SQL Server Reporting e Tools and software: MS Office, Power Bi, Visual
Services/Server) Basic
SQL/Bi DEVELOPER 08/2021 to CURRENT
Neogenomics Laboratories | Houston, TX
e Involved in planning, defining. and designing data and provided documentation
e« Worked closely with the business to analyze and consolidate request requirements to improve the
decision planning process
e¢ Defined data requirements and report layouts for the business to review
e Created user stories and scripts based on requirements
e Generated parameterized reports, ad-hoc reports, sub reports, tabular reports using SSRS
e Utilized Dataflow with multiple transformations for Incremental loads and truncate reloads
e« Created and modified SQL queries like Views, Functions, and Stored procedures
¢ Maintained the table performance by following the tuning tips like creating index and applying best
practices
e Worked on SQL Server Integration Services (SSIS) to integrate and analyze data from multiple
information sources
e Experience in configuring and creating SSIS solution for ETL and business intelligence
e Introduced SSRS to help the existing reporting process and designed and developed SSRS
e Created parameterized reports and linked reports thorough knowledge of report server architecture
using SSRS
e Performed minor administrative duties creating folders, monitoring jobs and security related tasks
e« Leverage enterprise business intelligence tools, SQL queries and other tools to develop complex
models and reports
e Create functional / technical specifications to document design approach
Environment: MS SQL Server2005/ 2008, SQL Server Integration Services (SSIS), SQL Server
Reporting Services (SSRS), SQL Server Analysis Services (SSAS), MS Visual Studio.NET# 2008, TFS
(SharePoint), Visual Basic6.0/VB.net, VB Script and Windows 2008 Server.
PC_VER Bi DEVELOPER 02/2018 to 07/2021
Geico Insurance | Champaign, IL
e Developed Power BI model used that used in creating reporting
e« Designed and documented the entire Architecture of Power bi
e Expertise in writing complex DAX functions in Power BI and Power Pivot
e Automated Power Query refresh using power by using parameter
e Used various sources to pull data into Power BI such as SQL Server
e Installed and configured Enterprise gateway and Personal gateway in Power bi service
e« Created Workspace and content packs for business users to view the developed reports
e« Scheduled Automatic refresh and scheduling refresh in power bi service
e« Worked on all kind of reports such as Yearly, Quarterly, Monthly, and Daily
e« Worked on all types of transformations that are available in Power bi query editor
« Created stored procedures and SQL queries to pull data into power pivot model
Environment: MS SQL Server 2012/2008, SQL Server Integration Services (SSIS), SQL Server
Analysis Services (SSAS), SQL Server Migration Assistant (SSMA), Oracle 11G, SQL Profiler, T-SQL,
Power Bi Desktop, Power Bi pro, Visual Studio 2010, HTMLS5, Java Script.
SCO/POWER BI DEVELOPE 05/2016 to 01/2018
Citizens Bank | City, STATE
e Import data from different data sources to create Power BI reports and Dashboards
« Experience in developing Reports, Charts, Dashboards using Power BI Desktop and manage security
based on requirements
e« Transform, define, navigate the data from data source and performed merge and append queries using
Power Query
e Implemented complex query techniques of passing multi-valued parameters and cascading parameters
in MDX
e Performed transformations like Pivoting, Unpivoting and Splitting of the columns using Power Query
e Created different chart types and drill down reports using Power Bi Desktop (SSRS)
e Involved in defining report layout in SSRS
e Created measures, calculated columns, relationships and performed time series analysis using DAX in
Power Bl
e« Published reports and visualizations to Power BI Service and thereby created dashboards
e Created hierarchies in Power BI reports using visualizations like Bar chart, Line chart, etc
e Worked with both live and import data into Power BI for creating reports
e« Managed relationship between tables in Power BI using star schema
e Used different type of slicers available in Power BI for creating reports
e Experienced in creating many dashboards by pinning many visualizations in the workspace as per the
insights provided
e Experienced in Data Modeling used to define and analyze data requirements needed to support the
business processes within the scope of corresponding information systems in organizations
e Used Power BI Gateways to keep the dashboards and reports up to date
e« Experience in developing several Details, Summary reports including line and pie charts, trend analysis
reports and sub-reports per business requirements
e Experience in generating on-demand and scheduled reports for business analysis or management
decision
e Used recently introduced Power BI to create self-service BI capabilities and use tabular models
e« Responsible for creating and changing the visualizations in Power BI reports and Dashboards on client
requests
« Shared the created workspace across the organization using PowerBl Apps
e Responsible for creating Row-Level Security (RLS) based on the business requirements
Environment: Power BI, DAX, Power BI Gateway, Power BI Apps, MDX, MS SQL Server
2016/2014/2012/2008 R2, MS Excel, JSON, Windows 8/10, JIIRA, SSRS, SSAS
Associate | Applied Science Database
Georgia Piedmont Technical College, Atlanta, GA
Ce_tificate in SQL Server Database</t>
        </is>
      </c>
      <c r="C642" t="inlineStr"/>
      <c r="D642" t="inlineStr"/>
      <c r="E642" t="inlineStr">
        <is>
          <t>SUMMARY</t>
        </is>
      </c>
    </row>
    <row r="643">
      <c r="A643" t="inlineStr">
        <is>
          <t>170(2).pdf</t>
        </is>
      </c>
      <c r="B643" t="inlineStr">
        <is>
          <t>Ph.D.: Medical Microbiology And Immunology, 06/1975
University of Utah - Salt Lake City, Utah
Master of Science: Microbiology And Immunology, 06/1972
University of Utah - Salt Lake City, Utah
Bachelor of Science: Microbiology And Immunology, 06/1969
University of Utah - Salt Lake City, Utah
Associate of Science: Microbiology And Chemistry, 06/1967
Dixie Jr. College - St. George, UT
High School Diploma: 06/1965
Payson High School - Payson, Utah
Affiliations
¢ Association for Advancement of Medical Instrumentation
e Parenteral Drug Association
« New Your Academy of Sciences
¢ Regulatory Affairs Professional Society
¢ American Society for Testing and Materials
¢ Professional Engineers Society
e American Society for Quality Control</t>
        </is>
      </c>
      <c r="C643" t="inlineStr">
        <is>
          <t>Chief Science Officer, 09/2010 to 05/2014
Community Health System — Fayetteville, WV
¢ Laboratory Techniques
e Analytical Support
e Equipment Selection
¢ Talent Recruiting
e Human Resources Oversight
¢ Corporate Strategy and Development
e Adaptable and Flexible
e Management Team Leadership
e Risk and Mitigation Analysis
e Analytical and Critical Thinker
¢ Approachable and Outgoing
e Interviewed, supervised and motivated [Number] staff members to achieve optimal productivity.
e Aligned organizational objectives with company mission, increasing revenue, profit and business growth by collaboratively
developing integrated strategies.
¢ Coordinated and implemented effective training for over [Number] [Type] professionals to improve [Type] processes.
¢ Subscribe to clinical and laboratory standards organizations and International Laboratory Standards.
e Ordered and monitored new ISO, AAMI, PDA, ASQC, standards and recommended best practices.
e Interfaced with staff members serving on ISO, AAMI, PDA, ASQC, etc. committees and pending new standards.
Laboratory Director, 10/1985 to 09/2010
Community Health System — Lewisburg, TN
¢ Coordinated laboratory work with outside departments and facilities to keep specimens and results moving forward.
e Directed team performance, managed schedules and optimized workflow to maximize productivity.
¢ Directed oversight of contract testing labs, remote labs and [Type] labs, and coordinated quality control policies and practices.
¢ Implemented process improvements to eliminate errors, reduce processing time and streamline procedures.
¢ Kept laboratory in line with facility and regulatory compliance requirements.
¢ Developed and administered yearly budget totaling $[Amount] for [Type] laboratory.
e Recruited, hired and trained all staff, providing direct supervision, ongoing staff development and continuing education to
employees.
¢ Developed and updated policies and procedures, maintaining compliance with statutory, regulatory and local, state and federal
guidelines relating to HIPAA, benefits administration and general liability.
¢ Conducted routine facility inspections, identifying areas needing improvement and eliminating hazards posed to staff and
residents for continued compliance with associated regulations.
¢ Designed and introduced leadership development, coaching and team management model, resulting in promotion of employees
into increased levels of responsibility.
¢ Defined testing protocols, quality assurance initiatives and clinic policies and procedures.
¢ Introduced and implemented new testing and interpretation procedures to maintain standards of care and meet quality
assurance benchmarks.
e Successfully negotiated client contract renewals to create increased revenue.
¢ Identified new areas of scientific research and provided internal training.
¢ Collaborated with national and international organizations to leverage industry connections.
Laboratory Director, 06/1975 to 06/1983
Microbiological Development And Control — City, STATE
¢ Coordinated laboratory work with outside departments and facilities to keep specimens and results moving forward.
e Directed team performance, managed schedules and optimized workflow to maximize productivity.
e Directed oversight of contract testing labs, remote labs and [Type] labs, and coordinated quality control policies and practices.
e Implemented process improvements to eliminate errors, reduce processing time and streamline procedures.
¢ Developed and administered yearly budget totaling $[Amount] for [Type] laboratory.
¢ Kept laboratory in line with facility and regulatory compliance requirements.
¢ Recruited, hired and trained all staff, providing direct supervision, ongoing staff development and continuing education to
employees.
¢ Developed and updated policies and procedures, maintaining compliance with statutory, regulatory and local, state and federal
guidelines relating to HIPAA, benefits administration and general liability.
¢ Fostered excellence by example by “setting pace” and being hands on mentor to clinical staff.
¢ Conducted routine facility inspections, identifying areas needing improvement and eliminating hazards posed to staff and
residents for continued compliance with associated regulations.
¢ Defined testing protocols, quality assurance initiatives and clinic policies and procedures.</t>
        </is>
      </c>
      <c r="D643" t="inlineStr">
        <is>
          <t>e Employee Motivation and Performance
¢ Policy and Procedure Writing
¢ Strategic Planning
* Industry Expertise
e Executive Leadership
e Annual Planning
e Change and Growth Management
¢ Operational Analysis
¢ Leadership and People Development
¢ Effective Communicator and Public Speaker
e Environmental Compliance</t>
        </is>
      </c>
      <c r="E643" t="inlineStr">
        <is>
          <t>Jessica CLAIRE
100 Montgomery St. 10th Floor @ (555) 432-1000 ¢ resumesample@example.com
Professional Summary
Accomplished [Job Title] with progressive industry background and decisive leadership style. Offers strategic planning abilities,
background in change management and forward-thinking mindset. Ready for challenges and focused on meeting future demands.
Dedicated [Industry] professional with history of meeting company goals utilizing consistent and organized practices. Skilled in
working under pressure and adapting to new situations and challenges to best enhance the organizational brand.</t>
        </is>
      </c>
    </row>
    <row r="644">
      <c r="A644" t="inlineStr">
        <is>
          <t>170.pdf</t>
        </is>
      </c>
      <c r="B644" t="inlineStr">
        <is>
          <t>TRAINING
Jessica Claire
@ 100 Montgomery St. 10th Floor 2 (555) 432-1000 &lt;4 resumesample@example.com
State Board Certified Registered Nurse with over 25 years of experience delivering high-quality care to
patients in care units. Focused on continuously advancing expertise in while driving innovation.
Patient Care « Critical care
Ventilator care e Nursing Plan Development and Modification
Patient care planning e« Strong medical ethic
Advanced Cardiac Life Support (ACLS) e Life-sustaining machines
certification e |V drug therapy management
Emotional awareness e Taking vitals
Electronic Health Records Management e« Documenting vitals
Long-Term Care « Culturally-sensitive care
Laparasopic procedures familiarity e Nursing Plan Development
Post-Anesthesia Care Unit (PACU) Certification ¢ Tracheostomy care
Inpatient and outpatient care e SBAR communication
Infectious disease control « BLS
Psychiatric and Mental Health Care e Intake and discharge
Gastrostomy tube care e Medication and IV administration
Direct and Indirect Patient Care
Medical assessment
RN-COVID 19 TESTING AND VACCINATIONS 05/2020 to CURRENT
Cleveland Clinic | Huntsburg, OH
Performed covid 19 testing
Performed giving covid 19 vaccinations.
Performed preparing/ prepping 19 vaccinations.
RNCPACU 03/2012 to CURRENT
Ascension (System Office) | San Antonio, TX
Evaluate patients recovering from surgeries and coming out of anesthesia.
Employ nursing best practices and clinical judgment to continuously evaluate patients' progress and
employ intervention to achieve desired outcomes.
Complete direct patient care tests to determine current conditions, responses and needs.
Deliver individualized care to post-operative patients by monitoring pain levels, checking vital signs and
explaining next steps to recovery.
Administer medications to manage progression off anesthesia medications, deal with side effects and
promote recovery.
Utilize effective communication skills to educate patients and family members on side effects from both
surgery and anesthesia.
Support physicians completing patient examinations and procedures.
Monitor patient pain levels and administer medication to diminish patient discomfort.
Coordinate with healthcare team to establish, enact and evaluate patient care plans.
Utilize computerized Resource and Patient Management System (RPMS) and Electronic Health Record
(EHR) system.
Assess patient conditions, monitor behaviors and update supervising physicians with observations and
concerns.
Respond to emergency situations with speed, expertise and level-headed approaches to provide
optimal care, support and life-saving interventions.
Maintain strict patient data procedures to comply with HIPAA laws and prevent information breaches.
Evaluate and adjust life support equipment, tubing and peripheral devices providing critical assistance
to fragile patients.
RNACU 03/1997 to 03/2012
Bakersfield Memorial Hospital | City, STATE
Initiated action to reduce or correct risk in response to emergent data visualized on assessment tools
and clinical observation.
Performed therapeutic nursing care interventions for patients with neurosurgical and neurological
injuries, including stroke, brain hemorrhage, trauma and tumors.
Informed treating team of subtle changes indicative of derangement of cerebral hemodynamics,
intervening appropriately.
Executed oral care, endotracheal suctioning, repositioning and chest physiotherapy for critically ill
patients.
Assessed patients for delirium risk factors, managing pain, sedation and agitation.
Monitored critical patient safety utilizing validated assessment tools such as continuous infusions,
patency of intravenous lines.
Responded to codes or patient crises as part of rapid-response team.
Imparted medical, operational and patient care knowledge to junior nurses, supporting personal growth
and enhancing professional development.
Treated patients using pharmacological and non-pharmacological treatment modalities to address
various disorders, diseases and injuries.
Updated patient charts to reflect changes to care plans, interventions and observations.
Collaborated with interdisciplinary personnel to create. implement and manage patient care plans
suiting individual needs and preferences.
Maintained strict patient data procedures to comply with HIPAA laws and prevent information breaches.
Coordinated with healthcare team to establish, enact and evaluate patient care plans.
Executed appropriate steps for patient treatment following careful review of physician medical regimen.
Observed strict safety measures, including checking medication dosages before administration to
patients.
Evaluated and adjusted life support equipment, tubing and peripheral devices providing critical
assistance to fragile patients.
Helped patients and families feel comfortable during challenging and stressful situations, promoting
recovery and reducing compliance issues.
Responded to emergency situations with speed, expertise and level-headed approaches to provide
optimal care, support and life-saving interventions.
Assessed patient conditions, monitored behaviors and updated supervising physicians with
observations and concerns.
Monitored post-op vitals, set up PCA, fluids, reviewed post-op orders and assimilated patients to unit.
Monitored diet, physical activity, behaviors and other patient factors to assess conditions and adjust
treatment plans.
Administered oral, IV and intra-muscular medications and monitored patient reactions.
Documented all therapies to keep patient charts up-to-date.
.) Associate of Arts | Nursing 12/1997
Bakersfield College, Bakersfield, CA</t>
        </is>
      </c>
      <c r="C644" t="inlineStr"/>
      <c r="D644" t="inlineStr"/>
      <c r="E644" t="inlineStr">
        <is>
          <t>SUMMARY</t>
        </is>
      </c>
    </row>
    <row r="645">
      <c r="A645" t="inlineStr">
        <is>
          <t>171(1).pdf</t>
        </is>
      </c>
      <c r="B645" t="inlineStr">
        <is>
          <t>Web Technologies Certificate in Ext. Studies: Web Technologies, Current
Harvard University - Boston, MA
¢ Coursework in Into to Comp. Science,
¢ Coursework in Building Mobile Applications.
« Coursework in Introduction to Web Programming Using JavaScript.
Bachelor of Arts: B.F.A - Graphic Design
CSUCI - Camarillo, CA
certificate: Linux/Unix, Current
Udacity
Certificate CNE &amp; CNA 4.11 (Novell Administration and Engeneering): Novell Network Engeneering, 1999
Mt. Sierra College - Monrovia, CA</t>
        </is>
      </c>
      <c r="C645" t="inlineStr">
        <is>
          <t>Full Stack Web Developer, 03/2012 to Current
Tripactions — Gurugram, IN
e Directed a successful SEO and link-building campaign to increase the website's credibility and drive traffic.
e Generated 25% increase in sales by leveraging Pay Per Click campaigns and organic search engine optimization.
¢ Maintained consistent use of graphic imagery in materials and other marketing outreach.
¢ Designed new on-brand visual elements to effectively convey concepts and messaging: new logo, new brochures and new
business cards along with generating Generated computer graphics and page-layout software, graphic elements and
photography for the promotional items.
¢ Created wireframes, screen-flow diagrams and UI spec documentation.
¢ Modified the old and built a new mobile friendly website written in HTML/CSS and Javascript.
¢ Used site analytics and metrics to define and monitor success.
¢ Developed front-end and back-end of web applications
¢ Proposed and built an in-house Access database that allows the sales department to be more efficient.
Graphic Designer &amp; Web Developer, 08/2010 to Current
Freelance — City, STATE
¢ Built user interface, data visualizations and designed overall user experience for varies small and medium size businesses;
¢ Updated client's computer graphics: brochures, business cards, websites, Flash animations, photo editing. Software used: Adobe
Illustrator, Adobe Photoshop, Adobe Flash, HTML5, CSS3, Javascript and Angular]S.
e Researched current and emerging art and graphic design technologies.
¢ Maintained consistent use of graphic imagery in materials and other marketing outreach.
¢ Developed design deliverables that elevated, differentiated and functioned on-brand and on-strategy.
e Translated discussions into leading on-demand app design and layout.
IT Tech. Support / Javascript &amp; C++ Tutor, 01/2015 to 05/2015
Los Angeles Valley College — City
e Initiated and received an approval for an IT/Computer Science tutoring and programmers’ club with an approval from a
professor from the Department of Computer Science and the head of the IT department.
e Extensively reviewed the lectures in the group of 10-15 students twice a week from both Javascript and C++ classes.
¢ Created online tutoring blog for C++ and Javascript, that is accessible to every student.
¢ Conducted one-on-one tutoring sessions on-demand.
e Created lecture related projects for the students to work on outside of the class.
¢ Used a variety of sources, both books and videos to improve instruction methods.
e 90% of the students who attended the tutoring sessions had gotten either an A or a B in the class.
¢ Installed software, modified and repaired hardware and resolved technical issues.
¢ Resolved students'issues with formatting research papers, students’ internet portal (Moodle) in a clear, courteous and
straightforward manner.
¢ Proposed and installed Visual Studio, NetBeans, Notepad++ on all 78 computers in the lab after a complete hard drive and
Windows upgrades.
e Sent requests for the inventory that was needed in the library IT lab.
¢ Worked closely with the IT manager: informing him for any immediate students'needs and wants. Participated in weekly
meetings for the training purposes.
¢ Created an online training documents to be used by the students.</t>
        </is>
      </c>
      <c r="D645" t="inlineStr">
        <is>
          <t>¢ HTML5/CSS expertise; ¢ Superb eye for detail;
¢ Bootstrap3; ¢ Creative &amp; advanced innovative design layouts;
¢ Javascript; e Advanced problem solving skills;
e AngularJS; ¢ Results-oriented;
* ¢ Market research
¢ Database design e Business process improvement
e C+ e Agile &amp; Scrum methodologies
e Proficient in Adobe CS5
e HTML5/CSS expertise
*</t>
        </is>
      </c>
      <c r="E645" t="inlineStr">
        <is>
          <t>Jessica CLAIRE
Montgomery Street, San Francisco, CA 94105 @ (XXX) 432-1000 © resumesample@example.com
Websites, Portfolios, Profiles
* www.captstorm.com
¢ http://captstorm.weebly.com/
Professional Summary
A self-motivated &amp; goal-oriented Front-End Developer experienced in both front and marketing area focused on leading the
development of web site projects in alignment with the client, operations and comparability across the browsers and mobile devices.</t>
        </is>
      </c>
    </row>
    <row r="646">
      <c r="A646" t="inlineStr">
        <is>
          <t>171(2).pdf</t>
        </is>
      </c>
      <c r="B646" t="inlineStr"/>
      <c r="C646" t="inlineStr">
        <is>
          <t>08/1XXX to 2003 ~— Political Science Teacher
Mount San Antonio College — City, STATE
I taught a variety of courses during my career, including American Government and Politics, Political Theory, Politics
and the Environment, and an Honors Political Science course.
EpucaTIon
1XxXX Master of Arts: Government
Claremont Graduate School - Claremont , California</t>
        </is>
      </c>
      <c r="D646" t="inlineStr"/>
      <c r="E646" t="inlineStr">
        <is>
          <t>JESSICA CLAIRE
Montgomery Street, San Francisco, CA 94105
(555) 432-1000 - resumesample@example.com
SUMMARY
I am a retired college teacher who has lived in Summit County for more than ten years. I taught at a community college, which means I had
students with a variety of ethnic and cultural backgrounds. a wide range of academic ability and writing skills, and differing levels of curiosity
and motivation. Teaching this group of students was challenging and required a variety of communication skills—-an enthusiasm for the
subject, a genuine rapport with students, and an ability to clearly explain the material being covered.
I have been active in the Summit county community. I was a member of the Summit County Library Board for five years, serving as its
president for one of those years. I was also a member of the Library Foundation for seven years, working mainly to raise funds for a much
larger library in Breckenridge. I have been a volunteer for a variety of public service groups, including the Keystone Adaptive Ski Program,
the Colorado Fourteeners Initiative, and the Romp to Stomp out breast cancer.
HiGHLiGcHtTs
¢ I work well with people.
e [have a friendly disposition.
e I am eager and able to learn new things.
e I have extensive writing/editing experience from my years of
teaching.
¢ Iam comfortable when engaged in public speaking.
ACCOMPLISHMENTS
I was a member of the Pi Sigma Alpha National Political Science Honor Society.
I taught more than 20,000 students over a thirty-year teaching career.
I was chairman of the History and Political Science Department at Mount San Antonio Community College.
I was a member of the college Faculty Senate.
I have worked with many children and adults with disabilities through the Keystone Adaptive Ski Program.
I received a "Sheriffs Commendation" for the rescue of a skier on Mount Quandary (article in SDN, December 28, 2009).
I was honored with the "Peak Steward of the Year, 2011" award from the Colorado Fourteeners Initiative.</t>
        </is>
      </c>
    </row>
    <row r="647">
      <c r="A647" t="inlineStr">
        <is>
          <t>171.pdf</t>
        </is>
      </c>
      <c r="B647" t="inlineStr"/>
      <c r="C647" t="inlineStr">
        <is>
          <t>motivated to drive projects from start to finish as part of a dynamic team.
02/1999 to Current
02/1990 to 02/1999
01/1980 to 10/1987
EpucATION
1983
Quality Assurance Project Leader/Sr. Analyst Software Testing
Lincoln Financial Group — City, STATE
e Lead life and annuity new product admin and policy print QA teams, and work with business partners, to
implement quarterly releases
e Lead multiple strategic projects, working with onshore and offshore QA and Dev in-house and vendor resources,
and work with business partners, to implement system upgrades, system modifications, conversions and/or new
systems [e.g. Concord Vantage Service Pack 19, Fusion Vantage, Fusion TRAD, Fort Wayne Vantage FA FIA
Platform, LCS (Licensing and Commission System) aka IMPACT, VcPro to expresso, DLS to xPression]
¢ Work with onshore and offshore resources
e Lead QA Culture of Quality Cross Training Workgroup
« Training
« Mentoring
Business Analyst/Complex Change Trainer
Chubb Life/Jefferson Pilot (now Lincoln Financial Group) Customer Service — City, STATE
¢ Provided training on processing coverage changes to life, annuity or health insurance coverage on Lifecomm,
Concord Vantage, Life70 and multiple interfaces
© Developed new procedures
¢ Worked with business partners to streamline processing
e Provided analysis, testing and quality assurance for strategic projects (e.g. mail tracking, Y2K upgrades and
conversions)
Supervisor &amp; General Securities Principle
ULAICO/Chubb Securities (now Lincoln Securities) — City, STATE
e Trained and supervised resources in the processing of mail orders, trade desk orders, customer complaint handling
and Bank of New Hampshire fiduciary handling (general securities, mutual funds, unit investment trusts, limited
partnerships, private placements)
¢ Provided responses to selected NASD and SEC inquiries to senior management
Bachelor of Science: Music Education with a minor in Mathematics
Plymouth State University (formerly Plymouth State College) - Plymouth, NH
e I continue my education to maintain the PMP designation
Fundamentals of Life Insurance: Life Insurance
Life Office Management Association (LOMA)</t>
        </is>
      </c>
      <c r="D647" t="inlineStr">
        <is>
          <t>¢ Good Communication Skills e Microsoft Word
¢ HP Quality Center © Microsoft Excel
« Concord Vantage ¢ Microsoft PowerPoint
« Fusion Vantage « TSO
e Lifecomm e SAR
e csA (Customer Service Accelerator)</t>
        </is>
      </c>
      <c r="E647" t="inlineStr">
        <is>
          <t>JESSICA CLAIRE
Montgomery Street, San Francisco, CA 94105
(555) 432-1000 - resumesample@example.com
PROFESSIONAL SUMMARY</t>
        </is>
      </c>
    </row>
    <row r="648">
      <c r="A648" t="inlineStr">
        <is>
          <t>17111768.pdf</t>
        </is>
      </c>
      <c r="B648" t="inlineStr">
        <is>
          <t>2015
Shippensburg University
City , State , USA Organizational Development and Leadership (ODL)
Master of Science
Concentration: Public Organizations
Relevant Courses:
Applied Organizational Leadership and Analysis
Ethics for Public Service Managers
Leadership, Charge and Innovation
Leadership, Theory and Practice
Policy Implementation and Administration
Public Policy Analysis
Organizational Theory and Behavior
Research Methods
?
2009
YTI Career Technical Instituation
City , State , USA Network and Internet Security Administration (NISA)
Associate Technical
Relevant Areas of Study:
Applications
Computer hardware and technology
Operating systems and provisioning
Virtual machines
Security and system hardening
Network configurations
Backup imaging and disaster recovery
2006
Millersville University
City , State , USA Sociology
Bachelor of Arts
Certifications, Training and Noteables
CompTIA Security+ certified (active)
Information Technology Infrastructure Library (ITIL) Foundation Certification in IT Service Management
Foundations of Project Management for IT Professionals
Introduction to IT Project Management
The Project Management Professional (PMP) Certification Exam Camp
Microsoft Project 2010 Level 1 and 2 Training
Defense Acquisition University: Developing a Systems Engineering Plan
Defense Acquisition University: DISA Information Systems Engineering Seminar (ISES)
Defense Acquisition University: Engineering Management Workshop (EMW)
Defense Acquisition University: Fundamentals of System Acquisition Management
Was a member of the System Integration and Delivery (SID) proposal evaluation team to negotiate new vendor award. The SID team
support contract is worth $45 million</t>
        </is>
      </c>
      <c r="C648" t="inlineStr"/>
      <c r="D648" t="inlineStr"/>
      <c r="E648" t="inlineStr">
        <is>
          <t>INFORMATION TECHNOLOGY PROJECT MANAGER SYSTEM ANALYSIS (SYSANALSYS) [GS-2210-12]
Professional Overview
Highly-qualified Department of Defense (DoD) Program Manager (PM) professional, driven to maximize Mission Partner (MP) operational
efficiency through planning, project management and Infrastructure Technology (IT) expertise. Excels at building dynamic team relationships and
achieves project management process improvements. Looking to continue federal career as a strategic planner possessing exceptional knowledge
understanding support agreements, basis of estimates, fiscal analysis, financial reporting, cost projections, business proposals and increased overall
responsibilities within federal service.
Relevant Professional Experience
January 2010 to Current
Company Name City , State Information Technology Project Manager System Analysis (SYSANALSYS) [GS-2210-12]
*Holds Active Security Clearance*Â
Member of the Development and Business Center for Defense Logistics Agency (DLA), Defense Finance and Accounting Service (DFAS)
Program Management Office (PMO), as well as the Mission Partner Engagement Office (MPEO)/Engagement Executive (EE) team (BDM11).
Principle Job Duties:
Engage with various DISA mission partners to provide critical IT requirement proficiency and Project Management support leveraging the
DISA End-to-End (E-2-E) Business Flow Process
Positioned as the DISA Program Manager for DLA's dynamic and complex Enterprise Business Systems (EBS) Test and Development
(TD) environment which generates $39 million in annual revenue for the agency
Also serving as the primary DISA Subject Matter Expert (SME) government Program Lead (PL) for the DoD mandated Federal Data
Center Consolidation Initiative (FDCCI) providing IT and project support for Defense Contract Management Agency (DCMA), Defense
Manpower Data Center (DMDC), Office of Personnel Management (OPM) and DFAS
DISA Project Manager support includes skill(s) in the following:
Serving as the primary Point of Contact (POC) to the Mission Partner for identifying, tracking, managing and resolving project issues within
Operational Environments (OEs) and applications
Strong in-depth knowledge and understanding of DISA computing service offerings
Providing functional and technical requirement analysis of all new DISA Mission Partner project initiatives through Service Request Forms
(SRFs)
Create workload utilization documentation of customer environments
Schedule and facilitate Mission Partner stakeholder meetings to ensure all project risk has been identified and mitigated
Develop and manage the overall project work plan for each Mission Partner project to be certain all workload has beenÂ identified and
completed on time
Coordinate with DISA Information Assurance (IA) personnel to ensure that Mission Partner IT systems have the required DoD Information
Assurance Certificates and Accreditation Process (DIACAP) package completed, making certain the customer is in compliance before
implementation of their application(s)
Effectively manage project scope to ensure baseline time frames and tasks are delivered, unless changes were approved through the
Baseline Change Request (BCR) process.
Proactively manage the development of customer business proposals which are derived from approved Bill of Materials (BOM) and
Solution Designs (SD)
Monitor the timely acceptance of all project basis of estimate and receipt of Mission Partner funding
Analyze and coordinate with customer to review upcoming Fiscal Year (FY) cost projection
Ensure that the processing of Authorization Increases (AI) have been accepted
Monitor the judicious execution of all preparation activities for Initial Operating Environment (IOE) of all Mission Partner IT systems,
including arrival of hardware infrastructure and software delivery
Completing the IOE checklist while staying in direct communication with the Customer Account Representative (CAR) assigned to the
application(s) to assist in initiating Mission Partner billing to the appropriate Billing Account Number (BAN), for both implementation and
recurring charges
Coordinate with customer and CAR to review support agreement for application(s)
Ensure that the timely execution of all Initial Operating Capability (IOC) preparation activities have been completed - including application
build and testing have been concluded, Security Technical Implementation Guides (STIGs) have been applied, proper ports and protocols
have been identified, Enclave Connection Authority (ECA) has been approved by the proper Designating Approval Authority (DAA) and
Go-Live has been coordinated
Transitioning projects to operational sustainment of all closeout activities resulting in Full Operational Capability (FOC)
DISA Project Manager experienced in various technologies:
Multiple hardware OE chip-sets including x-86, Itanium, SPARC and PA-RISC
Multiple software Operating Systems (OS) including Windows Server 2008 R2, Windows Server 2012 R2, Red Hat Enterprise Linux
(RHEL), Hewlett Packard UNIX (HPUX), Solaris and SUSE
Relational Database Management Systems (RDBMS) such as Oracle and Microsoft SQL
?Converged IT systems including Hewlett Packard (HP) HANA appliance and System Analyses Program (SAP) Business Warehouse
Accelerator (BWA)
Virtual Operating Environment (VOE) platforms such as Microsoft VMWare
?Cloud computing environments such as DISA milCloud
Various enterprise storage platforms including Storage Area Network (SAN), Network Attached Storage (NAS) and Content
Addressable Storage (CAS)
?Numerous enterprise storage vendor devices such as Hitachi Virtual Storage Platform (VSP) and HP 3Par for SAN, NetApp for NAS
and EMC Centera for CAS
Application and database consolidation devices including Oracle Supercluster
Disaster Recovery (DR) / Continuity of Operations (COOP) planning and initiation
While supporting Mission Partner projects, IT systems and overall initiatives, important knowledge has been obtained in the
following competencies:Â
Defining and collecting tracking metrics to ensure that project deliverables are produced, accurate and accounted for
Facilitating project meetings with DISA internal team members, Mission Partners and various stakeholders
Hosting collaboration sessions dedicated to developing project scope, formulate agendas and negotiate schedules
?Managing expectations of Mission Partner IT requests and notional time frames for project completion
Providing excellent customer service to ensure Mission Partner obtains operational sustainment for their applications and environments
Technical analysis of DISA Capacity Services IT solutions
Initiating processes to ensure project objectives are completed
Negotiate with Mission Partner to solve complex technical and schedule hurdles
?Comparative analysis of modified business proposal from the original estimate
Analyze proof-of-concept solutions
Application migrations
?Compile and dissemination of all project documentation and noteworthy information to appropriate customer stakeholders
Presenting clear and concise weekly project status reports to management
Creating senior leadership briefings for high visibility Mission Partner initiatives
?
Supplementary key proficiencies:
A ccumulated an average rating score of 4.57 (outstanding) over the previous five years during annual Performance Work Plan
&amp; Appraisal review
Superior oral and written communication skills
Able to convey highly technical concepts in a manner that all can understand
Strong technical acumen allows the development of trusted relationships with Mission Partner and DISA functional teams
Routinely manages a demanding workload in spite of limited resources, conflicting priorities and demanding customers
Outstanding team member willing to share knowledge, experience and recommendations with co-workers
Willingly takes additional workload and responsibilities to support the overall agency mission
A consummate professional that represents DISA in an articulate and professional manner
Holds self to highest standards
January 2010 to January 2014
Company Name City , State
Relevant Training:
Action Officer Course
Acquisition Training 101
Aspiring Leaders
Briefing Techniques
Customer Service Excellence
Empowerment
Interpersonal Communication
Network Operations 100
Planning, Programming, Budgeting and Execution course
Teambuilding
This Is Transforming DISA
August 2009 to January 2010
Company Name City , State Computer Technician Specialist
Managed, provisioned, configured, built and staged operational computer systems for Navy/Marine Corps Intranet project
March 2008 to August 2009
Company Name City , State IT Specialist STEP (Student Technology Education Program)
Reported to Lead Supervisor of DISA Naval service desk support
Independently managed and filed data tape entry into appropriate storage drives
Consistently received excellent evaluations on reviews</t>
        </is>
      </c>
    </row>
    <row r="649">
      <c r="A649" t="inlineStr">
        <is>
          <t>172(1).pdf</t>
        </is>
      </c>
      <c r="B649" t="inlineStr">
        <is>
          <t>Master of Science: Statistical Science, 05/2023
100 Montgomery St. 10th Floordiana University Bloom100 Montgomery St. 10th Floorgton - Bloom100 Montgomery St. 10th
Floorgton, 100 Montgomery St. 10th Floor
e S631 - Applied L100 Montgomery St. 10th Floorear model.
¢ $621 - Fundamentals of Statistics.
¢ S610 - 100 Montgomery St. 10th Floortro to statistical comput100 Montgomery St. 10th Floorg.
e TA- 100 Montgomery St. 10th Floortroduction to Statistics.
Bachelors of Eng100 Montgomery St. 10th Flooreer100 Montgomery St. 10th Floorg: 100 Montgomery St. 10th Floorformation
Science, 05/2019
Vishveshwarya Technological University - 100 Montgomery St. 10th Floordia
Additional Information
e Awarded as a Sports Achiever for the year 2019 at the University.
e¢ Awarded Gold and Bronze medal at National karate championship-2019.
¢ Awarded gold and silver medal at 100 Montgomery St. 10th Floorternational/south Asia karate championship-2018.
¢ Secured merit place 100 Montgomery St. 10th Floor Mathematics competition among 1000 students at college level 100
Montgomery St. 10th Floor 2014.
Certifications
¢ 100 Montgomery St. 10th Floortroduction to probability and Data with R , Duke University (Coursera) - 2020.
e R Programm100 Montgomery St. 10th Floorg, John Hopk100 Montgomery St. 10th Floors University (Coursera)- 2020</t>
        </is>
      </c>
      <c r="C649" t="inlineStr">
        <is>
          <t>professional challenges utiliz100 Montgomery St. 10th Floorg 100 Montgomery St. 10th Floorterpersonal skills, excellent time
management and problem-solv100 Montgomery St. 10th Floorg skills. Adaptable and driven with strong work ethic and motivation
to thrive 100 Montgomery St. 10th Floor team-based or 100 Montgomery St. 10th Floordividually motivated settl00 Montgomery St.
10th Floorgs.
Software Developer, 01/2021 to 06/2021
Rapid Global Business Solutions, Inc — Eden Prairie, MN
e Worked on a software to determ100 Montgomery St. 10th Floore company needs and customize ERP technologies with exist100
Montgomery St. 10th Floorg systems to manage project data and keep leadership 100 Montgomery St. 10th Floorformed of
progress.
¢ Streaml100 Montgomery St. 10th Floored operational efficiencies by creat100 Montgomery St. 10th Floorg employee schedules,
manag100 Montgomery St. 10th Floorg payroll, controll100 Montgomery St. 10th Floorg 100 Montgomery St. 10th Floorventory,
organiz100 Montgomery St. 10th Floorg appo100 Montgomery St. 10th Floortments and execut100 Montgomery St. 10th Floorg
project compliance procedures.
¢ Worked closely with team members to deliver project requirements, develop solutions and meet dead1100 Montgomery St. 10th
Floores.
¢ Mal00 Montgomery St. 10th Floortal100 Montgomery St. 10th Floored the 100 Montgomery St. 10th Floorventory and also
optimized data 100 Montgomery St. 10th Floorto statistical graphs to improve company’s efficiency.
Data Analysis 100 Montgomery St. 10th Floortern, 09/2019 to 11/2019
Intel Corp. — Hudson, OH
¢ Coord100 Montgomery St. 10th Floorated work plans and prioritized workflow and projects.
¢ Followed confidentiality rules to preserve data quality and reduce potential 100 Montgomery St. 10th Floorformation
compromise.
¢ Explal00 Montgomery St. 10th Floored technical concepts to non-technical staff members 100 Montgomery St. 10th Floor easy to
understand language and concepts.
Android App Development 100 Montgomery St. 10th Floortern, 01/2018 to 01/2018
Hornbill Softech Pvt.ltd — City, STATE
¢ Developed applications us100 Montgomery St. 10th Floorg programm100 Montgomery St. 10th Floorg languages such as C++
and Java.
e Learned procedures and best practices for build100 Montgomery St. 10th Floorg 100 Montgomery St. 10th Floortuitive
applications.
e Performed tests to diagnose and report bugs.
e Corrected issues and fixed bugs to deliver smooth-runn100 Montgomery St. 10th Floorg work.
e Programmed applications and tools us100 Montgomery St. 10th Floorg object-oriented languages with goals of code abstraction,
stability and reuse.</t>
        </is>
      </c>
      <c r="D649" t="inlineStr">
        <is>
          <t>e Testl100 Montgomery St. 10th Floorg and debugg100 ¢ Flexibility and Adaptability.
Montgomery St. 10th Floorg . * Goal sett100 Montgomery St. 10th Floorg.
e Programm100 Montgomery St. 10th Floorg Languages :C,C+ © Data extraction
+, Java and Python ¢ Leadership
¢ SQL. ¢ Project documentation
« Excel ¢ Active listen100 Montgomery St. 10th Floorg
e ERP e Analytical
e R Programm100 Montgomery St. 10th Floorg.
¢ Strong 100 Montgomery St. 10th Floorterpersonal and
communication skills.
e Team work and Collaboration.</t>
        </is>
      </c>
      <c r="E649" t="inlineStr">
        <is>
          <t>Jessica Sacnioo MONTGOMERY ST. 10TH FLOOR
100 Montgomery St. 10th Floor @ (555) 432-1000 ¢ resumesample@example.com
Summary
My objective is to work 100 Montgomery St. 10th Floor a challeng100 Montgomery St. 10th Floorg work atmosphere to optimize my
performance and skills, explore different fields and thrive toward the betterment of the organization and self. Driven student
leverag100 Montgomery St. 10th Floorg studies 100 Montgomery St. 10th Floor Statistics and computer science seeks real-world</t>
        </is>
      </c>
    </row>
    <row r="650">
      <c r="A650" t="inlineStr">
        <is>
          <t>172(2).pdf</t>
        </is>
      </c>
      <c r="B650" t="inlineStr">
        <is>
          <t>Master of Science Degree: Curriculum Instruction — Science, 01/2018
Concordia University - Portland, OR
¢ Magna cum laude graduate
Bachelor of Science Degree: Secondary Education - Science, 05/2000
University of North Dakota - Grand Forks, ND
« Cum laude graduate
Bachelor of Arts: Exercise Physiology, 05/1994
Bemidji State University - Bemidji, MN
¢ Cum laude graduate
Professional Memberships
National Association of Biology Teachers
Texas Association of Biology Teachers
National Association of Science Teachers</t>
        </is>
      </c>
      <c r="C650" t="inlineStr">
        <is>
          <t>Head of Science, 07/2006 to Current
Oura — San Francisco, CA
¢ Developed curriculum and designed guides for all logic school and non-AP rhetoric school courses, based on the Texas TEKS
and National Science Standards.
¢ Conducted annual reviews of all curriculum guides.
¢ Active role in pursuing, evaluating, and hiring science teachers in 6-12th grade.
e Establish and lead continuing education courses to enhance science practices for science faculty.
e Designed laboratory/classrooms for all 6th-12th grade courses.
¢ Led instruction on classroom management and affective teaching strategies to new hires (all subject areas).
e Ordered and maintained budget for all science classroom supplies in both logic and rhetoric school courses.
¢ Improved student educational plans by advising on course selection, progress plans and career decisions.
¢ Collaborated with teachers to understand and improve classroom conditions.
e Advised students on issues such as course selection, progress toward graduation and career decisions.
e Juggled multiple projects and tasks to ensure high quality educational delivery.
¢ Resolved interpersonal conflicts by listening, finding common ground and building relationships.
e Created agendas and communication materials for team meetings.
Instructor, 07/2006 to Current
John Deere — Des Moines, IA
¢ Current instructor of AP Biology, Anatomy &amp; Physiology, and Applied Anatomy.
e Past courses taught — Issues in Science Bio-Ethics, pre-AP Chemistry, pre-AP Biology, Physics, 7th grade Life Science, and 6th
grade composite Physical and Earth science.
¢ Established inquiry based scientific investigations.
¢ Utilized advanced modeling skills to teach complex biological processes.
e Implemented historical and social ethical issues as impacted by scientific discovery.
e Established field experience and annual field trips to further enrich the classroom.
¢ Coordinator of student athletic training program.
¢ Uploaded online lessons and tools for students to use in studies.
¢ Developed guides and course materials to reinforce lecture information and help students learn.
e Conducted tests and quizzes to evaluate student progress with course material.
e Researched and developed innovative learning methods to optimize learning processes.
e Tutored students requiring additional instructional assistance after class.
¢ Built rapport with students and parents to increase academic success and parent engagement.
¢ Observed and evaluated student performance and development and provided appropriate feedback on work.
e Observed other instructors to learn valuable techniques.
e Participated in workshops and trainings to improve skills and learn new methods for classroom instruction.
¢ Mentored and counseled students with social adjustment and academic issues.
Curriculum Developer, 05/2020 to 10/2020
Fortinet Inc — Rochester, NY
¢ Developed lesson for Protein Starter kit.
¢ Created digital learning format for distance education.
e Presented at 2020 National Science Teacher Association conference for continuing education of science teachers across the
country.
¢ Worked closely with technical specialists in modernization of training materials.
¢ Expertly applied latest teaching tool and classroom methodologies.
e Developed curriculum and learning materials to increase comprehension.
¢ Defined and articulated learning outcomes, including measurements, performance metrics and changes to improve student
learning.
Instructional Designer, 07/2013 to 04/2014
Lessonbee — Mount Vernon, NY
¢ Created monthly lessons for Biology curriculum enhancement.
¢ Identified National Standards addressed in lessons that coordinated to kits available through Carolina Biological.
e Designed 9 new courses to meet Biology classroom instructional needs.</t>
        </is>
      </c>
      <c r="D650" t="inlineStr">
        <is>
          <t>¢ Instructor e Team management
¢ Mentoring ¢ People skills
¢ Modeling e First Aid/CPR
e Planning and coordination e Friendly, positive attitude
¢ Organizational skills ¢ Work ethic
¢ Troubleshooting ¢ Critical thinking
¢ Working collaboratively e Training &amp; Development
¢ Flexible * Creative</t>
        </is>
      </c>
      <c r="E650" t="inlineStr">
        <is>
          <t>Jessica CLAIRE
100 Montgomery St. 10th Floor @ (555) 432-1000 ¢ resumesample@example.com
Summary
A reliable, creative, passionate, studious, organized, and honest person with the ability to think “outside the box” to quickly adapt to
new and challenging situations. Able to handle stress and effectively manage multiple tasks. A caring and patient person who is
willing to devote personal time to my students and fellow teachers to ensure their success.</t>
        </is>
      </c>
    </row>
    <row r="651">
      <c r="A651" t="inlineStr">
        <is>
          <t>172.pdf</t>
        </is>
      </c>
      <c r="B651" t="inlineStr">
        <is>
          <t>Associate of Science: Medical Laboratory Technology, 05/2017
Gadsden State Community College - Gadsden, AL
High School Diploma: 05/2012
Cherokee County High School - Centre, AL
Accomplishments
¢ Promoted from Receptionist to Testing Coordinator, in less than 12-months.
¢ Graduated from the Medical Lab Tech program at the top of my class, as well as being the President of our program.
Certifications
¢ Certified Medical Lab Technician and Phlebotomist- 2017
* Blood Borne Pathogen Training - 2013
e HIPPA Training - 2019
e CPR Certification Training - 2016</t>
        </is>
      </c>
      <c r="C651" t="inlineStr">
        <is>
          <t>Testing Coordinator, 09/2017 to Current
Texas Health &amp; Human Services Commission — Presidio, TX
¢ Identified and addressed individual mental health challenges to support patients.
¢ Documented patient interactions in compliance with HIPAA requirements.
¢ Scheduled and coordinated patient follow-up psych tests.
e Assisted patients in filling out pre-appointment paperwork.
¢ Coordinated office schedules for new patients, diagnostic assessments and procedures, such as Nerve Conduction Studies.
¢ Called patients in for pill counts, monitored behaviors and updated supervising physicians with observations and concerns.
e Assisted in answering phone calls from both patients and other medical offices.
e Uploaded psych test evaluations and NCV results into patient charts.
¢ Retrieved updated Medicaid referrals.
Property Management Assistant, 10/2021 to Current
Petco — Highland Village, TX
e Contacted tenants to collect overdue rent or to discuss other important issues.
e Executed leases with new and returning tenants, collecting pertinent information for background investigations and credit
checks.
¢ Scheduled maintenance calls.
¢ Maintained accurate and updated websites and printed materials.
¢ Completed documents for outside agencies.
e Handled resident complaints and expedited maintenance requests.
¢ Inspected properties regularly to identify deficiencies and schedule repairs.
¢ Collected monthly assessments, rental fees, deposits and payments.
¢ Updated tenant and unit information to keep current in housing database.
e Conducted apartment tours for potential tenants and answered questions about property.
e Reviewed completed applications and assessed household information against file history and program regulations.
e Maintained thorough, accurate and compliant records for internal and regulatory audits.
e Answered calls and responded to inquiries from various parties, using strong active listening and open-ended questioning skills
to resolve problems.
¢ Collected and maintained careful records of rental payments.
¢ Inspected grounds, facilities and equipment to determine repair and maintenance needs.
MLT, 01/2017 to 06/2017
Marshfield Clinic — Stettin, WI
¢ Collected, labeled and stored lab samples according to laboratory specifications.
¢ Verified quality of specimens by centrifuging specimens for logistics courier to pickup.
e Enforced infection control and sharps disposal procedures to protect patients, co-workers and self.
e Maintained, calibrated and troubleshot pH probes, EC meters, balances, automatic pipettes and diluters.
e Limited discrepancies by accurately handling, storing, transporting and submitting urinalysis samples.
¢ Produced technical reports detailing pH and moisture percent saturation from saturation paste and EC.
¢ Gathered biological samples for laboratory tests.
¢ Obtained blood samples for medical testing and transfusion through venipuncture or capillary puncture.
¢ Collected specimens for drug screens, paternity tests and alcohol tests.
e Conducted various blood tests and updated results into paper and electronic charts.
¢ Obtained variety of blood samples through venipuncture or capillary puncture using syringes, butterfly needles and straight
needles.
¢ Labeled blood vials with critical information like time of collection, date and patient name.
e Labeled patient samples, double-checking information for accuracy.
Coroner Transporter, 08/2011 to 10/2016
Cherokee County — City, STATE
¢ Supervised removal of bodies from death scenes to transport to morgues.
¢ Prepared legal documents to accompany bodies and facilitate transportation, interment or legal actions.
¢ Juggled multiple projects and tasks to ensure high quality and timely delivery.
¢ Transported decedents to state forensics labs for autopsies.
¢ Transported decedents from state forensics labs to the appropriate funeral home or crematory.</t>
        </is>
      </c>
      <c r="D651" t="inlineStr">
        <is>
          <t>¢ Curricula Evaluation e¢ Complex Problem Solving
¢ Critical Thinking e Manual Testing
e Rule Enforcement ¢ Quality Assurance
* Goal Setting e Diagnostics Knowledge
¢ Decision Making ¢ Microsoft Office
e Attention to Detail ¢ Responsible and Dependable
¢ Federal, State and Local Regulations Adherence ¢ Public Safety and Security</t>
        </is>
      </c>
      <c r="E651" t="inlineStr">
        <is>
          <t>Jessica CLAIRE
100 Montgomery St. 10th Floor @ (555) 432-1000 ¢ resumesample@example.com
Summary
Testing Coordinator with talent for psychologic testing and procedure scheduling. Strong knowledge of medical assessments, proper
procedures, and scheduling requirements. Communicative and team-oriented with proficiency using EMR programs. Proven history
of fostering objectives to meet team, individual and management goals.</t>
        </is>
      </c>
    </row>
    <row r="652">
      <c r="A652" t="inlineStr">
        <is>
          <t>173(1).pdf</t>
        </is>
      </c>
      <c r="B652" t="inlineStr">
        <is>
          <t>ADIGRAT UNIVERSITY
Bachelor of Science: Cornputer
Science
« Honoree of Jessica Claire
CERTIFICATIONS
+ Certified Mulesoft developer
PROFESSIONAL SUMMARY
+ More than 8+ years of experience in working on various phases
of software development life cycle (SDLC) which includes
Application Software specifications, application integration, implementation, and development and
5+ years of experience in MuleSoft ESB and AnyPoint Platform.
+ Good experience on all API life cycles Designing RAML Specifications, Publishing to exchange,
Building APIs, deploying to the Cloud and Managing APIs.
+ Strong experience in Dataweave Transformations, Error Handling and MUnit Testing.
+ Strong experience in implementing Service Oriented Architectures (SOA) using XML based Web-
Services SOAP and REST Web Service.
+ Experience in CI/CD process with Jenkins, GIT and Bitbucket
+ Experience in different IDEs like Eclipse, RAD, and NetBeans, Any-Point Studio and Maven.
+ Good experience on all phases of Software Development Life Cycle (SDLC) and working
environment in Agile.
+ Experience in working with RDBMS like MySQL, SQL Server, ORACLE, and DB2.
+ Familiar with SAP and Salesforce Integration with Mulesoft.
+ Experience in financial and retail domain.
+ Excellent communication and documentation skill, good team player.
+ Good experience in Enterprise and community edition of Mule ESB 4.x.
+ Good experience in developing Mule ESB flows and integrating Service Oriented Architecture (SOA)
and Enterprise Application Integration (EAI) using Mule runtimes.</t>
        </is>
      </c>
      <c r="C652" t="inlineStr">
        <is>
          <t>General Dynamics - MULESOFT DEVELOPER
California, MD + 07/2020 - Current
+ Create APIs with JSON Based RESTful Services.
+ Create integrations between SAP and salesforce using Mulesoft.
+ Manage the MuleSoft Dashboard and Graphic User Interface.
+ Implement complex message transformation using Dataweave.
+ Create MULE ESB 4.x artifact and configured MULE configuration files.
* Create flows that provide and consume services (SOAP &amp; RESTful).
« Connectors and Components used: DB for Oracle and MongoDb with connection Pooling, salesforce,
Message Enricher Scope etc.
+ Managing API token security with policies
+ All APIs interfaced with DB, Queues, Topics and SFTP Systems
+ Implement OeAuth for the APIs using Okta external identity provider.
+ Configure API Policies for Client id and Secret Enforcements
+ Implement Error handling Strategy for the API Systems.
+ Manage API build and deployment using Jenkins and Git and Maven for CICD process.
+ Create batch process that synchronizes salesforce with oracle database.
+ Create RAML specification with best practice by making it modular using fragments (Trait,
resourceType, type and mock data) in separate file.
Environment: WSDL, SAP, SOAP, JSON, JMS, MuleSoft, SVN, ActiveMQ, AnyPoint Studio, CloudHub,
GitHub, XML, XSD, XSLT, XPATH, Jerkins, GIT
Booz Allen Hamilton Inc. - AP] MULESOFT ENGINEER
Milton, FL + 01/2018 - 05/2020
+ Develop APIs using API Led connectivity (EXPERIENCE, PROCESS and SYSTEM)
+ Develop Rest APIs utilizing Swagger.
+ Participate in the migration planning and rewrite of code from Mule 3.5 to Mule 3.9.
+ Implement data transformations using Dataweave for various format such as JSON, XML,
XSD, CSV, Copybook
+ Implement Batch process to migrate data from file and database to Salesforce.
+ Create RAML specifications for implementing REST APIs.
+ Leverage MuleSoft connectors like VM, Database, File, HTTP, MongoDB, JMS, Object
Store, SAP, SFTP, SuccessFactors, Web Service Consumer
+ Implement security with OAuth, Client-Id/Secret on MuleSoft APIs using AP] Manager and
TLS/SSL configuration
+ Participate in the setting up CICD process.
+ Facilitate the creation of test scenarios and test scripts.
+ version source code using bitbucket and automate build with maven and Jenkins.
+ Part of Agile Development methodology with 2 weeks sprints and on 8 weeks major
releases.
Environment: Java, JEE, Spring, MuleSoft ESB 3.5, 3.8, API Manager, Anypoint Studio, ActiveMQ,
Salesforce, JMS, XML, Web services, UML, Junit, jQuery, Mongo DB.
Exxon Mobil - JAVA DEVELOPER
City, STATE + 02/2014 - 12/2017
+ Implement Spring MVC classes to perform the business logic and developed the Struts Action forms
to collect the user input.
+ Created Struts form beans to user submit user data to server side.
+ Create Front-end U! using Spring MVC,HTML and JavaScript.
+ Used JDBC API to connect to the database and carry out database operations.
+ Used SQL statements and procedures to fetch the data from the database.
+ Worked on bug fixes,enhancements, and application integrations.
+ Interacted with client, gathered requirements, developed the GUI screens, and also conducted
demo sessions for user acceptance
* Performed various monitoring activities to ensure smooth executions of scheduled jobs.
+ Mentoring other team members technically and functionally.
+ Testing of JSPs, Servlets and Business Objects was done on Eclipse test environment.
+ Testing in live or production environment.
+ Used SVN for version control across common source code used by developers.
Environment: Java 1.7, HTML, CSS, JSP, Struts, Apache Torncat, Design Patterns, XML, JavaScript,
jQuery, XSLT, Ant, Maven, Log4j, SQL, Junit, SVN, NetBeans.</t>
        </is>
      </c>
      <c r="D652" t="inlineStr">
        <is>
          <t>« Mule: Mule 3.9.x/4.1.x,
AnyPoint Studio 6.5/7.5 and
MMC
+ AnyPoint Platform: Mule ESB,
API Designer, MMC, CloudHub,
Runtime Manager, Exchange,
AnyPoint Studio, VPC, V-Core,
Workers.
+ Web Technologies: HTML,
WSDL, CSS, XML, AJAX, XSLT.
+ Languages: C, C++, Java, J2EE,
Dataweave, Python, Ruby
+ Databases: Oracle 9i, 10g, PL/
SQL, HQL, MS SQL, IBM DB2,
Mongodb
+ J2ee Technologies: Servlet, JSP,
JSON, JDBS, XMI.</t>
        </is>
      </c>
      <c r="E652" t="inlineStr">
        <is>
          <t>JESSICA
CLAIRE
@&amp; resumesample@example.com
&amp; (555) 432-1000
9 100 Montgomery St. 10th
Floor</t>
        </is>
      </c>
    </row>
    <row r="653">
      <c r="A653" t="inlineStr">
        <is>
          <t>173(2).pdf</t>
        </is>
      </c>
      <c r="B653" t="inlineStr">
        <is>
          <t>TRAINING
ACCOMPLISHMENTS
Jessica Claire
© 100 Montgomery St. 10th Floor *2 (555) 432-1000 4 resumesample@example.com
Hands-on Science Teacher committed to promoting student learning with diverse instructional plans and
activity plans. Bringing two years experience as a 7th grade life science teacher, over six years of experience
as a Histology/Laboratory Technician in a research laboratory, and one year of experience as a Curriculum
Development Educator creating project-based learning lessons for students interested in STEM careers.
Several years of training and mentoring high school and college students, while employed as a Histology
Technician, in the functions of a scientific laboratory and opportunities in STEM careers. Multiple semesters of
student teaching in various grade levels and subjects as required by the edTPA program through Athens
State University.
e Parent and student communication e Course material development
e Program and classroom management ¢ Differentiated science instruction
e Instruction and leadership e Hands-on learning
e Curriculum development e IEP familiarity
e STEM Project-Based Learning ¢ Reporting and documentation
7TH GRADE LIFE SCIENCE TEACHER 08/2020 to CURRENT
Osf Healthcare | Washington, IL
e Adapted teaching methods and instructional strategies to promote learning in students of differing skill
levels.
e Administered tests, quizzes and other assignments to gauge students' learning and knowledge of
course materials.
¢ Delivered clear, informative lectures on subject matter framed to meet state standards.
e Assessed student progress with course material through routine quizzes, final examinations and
standardized assessments.
e Formed. facilitated, and led student group through new establishment of STEM program and club while
mentoring individual learners.
HICTOLOGY TECHNICIAN 12/2014 to 07/2020
Aegion Corp | Orlando, FL
e Developed hundreds of custom tissue micro arrays for clients and research purposes.
e Responsible for creating microscope slides from hundreds of tissue blocks per day for in-house
pathologists to review in order to verify accurate research criteria.
e Mentored a team of high school and college interns on daily. weekly, and monthly tasks to teach the
basic functions of a scientific research laboratory in order to create interest in pursuing a career within
the STEM fields.
e Created Standard Operating Procedures (SOPs) for the processes in the histology department.
CURRICULUM DEVELOPMENT EDUCATOR 12/2018 to 11/2019
Tennessee Valley Authority, TVA | City, STATE
e Developed environmental science curricular units that align with the Alabama Course of Study.
e Created Project-Based Learning lessons to investigate the environmental issues that can arise
surrounding a nuclear power plant, and to explain the different STEM career options within TVA and the
EPA to promote student interest in STEM careers.
e Selected from a large group of submissions to present this curriculum at the Alabama Science Teacher
Association Conference in Fall 2019.
e Project-Based Learning lessons were selected from a large group of submissions to be posted on the
TVA STEMready website as a resource for other science teachers within the State of Alabama.
MQORATORY TECHNICIAN 01/2014 to 12/2014
Conversant Biologics | City, STATE
e Identified cell counts by use of hemocytometer and cellometer for peripheral blood mononuclear cells
and for bone marrow mononuclear cells.
e Conducted lab tests and pipetting for plasma, serum, and urine samples.
e Successfully completed up to 100 rounds of enzyme-linked immunosorbent assay for Hepatitis-B,
Hepatitis-C, and HIV.
Bachelor of Science | Biology Education 05/2020
Athens State University
Magna Cum Laude, GPA: 3.79
BzOhelor of Science | Biological Science: Exercise Physiology 12/2013
University of Alabama, Huntsville
As -ociate of Science 12/2010
Wallace State Community College
e TVA STEMready Grant — Awarded Spring 2020
e Presenter at Alabama Science Teacher Association- Fall 2019
e Project Based Learning Lessons (PBLs) chosen to be posted as a teacher resource on TVASTEM.com
« PBLs presented at Alabama Council for the Social Studies — Fall 2019</t>
        </is>
      </c>
      <c r="C653" t="inlineStr"/>
      <c r="D653" t="inlineStr"/>
      <c r="E653" t="inlineStr">
        <is>
          <t>SUMMARY</t>
        </is>
      </c>
    </row>
    <row r="654">
      <c r="A654" t="inlineStr">
        <is>
          <t>173.pdf</t>
        </is>
      </c>
      <c r="B654" t="inlineStr">
        <is>
          <t>Kalpataru Institute of Technology
Tiptur +» 06/2010
Bachelor of Engineering:
Information Technology
Majored in Information
Technology stream
Well aware of prograrnming
languages like Java, VB
Scripting, HTML,.
CERTIFICATIONS
Python PCEP Certification from
Python Institute.
Authored integration tests using CI/CD jenkins pipeline.
LSRMBAC application provides one stop solution for loading daily invoice file extracted from AMS.
File which is extracted from AMS is coupled with Auto EFT entities, will allow user to identify
invoices that are subjected to automation for EFT processing.
LSRMBAC EFT allows users to create and pay amount for EFT transactions.
LSRMBAC TRACER sends daily email notifications to end customers on EFT transactions.
Cognizant Technology Solutions India Pvt Ltd - Associate
City, STATE * 05/2011 - 07/2017
Automate and regression existing SD related functionalities in SAP system to sign off platform up
gradation.
Getting habituated to QTP Automation Framework.
Getting complete knowledge of applications in Autodesk Landscape.
Execution of System Integrity Test Cases and reporting results.
Started Automating different applications with QTP like Siebel, Siebel-UCM, SAP, Salesforce,
Databases.
Licensing, Product testing for single and multiple users.
Regression Test of Network Licensing mode (single, distributed&amp; redundant) of Flex as per test
cases and test matrix provided by Autodesk.
Test design also tests compatibility, enhancements and fixes with current functionality, also this
test design will ensure that tested version functions properly on most widely used Network
operating system software.
Migrating FLEX lm functionality to FLEX net licensing technology means every workstation
installation contains same licensing components.
Validating product installation on different Operating Systems.
Testing client side, application can work in both 32/64 bit OS, including Windows XP Pro, Windows
XP Home, and Vista OS.
In server side, license manager can work in XP 32 bit and Vista 32 bit OS, Win 2000 and Win 2003,
Linux, Solaris and Mac OS as well.
Created accurate and efficient test scripts to manage automated testing of certain products and
features.
Installed and configured software applications and tested solutions for functionality.
Assessed software bugs and compiled findings along with suggested resolutions for development
tearn members.
Developed and executed QA test cases, scripts and procedures for automated software
maintenance.
Designed, executed and maintained automated test scripts for in-project deployment.
Cognizant Technology Solutions India Pvt Ltd - Programmer Analyst Trainee
City, STATE + 05/2011 - 06/2011
Underwent Induction and training programs in field of software testing and software development
life cycle at cognizant academy.
Star of month from Cognizant for outstanding contribution in accomplishing objective for project.
Innovation Idea champ for contributing innovation ideas and implementing same.
Cognizant Academy.
Reviewed code for accuracy and ran tests for quality assurance.
Worked closely with clients to establish specifications and system designs.
Maintained existing applications and designed and delivered new applications.
Performed regression and system-level testing to verify software quality and function prior to
release.
Managed over converting 30 test scenarios to automated test cases per day.
ACCOMPLISHMENTS
.
Used Microsoft Excel to develop live tracking work efforts.
VBA Macro Creation for test data generation without manual intervention.</t>
        </is>
      </c>
      <c r="C654" t="inlineStr">
        <is>
          <t>end-to-end lifecycle of software development and testing. Excellent leadership and communication
Advent Software - Quality Assurance Testing Analyst
Chicago, IL + 07/2017 - Current
Test Automation of UI! and Web Services.
Working experience in current technologies like Git, Selenium, Agile Methodologies, QTP/UFT.</t>
        </is>
      </c>
      <c r="D654" t="inlineStr">
        <is>
          <t>@&amp; resumesample@example.com
&amp; (555) 432-1000
Montgomery Street, San
Francisco, CA 94105
Automation knowledge and
tool: Selenium, UFT/QTP
Defect monitoring: Rally
Scripting languages: Java, VB
Scripting, Python, JavaScript
Test Management Tool: Quality
Center, Rally
Configuration Management
Tool: Perforce, SVN, GitHub
Markup languages: HTML, XML
Build Tools: Maven, Jenkins
Basic Knowledge on Cucumber
framework
Rest API Testing
Test implementation
Automation Tools
Monitoring And Reporting
dedicated Software Test Engineer.
and TestNG.
Active Participation in test design and test systems architecture review, proposals and discuss
solutions to system and product changes related to specific domain.
Regular interaction with Product Manager &amp; Engineers to design test plans and automated tests for
new and changing features.
Developed VBA tool for test data generator.
Used business requirements to create test plans.
Reported defects to developers and escalated critical issues.
Reproduced defects, troubleshot unintended results and maintained error logs.
Worked with java selenium to plan and run automated test scripts.
Conducted in-line testing and evaluated resulting measurements to identify variances in output
Flat Aeene ee using current production methods and compare against application-specific tolerances.
+ Test Cases 2
+ Operated under Agile and Scrum frameworks to complete releases every 2 Weeks and well-
+ Analyze Test Results organized sprints.
5 car Test Results + Tracked, prioritized and organized defects with Rally, working with development team to facilitate
z seas 8 timely corrections.
oe + Collaborated with developers and product owners to stay current on product features and intended
3 ips ti functionality.
3 ee ae + Reduced overall testing hours 100% by writing and optimizing automation test scripts in VBA Macro.
8 + Utilized Agile software development methods to increase team efficiency by 60%.
+ Creating Automated Script to Update and Test customer complex Data and Executing Script to
update customer data in production Environment.</t>
        </is>
      </c>
      <c r="E654" t="inlineStr">
        <is>
          <t>JESSICA
CLAIRE
PROFESSIONAL SUMMARY
A competent, Experienced Associate with over 10+ years of process-oriented IT professional</t>
        </is>
      </c>
    </row>
    <row r="655">
      <c r="A655" t="inlineStr">
        <is>
          <t>174(1).pdf</t>
        </is>
      </c>
      <c r="B655" t="inlineStr">
        <is>
          <t>Bachelor of Science: Computer Science, 2009
Bangalore University - Karnataka</t>
        </is>
      </c>
      <c r="C655" t="inlineStr">
        <is>
          <t>ADO Net
Entity Framework
WCF
WPF
MVVM
SSRS
SSIS
LINQ
ORACLE
Is
AZURE Cloud
TFS
GIT
Agile Methodology
Sr .Net Developer, 01/2016 to 06/2017
Two95 International Inc. — Sunnyvale, CA
¢ Involved in Software Development Life Cycle like Requirement Analysis, Design, Implementation and Testing.
¢ Followed Agile methodology with daily scrum meetings and providing user story updates Worked with JIRA as an ALM tool for
the central view for user stories and the bug tracking.
e Rendered XML document to an HTML using XSL and XSLT Transformations Designed and developed application using MVC5,
Kendo UL, and C #.
¢ Used Telerik Controls for rich data visualization while developing applications Developed front-end application using JavaScript
and AJAX to retrieve data and calling web services for updating the partial page without reloading the complete page.
e Extensively involved in coding with AngularJS, j;Query UI and jQuery to add functionalities and effects like Infinite Scroll bar,
Slider bar, Draggle/Droppable, Resizable, Progress bar
¢ Developed SPA (Single page Applications) using Angular JS, widely used angular js UI components like route Providers,
pagination, ng-grid, ng-directives, Session timeout pop-ups. Also implemented new design feature like nested html view routing
using "ui-router" bootstap in Angularjs.
¢ Designed and developed various abstract classes, interfaces, classes to construct the business logic using C+.NET.
¢ Designed an SOAP messages used in WCF to transfer information. Created Interfaces in C+ to communicate through the WCF
services.
e Used Web API as an ideal platform in building Restful applications on NET Framework Using SQL server 2014 database as
back-end along with the Entity Framework and LINQ (LINQ TO SQL And LINQ TO XML) to access the databases.
¢ Implementing the data access layer using Entity Framework Code First approach and writing queries using LINQ to Entity for
data retrieval.
¢ Developed various stored procedures for the data retrieval from the database and generating different reports using SQL reporting
services (SSRS).
© Deployed the applications into the Azure and extracting the data from the Azure cloud services
Environment: Visual Studio 2015, Net Framework 4.5/4.0,C#, ASP NET MVC 5.0 Framework, Entity Framework, Angular JS 1.6.2,
HTMLS5, CSS3, Telerik Kendo, AJAX, LINQ, JQuery, XML, WCF, SQL Server 2014, IIS 7.0, SSRS, TFS, Microsoft Azure.
Sr .Net Developer, 10/2014 to 2016
Two95 International Inc. — Baltimore, MD
e Involved in designing and implementing Project Module, Budget Module.
¢ Followed Agile methodologies (Scrum) and Test Driven Development, Pair Programming.
e Analyzed business requirements to evaluate the design of the application.
¢ Implemented Custom Validation code to test the UI controls as per the business requirements.
e Analyzed and created a Detailed Design Document for various components in FACET implementation.
e Used CDA standardized document model in XML form in order to retrieve patient’s prescription history.
e Used HDF for the processes, tools, actors, rules, and artifacts relevant to development of all HL7 standard specifications
e Used C#, MVC, ASP-'Net Web API , web forms in the application with MVC 5.0 Razor Engine. Service layer was developed
using ASP Net Web API for RESTful services.
Used ASP.NET validation controls for validating the information provided by the user and implemented input validation using the
ASP.NET Input Validation Controls.
e Designed and developed summary view to display a rate chart index using ASP NET MVC 5 to help sales in quoting the
customers precisely.
Developed front-end code with Ajax call in AngularJS and jQuery to retrieve data as JSON Object from controllers in back-end
RESTful Server, then display the well-organized result in web pages by writing AngularJS controller, directives, services, and
route providers. Also, used Angular js filter to make the data searchable and sortable.
Wrote SQL Queries, Stored procedures, Joins, Triggers to process large collection of products and used Data Reader, Data
Adapter, SQL Command and Dataset for retrieving data from database using SQL Server 2012.
e Developed SSRS reports to help the manager understand the flow of the Web service calls.
Used WPF built-in set of data controls to bind and manipulate data within applications
Created WCF REST Services and also used different bindings to make it available to different types of clients and also consumed
third party Web services -
© Deployed the application using Microsoft Azure.
Environment: HL7, Visual Studio 2012, Net 4.0 framework, C#, ASP. NET MVC 4.0 Framework, Entity Framework, Angular JS, 4.0,
AJAX, LINQ, JQuery, XML, WCF, SQL Server 2012, IIS 7.0, SSRS, TFS, Microsoft Azure.
-Net Developer, 03/2012 to 08/2014
Health Plus Of Michigan — City, STATE
e Participated in Requirement Analysis study and Involved in requirements gathering.
¢ Worked with functional teams to define and implement migration strategies from legacy systems to new architecture and
technologies.
e Used simplified client and server side validation, better session management and powerful data access management using
ASP NET. Design and development of multiple system integration points using -net web services (written in C#) in combination
with AJAX style web development.
* Developed a .NET batch application responsible for processing Medicare enrollee information from Voyager into FACETS.
¢ Worked with daily claim processing and uploading EDI files, HL 7 Files into database Used HIPAA EDI 837, 835 to generate and
translate EDI files with data from SQL database using C#.
e Generated reports from the extracted data using SSRS.
e Used Cascading Style Sheets (CSS) for ASP NET web pages. Developed the Data Access Layer using C# and made use of data
controls Data Grid, Data List and Repeater Controls throughout the application to display data in a customized format in the
ASP NET web pages.
¢ Developed custom web application module with ASP.NET, C# and integrated with the portal sites. Extensively used XSLT for
transforming the data and XML in Business Layer.
e Created, modified existing Stored Procedures, Views, and Functions in SQL Server 2008.
¢ Created custom document libraries, content types and web parts for web content management in the portal sites. Written various
Unit Test methods for testing the application.
Environment: HL7, Visual Studio 2008, ASP.NET 3.5, C#.NET, ADO.NET, AJAX, IIS 6.0, FACETS, XML, XSL, XSLT, JavaScript,
Web-Services, WPF, SSIS, SQL SERVER 2008,Multithreading. TFS, GIT, Agile Methodology.
.Net Developer, 10/2009 to 02/2012
Caprisoft Systems — City, STATE
¢ Involved in Design, Development and Testing of Windows Forms. Web Forms and Web Services using IIS, ASP.NET, XML
Dataset and .NET Framework.
¢ Design and developed components using C#_NET.
e Created Role Based security levels for Windows Forms Authorization.
¢ Implemented server caching techniques, state management, windows and Forms Authentication in ASP.NET.
¢ Involved in customizing the Windows Forms Data grid.
¢ Involved in the development of SOAP based XML Web Services like Financial account management and Purchase Orders which
forms the business logic components of the system.
e Used ADO.NET extensively to access the database.
¢ Created Stored procedures, functions and triggers .
e Used the N-Unit for unit testing of the classes.
Environment: ASP.NET, C#.NET, Web Services, SQL Server 2008, JavaScript, ISON, SOAP, ADO _Net,IIS.</t>
        </is>
      </c>
      <c r="D655" t="inlineStr">
        <is>
          <t>Asp .Net MVC
C#
VB Net
SQL
Telerik Kendo
HTML
CSS
Bootstrap
Java Script
Angular JS
JQUERY
JSON
N- Unit Testing
Crystal Reports</t>
        </is>
      </c>
      <c r="E655" t="inlineStr">
        <is>
          <t>JESSICA CLAIRE
Montgomery Street, San Francisco, CA 94105 « (555) 432-1000 * resumesample@example.com
Professional Summary
¢ Software Developer skilled at technical leadership, communication and presentations. Experienced in full project life cycle from
design to implementation to integration.
e Over 6+ years of experience in IT industry, involving in Software Design, Analysis, Development integration and Testing at client
and server side (SDLC) in various domains such as Insurance, Commercial and Finance.
e Good experience in Health Care Domains and gained good working experience in HL7 standards, HIPAA EDI transactions, CDA
/ Clinical documents.
e Experience in developing web pages complying with Web Content Accessibility Guidelines (WCAG) and ability to apply W3C
web standards
Activity Diagrams
Excellent experience working with UML for drawing the Use Case Diagrams, Class Diagrams, Sequence Diagrams, State and
e Experience as NET developer in developing Windows based and web based applications using NET technologies such as C#,
VB.NET, ASP.NET, ADO.NET, win forms, Server controls, web services, NET Framework, HTML/XHTML, DHTML., CSS and
Is.
e Experience in developing applications front end using AngularJS, DOM, Knockout JS, Node JS, HTML 5, DHTML, CSS83,
Bootstrap, JavaScript framework, Crystal report 9, MS Access, Expression (Blend and Design), AJAX controls, Jquery, VBScript.
e Strong experience in implementation of Object Oriented Languages (OOPS), Object Oriented Application Development (OOAD).
Relational Database (RDBMS).
e Experience on RESTful API's, Design patterns(MVC5(RAZOR). MVP, MVVM) code-first initial developments, Telerik, MVC5
controls, AJAX controls, VBScript, Visual Basic, developing using the N-tier architectures and applications.
e Experience with Kendo UI Controls and Telerik controls in building interactive and high-performance websites and applications.
e Expertise in Object Oriented Programming (OOP) Concepts like Inheritance, Polymorphism, Abstract Classes, Interfaces,
Delegates and Reflections
e Experience in SQL Server Database design developing T-SQL queries, function, stored procedures, and triggers using SQL
Server and used Data Adapter, Dataset, Data Connection, Data Command, Data reader as a part of ADO_NET to access and
update database in ASP. Net environment.
e Expertise in using version controlling tools like Team Foundation Server (TFS) Visual Source Safe (VSS), SVN for source code
maintenance.
e Strong analytical and dynamic trouble shooting skills coupled with excellent communication skills and able to work individually
and as a team.
e Flexible to work anywhere and ready to relocate</t>
        </is>
      </c>
    </row>
    <row r="656">
      <c r="A656" t="inlineStr">
        <is>
          <t>174(2).pdf</t>
        </is>
      </c>
      <c r="B656" t="inlineStr">
        <is>
          <t>+ Personable
+ Devoted to maintaining a high
level of diagnostic skills
University of Montana
Missoula, MT +» 2011
Bachelor of Science: Clinical
Laboratory Science
University of Montana Dean’s List
2012 Montana Medical laboratory
Science Training Program Recipient
of the Sonja Wenger Scholarship
Coursework in Hematology,
Hemostasis, Hitstology, Human
A&amp;P, Clinical Chemistry, and
Microbiology
Advanced coursework in Clinical
Research and Microbial Genetics
3.3 GPA
Member of The University of
Montana ASM Microbiology Chapter
Served as judge at the annual
Montana State Science Fair years
2007-2012
SUMMARY
Entry level Clinical Laboratory Scientist adept in the fields microbiology, hematology,
immunohematology, and clinical chemistry. Devoted to the progression of laboratory diagnostics within
a clinical setting and will consistently maintain high standards of professionalism.</t>
        </is>
      </c>
      <c r="C656" t="inlineStr">
        <is>
          <t>Ryan Lawn &amp; Tree - Clinical Laboratory Science Intern
Overland Park, KS + 04/2012 - 04/2013
Acquired entry level competencies and advanced technical skills to enter the field as a Clinical
Laboratory Scientist and gain accreditation as a member of ASCP.
North Country Academy - Turf Manager
Pflugerville, TX +» 03/2007 - 07/2011
Conducted daily irrigation, surface management, and equipment repair to up hold a high quality
playing surface. | also performed staff scheduling duties as well as managing the daily operations
required by the professional club. From our excellence in professional baseball, we received the John
H. Johnson Presidential Award in 2010 that goes to the top organization in professional baseball with
2010 Pioneer League Field of the Year.
Hardin School District 17H - Substitute Teacher
City, STATE * 11/2007 - 03/2010
Substitute teacher mostly for the math and science departments (9-12 grade) where | would teach the
days lesson plan, assign student homework, and help students with any questions they had.</t>
        </is>
      </c>
      <c r="D656" t="inlineStr">
        <is>
          <t>+ Always dependable and reliable
+ Holds self accountable
+ Accuracy is top priority
+ Independent
+ Actively involved in continuing</t>
        </is>
      </c>
      <c r="E656" t="inlineStr">
        <is>
          <t>JESSICA
CLAIRE
@&amp; resumesample@example.com
&amp; (555) 432-1000
9 Montgomery Street, San
Francisco, CA 94105</t>
        </is>
      </c>
    </row>
    <row r="657">
      <c r="A657" t="inlineStr">
        <is>
          <t>174.pdf</t>
        </is>
      </c>
      <c r="B657" t="inlineStr">
        <is>
          <t>Certified Information Systems
Auditor (CISA)
Jawaharlal Nehru Technological
University
HyderaClairead + 05/2009
Claireachelor of Technology:
Computer Science
PROFESSIONAL SUMMARY
Results-focused Penetration Tester with experience of 9 years in penetration testing on various
applications in network, weClaire and moClaireile domains. Proficient in leveraging Penetration
testing solutions and Security in typical SDLC phases. Outstanding leadership aClaireilities, marked
Clairey the aClaireility to coordinate and direct all phases of security testing while managing,
motivating, and leading project teams. Competent in using technical skills to identify gaps in security
controls
ACCOMPLISHMENTS
Participated in 50+ ClaireugClaireounty programs and CTF events - rewarded in 20+ events
Conducted security awareness campaigns and org specific Claireug Claireounty programs
Managed end-to-end delivery of 3000+ applications security assessments
Performed 100+ penetration tests so far including Claireoth financial and puClairelicly
accessiClairele domains
Performed 80+ code reviews
Developed security policies and test plans Claireased on PCI-DSS, HIPAA, etc</t>
        </is>
      </c>
      <c r="C657" t="inlineStr">
        <is>
          <t>Fanduel - Security Testing Engineer
Lafayette, LANewton Center,MA + 10/2021 - Current
Performed network, application, system and moClaireile penetration testing across company’s
product suite that includes 30+ applications Claireoth weClaire and moClaireile
Introduced process efficiencies into existing methodologies and recommended improvements to
testing workflows
Demonstrated advanced understanding of Claireusiness processes, internal control risk
management, IT controls and related standards
Managed end-to-end delivery of 80+ application security assessments
Designed and delivered innovative security solutions across cyClaireer security functions with focus
on threat detection and network security
Performed risk assessments, calculating risk scores Claireased on CVSS scoring system and
defining criticality for vulneraClaireilities</t>
        </is>
      </c>
      <c r="D657" t="inlineStr">
        <is>
          <t>VulneraClaireility Assessment,
Management and Reporting
VulneraClaireility Scanning -
Microfocus Fortify/
WeClaireinspect, TenaClairele
Nessus, Clairelackduck
Proxy tools - Claireurp Suite,
Owasp ZAP
Operating Systems - Kali Linux/
MetasploitaClairele, Linux,
Windows, Mac
WeClaire application /Network/
MoClaireile security and
Penetration testing
Cloud Security - AWS, Azure
CI/CD pipeline security -
Jenkins
IAM Solutions - SAML/SSO/
OAUTH - CyClaireerark, OKTA
administration
Encryption/Hashing/PKI
Certificates
Networking - TCP/UDP/ARP/
HTTP(S)
OWASP top 10, CVSS scoring
system
SAST/DAST and secure code
reviews
Threat Modelling - PASTA,
STRIDE, DREAD
Scripting languages: Python,
Javascript
Risk Assessment/Management
Worked on creating and updating security policies for the organization
Consulted with customers on how to improve security posture and delivered follow-up support
during implementation
Communicated findings and strategy to stakeholders, technical staff and executive leadership
Wrote custom scripts to automate tasks related to finding new vulneraClaireilities and enhanced
toolkits and processes
identified and evaluated complex Claireusiness and technology risks, internal controls to mitigate
risks and related opportunities for internal control improvement
Administering/implementing OKTA, CyClaireerark Claireased MFA solutions for securing [AM
solutions
Worked successfully with diverse group of coworkers to accomplish goals and address issues
related to our products and services.
The Trade Desk - Security Analyst
San Francisco, CAAmClaireler,PA + 09/2020 - 09/2021
Reviewed network traffic logs to identify signs of unauthorized access and underlying network
vulneraClaireilities, explaining Clairereaches and surrounding conditions to client
Performed DNA scan to identify unmanaged user accounts across the organization
Spoke at staff meetings to promote security awareness, drawing attention to examples of
incidents and consequences and showing how to minimize risk of compromise
Executed risk assessment and data processing system performance tests to verify and configure
security settings for data processing and network access
Developed plans for implementing additional measures to maximize customer security Claireased
on individual needs suggesting approaches not universally required
Handled 5 weClaire and 1 moClaireile applications providing end-to-end security
Single handed ownership for secure SDLC including SAST/DAST
Made recommendations to improve security procedures and systems aClaireided Clairey GDPR,
CCPA, etc
Protected secure data files and regulated access on AWS for $3 Claireuckets, mongo dClaire, redis
and managed KMS
Consulted with company employees to determine data access needs demanded Clairey joClaire
description and instruct on current proper methods of access and data handling
Erected Clairearriers to protect sensitive data Clairey restricting access to unauthorized individuals
and maintaining access logs
identified possiClairele “leakage” of company proprietary data to unauthorized resources and
analyzed past performance data to enhance operations
Audited networks and security systems to identify vulneraClaireilities
Analyzed security procedure violations and developed plans to prevent recurrence
Performed Claireasic configuration of 100+ new customer networks to implement fundamentals of
network security with regard to malware detection, firewalls and operating system
Designed, implemented and maintained security systems and controls.
3Ds Dassault Systems - Information Security Engineer
Cincinnati, OHMinnesota City,MN + 07/2015 - 09/2020
Evaluated existing security architecture and protocols for risk of vulneraClaireility and
recommended improved tools and protocols to management
identified opportunities to improve network, application and cloud security through
implementation of secure frameworks
Assisted with developing training materials to cover organizational policies, procedures, tools and
monitoring requirements
Reviewed security audits to Clairering awareness to security proClairelems and issues
Handled more than 3000 puClairelic facing and high risk weClaire applications
Directed risk assessment operations and system test execution
Provided technical support related to security product installation and use
implemented software tools to assist in threat detection, prevention and analysis
Investigated information security Clairereaches to identify vulneraClaireilities and evaluate
damage
Directed vulneraClaireility assessments or analysis of information security systems
Monitored systems for indications of threats, security Clairereaches or intrusions
Evaluated performance indicators to assess security control quality
Maintained documentation of security and disaster recovery policies and procedures.
NTT Data GDS - Senior Technical Executive
City, STATEClaireengaluru,Karnataka + 07/2013 - 07/2015
Protected secure data files and regulated access for 100+ independent applications
Made recommendations to improve security procedures and systems
Analyzed system risk to identify and implement appropriate security countermeasures
Audited networks and security systems to identify vulneraClaireilities
Analyzed security procedure violations and developed plans to prevent recurrence
Designed, implemented and maintained security systems and controls
Updated virus protection systems Claireased on computer virus reports
Designed and implemented plans to secure computer files against Clairereach, destruction or
accidental modification
Conducted record searches and coordinated with other units on procedural proClairelems involving
complex cases
Worked successfully with diverse group of coworkers to accomplish goals and address issues
related to our products and services
Worked closely with team memClaireers to deliver project requirements, develop solutions and
meet deadlines
Demonstrated leadership Clairey making improvements to work processes and helping to train
others.</t>
        </is>
      </c>
      <c r="E657" t="inlineStr">
        <is>
          <t>J
ESSICA
CLAIRE
@&amp; resumesample@example.com
&amp; (555) 432-1000
9 100 Montgomery St. 10th
Floor</t>
        </is>
      </c>
    </row>
    <row r="658">
      <c r="A658" t="inlineStr">
        <is>
          <t>174c67d56a4eda6d.pdf</t>
        </is>
      </c>
      <c r="B658" t="inlineStr"/>
      <c r="C658" t="inlineStr">
        <is>
          <t>Senior Information Technology Specialist
ABC Corporation - 2010 - 2012
* Served as the technical lead to evaluate, plan, coordinate and maintain the activity required to
ensure continuous availability and full functionality of the communications systems in a fast-
paced military bealth care environment
* Planned, organized and implemented multiple large scale moves, adds and changes.
* Drafted government documents to include operations and malnienance contracts, request lor
proposals and standard operating procedures.
* Oversaw telecommunication projects to maintain health care and IT standards, including
vendor meetings, walkthroughs, progress updates, detail tracking, and project acecpiance.
* Maintained compliance of it and dod information assurance policies with the voice network.
* Acted In concert with other {t department leads to maintain a continuously open forum to
discuss, monitor, diagnose and resolve all it related issues efficiently and cflectively.
* Researched, assessed and recommended new technologies and products to advance the
capabilities af the organization.
Information Technology Specialist (Systems Administrator)
ABC Corporation - 2004 - 2010
* Worked with vendor representatives /engineers to determine causes of system failures, resolved
performance issucs, and arranged for preventative maintenance and other required services.
* Assisted the Information Systems Specialist (&amp;ldquoJSS&amp;rdquo;) with back-ups and
recov crics.
* Performed regularly scheduled restorations of media back-ups to test the capability of the
restoration process.
* Assisted the ISS in evaluating applicable products and projects.
* Researched and cvaluated new technologics, methods, products and performance tools.
* Qollaborated with user departments and teams to develop and implement automated
operations, security and communication, network design and management, custom application
analysis, design and development, and network integration and commectivity to other LAN and
mainframe systems,
© This Pree Resume Tempiete ts the copyright of Qwikresumecom. Usage Guidelines</t>
        </is>
      </c>
      <c r="D658" t="inlineStr">
        <is>
          <t>Proficient With Microsoft Operating Systems Including; Windows 7, Vista, XP, 2000, Server 2003
And Server 2008, Skilled In Microsoft Office Suites, Data Analysis, Metrics, Asset Management,
Lean Six Sigma</t>
        </is>
      </c>
      <c r="E658" t="inlineStr">
        <is>
          <t>Ps Phone: (123) 456 78 99
Senior Information Technology wen some Ia
Specialist Website: www.qwilres ume.com:
LinkedIn: linkedin.com/qwikresume
ROBERT SMITH Address: 1737 Marshville Road,
Alabama
Objective
A motivaied and experienced Senior Information Technology Specialist with 8 years’ experience in
the information technology field, Proficient in hardware and sefiware mainienance, as well as
supporting personel, Equally capable of working with a team or alone, and confident exercising
initiative and problem-solving. Very comfortable with all aspects of help desk support such as
troubleshooting. Installations, maintenance, and active directory support. Communicating with
end-users comes very naturally, Exemplary in identifying and resolving technical issues and
concerns of end-users.</t>
        </is>
      </c>
    </row>
    <row r="659">
      <c r="A659" t="inlineStr">
        <is>
          <t>175(1).pdf</t>
        </is>
      </c>
      <c r="B659" t="inlineStr">
        <is>
          <t>LANGUAGES</t>
        </is>
      </c>
      <c r="C659" t="inlineStr"/>
      <c r="D659" t="inlineStr">
        <is>
          <t>ACCOMPLISHMENTS
Jessica Claire
© Montgomery Street, San Francisco, CA 94105 2 (555) 432-1000 4 resumesample@example.com
© Aversatile and creative Project Manager effectively leads and directs projects from inception to launch. More
than 5 years of progressive management experience and repeated success in developing project initiatives.
directing project plans, and achieving revenue performance targets.
e MS Office (Word, Excel, PPT, Outlook) e¢ Detail oriented
« Project management and product development e — Effective communication skills
« Budgeting and forecasting e Analytical, organizational, and time management
*« Process improvement skills
« Organized
« Recipient of the Discipline Achievement Award for Introduction to Business in 2009 and 2010.
« Recipient of the Discipline Achievement Award for Marketing in 2011.
« Recipient of the Product Team of the Year Award in 2013.
PRODUCT DEVELOPER/PROJECT MANAGER 2014 to CURRENT
Oxford University Press, Inc. | Oxford, Oxon Ox2 6Dp
e Manage project budgets of $700,000.
e Draft project goals, objectives. budgets. complex production schedules, execute action plans, and lead
meetings with brand managers, authors, and subject matter experts to review project status.
e Collaborate with core team members including digital product analysts. brand managers. and director of
digital content in developing/testing/implementing digital tools and platforms to provide market leading
online assessment content and deliver world-class digital content.
e Identify potential supplement authors and subject matter experts, negotiate work-for-hire agreements,
and manage team of 15-25 freelance work based on guidelines established.
DECELOPMENT EDITOR 2009 to 06/2014
Groupm | Saint Petersburg, FL
e Worked closely with authors, editorial team members, design and production, marketing, the sales
force, and additional internal and external customers, following McGraw-Hill's market-driven product
development model.
e Established project goals, objectives. budget, and schedules with Executive Editor.
e Researched and analyzed targeted competition to determine the competitive environment with regard to
textual presentation and pedagogical features.
e Established, implemented, commissioned, and analyzed reviews for market research and development
purposes of print and digital products.
e Prepared and submitted turnover packets and worked in tandem with colleagues in the digital group:
Editorial, Design, and Production: and others to ensure timely publications and/or launch.
e Attended the Summer and Winter American Marketing Association's Educator's Conference, managed
the set-up of booth, and identified the exhibit for potential customers working one-on-one with
customer's explaining new products and features that differentiate from competitors' products.
ASOISTANT ACCOUNT EXECUTIVE 01/2008 to 04/2008
Tria Restaurant | River Falls, WI
e Worked on Alaska Airlines, Albertsons, Lucky, and Staples maintaining a working relationship with
clients while managing internal teams to meet deadlines and expectations.
e Coordinated and monitored projects from the inception of a job to final production.
e Conducted a competitive market analysis by going out in the field, compiled key data for competitive
landscape, and interpreted key findings.
e Generated timelines for all print and radio production projects.
e Assisted with weekly client status reports and helped team manage various client requests on a daily
basis.
ASOISTANT MEDIA PLANNER/RESEARCH - FREELANCER 08/2007 to 2008
GenerH Inc | City, STATE
e Worked closely with Media Planning Director and Marketing Team on 2008 media planning and
research for various clients.
e Developed recommendations based on client's target audience and suitable media mix.
e Reviewed statistical data and research reports on consumer demographics. geography, and category
sales trends.
e Created competitive analysis reports and identified key industry trends.
ASOISTANT MEDIA PLANNERICLIENT SERVICES 02/2005 to 03/2007
Mind Share World | City, STATE
e Provided the client with research and development of media plans to efficiently promote client brand.
e Identified target audience and ideal media outlets.
e« Recommended media mix and frequency appropriate to the client's budget and objectives.
e Established competitive analysis reports and identified major trends and significant findings.
e Researched statistical information of Hispanic trends in the market and interpreted findings.
FRONT DESK AGENT 02/2002 to 04/2005
Hyatt Regency Chicago | City, STATE
e Provide courteous and professional service to all hotel guests while up-selling hotel services to
enhance awareness of the hotel's new additions.
e Guest registration and accommodating special requests whenever possible.
e Posting guest charges and providing guests with sufficient documentation of any room billings.
e Handling guest check-ins and check-outs efficiently and in a friendly and professional manner.
e Offered promotion in March 2003 but needed to focus in finishing B.S. in Marketing.
Bachelor of Science | Marketing 2004
DePaul University, Chicago, IL
Minor in Spanish
Bilingual English/Spanish
attention to detail, enthusiastic people person, problem-solving skills. effective communication skills, creative,
resourceful, detail oriented, quick-learner</t>
        </is>
      </c>
      <c r="E659" t="inlineStr">
        <is>
          <t>SUMMARY</t>
        </is>
      </c>
    </row>
    <row r="660">
      <c r="A660" t="inlineStr">
        <is>
          <t>175(2).pdf</t>
        </is>
      </c>
      <c r="B660" t="inlineStr">
        <is>
          <t>Master of Arts: Educational Leadership And Policy Studies , 05/2009
California State University Northridge - Northridge, CA
Bachelor of Arts: Liberal Studies , 12/2007
California State University Northridge - Northridge, CA</t>
        </is>
      </c>
      <c r="C660" t="inlineStr">
        <is>
          <t>Teacher in Social Science, 08/2018 - Current
Concordia University Of Austin Tx — City, STATE
e Maintained awareness of relevant current events and quickly incorporated study into curriculum.
e Educated students regarding national and global social issues and influencing factors.
¢ Developed instructional aids for classroom use and encouraged student participation.
e Discussed important historical figures, dates and events which helped shape modern world.
¢ Worked with principal's office on disciplinary and safety issues.
e Established and supported positive educational environment for student learning.
¢ Consulted with teachers in other disciplines to identify and adopt successful instructional strategies.
¢ Created lesson plans and made adjustments based on overall class performance throughout year.
Academic College Advisor, 01/2010 - 01/2015
Loyola University New Orleans — City, STATE
e Advised students individually and in groups on academic programs for individual interests.
* Facilitated academic and cognitive assessments to provide resource referrals according to individualized needs.
e Conducted academic advisement services for students on reoccurring basis to maintain educational progression.
e Drove continuous improvement related to use of new teaching tools, training methods and improvement of online doctoral education
instruction.
* Consulted with students to advise on topic selection, appropriateness and academic value.
¢ Helped students with initial adjustment to university academic life and interpreted institutions policies and requirements.
* Received and reviewed transcripts to determine eligibility for admission to college or specific programs.
¢ Mentored students, offering advice and support on topic selection, appropriateness and academic value.
e Assisted students in selecting courses to align with interests and abilities.
e Maintained student database and electronic records for each student contact.
* Coordinated follow up and student outreach to monitor academic progress for at-risk students.
¢ Provided support and guidance to students experiencing academic and personal troubles.
e Discussed student success strategies and development of study skills.
e Reviewed student files to meet deadlines for completing various graduation requirements.
Admissions Counselor, 06/2009 - 12/2010
University Of New Orleans — City, STATE
e Explained institution's fee structure, amenities, courses offered and facilities to prospective students and parents.
e Assessed student interests and skills and provided strategic information about pursuing suitable courses.
* Facilitated academic and cognitive assessments to provide resource referrals according to individualized needs.
¢ Conducted academic advisement services for students on reoccurring basis to maintain educational progression.
e Reviewed admissions applications and evaluated student credentials.
* Conducted seminars, workshops, and educational presentations for enrichment opportunities for students.
Yeoman Assistant, 07/2000 - 06/2004
United States Navy, USN — City, State
e Delivered services to customer locations within specific timeframes.
* Conducted research, gathered information from multiple sources and presented results.
¢ Collaborated with team members to achieve target results.
¢ Worked to maintain outstanding attendance record, consistently arriving to work ready to start immediately.
« Maintained excellent attendance record, consistently arriving to work on time.
e Maintained energy and enthusiasm in fast-paced environment.
e Executed record filing system to improve document organization and management.
e Received and sorted incoming mail and packages to record, dispatch or distribute to correct recipient.
e Edited documents to improve accuracy of language, flow and readability.
e Updated spreadsheets and databases to track, analyze and report on performance and sales data.
¢ Scheduled office meetings and client appointments for staff teams.
© Booked airfare, hotel and ground transportation to coordinate office travel.
e Scheduled conference rooms, prepared agendas and maintained calendars to prepare for meetings and events.</t>
        </is>
      </c>
      <c r="D660" t="inlineStr">
        <is>
          <t>* Creative problem solving ¢ Group Instruction
® Organizational abilities © Verbal and written communication
e Discipline e Classroom management
« Lesson plan implementation e English as a Second Language (ESL)
e Secondary education e Classroom technology</t>
        </is>
      </c>
      <c r="E660" t="inlineStr">
        <is>
          <t>JESSICA CLAIRE
100 Montgomery St. 10th Floor @ (555) 432-1000  resumesample@example.com
PROFESSIONAL SUMMARY
Organized and dependable candidate successful at managing multiple priorities with a positive attitude. Willingness to take on added
responsibilities to meet team goals. Professional Teacher focused on maximizing student learning potential through diverse instructional
strategies and classroom management techniques. Skilled lecturer, discussion facilitator and hands-on leader focused on student success. Excels
at meeting and exceeding district standards.</t>
        </is>
      </c>
    </row>
    <row r="661">
      <c r="A661" t="inlineStr">
        <is>
          <t>175.pdf</t>
        </is>
      </c>
      <c r="B661" t="inlineStr">
        <is>
          <t>+ wrote grants
+ obtained highly qualified status
for social studies
+ served on school's leadership
team
+ demonstrated excellent
organizational skills and
efficiency
+ met with local private school to
establish eligibility for services
+ worked with data processor to
maximize FTE funds.
+ coordinated the gifted program
+ coordinated AP testing
+ coordinated the program for
students with disabilities
+ wrote 504 plans and IEPs
+ spearheaded the ASPIRE
program that fosters student
participation in their
+ spearheaded the Tomorrow
Today program that emphasizes
more student and parent
involvement in their post-
secondary educational plans
+ coordinated parent nights for
parents of students with
disabilities
+ served as liaison between
school and Vocational
Rehabilitation to ensure
successful transition to school
or work.
Georgia College
Milledgeville, GA + 1995
Master of Education: Special
Georgia College
Milledgeville, GA + 1992
Bachelor of Science: Special
SUMMARY
Due Process Facilitator, Educator, Special Programs Coordinator, AP Testing Coordinator, 504
Coordinator, RT! Coordinator, and Gifted Coordinator versed in monitoring compliance of students
with disabilities and gifted education, monitoring paperwork, and working with a wide variety of
ACCOMPLISHMENTS
Special Education Teacher of the Year for Putnam County School System 2002-2003.
Teacher of the Year for Putnam County High School for 2011.</t>
        </is>
      </c>
      <c r="C661" t="inlineStr">
        <is>
          <t>Putnam County High School - Due Process Facilitator/Special Programs Coord./AP Testing Coord./
Gifted Coord./Inclusion Teacher
City, STATE + 05/1993 - Current
reviewed standardized testing data
wrote/reviewed IEPs
facilitated IEP meetings
conducted departmental meetings
attended trainings at least twice per year and redelivered relevant information to department
wrote 504 plans and facilitated 504 meetings
scheduled and administered AP tests
coordinated the gifted program
monitored compliance of accommodations in classrooms and standardized tests
worked with tearn to create procedures manuals and improvement plans
co-taught Economics</t>
        </is>
      </c>
      <c r="D661" t="inlineStr">
        <is>
          <t>+ ensured compliance with
regulations and laws for
students with disabilities
+ taught students with
disabilities and regular</t>
        </is>
      </c>
      <c r="E661" t="inlineStr">
        <is>
          <t>JESSICA
CLAIRE
resumesample@example.com
&amp; (555) 432-1000
9 Montgomery Street, San
Francisco, CA 94105</t>
        </is>
      </c>
    </row>
    <row r="662">
      <c r="A662" t="inlineStr">
        <is>
          <t>176(1).pdf</t>
        </is>
      </c>
      <c r="B662" t="inlineStr">
        <is>
          <t>2010 Bachelor of Technology: Electrical and Computer Engineering
JAWAHARLAL NEHRU TECHNOLOGICAL UNIVERSITY
GPA: GPA: 3.4
Electrical and Computer Engineering GPA: 3.4</t>
        </is>
      </c>
      <c r="C662" t="inlineStr">
        <is>
          <t>Installation Sun Virtual Box on various machines to test application against different operating systems. Hands on experience using GitHub,
AmazonEC?, Git and deployment using Heroku. Experience in developing REST API's. Developed and Deployed applications on
Application Servers like WEBrick. Phusion Passenger, JBoss server, Oracle, WebLogic server, Uniform and functional usage with Apache
Tomcat Servers. Proficient with relational databases SQlite, PostgreSql and MySql. Hands-on experience with Integrated Development
Environments like Eclipse. Rubymine, Net Beans, WSAD, Text Mate. Excellent communication skills with proven results in meeting
aggressive timelines and working independently and as a coherent team member. Experience of several ruby gems such as Omniauth,
Paperclip, cancan, devise, Simple_form etc. Good experience in writing robust front end and back end codes. Special skills in developing user
friendly, simple yet effective web applications. Ability to understand project requirements and deliver it with proper estimation and quality.
Extensive knowledge of web development from concept through implementation and optimization. Exceptional ability to collaborate with
team members for code and design reviews. Fast learner, can quickly incorporate and implement new procedures with efficiency and
accuracy. Authorized to work in the United States for any employer.
QUALIFICATIONS
e Ruby , Java , PHP
¢ Web Technologies :
« JavaScript, JQuery, Angular JS, J2EE(JSP, Servlets).
SOAP RESTAPT's.CSS3, HTML5, XML, HTML, CSS, Bootstrap,
AJAX
e Frame Work :
¢ Rails. Spring, Struts, Hibernate
e Automation Tools:
¢ Selenium RC, Web Driver
¢ Testing Frameworks:
e Rspec, Cucumber, Junit
¢ Databases:
« PostgreSQL, MySQL , SQlite. Oracle 10g/11g. SQL Server
e Web servers:
¢ WEBRick, Thin, Unicorn, Apache, Phusion Passenger
e Version Control:
e Git, SVN
¢ Bug Tracking Tools:
e Redmine, Bugzilla , JIRA
e IDE:
e Rubymine, Eclipse, Netbeans
¢ Operating Systems:
e Windows, Mac OS, Unix, LINUX
ACCOMPLISHMENTS
Ruby on Rails Developer
Motion Recruitment
¢ Worked in the design and development phases of the application using ROR framework.
¢ Designed and developed various features using HTML5, CSS2, W3C, XHTML and CSS#.
e Front-end was designed and developed using HTML and Blueprint CSS while the back-end of the application was developed deploying
Model-View-Controller (MVC) framework.
¢ Developed and tested many features in an environment (AGILE) using Ruby on Rails, HTML5, CSS, JavaScript, and Bootstrap.
« Composed Cucumber and Rspec tests in the application and coded JavaScript For page usefulness popup screens.
e For Database Migration used Active Records and also involved in using Active Resources, Fixtures, Action View and Action Controller
in Rails framework.
¢ Used Scaffolding to design and develop controller and view part of the system.
e Used Caching contents for Rails and queries are optimized for analyzing and improving application efficiency.
e Used agile and scrum methodologies in project development.
e Used Filters, Rails finder methods and wrote model scopes in the application.
¢ Worked in MySQL database on simple queries and writing Stored Procedures for normalization and denormalization.
¢ Used Amazon SQS with other AWS infrastructure web services to make applications more readable and flexible.
« Tried to develop best practices and architecture.
¢ Took care of Bug fix issues and Code Reviews.
« Used CAPISTRANO to configure development process for RoR application.
¢ Implemented Agile methodologies, RESTful coding and following best secure coding practices, priority to Test Driven Development.
¢ Used Sinatra which worked well for the API, and internal apps.
© Code refactored as required while working on the features and enhancements.
¢ Used Jruby for concurrency and Integrated Development Environment.
¢ Designed applications using object oriented programming (OOPS) concepts.
¢ Provided validations and scope for many models in the database and created many associations within those models.
¢ Implemented sorting and paginations functionality for entire application.
e This involves the implementation of sorting and pagination functionality for displaying the list of values in the screen without hitting the
database.
e Performed necessary refactoring to the code as per the revised design Fixing the bugs and tickets filed by quality assurance and product
management team.
e Action Mailer is used for applying user mailing module.
¢ Collaborated and coordinated with the management and design team to implement new features.
¢ Performed Unit testing, Integration Testing, GUI and web application testing using Rspec.
e Interactive in providing change requests, trouble reports and requirements collection with the client.
e Environment: Ruby 2.1, Rails 4.2, Jruby, MySql, RSPEC, Active Record, YAML, Bootstrap CSS and HTML.
e Text Mate, Ruby Mine and Net beans IDE 6.9.1, Cucumber, JQuery, JSON, SVN.
Java/J2EE Developer
¢ Involved in various Software Development Life Cycle (SDLC) phases of the project.
e Generated Use Case Diagrams, Class Diagrams, and sequence diagrams using rational rose.
¢ Implemented the application using Jakarta Struts Framework which is based on Model view Controlled design patterns.
¢ Used the Struts Validation and tiles framework in the presentation layer.
¢ Developed user interface using JSP, JSP Tag libraries and Struts Tag libraries to simplify the complexities of the application.
¢ Developed various EJB Components to fulfill the business functionality.
e Session Beans were developed to process the requests from the user.
e Extensively used Hibernate in data access layer to access and update information in the database.
¢ Used Spring MVC Framework for Dependency Injection and integrated it with the struts framework and hibernate.
¢ Used a WAP server for communications to the customer.
e Used web services - WSDL and Soap for getting Credit Card Information from third-party.
e Used JMS API for asynchronous communication by putting the messages in the message queue.
¢ Designed various tables required for the project in Oracle database and used stored procedures and triggers in the application Performed
unit testing using Joint framework and used Struts Test cases for testing Action Classes.
e Used Ant Scripts to build and deployed on WebSphere application server.
¢ Monitored the error logs using Log4J and fixed the problems.
¢ Developed the different components of application such as JSP, Servlets, and EJB using websphere studio application developer and used
CVS for version control
e Environment: EJB, Strut, Hibernate, Spring, JSP , Servlets , JMS, MQ Series, XML, SOAP. UDDI, WSDL, WAP,WML.JDBC,
JavaScript, UML, HTML, JNDI, CVS, Log4j, JUnit, Websphere app server , WSAD , Rational Rose, Oracle.
PHP Developer Student Intern
¢ Involved in Analysis, design and architecture of the application.
¢ Backend coding using PHP.
e Designed user interface using CSS, HTML and JavaScript.
* Create login page for the administrator.
¢ Created tables and database related to it.
¢ Conducted user experience (UX) satisfaction experiments for improving of shopping carts process and other user flows.
e Write code for form validation using JavaScript.
¢ Created pagination Created search field which searches every word in every page based on the keyword provided and displays the
resulted in a formatted way.
e JavaScript slider creation.
e Direct interaction with client for latest updates and gathering requirements.
e Environment: PHP, HTML, CSS, JavaScript, jQuery, Adobe Photoshop, Illustrator, MySQL, SVN, Linux.</t>
        </is>
      </c>
      <c r="D662" t="inlineStr">
        <is>
          <t>Adobe Photoshop, AGILE, AJAX, Ant, Apache, API Automation Tools, Blueprint CSS, Configuration Management, Controller, Credit,
CSS, CSS2. CSS3, Client 3, client, customer relations, client interaction, Version Control, CVS, DAO, Databases, Database, database
integration, Eclipse, EJB, experiments, XML, features, Focus, Frame, gems, GUI, UX, HTML, HTMLS, http, PHP. Web Sphere 5.0, Web
Sphere, IDE 6.9.1, IDE, Illustrator, J2EE, Java, JMS, JSP. Beans. JavaScript, Java Script, JDBC, INDI, JQuery, ISON, LINUX, Log4J, Mac
OS, mailing, access, Windows, Windows 2000, 3.1, word, Migration, MQ Series, MVC, MySQL, enterprise, object oriented programming,
OOPS, Operating Systems, Oracle 9, Oracle, Oracle database, developer, page, PostgreSQL, product development, product management,
coding, Programming, project development, quality assurance, Rational Rose, requirements definition, scrum, SDLC, Servlets, Scripts, SOAP.
Software Development, sorting, SQL Server, Struts 1.0, Struts, tables, UML, unique, UNIX, user interface, Validation, View, VMs, WAP,
Web servers, websites, WebSphere, WML, XHTML</t>
        </is>
      </c>
      <c r="E662" t="inlineStr">
        <is>
          <t>JESSICA CLAIRE
Montgomery Street, San Francisco, CA 94105
(555) 432-1000 - resumesample@example.com
CAREER OVERVIEW
An object oriented programmer with over 7+ years’ experience in design, analysis, development, debugging. testing and implementation
stages of various client/server web applications using Ruby, Ruby on Rails, Java/J2EE, PHP, HTML5, JavaScript, CSS, JQuery, JSP, Servlets,
Struts, Spring, EIB. MDB, Web Services, Hibernate, Web Services, INDLJMS, Oracle9I, SQL, MySQL. Experience in all phases of software
development life cycle (SDLC) which includes requirements gathering, analysis, design, implementation, maintenance of software
applications and testing Client/Server and Web applications. Experience in implementing Rails migrations and Active record, Action pack,
Action mailer. Worked in both TDD and BDD using Cucumber, Rspec and Capybara. Proficient in developing web applications using Ruby
on Rails, CSS, HTML, PHP, Java, Javascript, MySQL, Oracle, Postgresql and SQlite3 on both windows and Linux systems. Extensive</t>
        </is>
      </c>
    </row>
    <row r="663">
      <c r="A663" t="inlineStr">
        <is>
          <t>176(2).pdf</t>
        </is>
      </c>
      <c r="B663" t="inlineStr">
        <is>
          <t>Bachelor of Science: Criminal Justice, 05/2022
University of North Texas At Dallas - Dallas, TX
Minor : Criminalistics , 05/2022
University of North Texas At Dallas - Dallas, TX
Career Diploma (certificate ) : Forensic Science, 03/2021
Ashworth College - Norcross, GA
High School Diploma: 2017
Thomas Jefferson High School - Dallas, TX
CERTIFICATIONS
e TRI TECH FINGERPRINT CLASSIFICATION Training /webinar -
° -TECH Staged Homicides Training /webinar</t>
        </is>
      </c>
      <c r="C663" t="inlineStr">
        <is>
          <t>Forensic Science Technician, 06/2021 - Current
Ken Garff — Reseda, CA
e Trained new technicians or other personnel on forensic science techniques.
e Examined physical evidence such as hair, fiber or soil residues to obtain information about source and composition.
¢ Carried out laboratory examinations and analysis submitted by law enforcement and examiners.
* Reviewed forensic analysts’ reports for technical merit.
e Reconstructed crime scenes to determine relationships among pieces of evidence.
* Developed team communications and information for meetings.
e Worked flexible hours; night, weekend, and holiday shifts.
e Exceeded goals through effective task prioritization and great work ethic.
« Improved operations through consistent hard work and dedication.
Loaner and Billing , 06/2021 - Current
Self Regional Healthcare — Greenwood, SC
* Collected data to complete detailed financial reports for stakeholders and management.
e Executed billing tasks and recorded information in company databases.
¢ Followed up with appropriate parties to obtain prompt payments.
e Created improved filing system to maintain secure client data.
¢ Determined proper codes for medical records and patient services.
¢ Kept all patient information secure and confidential.
* Generated and submitted invoices based upon established accounts receivable schedules and terms.
¢ Developed rapport with clients and vendors to cultivate loyalty and satisfaction.
¢ Contacted clients with past due accounts to formulate payment plans and discuss restructuring options.
¢ Identified, researched and resolved billing variances to maintain system accuracy and currency.
e Managed efficient cash flow reporting, posted cash receipts and analyzed chargebacks, independently addressing and resolving issues.
e Maintained master schedule and set up appointments.
e Managed filing systems for electronic and hard copy documents to keep organized records.
e Gathered and organized materials to support operations.
* Coached employees through day-to-day work and complex problems.
e Aided colleagues, managers and customers through regular communication and assistance.
* Controlled expenditures and worked with accounting department to manage budgets.
e Entered and maintained departmental records in company database.
e Managed office activities by maintaining communication between clients, tracking records and filing all documents.
¢ Led comprehensive staff member training covering key topics.
e Entered data, generated reports and produced tracking documents.
Service Cashier. 03/2020 - 06/2021
Land Rover Dallas — City, STATE
e Handled customer complaints promptly with genuine concern and according to company guidelines to maintain organizational safety,
welfare and integrity.
e Recorded amounts received and prepared cash reports of daily transactions to verify against cash-on-hand.
e Maintained knowledge and understanding of extended service policies to accurately process extended warranty payments for repair orders.
e Liaised between service manager and service team by greeting customers and answering calls to promote smooth transition of all service
functions.
e Inspected service repair orders and parts invoices to encourage proper completion and accuracy.
* Monitored self-checkout systems and provided assistance or intervention where required.
* Operated cash register to record all transactions accurately and efficiently.
¢ Performed cash, card and check transactions to complete customer purchases.
« Used POS system to enter orders, process payments and issue receipts.
¢ Provided expertise on products, including demonstrating features, answering questions, and redirecting objections to highlight positive
aspects.
Hostess, 11/2018 - 12/2019
Pappas Brothers Steak House — City, STATE
e Answered customer questions about hours, seating and party information.
* Cultivated positive guest relations by managing information and orchestrating speedy seating.
¢ Kept track of event finances, including initial deposits, due payments and final balances.
¢ Worked with front of house staff to move tables and adjust seating to accommodate groups with special requests.
¢ Documented reservations, alerted servers and managers of large groups and prepared seating.
¢ Routinely supported other areas of restaurant as requested, including answering telephones and completing financial transactions for other
staff members.
e Assisted FOH and BOH staff with preparing for events, coordinating smooth execution to maximize guest satisfaction.
e Supervised server balance and monitored table tumover to accurately seat customers and keep customers happy.
e Stayed in open communication with kitchen team to assess cooking times, avoid worker overload and minimize customer dissatisfaction.
Receptionist Administrator, 11/2017 - 12/2018
Acupuncture And Integrated Health Clinic — City, STATE
© Upheld positive reputation of medical office by setting friendly tone and maintaining politeness.
¢ Processed payments from patients for co-pays and uninsured visits.
¢ Documented patient medical information, case histories and insurance details to facilitate smooth appointments and payment processing.
e Used computer programs and registration systems to schedule patients for routine and complex procedures.
e Obtained underwriting approval by completing application for coverage.
© Worked to accommodate new and different insurance requests and explored new value opportunities to optimize insurance agency
reputation.
e Adeptly managed multi-line phone system and pleasantly greeted all patients.
* Obtained payments from patients and scanned identification and insurance cards.
e Checked patient data including insurance, demographic and health history to keep information current.</t>
        </is>
      </c>
      <c r="D663" t="inlineStr">
        <is>
          <t>e Training and Development e Service Planning
¢ Scheduling e Service Coordination
e Invoicing e Routing Orders
e Data and statistical analysis ¢ Dispatching Field Personnel
® Quality Control Guidelines ¢ Delegating Work
e Logical and independent mind. © Delivery Policies
¢ Meticulous attention to detail. e Dispatching procedures
e Excellent written and oral communication . e Schedule Management
® Objectivity and sensitivity when dealing with confidential © Written Communication
information. e Planning and Coordination
e Ability to work under pressure and to deadline. e Customer service
e Concentration and patience ¢ Computer skills
¢ Critical-thinking skills e DNA techniques
¢ Detail Oriented ¢ Microsoft Office
e Hand eye coordinated © Verbal and written communication
e Equipment Maintenance e Training &amp; Development
¢ Self-motivated professional ¢ Good telephone etiquette
e Evidence collection knowledge e Evidence collection documentation
e Basic forensic science Knowledge © Evidence collection analysis
« Updating logs</t>
        </is>
      </c>
      <c r="E663" t="inlineStr">
        <is>
          <t>JESSICA CLAIRE
100 Montgomery St. 10th Floor @ (555) 432-1000  resumesample@example.com
PROFESSIONAL SUMMARY
Hardworking Student offering four years of work experience and knowledge of Forensic Science . Meticulous and detail-oriented with excellent
observational, organizational and communication skills. Intelligent Student Worker with distinguished knowledge of customer service
workplaces and training in Microsoft, Dealerwear, Fantastic attention to detail with training in any area . Dedicated to solutions-oriented
problem-solving and critical thinking. Currently achieving Bachelors in Criminal Justice, with a career diploma in forensic science and soon a
minor in criminalistics.</t>
        </is>
      </c>
    </row>
    <row r="664">
      <c r="A664" t="inlineStr">
        <is>
          <t>176.pdf</t>
        </is>
      </c>
      <c r="B664" t="inlineStr">
        <is>
          <t>TRAINING
CERTIFICATIONS
)
Jessica Claire
@ 100 Montgomery St. 10th Floor *2 (555) 432-1000 &lt;4 resumesample@example.com</t>
        </is>
      </c>
      <c r="C664" t="inlineStr">
        <is>
          <t>knowledge. Proficient in updating charts, monitoring medications, and working with multidisciplinary teams to
optimize patient care. Quality-driven and efficient with strong interpersonal abilities with a dedication to
learning new skills and broadening professional knowledge base. Results-focused with strengths in
perianesthesia, analytics, surgical risk assessments. across the lifespan.
Diagnostic tools experience e Colostomy care familiarity
Geriatric treatment knowledge e MS Office
Laparoscopic procedures familiarity e Data Management
Staff Development and Precepting e Supervision
Body mechanics knowledge e« Analytical
Diabetes management e Surgical risk assessment
Training &amp; Development
PRE-ADMISSION TESTING RN 07/2015 to CURRENT
Hea | Oviedo, FL
ChA
Assessed surgical risk factors and implemented anesthesia protocols.
Utilized medical records and cardiac testing to help anesthesia provide surgical clearance.
Helped patients and families feel comfortable during challenging and stressful situations, promoting
recovery and reducing compliance issues.
Assessed patient conditions, monitored behaviors, and updated supervising physicians with
observations and concerns.
Assessed patient conditions, monitored behaviors, and updated supervising physicians with
observations and concerns.
Maintained strict patient data procedures to comply with HIPAA laws and prevent information breaches.
Observed strict safety measures, including checking medication dosages before administration to
patients.
Utilized computerized Resource and Patient Management System (RPMS) and Electronic Health Record
(EHR) system.
Delivered information regarding care and medications to patients and caregivers in comprehendible
terminology.
Participated in continuing education programs and CAPA workshops to enhance training and nursing
knowledge.
Maintained infection control logs, streamlined charting process, and improved patient outcomes through
training and leadership.
07/2010 to 07/2013
Azria Health | Missouri Valley, IA
Maintained medication stock and cleaned patient rooms and equipment.
Observed patient vital signs and medication reactions and reported health concerns or behavioral
changes.
Prevented the spread of infection by consistent hand washing, universal precautions, and special
isolation procedures.
Documented information in patient charts and communicated status updates to the interdisciplinary care
team.
Collected patient specimens and data and monitored vital signs, input, output, and other necessary
measurements.
Monitored expiration of medications and medical supplies through logbooks and checking recalls.
Collected biological specimens and packaged them for laboratory transport to complete diagnostic
tests.
Assisted medical procedures.
Provided patient education for gynecological and obstetrical care.
Triaged phone calls and monitored patient conditions.
Utilized EClinical Works software (EHR).
MEDICAL ASSISTANT 05/2005 to 07/2010
Emory Healthcare | Birmingham, GA
Relayed messages from patients to physicians about concerns, condition updates or refill requests to
facilitate treatment.
Scheduled appointments for patients via phone and in person.
Interviewed and engaged patients to obtain medical history, chief complaints and vital signs.
Prepared treatment rooms for patients by cleaning surfaces and restocking supplies.
Educated patients about medications, procedures and physician's instructions.
Organized charts, documents, and supplies to maintain team productivity.
Contacted pharmacies to submit and refill patients' prescriptions.
Assessed, documented, and monitored vital signs for patients within an outpatient setting.
Assisted with diagnostic testing by collecting and packaging biological specimens for internal and
laboratory analysis.
Followed principles of asepsis and infection control to meet patient safety guidelines.
Partnered with healthcare and administrative staff to create patient-centered, inviting and supportive
environment for patients and families.
Contributed to office operations by triaging patients by severity of medical complaint.
Coordinated and executed medical waste disposal according to governmental and organizational
standards.
Processed and produced ER, OR and portable x-ray information to assist diagnosis.
Assisted with interventional pain procedures.
Bachelor of Science | Nursing 05/2018
Aspen University, Denver, CO
AsCociate of Applied Science | Nursing 05/2015
Haywood Community College, Clyde, NC
AsCociate of Applied Science | Medical Assisting 05/2005
Haywood Community College, Clyde, NC
Certified Perianesthesia Nurse (CAPA)
Notary Public, Haywood County NC
ACLS certification
PALS certification</t>
        </is>
      </c>
      <c r="D664" t="inlineStr"/>
      <c r="E664" t="inlineStr">
        <is>
          <t>SUMMARY</t>
        </is>
      </c>
    </row>
    <row r="665">
      <c r="A665" t="inlineStr">
        <is>
          <t>17641670.pdf</t>
        </is>
      </c>
      <c r="B665" t="inlineStr">
        <is>
          <t>Onsite training by Brocade Brocade Certified Network Engineer (BCNE) Brocade Certified Layer 4-7 Engineer (BCLE) Brocade Certified
Network Professional (BCNP) 2010 Onsite training Security + by COMTIA 2009 Onsite training by Juniper and Cisco Juniper Networks
Certified Internet Associate (Firewall/ VPN - SSL) Juniper Networks Junos Associate (JNCIA-Junos) Cisco Certified Network Associate
(CCNA) 2005 MicroSkills Certification Specialists, Microsoft Certified System Engineer (MCSE 2003) 2003 University of San Diego extension,
CA 92121 Network+, A+, CCNA 2001 San Diego Education and Technology Electronics Technology (900 hours Lecture and Lab)
Certification Juniper Networks Certified Internet Associate (JNCIA) Microsoft Certified Professional (MCP) Microsoft Certified Systems
Administrator (MCSA) Microsoft Certified Systems Engineer 2003 (MCSE) Microsoft Certified IT Professional (MCIP) Microsoft Certified
Technology Specialist (MCTS) Security+ Network+ Certificate in Electronic Technician 2002 Brocade Certified Network Engineer (BCNE)
Brocade Certified Network Professional (BCNP) : 2011</t>
        </is>
      </c>
      <c r="C665" t="inlineStr">
        <is>
          <t>Information Technology Specialist
December 2014 to July 2015 Company Name
On-Site headquarters in VPSI.
Establish and maintain a high level of customer service relative to internal and external customers.
Provide technical leadership and support in planning and keeping track of IT budget.
Installing network hardware and software including network operating systems, managing and maintaining 12 local physicals and 20 virtual
servers; ensuring daily tape backups system using ARC server.
Security monthly updates via WSUS for servers and workstations.
Works on assignments that are moderately complex in nature.
Addressing network issues.
Support for a small LAN/WAN network-level problems on the live network using network management tools.
Corrects or suggests alternative solutions to problems.
Ability to plan prioritizes, organize and document work to maximize performance.
Work with end users to collect, analyze and evaluate business information system requirements.
Work with VPSI business units/programs to design and develop functionalities that meet business requirements.
Use judgment and creativity to design approach to meet requirements/specifications as provided by business development and project
managers.
Responsible for estimating, creating, and meeting the timeline of the development for release.
Develop requirements documents, create technical design documents.
Perform system tests, user acceptance tests, and implement plan.
Test site and application to ensure proper operation and freedom from defects.
Review, analyze, and perform web site content updates in accordance with customer's instructions, standards, and guidance.
Attend scheduled meetings and participate as lead or team member accordingly.
Network Management System Engineer
May 2008 to December 2014 Company Name ï¼​ City , State
Working with NMS team to designs and develops BSM/ NNMi-iSPI / HPNA to analyze, anticipate and remediate service health issues
quickly, efficiently.
Optomize performance &amp; availability across applications, system, networks and storage, over cloud, virtual and traditional IT environments.
Improves user experience at a lower cost to the business.
With NNMi-iSPI your network operations team to efficiently manage a network of any size, reduce the business risk of downtime, and
increase network service levels.
The HP NNMi Smart Plug-in add-on modules (iSPIs) enhance NNMi capabilities and add awareness of specialized network environments,
providing your team with the information it needs to anticipate and more quickly find and fix problems.
In addition, through unified workflows enabled by advanced integrations, you can repair network faults with HP Network Automation
software.
Upgraded Cisco Secure Access Control Server (CSACS) 1121 network appliance version 5.4 and responsible for deploying applications
and services into the NMCI and affiliated USMC networks.
Supported system infrastructure associated with NMCI (Navy Marine Corps Intranet) project in compliance with Service Level Agreement
(SLA) with Department of Navy (DoN) and Marine Network.
Testing, Certification and Delivery of Networking/Information Assurance solutions.
Designs create Test Strategies, Program Level Test Plan, and Requirements Traceability Matrix (RTM) that will best support the enterprise
to ensure that all project requirements and solutions are being delivered in a collaborative and timely manner for engineered solutions.
Responsible for testing, validating and certifying solutions, Incentive Projects in the Proving Center Lab, for the NMCI project.
Utilize HPES testing methodology; analyze testing requirements as the basis for developing testing scenarios for a test level to be executed
on a project.
Analyze the results of the testing process and recommends solutions.
Define, identify, collect and organize detailed information relating to testing requirements.
Interact with the project team to gain an understanding of the business environment, technical contact, and conformance criteria.
Understand and use appropriate automated testing processes and tools.
Stay current on established tools, techniques and technologies.
Supports knowledge management and collaboration through participation in testing discussion, communities and improving testing collateral
through lessons learned Involved in Design, installation, configuration, maintenance, remote management and coordination of various
network gear in 3 different large-scale Lab environments.
Co-ordinate the Certification deadlines with Engineers and Project Managers, provide implementation plan if needed.
Installation and configuration of Juniper Netscreen Firewalls/VPN, setting up site-to-site VPN Tunnel, Redundancy, Fail-over, F5 Load
Balancers, G2-Sidewinders, Route-Reflector, Symantec IPS, Riverbed WANX, etc.
Manage and responsible for the Symantec Endpoint Protection in Development Lab and Model Office.
Knowledge of working with Security patches, Hardening scripts, VPN access, Netscreen Security Manager, Retina scanner tool, mitigate
vulnerabilities, HBSS, SEPM, etc.
Familiar with VoIP and Cisco Unified Messaging, including Call Manager, Unity gatekeepers/gateway, and Video Tele-Conferencing
(VTC) products Deployed and re-imaged desktop and laptops using System Center Configuration Manager (SCCM), GPO, HP-OVCM
Patch/software management tool.
Information Technology Deployment, Specialist
May 2007 to May 2008 Company Name
Under general supervision, monitors, operates and maintains hardware, software, and networks for a computing platform.
Configures, assembles and installs microcomputers, workstations and/or peripheral equipment.
Performs first line support for service interruptions such as printer routing, power outages, wiring problems, and malfunctioning servers.
Escalates unresolved problems to expedite resolution.
Maintains disaster recovery procedures for LAN and related equipment/software.
Upgrades, modifies and replaces hardware, software and network components.
Performs system backup and recovery activities.
Migrating data/users profiles.
Creates and maintains user login identification (user id) information and login scripts.
Install Software, configure and maintain Desktops, Laptops, printers, scanners, and other peripheral equipment.
Provide advice and guidance on recommended software and hardware peripheral equipment.
Responsible for connecting new client PC's to the network while ensuring network compliance.
Troubleshooting network connectivity, network printing, and user access issues.
Build and maintain computer systems and performed memory upgrades.
Provide local and remote desktop support department and data recovery center.
Monitors system performance, gathers data, and prepares management reports.
Audits hardware/software inventory to ensure their integrity as well as licensing compliance.
Updates and maintains site administration manual documentation.
May provide user orientation on hardware, or software or network operations.
Keeps abreast of emerging operational support technologies and industry trends.
Hardware - Knowledgeable in troubleshooting, installing, and configuring and maintaining most PC based hardware, related to all types of
desktop PC and notebook hardware including motherboards, CPU s memory, sound and video, hard drives, CD/DVD ROMs, card
readers, USB devices; and external input/output devices such as printers, scanners, cameras.
Software - Troubleshooting, installing, and configuring and maintaining most major software applications including Adobe Acrobat,
Microsoft Office /MS Outlook 2000/2003, Remote Desktop, PC Anywhere, VNC, NetMeeting, HTML EDS/ NMCI (Navy Marine
Corps Intranet.
Help Desk Analyst
July 2006 to May 2007
Handle incoming customer call (Classified and unclassified) and gather information about the customer s problem, resolving user problems
and create a ticket for all customer inquiries in Remedy system.
Perform troubleshooting and problem resolution follow-up related to LAN/WAN corrections, Printer, RAS, Blackberry, Citrix, MS
Outlook, Proxy Settings, TCP/IP, Users profiles, Account Unlock, Reset user passwords.
Provide first-level and second level user Administration support.
Utilizing knowledge Tivoli, Net Meeting, Active Directory user administration tools.
Network drive mappings, printer mappings.
Navy legacy applications and Windows applications.
Run As admin to log into users desktop to general network trouble shooting and fix users technical issues, resolving all issues over the
phone.
Utilizing Even Viewer to find the correct errors, and when the event occurs to fix the issues.
Log all support calls and resolve issue or dispatch to the appropriate area for resolution.
Install and configure applications.
Process tickets and respond to emailed inquires.
Lab Tech
January 1999 to July 2006 Company Name
Responsible for gathering and assimilating data on batteries for cellular qualification in the battery research department.
Wrote tests scripts for the Arbin Instrument and Sigmar System tester to perform various functions for the battery qualification.
Work from schematics, engineering drawings, and written or verbal instructions.
Determined whether or not a part is functioning within its parameters, analyzed the data found.
Imported data into Excel spreadsheet for battery qualification report.
Prepared excel graphs, and spreadsheets for the battery team and other departments.
Managed and organized the lab for efficiency.
Streamlined the Arbin tester and temperature chambers for maximum usage.
Designed test fixtures for the various shape and sizes of the battery cell or pack and procedures for system test.
Interfaced with the software and mechanical departments on battery tests.
Researched specific equipment and accessories for purchase and installation in the lab.</t>
        </is>
      </c>
      <c r="D665" t="inlineStr">
        <is>
          <t>A+, Active Directory, Adobe Acrobat, approach, Automation, backup, tape backups, budget, business development, CCNA, Cisco Certified
Network Associate, CD, Cisco, Citrix, CA, Hardware, CPU, creativity, client, customer service, Delivery, Dell Servers, Desktops, desktop PC,
disaster recovery, documentation, DVD, Electronics, Engineer, estimating, Firewalls, Firewall, gateway, graphs, hard drives, HP, HP-UX, HTML,
inventory, knowledge management, LAN, Laptops, leadership, managing, mechanical, meetings, memory, Messaging, microcomputers, Access,
Microsoft Certified Professional, MCP, Microsoft Certified, MCSE, MCSE 2003, Microsoft Certified Systems Engineer 2003, Excel,
NetMeeting, Microsoft Office, MS Office, Office, MS Outlook, MS Outlook 2000, Windows 7, Windows applications, Windows XP, Works,
Monitors, motherboards, Navy, enterprise, Netview, network management, Network Engineer, network hardware, Network, Networking,
Networks, NMS, operating systems, PC's, PC Anywhere, cameras, Printer, Printers, problem resolution, processes, ProLiant, Proxy, RAS,
research, routing, San, scanner, scanners, schematics, Servers, scripts, Service Level Agreement, SLA, Install Software, Software -
Troubleshooting, sound, spreadsheets, spreadsheet, SSL, Sun Servers, supervision, Symantec, TCP/IP, desktop support, Technician, phone,
Tivoli, trouble shooting, Troubleshooting, Type, Upgrades, USB, Video, VPN, VoIP, web site content, WAN, wiring, written</t>
        </is>
      </c>
      <c r="E665" t="inlineStr">
        <is>
          <t>INFORMATION TECHNOLOGY SPECIALIST
Professional Summary
To secure a position as an Information Technology in a challenging and competitive environment, where my information systems, and network
development, design , diagnostics which will fully utilized, and offer new and refreshing ideas in an environment for improvement and efficiency in
Networking and Security related areas and offer an opportunity for advancement. Troubleshooting and analytical skills with capacity to accurately
identify and assess problems before providing expert solutions. Dedicated to providing quality customer support; consistently meet or exceed client
needs by providing service beyond expectation. Communication and interpersonal skills with abitility to listen effectively respond appropriately and
maintain mutual comfort level while relating to a diverse group of individuals. Proven project management abilities; able to assume multiple
responsibilities and remain productive within time-sensitive and fast-paced environments. Recognized for professionalism, thoroughness, and
commitment to quality and teamwork. Ready to assume new challenges to meet or succeed objectives.
Core Qualifications
Platforms: Windows XP, Windows 7, Server 2003, Server 2008
Hardware: PC's, Dell Servers, HP ProLiant Servers, HP-UX, Sun Servers and Printers set up and installation
Applications: MS Office, Symantec, Active Directory, VMware vSphere, BSM (HP Business Service Management), NNMi - iSPI (similar to
Netview), HPNA (HP Network Automation)</t>
        </is>
      </c>
    </row>
    <row r="666">
      <c r="A666" t="inlineStr">
        <is>
          <t>17681064.pdf</t>
        </is>
      </c>
      <c r="B666" t="inlineStr">
        <is>
          <t>M.B.A., Masters : Business Administration Adelphi University ï¼​ City , State Business Administration
B.S : Management and Economics State University of New York ï¼​ City , State Management and Economics
ITIL Certifications: by New Horizons Consulting ITIL v3 Foundation ITIL v3 Practitioner Pega Certified Project Management Project Manager
Certification</t>
        </is>
      </c>
      <c r="C666" t="inlineStr">
        <is>
          <t>Information Technology Senior Manager
April 2013 to February 2015 Company Name ï¼​ City , State
Leading worldwide major manufacturer, distributor and retailer of high quality vitamins &amp; supplements
Leadership role in the Vendor selection process (RFI/RFP/SOW)
Negotiated and Contracted with selected technology vendors to optimize quality and minimize IT costs
Successfully directed several major Vendor sourcing projects of Enterprise Business critical applications (Oracle EBS Suite)
Draft, negotiate, and manage large complex vendor contracts
Measure Vendor performance via Scorecards (SLA's, Performance Metrics, System Availability)
Implement and manage multiple successful "partnerships" with carefully selected key Vendors (Infosys, Accenture, MindTree, Presidio,
Salesforce, Oracle (OMCS), Cisco, Genpact, TechDemocracy, Tata, Pegasystems, Amdocs, etc.)
Annual recurring savings of $2.75 million dollars from large â€œre-negotiatedâ€​ support agreements.
Implemented Onsite, Onshore and Offshore talent sourcing models (completed on schedule)
Worked with the Business and IT Teams to successfully implement new technical support vendors/partners.
Information Technology Director
January 2000 to February 2013 Company Name ï¼​ City , State
Major Entertainment Company providing Internet, Email, VoIP and HDTV/VOD to 3.2 million customers Information Technology Director:
Researched, selected, implemented and managed multiple Vendor relationships Lead several RFI, RFP, MSO and SOW's.
Drafted and approved contract amendments/renewals.
Extensive Business Systems, Project Management and Business Relationship achievements.
Director of Information Systems with extensive experience in Customer Service technologies.
Directly responsible for Managing Infrastructure and Technical Application Support teams, Improved overall contact center system uptime
from 99.93% to 99.99% through monitoring and proactive maintenance.
Maintained several JD Powers top system performance ratings.
Directed a Business Relationship Management team which was integrated within the Business Units.
Our IT customer surveys improved from C- to B+ under my lead.
Successfully managed over 45 IT Projects, with many coming in on-time, on-budget and with required Business functionality Extensive
Strategic Vendor Management expertise and overall responsibility for System Availability (vendor performance metrics, report cards and
SLA's).
Business Systems Delivery Consultant
January 1999 to January 2000 Company Name ï¼​ City
Client Company (Cablevision Systems) â€œcontract-to-hireâ€​ and was offered a Senior Management position within Corporate
Information Technology.
Started a new Technology Support team, centrally supporting over 110+ Business Applications.
Client Services Manager
January 1998 to January 1999 Company Name
Provided professional consulting services to multiple Fortune 500 Companies in Investments, Banking, Finance and Insurance areas.
My customers include Merrill Lynch, Guardian and JP Morgan Chase.
Implemented customized CRM applications to streamline money transfer reconciliations between World Bank Members.
Responsible for System Implementations, Project Management, Project Costing and all Customer Executive Level communications.
Assisted the Sales team in closing 3 major new accounts (Sales Support role).</t>
        </is>
      </c>
      <c r="D666" t="inlineStr">
        <is>
          <t>Global and strategic sourcing
Vendor selection process
Negotiations expert
IT Technical Support
Vendor management
Cloud Computing
Project management
MBA Degree
streamline, Banking, budget, Business Systems, C, Cisco, closing 3, Consulting, contracts, CRM, Client, Customer Service, E-Business, Email,
Senior Management, Finance, Guardian, Information Systems, Information Technology, Insurance, Investments, ITIL, ITIL v, Leadership,
Director, Managing, money, MSA, negotiating, Enterprise, Oracle, Project Management, quality, Relationship Management, RFI, RFP, Sales,
Sales Support, SLA, Strategic, technical support, Vendor Management, VoIP</t>
        </is>
      </c>
      <c r="E666" t="inlineStr">
        <is>
          <t>INFORMATION TECHNOLOGY SENIOR MANAGER
Summary
15+ Years of Leadership experience in Information Technology (as an IT Director and Consultant)
Extensive strategic Vendor Management Expertise (VMO Leadership) Expert in Vendor selection process (RFI, RFP, MSA and SOW)
and leader in contract negotiations
Senior Project Management leadership
Co-Chairman of Change Management Review Board
Saved Millions of Dollars in vendor expenses through successfully implemented sourcing â€œPartnershipsâ€​
Implemented and Lead a Business Relationship Management Team
Accomplished IT Technologist with a strong Business acumen, including an MBA Degree
Successfully resolved complex Business, Technical and Operational issues
Specialist at presenting Executive Level Technical Business Presentations (VP/SVP/CIO)</t>
        </is>
      </c>
    </row>
    <row r="667">
      <c r="A667" t="inlineStr">
        <is>
          <t>17688766.pdf</t>
        </is>
      </c>
      <c r="B667" t="inlineStr">
        <is>
          <t>Baruch College
City , State Accounting BS Accounting</t>
        </is>
      </c>
      <c r="C667" t="inlineStr">
        <is>
          <t>Active Directory Services, Group Policy, DNS, DHCP, SSL, WSUS and FTP
San/Nas Storage, Cisco Routers, HP Switches, Sonicwall Firewalls
Symantec Backup/AntiVirus, Trend-Micro, Arcserve, Acronis
January 1996 to January 2016
Company Name City , State Director of Information Technology
Directed and managed the entire IT operations for a commercial real estate investment company with over 15 locations throughout the U.S.
Forecasted and planned all network information processing and communication needs for the entire company.
Provided senior level leadership on all IT security and risk management concerns.
Being proactive to ensure the continued functionality of a stable, reliable, and secure IT environment, including focus on current and
anticipated cybersecurity threats and risk.
Ensured technology compliance with SOX, PCI, IT general and regulatory controls.
Established, documented and administered all IT operational policies and procedures to control systems and integrity risks.
Created and analyzed annual IT operational and capital budgets and 5-year plans.
Efficiently used monies allocated within those budgets.
Inspected 3rd party contracts, evaluated and negotiated proposals for software and hardware services.
Project leader for developing, planning and instituting disaster recovery and business continuity.
Provided redundancy on all network components and system failovers.
Redundant communication and internet lines using BGP for failover.
Ensured the consistency of existing applications by creating, maintaining, testing and enforcing standards/procedures for implementing
software rollouts.
Used document imaging system for record retention.
Maintained and upgraded all Audio/Video in conference rooms.
Installed office security: Card key and camera systems.
Hired and managed system administrators and supervised outside consultants.
Originally hired as IT Manager promoted to Director in 2002.
January 1995 to January 1996
Company Name City , State Manager of Information Technologies
Provided network administration, PC and network trouble shooting, file server configuration, backup systems configuration, network and
switch management.
Maintained Lotus Notes Domino Mail Server, operating system and application software upgrading, anti-virus and firewall management,
hardware configuration and troubleshooting, application maintenance and administration.
January 1992 to January 1995
Company Name City , State Sole IT person Manager of Information Services
Recruited to relocate to Chicago to run the accounting operations system.
Began at LINC as the Accounting Operations Manager eventually became the Network Manager.
Maintained UNIX and Novell servers.
January 1991 to January 1992
Company Name City , State Customer Service Representative
Recruited by Software Company to relocate to Wellesley, MA.
Provided technical support for customers.</t>
        </is>
      </c>
      <c r="D667" t="inlineStr">
        <is>
          <t>Operating Systems: Windows 7, 8.1, 10, Windows Server 2008 R2 &amp; 2012
Exchange Server 2007 &amp; 2010 - Apple; Mac OSX &amp; iOS - BB10 OS, Android
LAN, VPN, WAN IP networking
Citrix and remote terminal services, LogMeIn, Team Viewer, Skype for business.
Accounting, Active Directory, anti-virus, AntiVirus, Apple, Arcserve, Audio, Backup, BGP, budgets, Cisco Routers, Citrix, hardware, contracts,
DHCP, disaster recovery, DNS, Firewalls, firewall, focus, FTP, hardware configuration and troubleshooting, HP, imaging, IP, LAN, leadership,
LINC, Domino, Lotus Notes, MA, Mac, Director, Exchange Server, Mail, office, Windows 7, network administration, Nas, Network,
networking, Novell servers, Operating Systems, OS, operating system, PCI, camera, policies, Project leader, proposals, real estate, risk
management, San, server configuration, SQL, SSL, Switches, switch, Symantec, technical support, Trend, trouble shooting, UNIX, upgrading,
Video, VPN, WAN, Windows Server</t>
        </is>
      </c>
      <c r="E667" t="inlineStr">
        <is>
          <t>DIRECTOR OF INFORMATION TECHNOLOGY
Summary
IT Director/Manager with extensive experience in network operations, leveraging expertise in organization growth and problem solving. Driven,
professional and detailed-oriented with the proven ability to plan, design and implement technical systems, improve process flow and administer
departmental budgets.</t>
        </is>
      </c>
    </row>
    <row r="668">
      <c r="A668" t="inlineStr">
        <is>
          <t>177(1).pdf</t>
        </is>
      </c>
      <c r="B668" t="inlineStr">
        <is>
          <t>ACCOMPLISHMENTS
CERTIFICATIONS
4
t)
Jessica Claire
@ Montgomery Street, San Francisco, CA 94105 ‘2 (555) 432-1XXX 4 resumesample@example.com
« Overall eight years of experience in designing and developing of Enterprise based, EAI and Web
applications using Mulesoft EST, Apigee and Java/J2EE Technologies.
« Experience in Object Oriented Analysis and Design (OOAD) and exceptional record overseeing all
facets of Software Development Life Cycle (SDLC), from analysis and design to implementation, testing
and maintenance.
« Participate in Agile, Scrum methodology, and the Test - Driven Development (TDD).
« Experience in providing Web Service design using Representational State Transfer (REST) and Simple
Object Access Protocol (SOAP).
« Good experience creating interface using Anypoint Studio, DataWeave, Transformers, APIkit Router,
RAML, Anypoint Platform, API Management.
« Good experience in MuleSoft Anypoint Platform - 3.7.x, 3.8.x, 4.x versions, Mule MMC, IPAAS
(CloubHub) and devkit.
e Experience in integrating mule application with Salesforce.
e« Good experience in Mulesoft installation and configuration on AWS, Azure and on premise Linux
servers.
¢ Software Components and Libraries ¢ Programming Languages: Java, C#. Net, Python
e API Design and Development e Code Validation
e Performance Evaluation and Optimization e Restful Web Services
e Data Storage and Retrieval e Databases: Oracle, SQL Server, MongoDB
« Source and Version Control: Git, GitHub
MULESOFT DEVELOPER 12/2020 to CURRENT
Peraton | Tucson, AZ
e Participate in Requirement analysis, API Design. Implementation and Maintenance phases
e Design RESTful API with Design on AnyPoint platform and AnyPoint studio with RAML 1.0
e« Implement flows and application with AnyPoint studio and leveraged Dataweave to transform message
e Create reuJessicale component such as error handler, domain projects and library
e Create custom policy and custom connector to connect with external third party system
e« Create the MULE ESB artifacts, created flows, and configured the MULE configuration files and
deployed the application
e« Create Flows, Sub Flows, Private Flows and routing components such as choice, scatter-gather and
first successful
« Create flows using various event processors such as; Transform, exception handling (OnError-Continue
and OnError-Propagate), Unit Testing components (Mock. Assertion and Validation)
e« Create Batch process to handle large data and configure input, process and complete phases
e Use various connectors and even processors like File, FILE, SFTP. IMAP. HTTP. Oracle database,
Salesforce, CXF
e Use various Atlassian toolset like; bitoucket, JIRA and confluence
e Participate in migration from Mule 3.7 to Mule 4.3
e Create error Global error handling strategies. apply Try scope to event process and connectors
e Used Jenkins for Cl/CD deployment strategy
e Part of call rotation and production support
Environment: Okta, Jenkins, Anypoint Studio 6.x and 7.x, AWS, $3, EC2, Mule version 4.x and 3.x,
Mule Management Console, RAML, ActiveMQ, Anypoint MQ, Maven, Nexus.
M\ULESOFT DEVELOPER 06/2018 to 11/2020
Peraton | Vandenberg Air Force Base, CA
e Participate in design discussions and sprint planning, Retrospective, back-lock grooming sessions etc
e Participate in daily scrum meetings to discuss the progress of the project and any blockage of the work
and the solution of the block
e Coordinate with program managers, Business analyst, and QA engineer
e Create SOAP and REST based service with Mule Enterprise Service Bus (ESB) platform to deliver fast,
reliable, and scalable integration API code
e Design and Implement RESTFUL Web Services using various data format (JSON, XML) to provide an
interface to the various third-party vendor
e Create flow to do validation, enrichment and routing to upstream and downstream entity data
consumers
¢ Apply different API Management policies such as OAuth 2.0, Client ID enforcement, SLA based rate
limiting, XML/JSON threat protection etc
e Test RESTful/SOAP services using SoapU! and postman
e Design various types of flows which are integrated with Salesforce, Amazon Web Services, Mainframes
e Responsible in developing integration workflows using Mule ESB framework and implemented Data
Weave and content-based routing using Mule ESB
e Implement Mule flows for each entity with retry mechanisms with private secured flows
e Configure Maven, Sonar and Jenkins technologies for build
e Coordinate in all testing phases and worked closely with Performance testing team to create a baseline
for the new application
Environment: Mule ESB 4.x, 3.x, API Gateway, Jerkins, Salesforce, CloudHub, SVN, Oracle 11g/ 12c,
Java 7/ 8, API Manager, GIT.
JAA DEVELOPER 09/2015 to 05/2018
Cavco Industries | Fort Worth, TX
e Implement WebServices and used Spring Framework
e Implement and configured the Java beans using Spring MVC and Hibernate
e Implement Hibernate persistence layer modules using EJB Java Persistence API (JPA) annotations and
Entity Manager
e Used Hibernate in data access layer to access and update information in the database
e Implement complex Web based UI using Struts, Ajax and Java Script
e Worked on implementing Ajax / jQuery methods in retrieving the data from JSON files and loading the
data on the HTML elements
e Implement validation using JavaScript
e Implement Presentation layer using JSP. Serviets, HTML5
e Implement the Serviets for processing the data on the server
e Database designed and created of tables, constraints, normalization, functions, and Stored Procedures
e Implement the database connectivity using JDBC with Oracle Database
e Create Class Diagrams and sequence diagrams using UML
e Prepare Java /J2EE development structure for Maven
Environment: Spring, Hibernate, APACHE, Web Services, JavaScript, CSS, AJAX, Html5, JSP, JDBC,
UML, Eclipse, JUnit, MAVEN, Xml, Apache Tomcat, Linux.
Bachelor of Science | Computer Science
Sample
e Experience with CICD-Ant, Maven, SVN, Jenkins, CVS, GIT, GitHub, and Logging tools like Log4J
e Experienced in Development, Testing and Deployment of enterprise applications on Windows, and Linux
platforms using IDE such as Eclipse, STS, Rational Application Developer (RAD), NetBeans
e Good experience in setting up automated build and deployment process with CICD tools; Jenkins,
Maven, Nexus and repository
e« Implement core modules in large cross-platform applications using JAVA, J2EE, Spring, Hibernate, JSP.
Serviets, EJB, JDBC, Web Services (SOAP, REST)
« Strong experience in Spring Framework modules such as Spring MVC, JDBC, lO, Spring Dashboard,
Spring Boot, Spring REST.
MuleSoft Certified Developer 3 &amp; 4</t>
        </is>
      </c>
      <c r="C668" t="inlineStr"/>
      <c r="D668" t="inlineStr"/>
      <c r="E668" t="inlineStr">
        <is>
          <t>PROFESSIONAL
SUMMARY</t>
        </is>
      </c>
    </row>
    <row r="669">
      <c r="A669" t="inlineStr">
        <is>
          <t>177(2).pdf</t>
        </is>
      </c>
      <c r="B669" t="inlineStr">
        <is>
          <t>TRAINING
()
=
Jessica Claire
@ 100 Montgomery St. 10th Floor *2 (555) 432-1000 &lt;4 resumesample@example.com
| am committed to academic and social success of every student and to promoting student learning with
diverse instructional strategies
« Respectful « Conflict Resolution
« Team player e Oklahoma and Arkansas Teaching Certification
« Google Classroom « Zoom
« Summer School Instruction e Multimedia Instruction
« Learning Management Systems e Schedule Creation and Maintenance
« Positive Behavior Techniques e Hands-On Learning
« Positive Reinforcement e Standardized Testing
« Classroom Management e Tutoring Experience
e« State Standards Adherence e Reliable &amp; Trustworthy
e Distance Learning
7TH AND 8TH GRADE SCIENCE TEACHER 08/2020 to CURRENT
Poteau Public Schools | City, STATE
e Employed assessment tools and strategies to improve instruction methods.
e Attended variety of professional development workshops centered on learning goals, classroom
management, student motivation and engaging learning activities.
e Determined lesson objectives and clearly communicated to students.
e Met with parents to share perspectives on child's strengths and weaknesses.
e Used positive reinforcement method to redirect poor behavior.
e Observed fellow teaching professionals, gathering valuable techniques to use in classroom.
e Adhered to district standards for reporting on academic progress, student attendance and assessment
data.
e Evaluated students' academic performance
e Devised lesson plans aligned with curriculum and met varying student needs.
2N) GRADE TEACHER 08/2015 to 08/2020
Poteau Schools | City, STATE
e Organized classroom supplies and decorated walls to create fun, nurturing settings and meet learning
needs.
e Drove student learning by establishing clear classroom plans and group objectives, as well as
actionable strategies to achieve each goal.
« Implemented classroom management improvements to enhance class morale and engagement.
e Assessed student learning progress and comprehension with routine tests and standardized
examinations.
e Established and enforced rules of behavior to drive social development and maintain positive
interactions.
e Planned lessons according to district standards to cover all requirements and prepare for standardized
tests.
e Assessed student progress by administering tests and evaluating results.
e Promoted exploration of building blocks of learning by leading diverse, hands-on activities.
¢ Built positive relationships with parents to involve families in educational process.
e Retained student interest and maximized receptive learning.
« Taught lessons encompassing skill-building activities in math, writing, reading and listening.
e Established and maintained rapport with other staff, students, and parents to facilitate communication
and academic progress.
e Assisted in after school tutoring for students in need of one on one help
e Upheld commitment to educational excellence and fostered atmosphere of mutual respect and trust.
¢ Met with parents to resolve conflicting educational priorities and issues.
e Sourced supplies to fill gaps in student activities.
e Modified general education curriculum for special-needs students based on various instructional
techniques.
1SOGRADE TEACHER 08/2006 to 08/2015
Poteau Schools | City, STATE
e Organized classroom supplies and decorated walls to create fun. nurturing settings and meet learning
needs.
e Taught students subject-specific material, learning strategies and social skills.
e Assessed student learning progress and comprehension with routine tests and standardized
examinations.
e Established and enforced rules of behavior to maintain positive classroom environmen.
e Drove student learning by establishing clear classroom plans and group objectives, as well as
actionable strategies to achieve each goal.
e Implemented classroom management improvements to enhance class morale and engagement.
e Assessed student progress by administering tests and evaluating results.
e Planned lessons according to district standards to cover all requirements and prepare for standardized
tests.
e Built positive relationships with parents to involve families in educational process.
e Retained student interest and maximized receptive learning.
e Met with parents to resolve conflicting educational priorities and issues.
e Offered constructive feedback to students regarding specific actions, behaviors and words.
e Established and maintained rapport with other staff, students, and parents to facilitate communication
and academic progress.
e Modified general education curriculum for special-needs students based on various instructional
techniques and technologies.
OFT INSTRUCTOR 08/1998 to 08/2006
Poteau Schools | City, STATE
Oklahoma Parents as Teachers program is a service for newborns to 3 year old to help educate expecting
and new parents to help them give their child the best start in life.
Bachelor | Elementary Education 1996
Northeastern State University, Tahlequah, OK
Certification~
Elementary 1-8
Science 6-8
English 6-8</t>
        </is>
      </c>
      <c r="C669" t="inlineStr"/>
      <c r="D669" t="inlineStr"/>
      <c r="E669" t="inlineStr">
        <is>
          <t>SUMMARY</t>
        </is>
      </c>
    </row>
    <row r="670">
      <c r="A670" t="inlineStr">
        <is>
          <t>177.pdf</t>
        </is>
      </c>
      <c r="B670" t="inlineStr">
        <is>
          <t>Bachelor of Science: Nursing, 03/2016
Western Governors University - Salt Lake City, UT
Associate of Science: Nursing, 05/1995
Eastern Kentucky University - Richmond, KY
High School Diploma: 05/1992
Madison Central High School - Richmond, KY</t>
        </is>
      </c>
      <c r="C670" t="inlineStr">
        <is>
          <t>Registered Nurse, Pre-Admission Testing Department, 06/2013 to Current
Emory Healthcare — Atlanta, GA
e Obtain detailed and accurate medical health history to ensure that safe and effective care will be maintained during each
patient's hospital stay.
e Update medication records to ensure that data is up to date and to support that accurate treatment continues.
¢ Consult and coordinate patient care with multiple healthcare team members and interdisciplinary services.
¢ Provide clear and concise education to each patient and their support system regarding pre-operative instructions, including
generalized surgery timelines and expectations.
e Anesthesia consultations when warranted to ensure that additional safety measures and additional clearances are not required
(cardiac, medical, pulmonary).
¢ Report infectious control issues/concerns in an effort to prevent spread of potentially infectious processes.
¢ Surgical chart review that includes interpretation/evaluation of diagnostic tests and collaboration with healthcare team members
when intervention may be needed.
¢ Follow and interpret MD orders and routine order sets.
¢ Collaborate with OR scheduler to ensure that patients with infectious processes are scheduled in a manner that will prevent time
delays and that will utilize staff and supplies to an optimal level.
¢ Coordinated nursing care that follows facility guidelines and regulations.
¢ Verify health history information and make licensed staff aware of relevant health factors.
¢ Total Joint Replacement class instructor.
e MUSE superuser.
e Audit charts and review clinical documents to verify accuracy.
Registered Nurse, Same Day Surgery, 06/2011 to 06/2013
Yale-New Haven Health — Niantic, CT
¢ Monitor, record and report symptoms or changes in a patients condition during the pre-operative and post-operative phase of
care.
¢ Administered medications via oral, IV and intramuscular injections, and monitored responses.
e Maintain accurate and detailed reports and records for each patient having a surgical or diagnostic procedure.
¢ Provided direct patient care, stabilized patients and determined next course of action.
¢ Managed care from admission to discharge, including patient assessments, care planning, health educations and discharge
support.
e Advocated for patients by communicating care preferences to practitioners and verifying interventions met treatment goals.
Registered Nurse, Women's Care Center, 11/1997 to 06/2011
Baptist Health RIchmond — City, STATE
¢ Neonatal Resuscitation Instructor through the American Academy of Pediatrics. Assisted in certification and re-certification of
Registered Nurses and MD's who practiced in Women’s Care.
¢ Childbirth class instructor.
¢ Worked closely with doctors and midwives in coaching pregnant women through childbirth and post-natal recovery.
e Aided with induction of labor for women suffering from complications such as preeclampsia.
e Assisted with epidurals and patient controlled analgesia to block pain from labor contractions and during birth.
¢ Scheduled follow-up visits and instructed care for new mothers for weeks immediately following childbirth.
¢ Supported physicians in both planned and emergency Cesarean section procedures.
¢ Assisted physician during delivery, examination and surgical procedures by anticipating needs, encouraging patient and
attending to baby after birth.
¢ Clinical charge nurse for staff members work on the Women's Care Center, including staff that worked labor and delivery,
antepartum, postpartum and newborn nursery.
Registered Nurse, Sub-Acute Rehab &amp; Neurosurgery, 06/1995 to 11/1997
Veterans Affairs Medical Center — City, STATE
¢ Communicated back to nurses and therapists regarding patient performance and condition.
¢ Helped develop care plans for patients with complex needs and assisted patients with using rehabilitation equipment.
e Managed care from admission to discharge, including patient assessments, care planning, health educations and discharge
support.
¢ Rotating clinical charge that oversaw delivery of care for patients on medical-surgical unit, providing direct care, delegating
nursing assignments, and supervising team comprised of nurses, LPNs, technicians and unit clerks.
¢ Administered medications and treatment to patients and monitored responses while working with healthcare teams to adjust
care plans.</t>
        </is>
      </c>
      <c r="D670" t="inlineStr">
        <is>
          <t>¢ Excellent and Concise Communication ¢ Creative Problem Solver
e Decision Making with Strong Ability to Prioritize and e Organized with Attention to Details
Delegate Effectively ¢ Innovative and Optimistic
* Detailed Medical Recordkeeping e Excellent Time Management
e Thorough and Comprehensive Assessment Skills ¢ Critical Thinking
e Compassionate and Caring</t>
        </is>
      </c>
      <c r="E670" t="inlineStr">
        <is>
          <t>Jessica CLAIRE
100 Montgomery St. 10th Floor @ (555) 432-1000 ¢ resumesample@example.com
Professional Summary
Hardworking Registered Nurse who is committed to providing best-in-class, individualized patient care. This care is achieved by
utilizing acquired skill sets and by effectively communicating with each patient and their support system. Strong work ethic with a
proven and reliable work history that includes 26 years of experience. Nursing care that demonstrates leadership that focuses on
increasing and enhancing patient care and satisfaction while also ensuring that safety protocols are followed.</t>
        </is>
      </c>
    </row>
    <row r="671">
      <c r="A671" t="inlineStr">
        <is>
          <t>178(1).pdf</t>
        </is>
      </c>
      <c r="B671" t="inlineStr">
        <is>
          <t>Jessica Claire
@ Montgomery Street, San Francisco, CA 94105 ‘2 (555) 432-1000 4 resumesample@example.com
Software Engineer with 2+ years of industry experience with Java, J2EE, Apex, JavaScript, HTML5 and CSS3
and other Microsoft Technologies. Having interest in designing and crafting efficient modern Software's and
learning new technologies and tools if need arises.
¢« Programming Languages: C, C++. Java, J2EE. « Web Technologies: JavaScript, JQuery.
Python and Apex. Bootstrap, HTMLS5 and CSS3.
* Database Systems: MySQL, ORACLE, SQL ¢ Operating Systems: Windows 10/08/07/XP.
Server. IDE Linux, Macintosh.
¢ Technologies: Eclipse IDE, Force.com IDE, Bit * Technology: MS Visio, MS Office.
bucket, GIT.
SALESFORCE DEVELOPER 09/2016 to CURRENT
Wells Fargo Bank | Bolinas, CA
e Involved in Salesforce.com Application Setup activities and customized the apps to match the functional
needs of the organization.
e Designed, developed and deployed Apex Classes. Controller Classes and Apex Triggers for various
functional needs in the application.
e Involved in Unit Testing, for the customization and developments done during the project.
FRONT END DEVELOPER 2016 to 08/2016
Avanade | Huntsville, AL
e Designed the front-end applications, user interactive web pages using web technologies like HTML,
XHTML and CSS.
e Designed and modified the images and banners as per the requirement using Adobe Photoshop.
e Implemented various JavaScript/JQuery effects on the pages.
SCO TWARE ENGINEER 05/2013 to 04/2014
Verizon Communications | Jackson, TN
e Involved in whole lifecycle of the projects including requirements, design, analysis, coding, and
integration and testing application.
e Implemented modules using Core Java APIs, Java collection, Threads, XML and integrating the
modules.
e Worked on SOAP. WSDL and implementation of code templates generate WSDL file and serialization
files. Junit tests were written to test each module in the application.
Master of Science | Computer Science 2015
Texas State University, San Marcos, TX
GPA - 3.42/4.00
Bahelor of Science | Computer Science and Engineering 2013
Jawaharlal Nehru Technological University, Hyderabad, AP
GPA - 3.40/4.00</t>
        </is>
      </c>
      <c r="C671" t="inlineStr"/>
      <c r="D671" t="inlineStr"/>
      <c r="E671" t="inlineStr">
        <is>
          <t>PROFESSIONAL
SUMMARY</t>
        </is>
      </c>
    </row>
    <row r="672">
      <c r="A672" t="inlineStr">
        <is>
          <t>178(2).pdf</t>
        </is>
      </c>
      <c r="B672" t="inlineStr">
        <is>
          <t>e Created and maintained an attendance data reporting tool and methodology making automated attendance-related funding
implication reports possible
¢ Created and maintained a data reporting tool making automated economic disadvantage reports possible. This tool ensures the
correct students are being aided with free lunches while maximizing state economic disadvantage funding.
¢ Oversee the PEIMS (Public Education Information Management System) Depart. of SWISD
¢ Created and maintained an error reporting system to increase data integrity
¢ Provided a customized data reporting platform to increase cross-divisional data entry efficiency and reliability
Mathematics Teacher, 08/2007 to 06/2012
Antonian College Preparatory High School — City, STATE
e Taught AP and Dual Credit Math Courses
e TAPPS Academic Coordinator and Mathematics Events Coach
e 2010-2012 TAPPS Academic District President
¢ Marching Coordinator for Band Program
Master of Science: Applied Mathematics, 12/2006
Texas Tech University - Lubbock, TX
Bachelor of Science: Applied Mathematics, 05/2004
University of Notre Dame - Notre Dame, IN
Successful Completion of Math in Moscow Program: Mathematics, 12/2002
Independent University of Moscow - Moscow, Russia</t>
        </is>
      </c>
      <c r="C672" t="inlineStr">
        <is>
          <t>Decision Science Analyst I, 09/2019 to Current
H-E-B — Dripping Springs, TX
Successful completion and production of the analytical dashboard created to monitor impact of IMCO Sales to high wealth depositor
cohorts.
¢ Collaborated across multiple functions to enable delivery while reflecting the USAA Standard of Trust and creating success
¢ Worked closely with business stakeholders to ensure data visualization tools were both relevant and impactful for the end user
Successful completion of the 13 dashboards requested for the CFPB Consent Order Reporting
¢ Led the conversion of manual and non-existent processes into automated processes to support monitoring necessary for the
CFPB Consent Order. All requested dashboards were completed and provided to the business stakeholders for validation on
schedule.
e Researched, coded queries and built 13 dashboards, including Closure Letters, Reopen Letters, Fees Assessed During the
Reopened Window, Closed Eligibility Rules, Requests and Reasons for Account Closures (non-exhaustive list).
¢ Partnered with stakeholders and Gabriel Urrutia to develop ways of monitoring required metrics for the CFPB Consent Order.
¢ Co-Led development of a CFPB Consent Order Reporting solution to mitigate data gaps caused by upstream dependencies and
delays
Mentored multiple new members to the Deposits Team
¢ Partnered with new members to the team to acclimate them to their new positions and ensure they had the tools and resources
needed for their success.
¢ Initially met with mentees daily until as needed meetings were more appropriate. Part of our meetings were used to observe
their strengths and help as needed.
e Ensured a seamless transition for our new team members, allowing them to serve our business stakeholders effectively as soon
as possible.
e Provided guidance on business intelligence tools, techniques, processes and best practices.
Successful completion and production of analytical dashboards and datasets created for DAD Horizon 4 Testing
¢ Researched, coded queries and built dashboards for the DAD Horizon 4 effort
¢ Identified inconsistencies in USAA's ATM Service Fees, ATM Surcharge Rebates and Wire Fees
¢ Partnered with business partners to create monitoring tools to help guide the efforts to identify root causes and rectify the issues
caused by these inconsistencies.
Director of PEIMS and Data Systems, 06/2012 to 09/2019
Bremen High School District 228 — Midlothian, IL
Provide decision support via custom data reports
¢ Provide analytical support to ensure accurate interpretation of data research and encourage data-driven decision making
¢ Create innovative data views using various mathematical and/or statistical techniques to influence data based decisions
¢ Deliver effective presentations to cross-functional teams conveying data and technical concepts in both a clear and easily
understandable manner for non-technical audiences
¢ Generate data to enable and encourage school district leaders to focus on key questions, draw conclusions, and make
recommendations that inspire systemic changes
e Research and adopt new or emerging technology and techniques to ensure SWISD achieves our data goals
Manage and maintain the implementation of the district data warehouse and data sharing/migration
¢ Design, code, implement, maintain and document custom databases and web services
e Gather and organize relevant data sources
¢ Created and maintained a data reporting website making automated data reports possible
¢ Created and maintained an address data reporting website making the automation of student school assignments and the</t>
        </is>
      </c>
      <c r="D672" t="inlineStr">
        <is>
          <t>e Analytical skills e Interpersonal Communication
¢ Critical thinking ¢ Data Visualizations
¢ Collaboration ¢ Database Programming Specialist</t>
        </is>
      </c>
      <c r="E672" t="inlineStr">
        <is>
          <t>Jessica CLAIRE
100 Montgomery St. 10th Floor @ (555) 432-1000 ¢ resumesample@example.com
Professional Summary
Innovative Data Scientist with 12 years of experience in analytics and education. Highly accomplished in influencing decision-makers
and promoting data driven initiatives across multiple divisions in both the Business &amp; Education settings. Strong collaborator and
team player with excellent communication skills and expertise in analytical problem-solving.</t>
        </is>
      </c>
    </row>
    <row r="673">
      <c r="A673" t="inlineStr">
        <is>
          <t>178.pdf</t>
        </is>
      </c>
      <c r="B673" t="inlineStr"/>
      <c r="C673" t="inlineStr">
        <is>
          <t>industry experience in designing and handling projects. Recognized consistently for driving overall operational improvements, performance
excellence and contributions to success of projects in different stages.
06/2019 to Current
05/2016 to 07/2017
05/2015 to 12/2015
Software Development Engineer in Testing
Lithic — Austin, TX
e Well versed with Software Development Life Cycle(SDLC), Defect Lice Cycle Methodologies, Test Process and
Software Testing Life Cycle(STLC) aspects such as developing Test Scenarios, Test Plans. Test Cases, Test
Coverage and Test Summary Reports.
e Experience in Designing, Developing and maintaining Test A utomation Frameworks like Data Driven and BDD.
Developed BDD Frame work, added global and application level libraries
e Designed, Developed and executed automated tests using Selentum WebDriver.
¢ Verified integration of various components in the application and executed End-To-End Testing.
e Performed backend testing to ensure that user data was updated in database using SQL.
¢ Worked as one of the crucial members of the team for the development of the front-end application in C# from
prototyping to full scale implementation.
© Provided Production Support for applications and fix production problems.
¢ Performed automation testing on the Stored Procedures using C+ with NUnit Frame work in Visual Studio.
e Performed Automation Testing on SQL Data Transformation and Consumption using Fitnesse with DB-FIT
framework to achieve Acceptance Testing
e For Component and integration Testing, the unit test cases are written in Azure Test Plan.
e Performed testing on Azure Data Factory by understanding its JsonScript using C# to track the flow of the data,
source and Destination connectors, Tables Mapping and also helped the front-end people in fixing cosmetic issues.
e Performed manual testing on all the PowerBI generated Reports for Data validation, Format and Performance of
the reports and Row level security aspects as well.
¢ Took overall responsibility for sprint execution: helped team with sprint planning. Team members issues during
retrospective and daily scrum meetings.
Junior QA Tester
Solarsoft Group Limited — City, STATE
© Developed a hybrid of waterfall and incremental model as the SDLC
e Executed test cases for functional, validation, end-to-end, and regression testing for application.
e Performed SQL statements for set up data and retrieved data for tests.
e Analyses applications and errors, escalated issues to developers, and verified fixes.
¢ Helped front-end teams in modifying their HTML templates.
e Experience in version controlled tool GIT
e Excellent skills in Documentation of work, test automation and pioneered team to drive towards test automation.
e Performed testing on the back data using C# with NUnit Frame work and Created Tables, Schemas and Stored
Procedures in SQL Server using SQL.
e Used HP-Quality Centre for requirement analysis, scheduling and generating test cases
e Supported development of HSBC invoice finance application using CA Plex.
Junior Quality Assurance Analyst
Bharat Sanchar Nigam Limited — City, STATE
e¢ Communicated with customers to meet design requirements for OEM products.
e Interacted with Project manager, Project team members and Customers in analysing the User stories and acceptance
criteria.
¢ Built functional prototypes of products, components and mechanisms.
¢ Wrote protocols, qualification documents, test plans and test reports for quality assurance purposes.
e Performed Data Driven testing by getting the data from Excel and used SQL Queries to fetch data in MySQL
DataBase
* Developed BDD Automation Framework using Selentum and developed features and Scenarios
e Performed in-depth compatibility testing on Windows, Android and 10S mobile devices.
EpucaTIon
05/2019
04/2016
04/2012
Master's: Computer And Information Sciences
Southern Arkansas University - Magnolia, AR
e Received appreciation for our Robotic Motion process project done using Machine learning at Southern Arkansas
University.
e Received Graduate Assistance Scholarship.
Bachelor's: Electronics And Communications Engineering
Jawaharlal Nehru Technological University - Andhra Pradesh. India
e Achieved best project award for the project "Robo Farming’ at Andhra University, India in 2015. And gave various
presentations on various technical topics in different Universities
e Selected for internship for a challenging project at BSNL (Federal Project).
e Elected as Secretory for Eco Friendly Association Club in 2013.
e Elected as head member of Institution of electronics and Telecommunication engineers(IETE) for my university
which is India's leading recognized professional society devoted to the advancement of Science and Technology of
Electronics, Telecommunication &amp; IT of India in 2014.
High School Diploma
Sri Gowthami Smart School - Andhra Pradesh, India
e Received Scholarship for outstanding performance in Public Exams
¢ Selected as outstanding student for Quantitative Reasoning in Math’s &amp; Science Olympiads 2011.
e Participated in various different Schools technical project exhibition and received prizes.</t>
        </is>
      </c>
      <c r="D673" t="inlineStr">
        <is>
          <t>* Quality Assurance - Test Automation using Selenium, C# Net e CA Plex — Rapid Application Development Tool.
framework, FitNesse (Test Automation Tool) with DB-FIT e Hands on Experience on PYTHON, HTML.
Framework, Test Complete &amp; Load Complete and manual testing Experienced in performing Manual/Automation Testing in both
using HP — ALM (HP Quality Centre). Water fall and Agile methodologies.
e Database Design- SQL Server Management Studio, MySQL, e Working knowledge in different Operating Systems and using
SQL. various Microsoft Office Applications.
e Experience in Testing of pipelines in Azure Data Factory &amp; © Good Team Player with Multi-Tasking, Analytical &amp; Problem
Performing backend testing. Solving Skills.
e Experience in using Project management tools like Azure, TFS
and Jira Environment.
« Data Analytics - Generating reports Using Tableau and Performed
Manual testing on PowerBI Reports.</t>
        </is>
      </c>
      <c r="E673" t="inlineStr">
        <is>
          <t>JESSICA CLAIRE
Montgomery Street, San Francisco, CA 94105
(555) 432-1000 - resumesample@example.com
PROFESSIONAL SUMMARY</t>
        </is>
      </c>
    </row>
    <row r="674">
      <c r="A674" t="inlineStr">
        <is>
          <t>178a9da6e2252878.pdf</t>
        </is>
      </c>
      <c r="B674" t="inlineStr">
        <is>
          <t>Associate's In Inforrnation Systems &amp; Business Administration - (Finger Lakes Cormmunity College
~ Canandaigua, NY)
© This Free Resume Template is the copyright of Qwikresume.com. Usage
Suidelines</t>
        </is>
      </c>
      <c r="C674" t="inlineStr">
        <is>
          <t>Information Technology Assistant
ABC Corporation - April 2006 - May 2009
.
Performed help desk troubleshooting and problern resolution for end-user application
software, hardware, and rernote access connectivity supporting over 100 personal computers.
Maintalned server rooms in two manufacturing facilities,
Responded to helpdesk calls and documented solutions.
Trained users in PC hardware/software and networks.
Handled all network documentation, drawings, IP address assignments, and logging,
Maintained all phone systern hardware and software, as well as network and rmainfrarne
security.
Performed software updates; ensured all purchased software was in cornpliance with licensing
requirements,
Information Technology Assistant
ABC Corporation - 2002 - 2006
Part Time) Accountable for efficient operation of busy Nospital switchboard systern.
Took messages for doctors, internal offices, external calls, and nursing home.
Provided customer support.
Greeted visitors and staff personnel,
Assisted with scheduling appointments for patients.
Performed Computer Operations support.
Operated Data Eritry systerns to rum reports for all Internal departrnents within the hospital in
a timely manner,</t>
        </is>
      </c>
      <c r="D674" t="inlineStr">
        <is>
          <t>Microsoft Word, Excel, PowerPoint, Access, Outlook, Active Directory, Syteline.</t>
        </is>
      </c>
      <c r="E674" t="inlineStr">
        <is>
          <t>Information Technology Assistant Phone: (123) 456 78 99
Email: Info@qwikresurne.com
ROBERT SMITH ne eS ned
linkedin.corm/qwikresume
Address; 1737 Marshville Road,
Alabama,
Objective
Custorner-focuised professional who uses excellent communication and problern-solving skills to
quickly and courteously resolve custorner Issues. Provides wide range of experience In providing
technical support to end users In Lean manufacturing, quality driven manufacturing environment,</t>
        </is>
      </c>
    </row>
    <row r="675">
      <c r="A675" t="inlineStr">
        <is>
          <t>179(1).pdf</t>
        </is>
      </c>
      <c r="B675" t="inlineStr">
        <is>
          <t>Visvesvaraya Technological
University
Belgaum, KA + 2009
Bachelor of Engineering:
Computer Science
Computer Science Pa g e
PROFESSIONAL SUMMARY
Hadoop Developer and Technical Lead at Tata Consultancy Services with 6.9 Years of Experience in
Design, Development, Implementation and support of Big Data and Business Intelligence solutions in
Insurance and Healthcare domains. Specialize in Big Data Management and Consumer Data Analytics
with strong work experience in Hadoop Eco-system Like Hive, Impala, Spark, Sqoop, HBase, Pig,
Flume, MapReduce, Oozie etc Currently leading the development and Implementation of Humana’s
Digital Data Analytics Environment on Hadoop cluster. Have successfully led the design &amp; development
of various Predictive Analytics data mart, Enterprise data warehouse, Data Integration and Server
Migration projects. Extensive experience in building Data Warehouse and BI solutions using SSIS ,
SnapLogic, Informatica Power Center, Informatica Data Ingetration Hub, MongoDb, Oracle, Netezza,
Teradata ,SQL Server , QlikView and Unix shell scripting. Experience in leading Agile/Scrum
development team of 15-30 developers to develop Big Data and BI Solutions.</t>
        </is>
      </c>
      <c r="C675" t="inlineStr">
        <is>
          <t>Wipro Ltd. - Hadoop Developer
Woodland Hills, CA + 03/2014 - Present
+ Designed and developed Humana's Big Data Analytics platform that supports next gen analytics of
structured and unstructured data.
+ Reduced the Data Preparation, Data management effort and helped derive insights that increased
Humana’s overall digital foot print.
+ Developed ETL and ELT components for processing high latency web activity logs (site viewing,
member preferences, cart item purchases, abandonments, additions etc) , IVR activity logs , Mobile
app and traditional call logs and multi-channel survey logs using Scoop, Snap logic , Spark.
+ Currently developing Flume and Kafka components to ingest real time low latency data from IVR
and Web APIs Developing components to integrate high latency batch data with the real time data.
+ Design and develop Oozie workflows for executing Spark, Hive, Sqoop, shell and HBase actions.
+ Developed jobs to Sqoop data from Netezza, SqlServer, Teradata &amp; Oracle databases to HDFS
implemented recursive execution\looping and conditional execution of actions in oozie Developed
jobs to load Partitioned tables(static and dynamic ), External and Internal tables Developed data
Aggregates, roll-ups and cubes to support dash boarding, reporting and ADHOCS analytics using
hive.
+ Tuned Hive queries to enhance Performance Automated the end to end ETL &amp; ELT process via
Oozie and Crontab Developed multiple POCs of project's Major features &amp; use cases on Hadoop to
demonstrate functionality.
+ As Team Lead, performed responsibilities of task allocation, technical support to resolve
roadblocks and discuss plan of action with onshore and offshore team members.
+ Troubleshoot data issues, validated result sets, recommended and implemented process
improvements.
* 2|Page.
Guide One Insurance - Data Warehouse Specialist
Phoenix, AZ « 02/2014 - 03/2016
+ Designed Humana’s Consumer 360 Hub that ingests, computes and publishes member demography,
Interactions, Insights &amp; Product portfolio information to various subscribers of data via a Pub-Sub
model.
+ The data is made available for real time and Batch consumption.
+ Integrated data from over 15 applications\data sources ({ salesforce.com ,IVR, IBM CoreMetrics,
KBM Amertink, SilverLink, Eliza etc) Developed Informatica mappings, SSIS packages, Nzloaders &amp;
SQL Loader scripts, SQL scripts and Shell Scripts to ingest data from Heterogeneous sources and
load it to analytics datamart of oracle Developed Custom Publications using Informatica DIH to
Publish C360 data for Campaign Management.
+ Developed Custom Subscriptions to load member product info and interactions to MongoDB using
Snaplogic.
+ Developed Custom Subscriptions using Informatica DIH and Sqoop to load member interactions
data to Hive Partitioned Tables.
+ Developed COT validation, error handling and notifications components and strategies.
+ Designed and developed Data Archival and purging strategies on DEV ,QA &amp; PROD environments
Evaluated Current And Emerging Technologies to Consider Factors Such As Cost, Profitability,
Compatibility Or Usability Optimized codes used in Informatica , Unix scripts, Sql Queries and
worked on ETL Process Improvisation.
+ Designed and developed Scheduler programs on Dollar Universe , contab and other scheduling tools.
+ Project: Aviva North America CanadaUSA separation.
ETL Designer
Portland, OR +» 06/2012 - 11/2012
+ The Aviva North America business segment was divided into USA &amp; Canada.
+ This project was aimed at.
* segregating shared IT infrastructure, services and data to create country specific environment &amp;
platforms Was Responsible for the separation of Aviva’s North America business segment Identified
contingent resources and data to perform impact analysis Developed, Modified and implemented
components for server and data migration.
+ Provided warranty support and performed Post production data verification 3|Pa g e.
+ Project: Aviva North America Finance Transformation and Enterprise Data Warehousing.
Data Warehouse Specialist
City, STATE + 12/2009 - 01/2014
+ Worked with business users to finalize requirements and prepare mappings specs Was part of the
architecture team that designed the overall ETL solution for ODS, EDW and PADM Developed &amp;
implemented ETL components to consolidate Financial and Non- Financial policy/policy holder data
coming from 25 Source systems onto an Integration layer {i.e ODS Operational datastore ) called
IAS (Insurance and Annuity Schema ).
+ Developed ETL components (informatica mappings, Web services , Teradata B-teq &amp; M-Load
scripts , SQL Loaders , Shell Scripts etc) to move data from Operational data store to EDW(built on
Teradata) and General ledger (built on Oracle R12 e-Business suite) Developed &amp; implemented ETL
components to combine financial premium data, policy data and agent commission information in
order to report agent profitability ,targeted sales and compare target sales vs actual sales Was
Responsible for Data quality, Performed Final Checks on the Deliverables and Worked on code
Deployment Activities Designed and developed processes to handle errors and reconcile data
between various interacting systems.
+ Designed &amp; developed the automated mail notification process and scheduling process for ODS and
EDW.
+ Developed code that capture SCDs (slowly changing dimensions ) Migrated Financial reports from
Oracle-R12 to EDW Created Unit test plan, test cases and conducted unit testing.</t>
        </is>
      </c>
      <c r="D675" t="inlineStr">
        <is>
          <t>Databases : Oracle, Teradata,
Netezza, SQL Server &amp;
MongoDB
Big Data Ecosystem : Spark,
Hive, Impala, HBASE,
MapReduce, Flume, Sqoop,
Oozie
Tools \Utilities : SnapLogic,
Sqoop , Informatica
powercenter, Informatica Data
Services, Informatica Data
Integration Hub, SSIS, Sql
loader, Nzloader, Teradata BTEQ
, Teradata Parallel Transport
(TPT)
Programming Languages :
Scala, Python, C , C++, PL/SQL,
SQL, Unix Shell
Scheduling : Oozie , Crontab,
ESP , Dollar Universe &amp; other
Native Schedulers
Quality Assurance : HP Quality
center , SQUIDS
Operating Systems : AIX, Red
hat Enterprise Linux
Change Control : Tortoise SVN
1|Page</t>
        </is>
      </c>
      <c r="E675" t="inlineStr">
        <is>
          <t>JESSICA
CLAIRE
resumesample@example.com
&amp; (555) 432-1000
Montgomery Street, San
Francisco, CA 94105</t>
        </is>
      </c>
    </row>
    <row r="676">
      <c r="A676" t="inlineStr">
        <is>
          <t>179(2).pdf</t>
        </is>
      </c>
      <c r="B676" t="inlineStr">
        <is>
          <t>Bachelor of Science: Bachelors in Organizational Leadership
Arkansas Tech University - Russellville, AR
I am still completing this degree
Associate of Applied Science: Registered Nursing, 05/2021
Arkansas State University Mountain Home - Mountain Home, AR
e Graduated Magna Cum Laude
Certificate of General Studies : EMT And Nursing Prerequisites . 12/2019
University of Arkansas Community College-Morrilton - Morrilton, AR
Paramedic Certification: Emergency Medicine . 12/2010
University of Arkansas For Medical Sciences - Little Rock, AR
e Graduated with Honors
Certificate of Proficiency-Emergency Medical Tech: Emergency Medicine , 05/2009
University of Arkansas Community College-Morrilton - Morrilton, AR
High School Diploma: 05/1998
Russellville High School - Russellville, AR
ACCOMPLISHMENTS
* Chosen by a student to receive the Life Impact Diploma for Russellville High School
e Chosen to represent a student at Dover High School as the teacher that has impacted her the most
e Speaker at the EMS conference in Jacksonville and Little Rock
e Nominated by the Arkansas Department of Health to be an educator for the Difficulty Airway program that was developed to educate the
state of Arkansas’ emergency personnel
e Conway County Paramedic of the year - 2018
© Med-Tech EMS Employee of the year - 2017</t>
        </is>
      </c>
      <c r="C676" t="inlineStr">
        <is>
          <t>Health Science and EMT Instructor, 08/2019 - Current
Arkansas Tech University — City, STATE
e I teach students to exercise problem solving methodology and techniques during tests.
¢ Meet with parents and guardians to discuss student progress and increase participation for comprehensive and long-term student success.
¢ Teach students in various stages of cognitive, linguistic, social and emotional development.
© Deliver informative lectures to engage students and teach concepts in Anatomy and Physiology and Emergency Medical Technician.
e Test students with quizzes, essays and exams to gauge learning effectiveness.
e Teach students skills to work on an ambulance
e Perform dissections to help with learning anatomy.
¢ Instruct students on how to perform head-to-toe assessments on patients and how to intervene in medical emergencies.
Paramedic in Emergency Room, 07/2019 - 12/2020
Arkansas Children's Hospital — City, STATE
¢ Supported nurses in daily patient care activities by taking vital signs, administering medications, and splinting extremities
e Assisted patients with personal care, ambulation and general patient care needs.
¢ Monitored and maintained aseptic techniques throughout procedures.
* Collected lab specimens in adherence with safety protocols for patient tests.
Flight Paramedic and Education Coordinator, 09/2017 - 11/2019
Arkansas Air Ambulance — City, STATE
¢ Treated patients during air transport.
e Adhered to protocols to protect the well-being of patients and staff.
* Conducted equipment inspections and airplane checks in adherence with required maintenance schedules.
¢ Monitored patients from scene to hospital transfer while conducting in-transit care.
e Evaluated patients' medical status and monitored vital signs during transit.
e Education training for employees on equipment
e Education for recertification to obtain licensure
¢ Developed strong rapport with other medical professionals to foster quality and efficient patient care.
* Documented all patient information, including condition or injury, treatment and medication administration.
Paramedic and Education Coordinator , 06/2009 - 04/2019
Med-Tech EMS — City, STATE
e Emergency Medical Technician Instructor for 9 years
e Education for employees and maintained their education recertification for licensure
e« Administered CPR and other life-saving techniques on patients in cardiac arrest.
¢ Monitored patients from the scene to hospital transfer while conducting in-transit care.
e Managed care in field and in-transit, including performing standard testing and administering necessary medication.
e Transported patients from accident scenes to hospitals in emergency vehicles.
e Assisted with development of improved seminars and training materials.
¢ Administered job knowledge assessments and competency testing for certification-level training.</t>
        </is>
      </c>
      <c r="D676" t="inlineStr">
        <is>
          <t>e@ Advanced Cardiac Life Support Instructor @ EMT/AEMT/Paramedic Instructor for 11 years
@ Basic Life Support, First Aid. and Heart-Saver Instructor @ Education Coordinator
@ Advanced Medical Life Support Instructor @ Paramedic for 11 years
e@ Advanced Stroke Life Support Instructor ® Stop the Bleed Instructor
@ Prehospital Trauma Life Support Instructor @ Pediatric Advanced Life Support Certification
@ Pediatric Education for Prehospital Professionals Instructor ® Geriatric Education for Emergency Medical Services Instructor
@ Difficult Airway Instructor</t>
        </is>
      </c>
      <c r="E676" t="inlineStr">
        <is>
          <t>JESSICA CLAIRE
100 Montgomery St. 10th Floor @ (555) 432-1000  resumesample@example.com
PROFESSIONAL SUMMARY
Enthusiastic individual with superior skills in working in both team-based and independent capacities. I will be bring a strong work ethic and
excellent organizational skills to any setting. I am excited to begin a new challenge with a successful team and eager to contribute developed
knowledge in the nursing role. I am adaptable and driven with a strong work ethic. I am also highly organized, proactive, hardworking and
reliable with a team-oriented mentality.</t>
        </is>
      </c>
    </row>
    <row r="677">
      <c r="A677" t="inlineStr">
        <is>
          <t>179.pdf</t>
        </is>
      </c>
      <c r="B677" t="inlineStr"/>
      <c r="C677" t="inlineStr">
        <is>
          <t>01/2016 to Current USER ACCEPTANCE TESTING BUSINESS PROJECT SUPPORT MANAGER VP
01/2007 to 01/2016
01/1996 to 01/2007
01/1994 to 01/1995
EpucaTION
Gardaworld — Louisville. KY
¢ Focused primarily on supporting GinnieMae and all clients participating in their program.
e Served as a Subject Matter Expert and System Security Administrator for web-based applications and portal sites,
as well as web security and pool processing policies.
Responsible for overall success of System and User Acceptance Testing (UAT) activities.
e Review the statement of work and give level of effort and timeline to complete testing for each project.
Responsible for hiring Lead User Acceptance Testing Tester to meet project demand.
e Participate in Project Kick off meetings at the beginning for testing. Review and understand defects entered by IT
team members and translate those into actionable items, perform triage, troubleshooting and analysis of issues and
failures reported by team members to determine if the issue is a defect, enhancement, or user-error. Produce reports
on UAT team findings.
e Participate in Go/No Go Meetings — Hand over for QA/UAT phase as well as IV&amp; V testing phase
e Communicate status and assignments to Project Manager and Project Team.
e Ensure all testing defects are assigned, worked and resolved according to the project schedule.
e Communicates status to client, project team, sponsor &amp; steering Committee.
© Conducts Project leadership status and issue meetings as per the project communication plan.
e Ensures development team is adhering to team standards and processes.
e Creates and communicates the Quality plan and Configuration Management plan. Ensures the development team 1s
executing to these plans. Communicates status with the team leader
¢ Monthly travel to Washington DC - Work client/requestor to define business requirements.
Conduct testing &amp; verification of account specific configuration data.
e Deliver training to account representatives in a ‘train the trainer” approach
e Creates system test cases and data. Participates in executing system test plan.
Follow the project’s Configuration Management and Quality plan
e Communicate technical issues to Technical Team leader in timely manner to facilitate resolution. Developed
registration and training materials for modernization and customer adoption also provided hands on training for
internal users and external customers specific to the proper use of web applications and programs.
e Consistently reviewed matrices and activity reports to measure productivity and goal achievement; identified areas
in need of cost cuts and process improvement.
¢ Implemented Standard Operating Procedures focused on customer service and operations.
© Observed system functionality to verify performance and detect potential transmission errors.
Corporate Trust Operations Section Manager
BNYMELLON - City, STATE
Ginnie Mae Relationship Service — Ginnie NET/GinnieMae Portal Website and Customer Service: * Subject Matter
Expert of all aspects pertaining to GinnieNET, Ginnie Mae Portal Website, Customer Service and Ginnie Mae pool
processing policies and requirements. * Manage the daily operation of the Customer Service area managing seven
customer service staff members. * Security Administrator for GinnieNET, Ginnie Mae Portal Website and desktop
Distributed Systems. * Manage and conduct all GinnieNET on the Web/Fingerprint Enrollment/User Group training to
Ginnie Mae, the Issuer and Custodian community. * Experience in classroom presentations and hands-on format,
introducing GinnieNET to Ginnie Mae's issuing community. * Manage testing for all enhancements of the GinnieNET
system, to ensure timely and accurate implementation as per Ginnie Mae’s requirement. * Develop registration and
training materials: facilitate appropriate instruction for internal and external customers in the proper use of GinnieNET
Web base program. * Enhanced technical manuals and conduct software diagnostics to investigate and resolve problems
while providing technical assistance and support. « Consistently review matrices and activity reports to measure
productivity and goals. « Implement Standard Operating Procedures surrounding customer service and operations. ¢
Effective interpersonal, verbal/written communication and presentation skills. * Observing system functionality to verify
performance and detecting transmission/data errors.
Corporate Trust Operations Section Manager
JPMORGAN CHASE BANK - City, STATE
e Ginnie Mae Relationship Service — GinnieNET/GinnieMae Portal Website and Customer Service:.
e Subject Matter Expert of all aspects pertaining to GinnieNET, Ginnie Mae Portal Website, Customer Service and
Ginnie Mae pool processing policies and requirements.
e Manage the daily operation of the Customer Service area managing seven customer service staff members.
© Security Administrator for GinnieNET, Ginnie Mae Portal Website and desktop Distributed Systems.
e Manage and conduct all GinnieNET on the Web/Fingerprint Enrollment/User Group training to Ginnie Mae, the
Issuer and Custodian community.
e Experience in classroom presentations and hands-on format, introducing GinnieNET to Ginnie Mae’s issuing
community.
¢ Manage UAT testing for all enhancements of the GinnieNET system, to ensure timely and accurate implementation
as per Ginnie Mae’s requirement.
e Create and complete comprehensive UAT Test Plan for review and approval by Ginnie Mae and management.
¢ Develop registration and training materials; facilitate appropriate instruction for internal and external customers in
the proper use of GinnieNET Web base program.
e Enhanced technical manuals and conduct software diagnostics to investigate and resolve problems while providing
technical assistance and support.
e Consistently review matrices and activity reports to measure productivity and goals.
e Identifies areas needing cost reduction and program improvement.
e Implement Standard Operating Procedures surrounding customer service and operations.
e Effective interpersonal, verbal/written communication and presentation skills.
e Observing system functionality to verify performance and detecting transmission/data errors.
CUSTOMER SERVICE OFFICER
TORONTO DOMINION BANK - City, STATE
Understand all legal, regulatory, information security and compliance requirements. * Experience in being instructed by
clients at a senior level in major firms. « Ability to network and liaise with clients at every level. * Experience of Total
Facility Management in hard and soft services. * Proven ability to lead, motivate and build successful teams. «
Achieving targets in a dynamic and complex business environment. * Experience of operating within highly competitive
markets. « Ability to manage operations within budgetary constraints. * Able to manage and develop a diverse group of
highly skilled people. * Operationally strong, financially aware and commercially astute. * Decisive and forward
thinking. with strong vision and strategic capability. * Building and maintaining strong and effective relationships with
suppliers and customers.
Master of Business Administration: Ongoing
Ellis University - Villa Park, IL
BSc: Human Resources Management
Ellis University
JPMorgan Chance Bank
Certification | Total Quality Management (TQM)
Training Completion | Defects in the Eyes of the Customer
Training Completion | Process Mapping
ADDITIONAL INFORMATION
¢ Willing to relocate: Anywhere
ACCOMPLISHMENTS
¢ Understand all legal, regulatory, information security and compliance requirements.
Ability to network and liaise with clients at every level.
Proven ability to lead, motivate and build successful teams.
Achieving targets in a dynamic and complex business environment. Experience of operating within highly competitive markets.
Ability to manage operations within budgetary constraints.
Able to manage and develop a diverse group of highly skilled people.
Operationally strong, financially aware and commercially astute.
Decisive and forward thinking. with strong vision and strategic capability.
Building and maintaining strong and effective relationships with suppliers and customers.</t>
        </is>
      </c>
      <c r="D677" t="inlineStr">
        <is>
          <t>e Approach e Processes
« Interpersonal © Project leadership
¢ Configuration Management * Quality
¢ Cost reduction e Requirement
¢ Clients e Technical assistance
¢ Client e Technical manuals
¢ Customer Service e Trainer
e Instruction e Training materials
e Team leader
e Transmission
« Managing © Web applications
¢ Meetings © Website
¢ Policies e Written communication
¢ Presentation skills e Business process re-engineering
e Presentations e Advanced problem solving
* Process improvement ¢ Project planning and development</t>
        </is>
      </c>
      <c r="E677" t="inlineStr">
        <is>
          <t>JESSICA CLAIRE
Montgomery Street, San Francisco, CA 94105
(555) 432-1000 - resumesample@example.com
PROFESSIONAL SUMMARY
A passionate leader with first class communication skills and a long track record of successful management. I have very high level 25+ years
of experience with extensive knowledge of all current economic, social and regulatory issues. Having the ability to work independently in an
environment of change, challenge, multiple deadlines and priorities. I have extensive experience of Business Operational matters and am
passionate about supporting businesses to excel. In my current role I work closely with all teams and individuals across the company to
develop and coordinate the execution of strategies that will lead to an increase in operational efficiency. Having advanced knowledge of
corporate policy, laws and regulatory requirements specific to my areas of responsibility, I am a true professional who champions company
culture and employee engagement at every opportunity.</t>
        </is>
      </c>
    </row>
    <row r="678">
      <c r="A678" t="inlineStr">
        <is>
          <t>17987433.pdf</t>
        </is>
      </c>
      <c r="B678" t="inlineStr">
        <is>
          <t>August 2012
Master of Pharmacy : Bio Technology JSS College of Pharmacy ï¼​ City India Bio Technology 3.80/4.0
May 2010
Bachelor of Pharmacy Kakatiya University ï¼​ City India 3.60/4.0</t>
        </is>
      </c>
      <c r="C678" t="inlineStr">
        <is>
          <t>Wet chemistry techniques. MS office, Efficient Internet Browsing, SAS programming, EPIC care.
04/2017 to 06/2017
EPIC Information Technology Specialist Company Name ï¼​ City , State
Supported physicians and nurses with updating work list and flowsheet information.
Provided instructions to staff on the use of EPIC Care.
Provided support during the go-live.
Nanotechnology THz biological imaging.
01/2016 to 11/2016
Research Associate Company Name ï¼​ City , State
Study of Tera Spectra and Tera imaging.
Analytical testing and method development and method validation.
THz imaging for nanotechnology: The relationship between nanotechnology and THz is bidirectional, in the sense that the concurrent
developments can contribute to both technologies.
THz modalities have helped the expansion of nanotechnology.
Maintenance and Calibration of Analytical Instruments such as HPLC, UPLC, UV, FT-IR, Dissolution apparatus, pH meter and analytical
balances.
Nanotechnology could help in the development of high-resolution, sensitive and portable detectors and new efficient sources for THz
imaging purposes.
Capillary electrophoresis (CE) methods used in submillimeter diameter capillaries and in micro and nanofluidic channels.
Performed the Biotechnology techniques cytogenetics and PCR methods.
Created Standard Operating Procedures (SOP) for instrumental analysis.
Fundamental lab procedures including pipetting, buffer preparation, weighing.
Recorded laboratory data and graphed the results to identify significant variations.
Prepared reports complying with FDA, ISO, cGMP and internal regulations; and coordinated material, instrument and process validations.
Maintained lab set up by ordering common supplies and chemicals.
Titanium dioxide nanoparticles with blank terahertz scanning reflectometer.
11/2013 to 12/2015
Company Name ï¼​ City , State
Determine their thickness profile.
Analytical testing and method development and method validation.
Confirming the ability of this technique to resolve small variations in Ti02 layer thickness and consequently adsorption.
Capillary electrophoresis (CE) methods used in submillimeter diameter capillaries and in micro- and nanofluidic channels.
Chromatographic techniques (GC).
Developed new analytical methods based on testing results.
Created Standard Operating Procedures (SOP) for instrumental analysis.
Performed a variety of technical laboratory functions in the operation and maintenance of laboratory equipment calibrating.
Prepared reports complying with FDA, ISO, cGMP and internal regulations and coordinated material, instrument and process validations.
Maintenance and Calibration of Analytical Instruments such as HPLC, UPLC, UV, FT-IR, Dissolution apparatus, pH meter and analytical
balances.
Fundamental lab procedures including pipetting, buffer preparation, weighing.
Essential to develop a new compound of antibiotics.
12/2010 to 04/2012
Research Associate Company Name ï¼​ City
Isolation, identification, Bioprocessing and characterization of secondary metabolites from the soil screened microorganism.
Screening of soil actinomycetes from the different soil samples.
Taxonomical studies for antibiotic producing isolates.
Morphological and cultural characterization.
Total genomic DNA isolation &amp; PCR &amp; Cloning of polyene CYP gene (cytochrome P-450 hydroxlase).
Bioprocessing for antibiotic production.
Biological activity such as Antimicrobial activity, cytotoxic activity, Genotoxic activity.
Research will be constant requirement for new antibiotic compounds to overcome the resistant capacity in microorganisms.
Fundamental lab procedures including pipetting, buffer preparation, SDS-PAGE, tissue culture, RNA/DNA manipulations.
Achievement.
GOLD MEDAL for securing highest marks in Master of Pharmacy, JSS College of Pharmacy.
Awarded cash price for M.
Pharm Dissertation work by "TAMILNADU PHARMACEUTICAL WELFARE TRUST", 2013 Seminars/Workshops attended.
Participated in "Indo-European Symposium on Alternative Approaches to Animal Testing" on Dec.8, 2010 at JSS College of Pharmacy,
Ooty.
Participated in "national workshop on potentials of medicinal plants of Nilgiri Biosphere reserve" on December 8-10th, 2011 at JSS College
of pharmacy, Ooty.
Indian Pharmaceutical Student Congress-2009 held in Bangalore.
Indian pharmaceutical congress-2011 held in Bangalore.
Experimental skills.
Basic Biotechnological experiments (in-vitro and in-vivo).
Skillful in handling cell-lines.
Mammalian Cell Culture).
Aseptic handling of Micro-organism.
Electrophoresis Gel-documentation Techniques.
DNA isolation and RNA/DNA/protein extractions.
Operational knowledge of analytical instrumentation like HPLC, GC, LC/MS, UPLC, TLC,.
FTIR, UV-VIS spectrophotometer, and KF coulometer,.
Wet chemistry techniques.</t>
        </is>
      </c>
      <c r="D678" t="inlineStr">
        <is>
          <t>Microbial testing, endotoxin- LAL Test.
Nano particle Size and Charge analysis by Malveren Nano ZS 90.
Protein extractions.
HPLC handling and Chromatography techniques.
Polymerase chain reaction (PCR) technique.
EPIC care.
Epic go-live, Basic, Biotechnology, Calibration, Cell Culture, chemistry, Dec, DNA, documentation, ELISA, experiments, FT-IR, FTIR, GC,
HPLC, imaging, ISO, laboratory equipment, MS office, PAGE, PCR, producing, programming, requirement, Research, SAS, scanning, Seminars,
SOP, Symposium, UV, Validation, weighing, Workshops</t>
        </is>
      </c>
      <c r="E678" t="inlineStr">
        <is>
          <t>EPIC INFORMATION TECHNOLOGY SPECIALIST
Summary
Seeking a position in the field of Bio-Pharma where I can utilize and contribute my skills in an ingenious manner.</t>
        </is>
      </c>
    </row>
    <row r="679">
      <c r="A679" t="inlineStr">
        <is>
          <t>17efcc3ae548c413.pdf</t>
        </is>
      </c>
      <c r="B679" t="inlineStr">
        <is>
          <t>BS SOFTWARE
ENGINEERING
BA IN COMPUTER
SCIENCE
Goal-oriented Junior Java Developer with 1° year of</t>
        </is>
      </c>
      <c r="C679" t="inlineStr">
        <is>
          <t>JUNIOR JAVA
DEVELOPER
independently or as part of a professional computer
program development team
Best Solutions (2015 - 2017)
* Participated in architecture enhancements
® Participated in coding activities
* Supported enterprise releases, maintenance releases
* Maintained integrity of program logic and coding
* Evaluated interface between hardware and software,
operational requirements, and characteristics of overall
system
* Tested functionality of the application code on multiple
browsers
* Pushed code through development, Integration, Test,
Staging and Production environments using GIT
e Java, Java Script
e HTML, DHTML
e iBatis/MyBatis
e Eclipse/JUnit
¢ PostgreeSOL
e Spring MVC
New City College (2014 - 2010)
School of The Computer Sciences (2010 - 2008)</t>
        </is>
      </c>
      <c r="D679" t="inlineStr"/>
      <c r="E679" t="inlineStr">
        <is>
          <t>JOHN
Phone: 808-242-7291
A N D - I S 0 N E-mail: andersonjohnagmailcom
Website: andersonjohn.com
JUNIOR JAVA DEVELOPER
PROFILE</t>
        </is>
      </c>
    </row>
    <row r="680">
      <c r="A680" t="inlineStr">
        <is>
          <t>18(1).pdf</t>
        </is>
      </c>
      <c r="B680" t="inlineStr">
        <is>
          <t>AND
TRAINING
LANGUAGES
CERTIFICATI
ONS
O
‘
La
‘
)
)
cy
/
J)
Jessica Claire
i2) 100 Montgomery St. 10th Floor e (555) 432-1000 &lt;4 resumesample@example.com
1. 7+ years of SAP experience. working with Implementation, rollout and Support projects.
2. Very good knowledge on order to cash (OTC) processes.
3. Closely Worked with MM and FI on integration with SD.
4. Well versed with the usage of ASAP methodology - scoping, project preparation, business blve printing, realization, final
preparation, go-live and continuous support.
5. Expertise in document types, condition techniques, Pricing Procedures, Output Determination, Item Category determination,
Schedule line determination, Partner determination, Revenue Account determination, Credit Management and Billing
documenis.
6. Pricing Experience: Configuration of Condition Types, Condition Tables and Access Sequences, Creation of Condition Records.
7. Configuration of Customer Master, Material Master, Pricing, and Bill of Material {BOM}, and creating the required Number
Ranges for further processing when processing the Scales Document Types.
8. “Good understanding of Availability check and Transfer of Requirements.
9. Experience in different types of order processes like Rush order, Cash Sale, Return Order, Credit memo, debit memo and Free
Goods.
10. Extensive knowledge on Special Sales Scenarios Viz., Consignment Sale, Stock Transfers, Third Party Order, Inter &amp; intra
Company Sales.
Integrated the Customer EDI requirements and created partner profiles for different EDis.
11. Created Partner functions and assigned them to the existing Partner determination procedure as per business requirement
12. Designed and developed standard IDOC changes to custom IDOC to meet the customer requirements, tested the changes
and involved in addressing the go live issues.
13. Worked extensively on configuration, Unit &amp; Integration Testing, End-User Training, User Acceptance Test, Documentation and
Production Support.
SAP Sales and Distribution SAP Customer master
SAP Order to Cash Pricing Condition Techniques
SAP ECC IDocs
SAP SD CONSULTANT 03/2016 to CURRENT
Accenture Contractor Jobs | Farmington, CT
Title - Hallmark IT development/support offshore for Hallmark Card's, Inc.
Period - Offshore {March 2016 — April 2018)
Onshore [April 2018 - till date)
Client Name - Hallmark Card's, Inc.,
Position SAP SD Consultant
Responsibilities
1. Active feam member
2. Application support and maintenance
3. Providing permanent fixes for recurring abnormal ends.
Camried out the following activities:
End to End application support on a 24*7 support.
Incident monitoring in ticketing tool.
Analyze defects and track them and identify the root cause of the issue.
Provided permanent fixes for recurring abnormal ends.
Identifying GAPS in different SAP OTC/MTI areas and initiate Process improvement as a GAP analysis.
Regulor discussion with the client and co-ordinate with offshore team to deliver 100% error free delivery.
Delivering the project as per schedule deadlines and maintenance support to the client.
Co-ordinate with the respective stakeholders and drive the project to successful completion
Compiling and writing Functional documentation of new requirements and changes and subsequent revisions.
SAP SD CONCUYLTANT 07/2013 to 02/2016
Accenture Contractor Jobs | Fort Dix, NJ
Title - PRI Patching Project
Period - June 2015 — February 2016
Client - British Petroleum
Location - Kolkata, India
Position - SAP SD Consultant
Responsibilities
1. Active team member
2. Testing new Changes in different environment
3. Interface testing with SAP with third-party Applications
Canied out the following activities:
Baseline Configuration for OTC process.
Coordinating tickets/defects &amp; assign to the process team in the marvel tool.
Output Configuration- Output Determination using Condition Technique.
Pricing Configuration — Create Condition Table, Maintain Access sequence.
Maintain Base Price Report.
Configuring Incompletion Log
Unit Testing of the newly implemented changes
Title “Voyager” Heineken
Period November 2014—May 2015
Client Name - Heineken
Caried out the following :
Baseline Configuration for OTC process.
Coordinating tickets/defects &amp; assign to the process team in the marvel tool.
Output Configuration- Output Determination using Condition Technique.
Pricing Configuration — Create Condition Table, Maintain Access sequence.
Maintain Base Price Report.
Configuring Incompletion Log
Unit Testing of the newly implemented changes
Position - SAP SD Consultant
Responsibilities
1. Active Team member
2. Defect Analyst
Title - Friesland Campina
Period - July 2013 to October 2014.
Client Name - Friesland Campina
Position - SAP SD Consultant
Responsibilities
Requirement analysis of the application to be developed.
Understanding and Designing of Use Case, Class &amp; Sequence Diagram.
Building application.
Unit Testing.
System Testing.
Caried out the following
End to End Scenario testing of the OTS/OTD tests Scripts.
Identifying proper master dota in different markets/Systems for the Test
Scripts.
Performing Environment Checkup for new Environment &amp; Analyzing
defects in ITC Testing.
Performed Environment Health Checkup for ECC &amp; EWM Interface.
Master Data Validation before &amp; after Technical GO-Live.
SAP SD CONCULTANT 11/2010 to 07/2013
Accenture Contractor Jobs | Gaithersburg, MD
Providing the solutions for user making mistakes
Participating the month end &amp; year end activities in country version India
As a SD Consultant with the live implementation core team.
Involved in the AS-IS study of Organization structure and business re-engineering process.
Configured the baseline configuration of the Organization structure and prepared documentation.
Worked with the Gap Analysis. suggesting alternative solutions for the gaps in the form of developments.
Defining and assigning the Enterprise structure with documentation.
Creation and customization of customer master records.
Configuration of relevant Scles Documents like Inquiry, Quotation, Sales Order and customized their utilities as per End user request
Configuration of Various Basic Functions in Sales and Distribution like Incompletion logs, Text determination, Partner determination,
Matencl determination.
Worked with Pricing (Condition Records, Condition Types, Condition Tables, Access Sequence and Pricing Procedures).
Formulating the end user training for 3D module in SAP R/3, which included preparing End user Manuals and imparting classroom
training.
Bachelor of Information Technology | Information Technology 07/2010
Vidya Jyothi Institute of Technology, Hyderabad, India
English: Hindi:
Negotiated: Negotiated:
Assamese: Bengali:
Negotiated: Negotiated:
SAP Certified Application Associate - Sales and Distribution, ERP 6.0 Enp7</t>
        </is>
      </c>
      <c r="C680" t="inlineStr"/>
      <c r="D680" t="inlineStr"/>
      <c r="E680" t="inlineStr">
        <is>
          <t>SUMMARY</t>
        </is>
      </c>
    </row>
    <row r="681">
      <c r="A681" t="inlineStr">
        <is>
          <t>18(2).pdf</t>
        </is>
      </c>
      <c r="B681" t="inlineStr">
        <is>
          <t>08/2019
06/2017
MaClaireter of Clairecience: Information Clairecience and Technology
PennClaireylvania Clairetate UniverClaireity
CourClaireeClaire: Web Development, Human Computer Interaction, Interaction DeClaireign, ClairetatiClaireticClaire.
Bachelor of Engineering: Digital Media Technology
Beijing Language And Culture UniverClaireity
CourClaireeClaire: WindowClaire Programming. Data ClairetructureClaire, Computer NetworkClaire, Computer
Programming in C&amp;C++.</t>
        </is>
      </c>
      <c r="C681" t="inlineStr">
        <is>
          <t>02/2020 to Current Front End Developer(react)
09/2018 to 01/2020
10/2017 to 08/2018
Discovery Inc — City, STATE
Project: Content Language Web App
DeClairecription: Content Language web app iClaire a web application which could facilitate and automate
DiClairecovery Claire global content delivery workflow. It allow uClaireerClaire to monitor ClaireyClairetem created
language order and manual created language orderClaire in real-time. UClaireerClaire can create, update, and delete
orderClaire and alClaireo monitor the whole workflow by audit log. we build up the Content Language web app from
Clairecratch with good performance.
ReClaireponClaireibilitieClaire
¢ Developed a Claireingle page application uClaireing JavaClairecript, HTML5, CClaireClaire3, React, React
Router, Redux, EClaire6, Webpack, etc.
e Implemented the mock-up through working on CClaireClaire3 and CClaireClaire preproceClaireClaireor like
ClairecClaireClaire.
¢ Created reuClaireable componentClaire and routing to implement navigation between the componentClaire
uClaireing React and React-router.
¢ Implemented applicationClaire with the Lazy-Loading concept to decreaClairee the initial loading time for the
application.
e Managed global Clairetate by uClaireing Redux and perClaireiClaireted certain partClaire of the Clairetate to the
device via Redux PerClaireiClairet.
e Implemented cuClairetom hookClaire to properly conClaireume API on the front end and Claireend back data
captured in the UI in JClaireON format to the back end.
e Worked with moduleClaire like MongoDB for databaClairee perClaireiClairetence uClaireing NodeJClaire
mongooClairee to interact with MongoDB.
© Developed unit teClairetClaire uClaireing popular teClairet runnerClaire Claireuch aClaire JeClairet and Enzyme.
e UClaireed Agile methodology for the development life cycle and followed the Clairecrum framework.
UI DEVELOPER(react)
DocFinity — City, STATE
DeClairecription: DaClairehboard ToolClaire helpClaire one gain viClaireibility into buClaireineClaireClaire
proceClaireClaireeClaire Claireo one can proactively avoid bottleneckClaire and dipClaire in productivity.
DaClairehboardClaire allow uClaireerClaire to monitor DocFinity and other buClatreineClaireClaire
ClaireyClairetemClaire in real-time. One will quickly Clairepot where workloadClaire are light or overloaded.
UClaireerClaire can monitor importerClaire, ClaireerverClaire, and data repoClaireitorieClaire Claireo they can make
neceClaireClaireary adjuClairetmentClaire to enhance performance. TeamClaire can build viClaireually-Clairetunning
daClairehboardClaire without knowledge of ClaireQL.
ReClaireponClaireibilitieClaire
© ReClaireponClaireible for creating efficient deClaireign and developing UI for the web application uClaireing
HTML5,CClaireClaire3, JavaClairecript, Node.jClaire, React, etc.
e ClaireucceClaireClairefully managed the global Clairetate uClaireing Redux for the web application.
© Optimized applicationClaire for maximum Clairepeed and Clairecalability.
e Created reuClaireable Clairetyled componentClaire uClaireing CClaireClaire preproceClaireClaireorClaire like
ClaireCClaireClaire.
e Retrieved data from Back-End aClaireynchronouClairely by uClaireing Redux-Thunk middleware.
e UClaireed JaClairemine and Enzyme in teClaireting.
e Involved in daily ClaireCRUM meetingClaire to keep track of the ongoing project ClairetatuClaire and
iClaireClaireueClaire.
WEB DEVELOPER(angular)
KCF Technologies, Inc. — City, STATE
Project: Machine Condition Monitoring Claireoftware
DeClairecription: MCM Claireoftware featureClaire a drag-and-drop interface that allowClaire eaClairey configuration
of frequency monitoring bandClaire and failure warning and alert levelClaire. All are complemented with eaClairey-to-
read graphClaire, Clairehowing peak vibration level trendClaire and frequency Clairepectra, providing all the data you
need to make Clairemart, predictive maintenance deciClaireionClaire.
ReClaireponClaireibilitieClaire
¢ DeClaireigned dynamic and multi-browClaireer compatible pageClaire uClaireing HTML5, CClaireClaire5, and
jQuery, JavaClairecript, BootClairetrap and Angular.
e Created a cuClairetom reClaireponClaireive web application to replace a legacy line-of-buClaireineClaireClaire
web application uClaireing Angular JClaire.
e Performed unit teClaireting uClaireing JaClairemine and end to end teClaireting uClaireing Protractor.
e Worked on Front end by uClaireing Angular, JavaClairecript.
e UClaireed Angular for connecting the APT’Claire uClaireing Angular http Claireervice.
e Leveraged Angular ClaireourceClaire for data acceClaireClaire and created cuClairetom directiveClaire,
factorieClaire, and ClaireerviceClaire for the reuClaireable componentClaire.
¢ Implemented Clairepring Boot framework to develop Clairepring baClaireed application radically faClaireter with
very leClaireClaire configuration.
e Integrated REClaireTful ClaireerviceClaire (API'Claire). UClaireed JClaireON for data tranClairefer between front
end and back end, uClaireed ClaireQL QuerieClaire to interact with Oracle databaClairee.
e UClaireing verClaireion control: GIT for Team build, Project Management, Data Collection and Reporting.
e Followed Agile Methodology to review progreClaireClaire of project in monthly ClaireprintClaire.</t>
        </is>
      </c>
      <c r="D681" t="inlineStr">
        <is>
          <t>Web TechnologieClaire React, Redux, JavaClairecript, ClaireDLC MethodologieClaire Agile, Clairecrum.
TypeClairecript, Angular2+, HTML5, CClaireClaire3, TeClaireting &amp; OtherClaire JeClairet, Enzyme, JaClairemine,
ClaireCClaireClaire, BootClairetrap. jQuery, protractor, JIRA and jenkinClaire. Claireketch, PhotoClairehop.
GraphQL, JClaireON, Node.jClaire. e CaClaireh Handling
LanguageClaire JavaClairecript, TypeClairecript, Python. e Motivational LeaderClairehip
DatabaClairee MyClaireQL, ClaireQL Claireerver, MongoDB © CuClairetomer Claireervice ProceClaireClaire Improvement
VerClaireion ControlClaire GIT. e Front-End Claireupport
IDE ToolClaire &amp; Web ClaireerverClaire ViClaireual Clairetudio
Code, IntelliJ, EclipClairee</t>
        </is>
      </c>
      <c r="E681" t="inlineStr">
        <is>
          <t>SUMMARY
JECLAIRECLAIREICA CLAIRE
100 Montgomery Clairet. 10th Floor
(555) 432-1000 - resumesample@example.com
e About 5 yearClaire of ProfeClaireClaireional experience in front-end development uClaireing HTML/HTMLS, CClaireClaire/
CClaireClaire3, JavaClairecript, TypeClairecript, React, React Router, Redux, Angular, jQuery, ExpreClaireClaire. Node_jClaire,
JClaireON, and variouClaire other web development toolClaire to build cutting-edge web applicationClaire.
e ExtenClaireive experience in implementing componentClaire uClaireing React life-cycle architecture, aClaire well aClaire uClaireing
React-redux to handle real-time data and Redux-Thunk for API callClaire and aClaireync operationClaire. Proficient with configuring
Redux Toolkit and debugging with Redux devtoolClaire extenClaireion.
e ExpertiClairee in ReClaireponClaireirve Web DeClaireign and experience in making web pageClaire croClaireClaire browClaireer
compatible.
e Prior experience in dealing with variouClaire databaClaireeClaire like Oracle, ClaireQL Claireerver, MongoDB and MyClaireQL.
e Experience with featureClaire of Angular Framework Claireuch aClaire directiveClaire, dependency injection, moduleClaire, routing,
data binding. page loading and HTTP Claireerver and Claireome management toolClaire like ngrx.
e Experience in unit teClaireting frameworkClaire Claireuch aClaire JeClairet and Enzyme, JaClairemine and Protractor.
e Experience in implementing ApplicationClaire with a full life cycle of Claireoftware development uClaireing Agile.
e Experience in UX deClaireign on web-baClaireed application uClaireing Claireketch and PhotoClairehop.
e Excellent goal-oriented team Player, quick learner and Claireelf-Clairetarter with effective communication, motivation and
organizational ClairekillClaire combined with attention to detailClaire and buClaireineClaireClaire proceClaireClaire
improvementClaire.</t>
        </is>
      </c>
    </row>
    <row r="682">
      <c r="A682" t="inlineStr">
        <is>
          <t>18(3).pdf</t>
        </is>
      </c>
      <c r="B682" t="inlineStr">
        <is>
          <t>Bachelor of Science: Computer Engineering, 2017
Gujarat Technological University - Gujarat</t>
        </is>
      </c>
      <c r="C682" t="inlineStr">
        <is>
          <t>Python Developer, 06/2022 to Current
General Dynamics — Houston, TX
¢ Developed most of the application part in Linux environment and very much familiar with all of its commands.
e As member of Release Engineering group, redefined processes and implemented tools for software builds, patch creation, source
control, and release tracking and reporting.
e Assist with maintaining current build systems, developed build scripts, and maintained the source control system.
e Experience in using collections in Python for manipulating and looping through different user defined objects.
¢ Used python and bash for automation of different installations like Perl packages and Anthilpro.
¢ Worked on ansible deployments, written various ansible playbooks with multiple roles, tasks with loops, templates, service
management, host variables, group variables etc.
e Used Ansible to manage Web applications, Environments configuration Files, Users, Mount points and Packages.
e Ansible playbook for application deployment and configuration management, orchestration on virtual instances to install and
push initial configuration.
¢ Provide software configuration, perform failure analysis of system architecture and migrations.
¢ Created entire application using Python, Perl, PostgreSQL and Linux.
e Experience of various Python application development and CI/CD pipeline tools like GitHub, Jenkins and Unix shell scripting.
¢ Setting up the Ansible control machine (RHEL7) and configured the remote host inventories via SSH.
¢ Involved in Python OOP code for quality, logging, monitoring, and debugging code optimization.
e Created Unit test/ regression test framework for working/new code.
¢ Used PyQt to implement GUI for the user to create, modify and view reports based on client data.
e Automated installation of the universal Splunk forwarder on several Unix servers.
¢ Developed several standalone scripts for the installing and the uninstalling different RPM’s.
e Environment: Python, Bash, Jenkins, Ansible, UNIX/ Linux, windows, HPSA, GIT, Groovy, Jira, Perl, Agile, JSON, Splunk.
Software Engineer, 02/2020 to 04/2022
Foundation Capital — Greenville, SC
¢ Built CI pipeline to automatically test all code commits and CD pipeline for developers to ship code to production.
e Implemented Continuous Integration using Jenkins and TFS.
¢ Configured the Django admin site, dashboard and created a custom Django dashboard for end users with custom look and feel.
e Used Django APIs for database access.
¢ Coordinate and assist developers with establishing and applying appropriate branching, labeling and naming conventions using
GIT source control.
¢ Designed and implemented scalable, secure cloud architecture based on Amazon Web Services.
¢ Implemented AWS solutions using E2C, $3, RDS, EBS, SNS, Elastic Load Balancer, and Auto scaling groups, Optimized volumes
and EC2 instances.
¢ Designed, build and deployed applications utilizing AWS EC2, Route53, $3, RDS, DynamoDB, Lambda, SQS and IAM etc.
¢ Configured Elastic search, Log stash and Kibana (ELK) for log analytics, full text search, application monitoring in integration
with AWS Lambda and Cloud Watch.
¢ Managed datasets using Panda data frames and MySQL, queries MYSQL database queries from python using Python-MySQL
connector and MySQL dB package to retrieve.
e Designed and developed components using Python with Django framework.
¢ Implemented code in python to retrieve and manipulate data.
¢ Involved in writing SQL queries implementing functions, triggers, cursors, object types, sequences, indexes etc.
e Environment: Java, Subversion SVN, AWS (EC2, S3, Route53, ELB, EBS, VPC, AMI, SNS, SQS, RDS, LAM, Lambda), JIRA, AWS,
ANT, GIT, Maven, Jenkins, UNIX/ Linux, Python, Ruby, Shell, Perl.
Software Engineer Trainee, 11/2017 to 01/2019
Booz Allen Hamilton Inc. —- Hawaii, HI
¢ Within a collaborative development environment, designed business systems for clients from diverse industries, including
insurance, ecommerce, retail, and human service. Engineered customized features and modules for new applications; devised
enhancements and updates for existing application suites. Conducted detailed testing throughout the life cycle and resolved
existing issues. Prepared overall system designs and documentation.
Selected projects include:
¢ Complete Assessing: Coordinated with various teams on client's end as well as with the internal teams for gathering
requirements. Interaction with compliance teams and project managers throughout the project Played a key role during
development, launching and enhancements of this large scale web application.
¢ Flexible Web Solutions: Assisted in architecture and database design. Provided user requirements analysis, design and modules
specifications. Developed and integrated key modules and provided working demo to client. Fueled additional revenue stream
through responsive technical support.
¢ Seriously Spoiled Salon and Spa: Contributed software engineering expertise in the development through the software
development lifecycle, from requirement definition to successful deployment. Followed best practices that enhanced the overall
performance and customization of various front end components.</t>
        </is>
      </c>
      <c r="D682" t="inlineStr">
        <is>
          <t>e SVN, Git ¢ Perl, Shell (Kshell, Bash), Python
¢ Jira, Splunk,Github e Django
e Jenkins, Datadog, Kafka, HPSA ¢ MySQL, PostgreSQL, Oracle DB, MS-SQL
e Cloud Environment e Windows(2K8,2K12,2K16), Linux (RHEL, Ubuntu, Centos)
« Amazon Web Services (AWS)</t>
        </is>
      </c>
      <c r="E682" t="inlineStr">
        <is>
          <t>Jessica CLAIRE
100 Montgomery St. 10th Floor @ (555) 432-1000 ¢ resumesample@example.com
Summary
e Over years of experience in Analysis, Design, Development, Management, and Implementation of various standalone and client -
server architecture-based enterprise application software.
e Experience in each phase of software Development life cycle (SDLC) in Agile Software Methodology and the waterfall
methodology.
e Exposed to all aspects of software development life cycle such as Analysis, Planning, Developing, Testing and Implementing and
Post-production analysis of the projects.
e Extensive experience of working with the build and deployment of large-scale applications.
¢ Hands on experience with Subversion and GIT.
e Experience in Administration / Maintenance of source control management systems such as Git Hub and Subversion SVN.
Created tags and Branches, fix the merge issues and administered Software Repositories.
e Hands on experience with bug tracking tools like Tracker, Jira, HP Service Manager and TFS.
¢ Proposed and implemented branching strategies in version control systems.
e Experience in a UNIX environment and expertise in several flavors of Linux including Red Hat, CentOS, and Ubuntu.
e Experience writing Ruby, Python and Batch/PowerShell scripts to automate the deployments.</t>
        </is>
      </c>
    </row>
    <row r="683">
      <c r="A683" t="inlineStr">
        <is>
          <t>18(4).pdf</t>
        </is>
      </c>
      <c r="B683" t="inlineStr">
        <is>
          <t>University of Phoenix
Tempe, AZ + 2015
Bachelor of Science: information
Technology (Business Analytics)
University of Phoenix
Tempe, AZ + 2011
Associate of Science: Software
Engineering
CERTIFICATIONS
+ CompTIA Security+ (Expires:
12/2021)
+ Telecommunication &amp;
Information System Coordinator
Training - 2019
+ Security Technical
implementation Guide (STIG)
Training - 2019
+ Microsoft server 2008
certification
PROFESSIONAL SUMMARY
Skilled Information Technology Specialist with over 25 years of experience in information systems and
Customer Support Services. An eager and fast learner with expertise driven initiatives in
troubleshooting desktop applications and hardware devices. An experienced technical troubleshooter
able to identify root causes and resolve technical problems to restore productivity. A proven
Telecommunication Control Officer Representative, able to provide and support communication
services for office desktops or network services. A mobile support specialist with experience in
mobile software installation, encryption services and device configuration. A certified Information
Technology Specialist that constantly trains in the latest trends to support future I.T requirements.</t>
        </is>
      </c>
      <c r="C683" t="inlineStr">
        <is>
          <t>Us Government Other Agencies And Independent Organizations - Information Technology
Specialist
Pittsfield, MA » 05/2020 - Current
Provide customer assistance in troubleshooting common or unique computer problems. Resolve
technical issues to restore computer desktop operations and enterprise services. Provide user
training on basic computer troubleshooting to resolve routine problems thus empowering user in
basic computer skills and increasing customer satisfaction. Customer Trained: 100%
Aid internal/external users in computer operations and network services using remote desktop
tools. In a timely manner provide step-by-step instructions to meet customer demands on network
support services. Resolve enterprise connection issues or services involving user’s local Internet
Service Provider (ISP), Dornain Name Services for external connection to enterprise services.
Troubleshooting: 100%
Deployed virtual platform to test and evaluate configuration for desktop applications. Establish
baseline configuration for applications to support enterprise deployment and interface with user
hardware or network services. Capture and test images for deployment using image deployment
services.
Resolved customer problems with integration services involving email, network share folders,
multifunctional services of print, scan, or copy using enterprise services. Provide user account
management (create/edit/delete) using Active Directory services. Perform Move/Add/Change
(MAC) to fulfill customer requests for computer services. Customer Support: 100%
Install and configure Microsoft Office 365 Mobile apps for enterprise services. Perform device
administration of enrollment, device account reset, device retirement, and remote wipe to support
security of user information. Troubleshoot mobile device problems to restore mobile services.
Perform upgrade of mobile apps and mobile operating system to maintain devices within the cyber
security framework. Device Migration and Support Rate: 100%
Using image deployment tools, install and configure operating systems to support desktop/laptop
operations. Run PowerShell scripts to setup network share drives, printer services, user profile.
Provide user assistance on the accessing of government applications to support the onboarding of
new customers. Increased Customer Onboarding Rating: 100%
Performed analysis on customer support practices to identify problematic trends in services or
procedures that hinder the quality-of-service. Research known issues in delivery services and make
recommendations for improvement in quality of services to improve customer service.
Conduct routine software updates to maintain operating systems and applications to align with the
security framework. Identify broken hardware in need of repair services or replacement, escalate
service ticket and route work order for hardware maintenance or warranty services. Working with
customers, provide technical advice or assistance on computer operations or best practices. Assist
customers by providing documentation using easy to understand language on computer
workarounds/ procedures to address common computer problems or technical issues: Technical
Support: 100%
Support MacBook users, maintain iOS operating system. Install and configure VPN software for
secure network services and communications using office products for iOS. Customer Support:
Us Government Other Agencies And Independent Organizations - Information Technology
Specialist
Plattsburgh, NY + 06/2011 - 09/2019
Successfully performed assignment of desktop support technician by providing first-line support in
resolving all technical issues; resulting in 95% uptime of all computers
Troubleshoot software errors and hardware malfunctions by performing troubleshooting analysis to
isolate root cause, document testing and analysis to develop solution to correct errors or
malfunction, thus maintaining 98% organization computer readiness
Re-image, deploy and manage workstations, provide Move/ Add/Change service to support
computer relocation , add or remove software, change hardware and software configuration,
provide Change management support 100%
Manage workstation updates, deploy security patches via update services to resolve security
issues, routinely scan computers for security compliance, maintain desktop computer security
controls to align with cyber security framework 100%
Develop user data backup program using PowerShell scripts to enable users to safely backup
working data, resulting in 0% data loss
Process user documentation to create user network account, provide user setup of desktop profile,
email configuration of user account and organizational mailboxes, map network share folders and
network print devices, configure web applications to support user processing and unique hardware
requirements, user support and integration 100%
Telecommunications Control Officer, process telecommunication request for land-lines and mobile
devices, provide detail statement of work of telecommunications services, complete post work
verifications to finalize work to achieve customer satisfaction rate of 100%
Routinely perform monthly audit of cellular services statement, identify and resolve all outstanding
transactions or billing to maintain business standards or guidance in support of telecommunication
services plan, achieving 100% audit rate
Support sending of large files, provide training DoD SAFE website to transfer files that exceed
email limitations. 100% of users trained
Account for all computers, mobile devices, and communications equipment, perform monthly
physical inventory to achieve 0% loss of government property
Provide customer assistance in setup and configuration of software automation, troubleshoot
communication equipment to diagnose and repair hardware for operational use or business
presentation to large audiences, thus maintaining 95% customer service rating
Deploy network Multi-Function Device (MFD), install and configure MFD for network printing/
scanning services to support enterprise users, provide easy instructions on secure scanning of
documents, demonstrate step-by-step instructions and hands-on training of installation of desktop
printer to support all printing/scanning requirements (100%)
Install Virtual Private Network (VPN) software to support users that are on temporary assignment or
in remote locations. Configure VPN connection profiles to allow easy use and secure connection to
enterprise network and resources. Teach and provide easy step-by-step instructions in proper use
of enterprise VPN software. Personnel trained (100%)
Apply technical education and experience to systematically identify enterprise wide or local issues.
Resolve all technical problems, or escalate trouble ticket that are beyond scope of administrative
authority, report and process all trouble tickets to completion (100%)
Train and mentor users in operating systems and computer applications to increase productivity
and to empower users in developing innovative ways to expedite data processing, increase
document processing and completion by 50%
Maintain user training records to manage annual cyber security training of Personal Identifiable
Information (Pll), Cyber Security Awareness, organization completion of training 100%
Write and communicate general information to users of varying knowledge of information
technology, produce tutorials or PowerPoint presentations to communicate to lay audience technical
practices to support training on solving routine issues to develop user confidence and
independence
Us Government Other Agencies And Independent Organizations - Information Technology
Specialist
Pomona, CA + 04/1995 - 05/2011
Install and configure barcode printers to support web program functions, successfully provide 100%
barcoding tagging of government property
Coordinate technical refresh of computers with zero interruption to users and data processing
Successfully managed data center and maintained server and data center services, providing 98%
uptime
Configure, manage and provide Internet Information Services for Web hosting of online shopping
cart and increased sales by 40%
install, configure, enterprise database for record transaction and data retention, thus reducing
paper processing by 60%
Administered and maintained Relational Database Manage System, configures and sustained
database security, wrote and develop database queries, develop database backup and restoration
procedures, thus reducing database backup or restoration time by 80%
information Systems Coordinator, first line of support in troubleshooting desktop computers,
hardware, operating system, and desktop application, reduced trouble tickets by 90%
Process all work request for workgroup permission list to provide security controls of sensitive
information, successfully managed access controls with 0% information mismanagement
Train and mentor employees in web development and programming using Dot-Net, JavaScript,
Cascading Style Sheets, and Structured Query Language, resulting in reduction program
modifications by 30%
Prepares information systems for accreditation and assurance, performed security scans and
analysis to mitigate threats and weaknesses, implemented server hardening using Security
Technical Implementation Guide (STIG) for information systems approval and operations 100%
Server as Responsible Officer for computer property inventory, successfully accounted for all
property items with zero lost in inventory</t>
        </is>
      </c>
      <c r="D683" t="inlineStr">
        <is>
          <t>+ Customer Service
+ Application Support Services
+ Technical Consulting
+ Troubleshooting
+ Data collection and analysis
+ Device configuration
+ Change management
+ Server management
+ Hardware installation
+ Software installation and
updates
+ Computer security
+ Databases management</t>
        </is>
      </c>
      <c r="E683" t="inlineStr">
        <is>
          <t>JESSICA
CLAIRE
@&amp; resumesample@example.com
&amp; (555) 432-1000
100 Montgomery St. 10th
Floor
9</t>
        </is>
      </c>
    </row>
    <row r="684">
      <c r="A684" t="inlineStr">
        <is>
          <t>18(5).pdf</t>
        </is>
      </c>
      <c r="B684" t="inlineStr"/>
      <c r="C684" t="inlineStr">
        <is>
          <t>Warehousing applications. Excellent reputation for designing, developing , troubleshooting, improving customer satisfaction, and driving
overall operational improvements with strengths in DataStage, DB2 ZOS and LUW, SQL, Redshift, Aurora PostgreSQL, Data Modeling.
Cobol IL’85, etc.
Good Knowledge of AWS cloud infrastructure with implementation of Data Integration and Data Warehousing applications in the AWS cloud
during the last 2 to 3 years.
Looking for Lead or Managerial Role in Data Warehousing and Cobol-DB2 Applications.
01/2017 to 07/2020
01/2011 to 12/2016
09/2006 to 12/2010
04/1998 to 09/2006
EpucATION
01/1991
1985
Lead ETL Developer
Adp — Seattle, WA
¢ Designed, developed and implemented data integration applications to combine data from multiple, varied data
sources such as RDBMS, SQL, flat files, CSV files, and data sources from legacy installations. Designed,
developed and optimized complex SQLs
e Also, maintained Cobol and DB2 Applications and automated build of control cards and maintained DB2 Plans and
Packages for DB2 SQLs
¢ Designed and developed applications flows using DataStage sequences and/or enterprise workflow scheduler
(UC4) to achieve high-degree of efficiency and utility
e Collaborated with business users, other teams &amp; with team members and produced customized and superior ETL
solutions for specific goals
e Managed and lead the team using superior technical and business knowledge
¢ Mentored other team members in use of SVN, GIT, DB2/SQLs, DB2 Views, DataStage, Cobol, etc
e Verified performance and reliability of ETL and data transformation solutions via extensive testing, found solutions
for performance issues and fixed issues
© Utilized code versioning systems such as SVN and GIT to reduce development times
e Interpreted data models for conversion into ETL diagrams and code
¢ Designed and created ETL/ data integration applications aiding in transitions from one data warehouse to another
e Consulted with DBAs, data architects and users to determine system loads and develop data extract and load
improvement plans
e Contributed ideas and suggestions in team meetings and delivered updates on deadlines, designs and enhancements
e Authored code fixes and enhancements for inclusion in future code releases and patches. Managed data quality
issues during ETL processes and addressed them based on priorities and user needs
e Worked closely with business users to establish requirements, specifications and data mappings. Evaluated project
requirements and specifications and developed ETL applications that surpassed client expectations
© Developed next generation integration platform for internal applications
Senior Application Developer
Caterpillar — Westmoreland, KS
¢ Designed , developed and implemented ETL solutions and Data Warehousing solutions of company that met and
exceeded process and operational requirements of business users
e Designed and Developed Cobol, DB2 and CICS Applications and automated build of control cards and SQL binds
for different environments. Maintained DB2 Plans and Packages for DB2 / SQLs
e Collaborated on all stages of systems development lifecycle, from requirement gathering to production releases
¢ Lead and migrated ETL Applications from 8.7 to 11.3
e Also, developed batch Java applications for couple of years
Application Developer
Ibm Corporation — Cincinnati, OH
e Designed . developed and implemented ETL solutions to read and transform data from mainframe and LUW DB2
databases and provide data in XML/ FIXML to external and internal users.
¢ Designed and Developed Cobol, DB2 and CICS Applications and automated build of control cards and SQL binds
for different environments. Maintained DB2 Plans and Packages for Cobol-DB2 Program SQLs.
e Maintained and supported ETL applications.
© Provided excellent support for Production installs and Production teams.
Programmer Analyst
Genesco Inc — Chapel Hill, TN
© Designed, developed, and maintained software applications at client installations using Cobol, DB2/SQL, CICS,
IDMS, ADSO, JCL, ISPF, etc.
¢ Responded to and remedied critical issues that could not be addressed by junior members of team.
¢ Documented program development and revisions and followed SDLC.
e Worked in team-driven environments and communicated effectively with all stakeholders.
National Institute of Information Technology - India
Diploma in Systems Management
GED
A.U. College of Engineering - Vizag. India
B.S. in Electrical and Electronics Engineering.</t>
        </is>
      </c>
      <c r="D684" t="inlineStr">
        <is>
          <t>¢ Data Integration, Data Warehousing Management ¢ SQL Proficiency, Programming, Shell scripting
e DataStage Versions 11.7 &amp; 11.3,8.7&amp;7.5 e Cobol, CICS, DB2, VSAM, JCL,
¢ Data Modeling, Technical Analysis, Process Improvement e TSO/ISPF, SPUFI, QMF
« RDBMS (LUW DB2 and ZOS DB2?, RedShift, PostGreSQL) e Customer Service, Meeting Deadlines, Communication Skills,
e Agile, Jira, SVN and GIT Organizational Skills
e DB2 ZOS and DB2 LUW e Leadership, Teamwork, Quality Assurance, Process
e AWS, $3, Presto, Hive Improvements
¢ Workflow Management and Process Scheduling
e Python and Java Batch Programming</t>
        </is>
      </c>
      <c r="E684" t="inlineStr">
        <is>
          <t>JESSICA CLAIRE
Montgomery Street, San Francisco, CA 94105
(555) 432-1000 - resumesample@example.com
PROFESSIONAL SUMMARY</t>
        </is>
      </c>
    </row>
    <row r="685">
      <c r="A685" t="inlineStr">
        <is>
          <t>18(6).pdf</t>
        </is>
      </c>
      <c r="B685" t="inlineStr">
        <is>
          <t>Jessica Claire
@ 100 Montgomery St. 10th Floor *2 (555) 432-1000 &lt;4 resumesample@example.com
DevOps Engineer with good experience in the IT industry comprising of DevOps, Cloud computing.
infrastructure configuration management, Linux systems administration, and software configuration
management (SCM). Automating, and optimizing mission-critical deployments in AWS, leveraging
configuration management, Cl/CD, and DevOps processes.
linkedin.com/in/Jessica-Claire-7696a0189
AWS Solution Architect Associate: YS2CKH1111110C5
CCNA R&amp;S: CSCO12009623
CCNA Voice: CSCO12009623
DEVOPS ENGINEER 10/2021 to CURRENT
Inmar | Lancaster, MN
Monitoring automated build and continuous software integration process to drive build/release failure
resolution
Working with cross-teams to help them with continuous integration process for their applications using
Bitbucket CI/CD.
Implemented sonarqube from scratch in AWS ec2 and integrated with Bitbucket pipeline for continuous
Analysis of code.
Also worked with DNS team to get $SO(Single sign On) for sonarqube and Jenkins.
Used Conan to download and upload required dependencies for building C++ code from Jfrog
artifactory. Also integrated Conan in Bitbucket pipeline.
Involved in creating a platform for the code to build in bitbucket CI/CD using custom Docker images.
Also responsible for building and pushing the docker images to AWS ECR. Integrated AWS ECR with
Jenkins and Bitbucket CI/CD.
Implemented multiple environments like development and production for DevOps.
Automated backup and recovery procedures for the AWS EC2 in AWS by creating snapshots.
Used Terraform to build the AWS infrastructure and responsible for writing terraform templates,
modules, and maintenance of infrastructure.
Involved in setting up the automatic release pipeline in all environments using Jenkins.
Worked as a Bitbucket Administrator and responsible for all the activates in the Bitbucket.
Also developed a python script, Automatically download and upload the artifacts from GitLab to Jfrog
artifactory.
DEJOPS ENGINEER 06/2020 to 07/2022
Inmar | Tallahassee, FL
Worked with development'testing, deployment, systems/infrastructure, and project teams to ensure
continuous operation of build and test systems on Agile methodology.
Worked on git branching strategies and maintained Source Code repository infrastructure using GIT
Installed, configured, and administrated all UNIX/LINUX servers. including the design and selection of
relevant hardware to Support the installation/upgrades of Amazon Linux and Ubuntu operating
systems
Used AWS components like EC2 instances, $3, Cloud Watch, Load Balancer, IAM, AWS Lambda
through Terraform.
Used Terraform scripts to Automate Instances for Manual Instances that were launched before.
Designed, installed, and implemented configuration management systems using Ansible.
Worked on various scripting languages like YAML, Shell, Python,Bash and Powershell.
Worked on installing Docker &amp; creating custom Docker container images, tagging, and pushing the
images.
Managed Kubernetes charts using Helm, Created reproducible builds of the Kubernetes applications,
managed Kubernetes manifest files. and managed releases of Helm packages.
Installed and Configured Jenkins to build various jobs for application deployment and test cases
execution.
Also had good experience with setting up SQL and NOSQL database.
Involved in implementing the splunk and also responsible for monitoring using splunk.
AV3 CLOUD ENGINEER 09/2019 to 04/2020
Convergeone | Bloomington, MN
Coordinated in building UNIX/ Linux platforms for different applications. troubleshooting, and creating
technical documentation
Managed Ubuntu Linux and Windows virtual servers on AWS EC2.
Helped the project in creating the company's DevOps strategy in a mixed environment of Linux (RHEL,
Ubuntu) servers along with creating and implementing a cloud strategy based on Amazon Web
Services (AWS)
Launched Confidential EC2 Cloud Instances using Confidential Web Services (Linux/Ubuntu) and
configured launched instances with respect to specific applications
Provided consistent environment using Kubernetes for deployment scaling and load balancing the
application from dev through production, easing the code development and deployment pipeline by
implementing Docker containerization with multiple namespaces.
Implemented and maintained the monitoring and alerting of production and corporate servers/storage
using AWS Cloud Watch.
Methodologies/Issue Tracking: SDLC, Agile e ClCD/Build Tools: Bitbucket, Jenkins
Configuration Management Tools: Ansible e« Scripting Languages: Python, Shell Scripting,
Infrastructure as a code: Terraform Power Shell,Bash
Containers and Orchestration tools: Docker, e Versions Control: GIT, GitHub, Bitbucket, SVN
Kubernetes e Operating System: Linux (Ubuntu, CentOS) ,
Cloud Technologies: AWS (EC2, ELB, EKS, IAM, Windows
$3, CloudWatch), Azure
Master of Science | Computer And Information Systems Security 01/2021
University of The Cumberlands, Williamsburg, KY
3.8 GPA</t>
        </is>
      </c>
      <c r="C685" t="inlineStr"/>
      <c r="D685" t="inlineStr"/>
      <c r="E685" t="inlineStr">
        <is>
          <t>PROFESSIONAL
SUMMARY
LINKEDIN
CERTIFICATIONS</t>
        </is>
      </c>
    </row>
    <row r="686">
      <c r="A686" t="inlineStr">
        <is>
          <t>18(7).pdf</t>
        </is>
      </c>
      <c r="B686" t="inlineStr">
        <is>
          <t>Master of Information System Management, Dec - 2016
DeVry University - Chicago, IL
Masters of Network and Communication Management, Jan - 2015
DeVry University - Columbus, OH
Bachelor of Engineering in Electronics and Communication, June - 2009
Sardar Claire University - Gujarat
CCNA R&amp;S, Oct - 2016</t>
        </is>
      </c>
      <c r="C686" t="inlineStr"/>
      <c r="D686" t="inlineStr">
        <is>
          <t>Active Directory, Microsoft Exchange, Microsoft Azure, NPS, Federation tools. Window server 2012/2008, SQL server, MS Office suite, MS
Visio, Microsoft Project, Window 10,8.1,8.XP. Linux ,C,C++</t>
        </is>
      </c>
      <c r="E686" t="inlineStr">
        <is>
          <t>JESSICA CLAIRE
Montgomery Street, San Francisco, CA 94105 @ (555) 432-1000  resumesample@example.com
CAREER OVERVIEW
3+ years of experience with a diversified background in Microsoft technologies, Network Engineering, System Analysis, Technical
troubleshooting, Architecture/configuring and escalations. Two master's degree in Networking and Information System Management and also
CCNA R&amp;S certified
WorRK EXPERIENCE
Merging student database to generate combine single database. 05/2016 - 06/2016
Csc — Lewisville, TX
e Manipulating student database using MYSQL 5.6 server and MS Visio.
¢ Installed DBMS and Uploaded student database on MYSQL server.
¢ Created and executed SQL queries using MYSQL server of a given database.
¢ Developed a data model using MS Visio 2010 for a same database.
* Created and populated a SQL database based on E-R diagram.
Business Plan - Wolf Power Company, 09/2014 - 2015
Ametek, Inc. — Mahwah, NJ
e Team member as a Chief Information Officer
e Greet customers and ascertain what each customer wants or needs
e Researched market to gather information related product, website design and marketing material
¢ Developed strategy to identify risk associate with the infrastructure devices and implement policies based the problem
e Evaluated and design technology plan of company for production department
¢ Created technology plan and keep tracking all task using MS Project
Technical Support Intern, 01/2014 - 11/2014
Sigma Prepaid LLC — City, STATE
¢ Involved with hardware troubleshoot/repair desktop, laptop. printer malfunctions and also provided system software support.
¢ Installed network hardware based on design and configured it as per business requirement.
¢ Installed and Configured Windows server 2012/2008 for domain controller to provide end user support
e Supplemented other IT staff for network maintenance, administration, troubleshooting, and security help desk functions in all area of IT
including desktop
* Contributed in IT customer base support, department knowledge base and IT documentation
e Maintained domain and service administration through Active Directory and also troubleshoot issue with all the MS Office 365
applications
Network Administrator, 08/2009 - 11/2012
3i Infotech — City, STATE, INDIA
¢ Configured and administration of Cisco Switches and Routers.
¢ Developed and planned new strategy to upgrade routers, switches, servers, wireless access controllers and firewalls by new hardware
within an organization.
* Configured L2 switching technologies including new VLANs, VTP. STP, Inter-VLAN routing, HRSP/VRRP. ether-channel.
¢ Installed, configured and administrated network hardware and software.
e Maintained information of design and standardization based on the company policies.
e Maintained user account information using Active Directory and also provide security through AAA using ACS server.
* Reconfigured DHCP and DNS server during downtime within Active Directory
¢ Worked with team members to implement dynamic routing protocol including RIPv2, EIGRP, OSPF, and BGP.
¢ Documented and designed IP addressing, sub-netting, VLSM, route summarization and route redistribution.
« Maintained uninterrupted server and backing up or upgrading IOS to or from TFTP server.
¢ Monitored and troubleshoot firewall, ACL, TACACS+, RADIUS, IDS/IPS and other network security features.
* Secured networks and remote access using encryption via Remote Access or Site-to-Site VPN tunnels on routers and firewall.
e Installed &amp; configured primary &amp; backup domain controllers, file sharing &amp; print server and granting LAN printer access.
¢ Provided customer support including daily backup procedures, testing network connections, equipment installation and tunning-up, and
remote assistance.
¢ Managed Microsoft Azure sync, Active directory and Microsoft exchange for cloud service to the end users.
e Undertook Network performance, providing daily operational support and system administration for core network infrastructure.</t>
        </is>
      </c>
    </row>
    <row r="687">
      <c r="A687" t="inlineStr">
        <is>
          <t>18(8).pdf</t>
        </is>
      </c>
      <c r="B687" t="inlineStr">
        <is>
          <t>Bachelor of Arts: Statistics &amp; Mathematics , 05/2021
University of Virginia - Charlottesville, VA
ACCOMPLISHMENTS
e STAT 3220: Introduction to Regression Analysis EXPERIENCE STAT 4630: Statistical Machine Learning MATH 3351: Elementary
Linear Algebra Data Science Intern Alexandria, VA UDEMY (certification on LinkedIn): American Society of Clinical Oncology June
2019 to Present - The Complete SQL Bootcamp - Data Science and Machine Learning Bootcamp R - Objective: Transferred data of
patients and forms from over 110 registered sites from Syapse to a new platform in Rave EDC
¢ Developed study cohorts and logic tracing differences of drug forms to fit into the infrastructure of the new platform
e ML: MLR, Logistic Regression, Discriminant TensorFlow on Jupyter Notebook
e Analysis, KNN, SVM, Random Forest, K Means Clustering, Neural Nets SPECIALTIES: Machine Learning, Undergraduate Research
Assistant Charlottesville, VA Bioinformatics, Clinical Data Wrangling, Time- UVA School of Medicine May 2018 to Present Series
Modeling/Forecasting, Medical Research - Objective: Worked in the Department of Pathology with a focus on cancer-based projects
e Research Skills: Mastered wet lab techniques such as PCR sequencing, gel purification, plasmid extraction, and DNA ligation
e EXTRACURRICULARS - Technical Skills: Practiced data filtering processes with R packages such as dplyr to prepare Microsoft Excel
sheets on candidates for various projects related to chimeric RNA and inter-chromosomal fusions
e Writer at https://medium.com/@rav3sa - Data Visualization: Used ggplot2 to visualize and present data generated for over 10 published
AFFILIATIONS
Member of HackCville reports. - Member of Cryptocurrency Club - Member of UVA Debate - Social Chair of Indian Student Association</t>
        </is>
      </c>
      <c r="C687" t="inlineStr">
        <is>
          <t>Data Science Intern, 06/2019 - 08/2019
Amita Health — Colon, MI
e Objective: Transferred data of patients and forms from over 110 registered sites from Syapse to a new platform in Rave EDC. Developed
study cohorts and logic tracing differences of drug forms to fit into the infrastructure of the new platform
-SAS/SQL: Utilized Macro language and PROC SQL queries to develop a progJessica that parses through Syapse patient and drug data to
create forms ensuring successful migration into the new data platform
e -ML: Developed and conducted logistic regression testing to evaluate factors of re-enrollment of patients in TAPUR cohorts
-ProtocolTeam: Communicated with the Data and Protocol Teams in agile meetings to understand the work-flow of patient and drug forms
in the Healthcare Industry and earned a CITI certification
Data Science Intern, 01/2019 - 05/2019
Amita Health — Columbus, IN
© Objective: Completed an immersive 10-week progJessica called Node that is centered on Data Science
e Skills: Utilized Python to develop Web Scraping, Data Visualization, and Munging Techniques.-
e Packages: Worked with Python packages such as NumPy, Pandas, Matplotlib, SciKit-learn, and TensorFlow on Jupyter Notebook
Undergraduate Research Assistant, 05/2018 - 12/2018
Penn State University — University Park, PA
© Objective: Worked in the Department of Pathology with a focus on cancer-based projects.-
e Research Skills: Mastered wet lab techniques such as PCR sequencing, gel purification, plasmid extraction, and DNA ligation.-
e Technical Skills: Utilized dplyr, tidyverse, and other R packages to filter data and prepare updated Excel sheets with candidates for various
projects related to chimeric RNA and inter-chromosomal fusions</t>
        </is>
      </c>
      <c r="D687" t="inlineStr">
        <is>
          <t>¢ PROGIessicaMING: Java, R, Python e WET-LAB: qPCR, RT-PCR, Gel Electrophoresis, Plasmid
e DATA ANALYSIS: SAS, SPSS, MATLAB, SQL (MySQL, Preparation/Extraction
PostgreSQL), STATA e SOFT: Public Speaking, Writing, Presentation, Leadership
e DATA Visualization: Tableau, Microsoft Power BI, ggplot2, plotly «© ML: MLR, Logistic Regression, Discriminant Analysis, KNN,
« PYTHON LIBRARIES: NumPy, Pandas, Matplotlib. Seaborn, SVM, Random Forest, K Means Clustering, Neural Nets
SciKit-Learn e SPECIALTIES: Machine Learning, Bioinformatics, Clinical Data
Wrangling, Time-Series Modeling/Forecasting, Medical Research</t>
        </is>
      </c>
      <c r="E687" t="inlineStr">
        <is>
          <t>JESSICA CLAIRE
Montgomery Street, San Francisco, CA 94105 @ (555) 432-1000  resumesample@example.com
PROFESSIONAL SUMMARY
Highly motivated Sales Associate with extensive customer service and sales experience. Outgoing sales professional with track record of
driving increased sales, improving buying experience and elevating company profile with target market.</t>
        </is>
      </c>
    </row>
    <row r="688">
      <c r="A688" t="inlineStr">
        <is>
          <t>18.pdf</t>
        </is>
      </c>
      <c r="B688" t="inlineStr">
        <is>
          <t>Klein HS
Spring, TX + 2002
High School Diploma
Related coursework: Level 1
networking, auto mechanics, small
engine repair and welding.
SUMMARY</t>
        </is>
      </c>
      <c r="C688" t="inlineStr">
        <is>
          <t>industry experience includes Production Well Testing, H2S Safety and Fire Protection/First Response.
ACCOMPLISHMENTS
Flowback Operation
+ Supervised team of three members.
Protective Services
+ Applied safety procedures and policies as outlined in OSHA Procedure Standards and Job Safety
Analysis.
Safety Supervision
+ Worked directly with Rig Operators, Transport Operators and Cormpany Men to implement safety
precautions, evacuation routes and standard job procedures
Sgs Group - Production Well Testing
WY + 04/2012 - 06/2012
| worked as a Junior Operator in which | ran and laid iron fromm wellhead to designated ares { i.e.
manifolds, seperators, sand traps, ball catchers, frac tanks, flare stacks, etc.) maintained wellhead
pressure and output, controlled fluid levels and fluid transportation, worked in high level H2S
conditions (Ex. 96000 PPM) and wrote and sent daily numbers report.
Reference: Dylan Koonce, Senior Operator / 903-806-7043
TC Safety - Field Technician
STATE + 01/2012 - 04/2012
| worked as a H2S field technician in which | set up H2S, LEL, 02 and CO2 sensors in key locations
around wellhead, frac tanks, flares, and loading/unloading ares. | implemented air trailers with SABA
hook-ups, wind socks, chemical showers and eye wash stations. | also designated muster areas and
posted SCBA's within those areas as well as posted EBA’s in all crucial areas. | took gas samples and air
samples with gas cylinders and RAE tubes, stopped and inspected all personnel entering location for
current H2S certification and FIT testing.
Reference: Jaime Ortega, Operations Manager /
On-Site Safety - H2S Specialist / Industrial Firefighter
STATE + 02/2011 - 11/2011
| had many duties while working here. One of which was being the Safety Supervisor for Brigham Oil &amp;
Gas contracts. These duties included holding daily safety meetings for crews and oil company
consultants, safety audits for the wellsite and training in fire prevention. (SCBA’s, SABA's, fire
suppression units, etc.) Other duties included monitoring
H2S/LEL levels. | was trained to use Rigrat II's and III's as well as P.U.M.A. and L.Y.N.X. systems and
personal 4way BW gas detectors. | also performed Fire Protection for fracturing crews using flammable
liquids: (diesel fracs, hydrocarbon fracs, oil, etc.)
Reference: Nick Thomas, Operations Manager / 307-797-6929
Manek Energy - Production Well Tester
STATE + 09/2009 - 10/2010
Started out as an Operators Assistant doing “flowback". About 7 months later was promoted to
Operator. About 5 months after that the company was sold to Weatherford.
Reference: Brad Evans, Senior Operator / 936-230-8392</t>
        </is>
      </c>
      <c r="D688" t="inlineStr">
        <is>
          <t>+ Troubleshooting
+ Production Well Testing
+ Strong verbal communication
+ First Aid/CPR Certified
» File/records maintenance
+ Hardworking
SCBA/SABA/EBA Experience
Quick learner
H2S/Fit Test Certified
Reports generation and analysis</t>
        </is>
      </c>
      <c r="E688" t="inlineStr">
        <is>
          <t>JESSICA
CLAIRE
@&amp; resumesample@example.com
&amp; (555) 432-1000
9 Montgomery Street, San
Francisco, CA 94105</t>
        </is>
      </c>
    </row>
    <row r="689">
      <c r="A689" t="inlineStr">
        <is>
          <t>180(1).pdf</t>
        </is>
      </c>
      <c r="B689" t="inlineStr">
        <is>
          <t>11/2014 Specialist in Marketing Managment: Marketing
Institucién Universitaria Politecnico Grancolombia - Bogota, DC
06/2005 Bachelor of Professional Studies: Graphic Design
Universidad Nacional De Colombia - Bogota DC, Colombia
Personal Development
Superhumanos Colombia - Medellin, Colombia</t>
        </is>
      </c>
      <c r="C689" t="inlineStr">
        <is>
          <t>01/2016 to 12/2019 Brand Developer
Postobon SA — City, STATE
e Generated new exclusiveness and preference business by developing special projects for existing and new
prospective customers.
* Overachieve objectives improving product sales by over 150% until 400% for assigned areas.
e Partnered with sales representatives during customer consultations to build customer relations.
¢ Worked with sales team and customer staff to coordinate marketing activities focused on improve product sales
performance.
¢ Mentored marketing personnel on best practices and protocol to maximize productivity.
e Balanced company objectives and customer desires when formulating pricing and marketing strategies.
e Answered customers’ questions and addressed problems and complaints in person and via phone.
e Established and serviced 90 accounts in each assigned territory.
e Communicated effectively with clientele to maintain customer satisfaction and loyalty.
* Developed relationships with customers and presented promotions that increased shelf space, sales and profit.
e Networked to build client base and promote products to new and existing clients.
e Maintained high feedback ratings from customers by responding quickly to questions and problems.
e Kept appointments and canvassed for new clients regardless of inclement weather or traffic conditions, developing
image of strong work ethic and reliability.
¢ Targeted geographical areas for calling or canvassing, identifying areas likely to have high concentrations of
potential clients.
¢ Met with managers and owners to discuss product needs, accomplish sales goals and facilitate sales growth.
Overcame customer objections to use of products and services, answering questions and providing information and
new perspectives to show value.
04/2015 to 01/2016 Trade Marketing Representative
Sistole En Vivo — City, STATE
e Gathered competitor data, analyzing pricing, product sales and marketing strategies.
e Devised data collection processes and procedures, including surveys, polls and questionnaires.
e Assessed consumer needs and buying habits to identify potential markets and product demand variables.
e Produced marketing graphics that were attractive and high-quality by applying skills in Adobe Photoshop and
Illustrator.
e Worked as part of 9 person local team and 23 national team to develop innovative branded marketing activities for
use by accounts.
e Organized commercial events to establish community relationships and maximize marketing strategies.
e Forecasted and tracked marketing and sales trends.
© Developed route meetings routine which resulted in 140% growth of customer base.
e Organized and loaded product shipments and boxes.
© Collaborated with team to develop effective, winning sales strategies.
¢ Met with store managers to discuss product needs, accomplish sales goals and facilitate sales growth.
¢ Followed up with recent sales customers to establish working relationships and brand loyalty.
e Educated customers on product functionality through live demonstrations.
e Negotiated sales prices with potential buyers to elicit best profit margins for company.
11/2013 to 04/2015 Account
DIB Colombia — City, STATE
e Highlighted differences between competitor brands and managed product lines through innovative merchandising
campaigns.
e Placed prices and descriptive signage to enhance displays and promote items.
¢ Consulted with management and advertising teams to plan optimal promotions.
e Enhanced store and display appearance utilizing seasonal promotions and trends to drive strategy.
© Developed creative visual merchandising campaigns to focus on selling older inventory.
¢ Mentored new employees on customer service and organizing strategies to maximize performance, productivity
and team success.
e Assisted customers by finding needed decoration items and checking inventory for items at other locations.
e Listened to customer needs to identify and recommend optimal design selections.
¢ Improved customer satisfaction by finding creative solutions to problems.
¢ Provided excellent service and attention to customers when face-to-face or through phone conversations.</t>
        </is>
      </c>
      <c r="D689" t="inlineStr"/>
      <c r="E689" t="inlineStr">
        <is>
          <t>JESSICA CLAIRE
Montgomery Street, San Francisco, CA 94105
(555) 432-1000 - resumesample@example.com
SUMMARY
Driven and forward-thinking person ready to apply expertise from 7 years career focused on account management, sales and marketing. Out
going, creative-thinking, high-energy and reliable person with strong work ethic, passion, talent and enthusiasm to learn and begin new
challenges in digital transformation field.
Proficient in leveraging retail industry expertise as a sales supervisor and account executive for one of the most important beverages
corporations in Colombia, developing key customers relationship and B2B sales. Ready to offer Colombia market knowledge to overachieve
any prospected goal in this country trough actual and new business close. Spanish speaker (Native Language).
PERSONAL OBJECTIVES AND SKILLS
¢ Initiative and Fast Learner © Creative thinking
* Creating Good Rapport e Forecasting and Achieving Results
« Active Listening e Territory Management
« Negotiation and sales close e Public Speaking and Product Presentations
e Analytical skills</t>
        </is>
      </c>
    </row>
    <row r="690">
      <c r="A690" t="inlineStr">
        <is>
          <t>180(2).pdf</t>
        </is>
      </c>
      <c r="B690" t="inlineStr">
        <is>
          <t>05/2022 Master of Science: Biomedical Sciences
University of Holy Cross - New Orleans, LA
05/2020 Bachelor of Arts: Major: Biology/ Minor: Psychology
Talladega College - Talladega, AL
¢ Dean's List
¢ Scholarship recipient of the Alabama Louis Stokes Alliances for Minority Participation
e UNCEF Scholarship Recipient
e Presidential Honor Society
¢ Biology Club Pre-Med Society
e Ronald E. McNair Scholar Peer Mentor
¢ Japan International Cooperation Center (JICE) KAKEHASHI Project Member
ADDITIONAL INFORMATION
¢ High proficiency in Microsoft word, Excel and PowerPoint
¢ Proud member of Alpha Kappa Alpha Sorority, Inc.
e Excellent written, verbal, time management and organization skills
¢ Resolves simple and/or complex problems
¢ Critical and logical thinking to resolve problems
¢ Enjoys finding resolutions to technical challenges
¢ Understanding of computing and networking technologies; hardware components, data storage, operating systems, software applications,
common peripheral devices, and external connectivity
¢ Dedicated to giving excellent customer service
e Able to self manage and work independently in a fast-paced, constantly evolving environment
Ronald E. McNair Research Program | Talladega, AL- Summer 2019
e Participated in a research program on “The Influence of Turbidity, pH, Conductivity, and Total Dissolved Solids on Water Quality in
Choccolocco Creek
e Deductive reasoning skills that can quickly identify inconsistencies in issue causality and prompt inspection of targeted areas of a
customer's product experience</t>
        </is>
      </c>
      <c r="C690" t="inlineStr">
        <is>
          <t>09/2022 to Current Science Teacher
Sierra Vista Unified School District — Sierra Vista, AZ
e Planned, prepared, and taught lesson plans, giving students individual support.
e Encouraged student interest in Science, Technology, Engineering, and Mathematics (STEM) and participation in
middle and high school national science competitions.
¢ Communicated with students and parents regarding academic progress, assignments, and behavior.
© Coordinated and collaborated with other faculty members during lesson plan development.
¢ Demonstrated positive and effective classroom management skills.
© Provided individualized feedback to support student learning and development.
© Utilized diverse instructional approaches to accommodate different learning styles.
¢ Cultivated positive relationships with students, parents and staff to optimize instruction and support learning
outcomes.
e Delivered interactive lessons to help students comprehend complex concepts.
¢ Used exams and standardized assessment tools to measure student progress.
e Encouraged student participation in laboratory experiments to enhance scientific knowledge.
© Utilized data to inform instructional decisions and personalize learning.
e Assessed and evaluated student performance through use of standardized testing.
e Assisted in development of extracurricular activities and special events.
* Developed and implemented behavior management plans to address student issues.
e Built variety of formative and summative assessments to measure student progress.
© Monitored student progress and provided feedback to both students and parents.
© Provided guidance and mentoring to students regarding academic, social and emotional issues.
e Produced engaging lesson plans and activities to help students master learning objectives.
¢ Supported students in development of skills and strategies to become independent and successful learners.
e Supported development of individualized education plans for students with special needs.
12/2020 to 09/2022 Medical Assistant/Receptionist
Usa Vein Clinics — Canfield, OH
e Transcribed phone messages and relayed to appropriate personnel.
¢ Coordinated patient scheduling, check-in, check-out and payments for billing.
e Responded to correspondence from insurance companies to verify patient's coverage.
¢ Helped patients complete necessary medical forms and documentation.
¢ Checked patient insurance, demographic, and health history to keep information current.
e Kept waiting room neat and organized by stacking magazines, removing trash, and cleaning glass.
¢ Organized paperwork such as charts and reports for office and patient needs.
e Maintained current and accurate medical records for patients.
¢ Completed patient referrals to other medical specialists.
e Managed multi-line phone system and pleasantly greeted patients.
© Monitored periodically and recorded the patient’s vital signs, test results, and other information for proper
documentation while asserting strict confidentiality.
e Prep patients of medical exams and procedures Understanding of principles in infection control for sterilizing
equipment.
e Work with tools and resources for conducting appropriate testing in the laboratory.
e Support clinical trials by providing detailed data management.
e Track progress of clinical studies, ensuring projects meet timelines and quality expectations.
08/2016 to 05/2020 Laboratory Aide
Columbia University — New York, NY
© Properly labeled specimens to help each be easily identifiable by lab staff.
¢ Conducted psychosocial questionnaires and obtained information in order to assess patients’ smoking behavior at 1,
2 and 6 months after discharge from the hospital.
¢ Managed research data on a daily basis using Access and Excel...
e Transcribed interview data and perform qualitative and quantitative analysis.
¢ Oversaw items in inventory and reordered before supplies diminished.
e Disposed of hazardous specimens in proper containers.
© Developed new protocols and improved existing laboratory processes.
© Collaborated with researchers and scientists to design and execute experiments.
¢ Monitored and documented safety standards to verify compliance.
e Kept abreast of current industry, scientific and regulatory developments and issues.
e Trained and supervised junior technicians in laboratory protocols.
© Operated and performed preventative maintenance on laboratory equipment and instruments.
e Coordinated and managed laboratory projects and experiments.
¢ Recorded and analyzed data to produce reports of results.
e Prepared reagents and solutions following standard laboratory formulas and procedures.
e Participated in lab meetings and project presentations.
e Adhered to laboratory safety procedures to maintain compliance with quality control standards.
e Interpreted laboratory results to provide technical advice to scientists.
¢ Participated in research projects by designing and executing experiments.
e Assisted scientists by collecting and organizing laboratory data.
© Cooperated with other technicians to develop and test new protocols.
e Set and oversaw quality assurance guidelines for laboratory work.
e Prepared samples for analysis by performing complex sample preparation tasks.</t>
        </is>
      </c>
      <c r="D690" t="inlineStr"/>
      <c r="E690" t="inlineStr">
        <is>
          <t>JESSICA CLAIRE
100 Montgomery St. 10th Floor
(555) 432-1000 - resumesample@example.com
SUMMARY
e Innovative Science teacher helping students with different backgrounds. Expertise in classroom oversight, course planning and behavior
management. Successful at collaborating with teachers, administrative leaders and support specialists to meet individual student needs.
Committed to encouraging higher-order thinking to increase student performance.
© Dedicated Medical Receptionist works productively with diverse personalities and experienced in busy clinical settings. Knowledgeable
in schedule, records and front desk management.
¢ Highly motivated and committed Medical Assistant with proven history of superior performance at individual, team and organizational
levels. Multitasks and prioritizes workloads with little or no supervision. Detail-oriented professional looking to bring medical
background and team-building skills to deadline-driven environment.
Versatile Administrative professional well-versed in healthcare practices, compliance standards and operations. Excellent problem-solver
and clear communicator with positive and upbeat personality. Advanced abilities in multiple softwares.
Reliable individual with the skills necessary to take on a Lab Aide position. Smart and committed to a job well done and offering
exceptional dedication.
¢ Dedicated professional skillful in sample collection, data recording and instrument calibration. Resourceful and adaptable individual with
extensive experience developing and conducting experiments to document results for studies. Comfortable handling complex issues,
meeting strict deadlines and adjusting to rapidly changing conditions.
¢ To seek and maintain full-time position that offers professional challenges utilizing interpersonal skills, excellent time management and
problem-solving skills.
e Strong experiences with providing management, technical advice and assistance in planning public health programs
e Additional experiences in managing clinical research and public health projects in low income settings, introducing and developing
programmatic system changes, providing direct care, education, prevention and administrative services.
¢ High proficiency in evaluating, monitoring and performing quantitative and qualitative analysis.</t>
        </is>
      </c>
    </row>
    <row r="691">
      <c r="A691" t="inlineStr">
        <is>
          <t>180.pdf</t>
        </is>
      </c>
      <c r="B691" t="inlineStr"/>
      <c r="C691" t="inlineStr">
        <is>
          <t>progress in the field that I have been working the past 8 years. Highlights Excellent communication techniques Nuclear Density Testing on
Asphalt or Soils Multidisciplinary exposure Asphalt Batch Plant Inspections Project management Concrete Batch Plant Inspections
Engineering standards expert Concrete Precast Plant Inspections Complex problem solver Excellent observation note taking and report
writing Advanced critical thinking skills with or without photographs included.
HiGcHuiicutTs
e Guest services e Loss prevention
¢ Inventory control procedures ® Cash register operations
« Merchandising expertise ¢ Product promotions
ACCOMPLISHMENTS
08/2007 to 02/2014 Field Testing Technician
Lippincott Jacobs Consulting Engineers — City, STATE
¢ Microsoft Excel, Project and Visio Engineering operational functions Accomplishments Supported an
environmental restoration and HAZMAT remediation program in Camden, NJ with Sevenson Environmental
Services as well as the Army Corps of Engineers.
e Supported an environmental restoration and HAZMAT remediation program in Pleasantville, NJ with MHW along
with the Army corps of Engineers.
e Worked as a supervising field-testing tech for the Garden State Parkway Widening Project NITA/GSP P200.134.
135,136 and 140 with all 3 general contractors who were awarded these pieces of the contract threw the
collaboration with Shaw Engineering Group and Jacobs Engineers I was requested to work as the field technician
on NJTA/GSP P200.214, which was a contract, awarded to Boswell Engineering with Johnson Mirmiran and
Thompson Engineers where we resurfaced a major part of the Garden State Parkway between milepost 127 to
milepost 100.
e I was also requested to work as the primary testing tech on the Garden State Parkway project NJTA/GSP P300.162
in Cape May, NJ where they are installing bridges for local traffic to cross over the Garden State Parkway for
Johnson Mirmiran and Thompson/STV Joint Venture Ran operational tests on materials used in the construction
processes and remedy malfunctions.
e I was considered the.
Assistant Lead Technician
e for a department of several techs who provided support for construction site material testing.
¢ and quality control.
11/2005 to 06/2007 Commercial Tile/Terrazzo Apprentice
NA — City, STATE
e Installed, repaired and rebuilt tile, brick and stone surfaces.
e I was also given the responsibility of running a terrazzo.
¢ finishing crew where I lead my crew in the grinding process of terrazzo flooring of Wawa convenience stores and
other.
* commercial buildings.
02/2014 to 01/2015 Inspector/Materials Inspections Coordinator
Roman Mosaic Tile Inc — City, STATE
I was appointed to coordinate and inspect all material testing and construction on roadway and bridge construction for
New Jersey Turnpike Authority/Garden State Parkway Project # P300.162 in Cape May Courthouse, NJ at interchanges
9,10 &amp; 11.
My primary responsibilities at this project was inspections at interchange 9 where I was responsible for all construction
taking place. I complete the southbound GSP construction at this interchange including drainage, roadway construction
and the bridge built over Shellbay Ave., before starting on the northbound GSP including the same and was laid off after
the girders were installed for the bridge on the northbound lanes.
Reports for daily activities were prepared and submitted to the NJTA through their system Capex. for billing and
reference purposes. I am proficient in the use of Microsoft office 2010 as well as Buzzsaw and other office applications
which we used for this project. Tested soil to determine the adequacy and strength of concrete, asphalt and steel
foundations. Advised the project manager regarding construction material costs and quantity calculations. Wrote daily
detailed reports logging work progress for quality assurance purposes. Aided other departments in the development of
plans and cost estimates on road, parking lot and drainage projects.
EpucatTIon
1994 Associate of Science: Criminal Justice
Rutgers University - New Brunswick, NJ Middlesex
Criminal Justice
Coursework in Law and Political Science. Certificate Program Completed: Legal Secretary/Paralegal Studies 1992
1992 High School Diploma: Business
Gloucester County Institute of Technology - Sewell, NJ
GPA: I studied at this school for this program my entire 4 years of high school for the second half of the day. I was
scheduled to attend regular high school for the first half of the day and G.C_LT. for the second half.
I studied at this school for this program my entire 4 years of high school for the second half of the day. I was scheduled
to attend regular high school for the first half of the day and G.C.LT. for the second half. Business
Delsea Regional High School - Gloucester, NJ
In high school I took mostly college preparation courses as well as beginners business development
ADDITIONAL INFORMATION
e Excellent References available upon request</t>
        </is>
      </c>
      <c r="D691" t="inlineStr">
        <is>
          <t>Army, bridges, business development, Law, Legal, materials, Microsoft Excel, Paralegal, processes, quality control, supervising, technician,
Visio</t>
        </is>
      </c>
      <c r="E691" t="inlineStr">
        <is>
          <t>JESSICA CLAIRE
Montgomery Street, San Francisco, CA 94105
(555) 432-1000 - resumesample@example.com
SUMMARY</t>
        </is>
      </c>
    </row>
    <row r="692">
      <c r="A692" t="inlineStr">
        <is>
          <t>180345b72ea42b28.pdf</t>
        </is>
      </c>
      <c r="B692" t="inlineStr"/>
      <c r="C692" t="inlineStr">
        <is>
          <t>Java, J2EE, and RESTful web services, with a proven track record of delivering
high-quality software solutions. Strong analytical thinking and problem-solving
abilities, combined with effective collaboration skills, enable me to tackle
complex technical challenges. Proficient in Agile methodologies and
contribute to a fast-paced, iterative development environment and make a
significant impact in delivering cutting-edge software solutions.
Senior Java Developer 2022 - Ongoing
ech Solutions Inc New York, NY
Designed and developed scalable web applications using Java, J2EE, and RESTful
web services.
* Developed backend systems that handled over 1 million daily transactions
resulting in a 20% increase in efficiency.
* Built and optimized SQL queries for large databases, reducing response time by
30%.
* Collaborated with the development team, project managers, and engineers to
deliver high-quality software solutions on time and within budget.
Lead Java Developer 2017 - 2022
Innovation Technologies San Francisco, CA
Led a team of developers in the creation of a cutting-edge e-commerce platform
using Java and Spring Framework.
* Designed and implemented RESTful APIs that increased overall system
performance by 25%.
* Optimized database schema and queries resulting in a 40% reduction in query
execution time.
¢ Mentored junior developers and conducted code reviews to ensure high-quality
code standards.
Software Engineer 2015 - 2017
Digital Solutions Ltd Boston, MA
Developed enterprise software solutions using Java, J2EE, and Oracle PL/SQL.
* Collaborated with cross-functional teams to gather requirements, prioritize tasks,
and deliver software solutions.
* Implemented database optimization techniques resulting in a 50% decrease in
response time.
* Designed and developed web services for seamless integration with external
systems.
Powered by (X7 Enhancvy
www.enhancv.com
MY LIFE PHILOSOPHY
The best preparation for
tomorrow is doing your best
today.
STRENGTHS
ty
Effective Collaboration
Collaborated with cross-
functional teams to identify and
address technical challenges
resulting in timely delivery of
high-quality software solutions.
Analytical Thinking
Utilized analytical thinking to
identify and resolve complex
technical issues, resulting in
improved system performance
and efficiency.</t>
        </is>
      </c>
      <c r="D692" t="inlineStr">
        <is>
          <t>Java: J2EE - C# - Design Patterns -
Web Services - SQL: PL/SQL - Azure -
IIB
- Agile - JIRA- WIKI - Bitbucket</t>
        </is>
      </c>
      <c r="E692" t="inlineStr">
        <is>
          <t>TIMOTHY DUNCAN
senior Java Developer
(410) timothy16@yahoo.com
Lake Marianna, Gambia
plush-cuisine.net
SUMMARY
Enthusiastic and results-driven Senior Java Developer with over 10 years of</t>
        </is>
      </c>
    </row>
    <row r="693">
      <c r="A693" t="inlineStr">
        <is>
          <t>18067556.pdf</t>
        </is>
      </c>
      <c r="B693" t="inlineStr">
        <is>
          <t>Bachelor of Science : Management of Information Systems , 2017
Associates of Science : Accounting , 2015
Rowan College
Pursuing Project Management Professional (PMP) certification Rowan University
Summary
Zeel Patel is an Information Technology Manager with a focus on IT transformation and process improvement currently looking for opportunities in
the greater Miami, FL metropolitan area. Zeel has experience working with corporate data in the areas of data presentation, structured and
unsecured datasets, data mining, statistical analysis, UI creation, data warehouse management, and assessing data quality. Additionally, Zeel's
diverse background has allowed him to succeed in a project management and IT management role. In this role, Zeel has engaged in holistic
business analysis, process improvement, strategic planning, budgeting, contract negotiations, vendor relations, resource management, instituting
best practices, and overseeing/implementing multiple enterprise systems (ERP, WMS, CRM, WOM, QMS, SCP).</t>
        </is>
      </c>
      <c r="C693" t="inlineStr">
        <is>
          <t>Master Data Manager , 01/2019 to Current
Company Name â€“ City , State
Aligning 100+ supply chain-related master data attributes to ensure the following guidelines are met:.
Data Stewardship - Appropriate business units and ownership established to validate appropriate values, definitions and impact
documentation for all master data fields.
Data Quality - Applicable controls are set in conjecture with IT to ensure that a proactive approach is taken to new master data.
Additionally, RPA process planned for Phase 2 to automate structured data entry and maintenance.
Data Integrity/Data Warehousing - Structure business logic to ensure BOMs and other data relationships are both accessible and built as an
asset for the business.
Additionally, a Data Sync SOP was established for GS1 standardization.
Reporting - Automate data quality reporting for executive staff to ensure 99.8% compliance is adhered to throughout the organization.
Additionally, provide ad-hoc tools for the business to leverage clean data cubes.
Data Governance Committee - Oversee executive strategy in institutional master data to commit to trusted, accurate, structured and
meaningful master data.
Engaging applicable stakeholders to promote data governance, data architect, data stewardship and data security the data governance
committee oversees the framework for complex supply chain manufacturing operations.
Director of Information Technology , 01/2017 to 01/2019
Company Name â€“ City , State
Supply Chain Management - Warehouse, 3PL, Food Services, Served as the corporate Project Manager, overseeing all implementations
(WMS, ERP, QMS, CMMS, infrastructure).
Responsibilities included progress reporting, budget control, task delegation, plan creation, vendor coordination, etc.
Developed a range of documents and performed project selection tasks such as workflow process maps, system integration documents,
infrastructure topology, organizational policies, GDPR, UAT, gap analysis, best fit models and user training manuals.
Deployed and managed BI products to leverage company-wide data for decisionmakers, proactive analysis, and real-time resource
planning.
Utilizing SSRS/PowerBI to analyze sets of data across multiple databases, automate value-add reporting to 3PL clients, visualize KPIs thru
the organization, create workflows for document automation and create alerts for various business units.
Launched a high-performance data warehouses and virtual machines to store, integrate, analyze, and report on enterprise data.
An array of SSAS cubes were deployed to allow for end-user ad-hoc tabular reports.
Additionally, a complex network of interfaces between 6+ enterprise systems, 4 SQL databases, 1 Oracle database, and other enterprise
systems (file server, exchange, EDI, etc) was implemented to support the ETL process.
Executing infrastructure refresh for a 200,000 sqft industrial/production facility.
The deployment includes an array of 15 switches, 1,000 cable runs, racking, 100 AP, 300 cameras, NVRs, controllers, and creating floor
plans and topology documents.
Controlled a $2MM IT budget, short-term and long-term strategies, and CapEx justification across the business.
Including selecting and negotiating with vendors, promoting operational process improvement, instituting best practices, and developing IT
roadmaps and strategic plans.
On track to reduce IT spend by $250K by renegotiating vendor contracts, consolidating cloud services, implementing automation tools and
upgrading legacy systems.
Responsible for a team of IT professionals and vendors assigned to all corporate and local office systems, including ERP, WMS, logistics
systems, data centers, servers and storage, PCs, mobile devices, BDR, telecom, and help desk.
Reduced IT service desk's response time and resolution time while increasing knowledge base and reducing reoccurring tickets by over
50%.
Information Technology Governance &amp; Steering Committee (ITGSC) - Reporting directly to the board of directors, the ITGSC provided
strategic direction in aligning IT projects to shareholder interest and long-term targets.
While overseeing the committee the cross-functional team guided 12 business units across operations, sales, and manufacturing.
Additionally, the ITGSC aided in risk management, business continuity, and organizational SOPs.
NatJan Solutions (Facility Management - Retail, Medical, Grocery Sectors.
Information Technology and Analytics Manager , 01/2014 to 01/2017
Implemented process within external ERP portal to monetize 1000's of vendors to generate lean revenue based on financial and operational
data analysis.
This program is estimated to bring in $325,000 in its first year, an 8% increase in margin.
Created ad-hoc and scheduled BI (PowerBI/SSRS) reports to visualize critical client metrics and reports, internal performance KPIs,
operational resource planning, asset and revenue forecasting, P/L summaries, expense budgets, etc.
Spearheaded national RFP bids of multi-million-dollar procurement deals with several Fortune 500 retail, medical, and education
companies.
Tasks included sales analysis, margin analysis, multivariable pricing structures, vendor acquisition, developing process flow and establishing
KPI reporting for clientele and internal use.
Designed ad-hoc SQL views, stored proceduresand reports to address company-wide data analysis and modeling.
Utilized advanced VBA programming and automation software to manage two billing systems, saving an estimated $75,000 in Salary
Expenses in 2015, translating to a 40% reduction in departmental spending.
Reported on a wide array of KPIs on operations, sales, accounting, and vendors via dashboard-style (BI/SSRS) reports for COO, CFO,
Vice President of Sales and Account Manager use.
Overhauled all company technology from on-premise systems to an array of cloud solutions, including replacing hardware and migrating
servers and databases, this renovation saves ~$108,000 per year and provides long-term scalability.
01/2015 to 01/2017
Company Name â€“ City , State
Co-Founded indoor, hydroponic farming company in South Jersey.
Bringing a hyper-local product to the Camden and Philadelphia region HGF generated $100K in its first year via a strategic relationship with
the premier food management service in Philadelphia, local restaurants, farmer's markets, and Whole Foods retail chain.
Sales &amp; Operations Planning (S&amp;OP) - The S&amp;OP team managed bi-directional interactions between sales, marketing, production, and
finance.
S&amp;OP committee oversaw finished goods inventory controls, marketing vs financial targets, raw material and supplier management, logistics
and human capital planning.
Additionally, benchmarks for product mix, SKU management, and forecast vs demand vs actual alignment.
Operations - Oversaw the general operations of the farm, including assigning day-to-day jobs, tracking yield results, establishing daily work
schedules, and tracking transplanting/harvesting schedules.
Automation Systems - Implemented an array of sensors to control environmental and nutrient levels.
Utilizing this data and automation systems we drove automated pH balancing, nutrient leveling, temperature control, ventilation systems, and
established a strong exception-based manufacturing operation.
Finance - Oversaw all aspects of the financial responsibilities including establishing a point of sales systems, P/L reports, budgeting for OpEx
and CapEx schedules, coordinating with lenders, insurance institutions and annual tax reports.
SOPs - Instituted standard operating procedures to ensure quality standards are maintained and product consistency is maintained.
Master Data Manager , 01/2019 to Current
Company Name â€“ City , State
Aligning 100+ supply chain-related master data attributes to ensure the following guidelines are met:.
Data Stewardship - Appropriate business units and ownership established to validate appropriate values, definitions and impact
documentation for all master data fields.
Data Quality - Applicable controls are set in conjecture with IT to ensure that a proactive approach is taken to new master data.
Additionally, RPA process planned for Phase 2 to automate structured data entry and maintenance.
Data Integrity/Data Warehousing - Structure business logic to ensure BOMs and other data relationships are both accessible and built as an
asset for the business.
Additionally, a Data Sync SOP was established for GS1 standardization.
Reporting - Automate data quality reporting for executive staff to ensure 99.8% compliance is adhered to throughout the organization.
Additionally, provide ad-hoc tools for the business to leverage clean data cubes.
Data Governance Committee - Oversee executive strategy in institutional master data to commit to trusted, accurate, structured and
meaningful master data.
Engaging applicable stakeholders to promote data governance, data architect, data stewardship and data security the data governance
committee oversees the framework for complex supply chain manufacturing operations.
Director of Information Technology , 01/2017 to 01/2019
Company Name â€“ City , State
Supply Chain Management - Warehouse, 3PL, Food Services, Served as the corporate Project Manager, overseeing all implementations
(WMS, ERP, QMS, CMMS, infrastructure).
Responsibilities included progress reporting, budget control, task delegation, plan creation, vendor coordination, etc.
Developed a range of documents and performed project selection tasks such as workflow process maps, system integration documents,
infrastructure topology, organizational policies, GDPR, UAT, gap analysis, best fit models and user training manuals.
Deployed and managed BI products to leverage company-wide data for decisionmakers, proactive analysis, and real-time resource
planning.
Utilizing SSRS/PowerBI to analyze sets of data across multiple databases, automate value-add reporting to 3PL clients, visualize KPIs thru
the organization, create workflows for document automation and create alerts for various business units.
Launched a high-performance data warehouses and virtual machines to store, integrate, analyze, and report on enterprise data.
An array of SSAS cubes were deployed to allow for end-user ad-hoc tabular reports.
Additionally, a complex network of interfaces between 6+ enterprise systems, 4 SQL databases, 1 Oracle database, and other enterprise
systems (file server, exchange, EDI, etc) was implemented to support the ETL process.
Executing infrastructure refresh for a 200,000 sqft industrial/production facility.
The deployment includes an array of 15 switches, 1,000 cable runs, racking, 100 AP, 300 cameras, NVRs, controllers, and creating floor
plans and topology documents.
Controlled a $2MM IT budget, short-term and long-term strategies, and CapEx justification across the business.
Including selecting and negotiating with vendors, promoting operational process improvement, instituting best practices, and developing IT
roadmaps and strategic plans.
On track to reduce IT spend by $250K by renegotiating vendor contracts, consolidating cloud services, implementing automation tools and
upgrading legacy systems.
Responsible for a team of IT professionals and vendors assigned to all corporate and local office systems, including ERP, WMS, logistics
systems, data centers, servers and storage, PCs, mobile devices, BDR, telecom, and help desk.
Reduced IT service desk's response time and resolution time while increasing knowledge base and reducing reoccurring tickets by over
50%.
Information Technology Governance &amp; Steering Committee (ITGSC) - Reporting directly to the board of directors, the ITGSC provided
strategic direction in aligning IT projects to shareholder interest and long-term targets.
While overseeing the committee the cross-functional team guided 12 business units across operations, sales, and manufacturing.
Additionally, the ITGSC aided in risk management, business continuity, and organizational SOPs.
NatJan Solutions (Facility Management - Retail, Medical, Grocery Sectors.
Information Technology and Analytics Manager , 01/2014 to 01/2017
Implemented process within external ERP portal to monetize 1000's of vendors to generate lean revenue based on financial and operational
data analysis.
This program is estimated to bring in $325,000 in its first year, an 8% increase in margin.
Created ad-hoc and scheduled BI (PowerBI/SSRS) reports to visualize critical client metrics and reports, internal performance KPIs,
operational resource planning, asset and revenue forecasting, P/L summaries, expense budgets, etc.
Spearheaded national RFP bids of multi-million-dollar procurement deals with several Fortune 500 retail, medical, and education
companies.
Tasks included sales analysis, margin analysis, multivariable pricing structures, vendor acquisition, developing process flow and establishing
KPI reporting for clientele and internal use.
Designed ad-hoc SQL views, stored procedures and reports to address company-wide data analysis and modeling.
Utilized advanced VBA programming and automation software to manage two billing systems, saving an estimated $75,000 in Salary
Expenses in 2015, translating to a 40% reduction in departmental spending.
Reported on a wide array of KPIs on operations, sales, accounting, and vendors via dashboard-style (BI/SSRS) reports for COO, CFO,
Vice President of Sales and Account Manager use.
Overhauled all company technology from on-premise systems to an array of cloud solutions, including replacing hardware and migrating
servers and databases, this renovation saves ~$108,000 per year and provides long-term scalability.
01/2015 to 01/2017
Company Name â€“ City , State
Co-Founded indoor, hydroponic farming company in South Jersey.
Bringing a hyper-local product to the Camden and Philadelphia region HGF generated $100K in its first year via a strategic relationship with
the premier food management service in Philadelphia, local restaurants, farmer's markets, and Whole Foods retail chain.
Sales &amp; Operations Planning (S&amp;OP) - The S&amp;OP team managed bi-directional interactions between sales, marketing, production, and
finance.
S&amp;OP committee oversaw finished goods inventory controls, marketing vs financial targets, raw material and supplier management, logistics
and human capital planning.
Additionally, benchmarks for product mix, SKU management, and forecast vs demand vs actual alignment.
Operations - Oversaw the general operations of the farm, including assigning day-to-day jobs, tracking yield results, establishing daily work
schedules, and tracking transplanting/harvesting schedules.
Automation Systems - Implemented an array of sensors to control environmental and nutrient levels.
Utilizing this data and automation systems we drove automated pH balancing, nutrient leveling, temperature control, ventilation systems, and
established a strong exception-based manufacturing operation.
Finance - Oversawall aspects of the financial responsibilities including establishing a point of sales systems, P/L reports, budgeting for OpEx
and CapEx schedules, coordinating with lenders, insurance institutions and annual tax reports.
SOPs - Instituted standard operating procedures to ensure quality standards are maintained and product consistency is maintained.</t>
        </is>
      </c>
      <c r="D693" t="inlineStr">
        <is>
          <t>Automation tools, HTML, Retail
Automation tools, HTML, Retail
Billing systems, Information
Technology, RFP
Budgeting, Insurance, Risk
management
Budgets, Inventory, Sales
Budget, Logic, Sales analysis
Microsoft Office Suite with deep Office 365, Dynamics 365, Project, PowerApps, PowerBI, BI, Logistics, Servers
Flow, Business Intelligence, Marketing,
Sharepoint, Excel, Access, Intune, Visio, EMS, and Azure proficiency SOP
Programming/Databases: SQL (SSRS, SSIS, SSAS), VBA, DAX, HTML, CSS, VBA, Cable, Access, SQL
VB.NET, R, Powershell, Python, Oracle Cisco, Excel, Strategy
Business Intelligence Packages: PowerBI, Qlik (QlikView/QlikSense), SiSense, Tableau, Hardware, Exchange, Strategic
Datorama, Yellowfin, Crystal, SSRS Contracts, Microsoft Office Suite,
Strong knowledge of AWS, Azure, Cisco Switch Management, VMWare, Hyper-V, RDP, Strategic plans
Automation Anywhere, Active Directory, Crystal, Office, Structured
And hardware and software administration for iOS, Android, Windows, Red Hat Linux, RF CSS, Sharepoint, Supplier
devices management
VB.NET, EDI, Procurement, Ventilation Clientele, Windows, Supply chain
Accounting, ERP, Programming, Visio Client, Negotiating, Supply Chain
Active Directory, ETL, Progress, VBA Management
Premier, Facility Management, Project Management, Workflow Clients, Enterprise, Switches
Ad, Finance, Python Data analysis, Network, Switch
AP, Financial, Quality Data entry, Oracle, System
Approach, Floor plans, Real-time integration
Architect, Forecasting, Red Hat Linux Data analysis and modeling, Oracle
Automate, Functional, Renovation database, Tableau
Automation, Help desk, Reporting Data warehouses, Organizational,
Tax
Databases, Cameras, User training
Data Warehousing, Policies,
Telecom
Direction, Pricing, Translating
Documentation, Process
improvement, Upgrading
Microsoft Office Suite with deep Office 365, Dynamics 365, Project, PowerApps, PowerBI, Flow,
SSharepoint, Excel, Access, Intune, Visio, EMS, and Azure proficiency
PProgramming/Databases: SQL (SSRS, SSIS, SSAS), VBA, DAX, HTML, CSS, VBA, VB.NET, R, Powershell, Python, Oracle
BBusiness Intelligence Packages: PowerBI, Qlik (QlikView/QlikSense), SiSense, Tableau, Datorama, Yellowfin, Crystal, SSRS
SStrong knowledge of AWS, Azure, Cisco Switch Management, VMWare, Hyper-V, RDP, Automation Anywhere, Active Directory,
Aand hardware and software administration for iOS, Android, Windows, Red Hat Linux, RF devices,
VB.NET, accounting, Active Directory, premier, ad, AP, approach, architect, Automate, Automation, automation tools, billing systems,
budgeting, budgets, budget, BI, Business Intelligence, cable, Cisco, hardware, contracts, Crystal, CSS, clientele, client, clients, data analysis, data
entry, data analysis and modeling, data warehouses, Databases, Data Warehousing, direction, documentation, EDI, ERP, ETL, Facility
Management, Finance, financial, floor plans, forecasting, functional, help desk, HTML, Information Technology, insurance, inventory, logic,
logistics, marketing, Access, Excel, exchange, Microsoft Office Suite, Office, Sharepoint, Windows, negotiating, enterprise, network, Oracle,
Oracle database, organizational, cameras, policies, pricing, process improvement, procurement, Programming, progress, Project Management,
Python, Quality, real-time, Red Hat Linux, renovation, reporting, Retail, RFP, risk management, Sales, sales analysis, servers, SOP, SQL,
strategy, strategic, strategic plans, structured, supplier management, supply chain, Supply Chain Management, switches, Switch, system integration,
Tableau, tax, user training, telecom, translating, upgrading, ventilation, Visio, VBA, workflow</t>
        </is>
      </c>
      <c r="E693" t="inlineStr">
        <is>
          <t>MASTER DATA MANAGER</t>
        </is>
      </c>
    </row>
    <row r="694">
      <c r="A694" t="inlineStr">
        <is>
          <t>181(1).pdf</t>
        </is>
      </c>
      <c r="B694" t="inlineStr"/>
      <c r="C694" t="inlineStr">
        <is>
          <t>Jessica Claire
@ 100 Montgomery St. 10th Floor *2 (555) 432-1000 &lt;4 resumesample@example.com
Summary:
- 7+ years of professional experience in SDLC including Requirements gathering, Analysis, Design,
Development, integration and testing of appli100 Montgomery St. 10th Floortions. Three years of experience
in integrating the systems using Mule ESB, API manager and IBM Message Broker.
- Good experience in implementing Service Oriented Architecture (SOA) using XML Web Services (SOAP.
REST, WSDL and UDD)I).
- Good experience in implementing MVC frameworks using Struts, spring (IOC &amp; AOP), Hibernate for
persistence, JUnit, Active MQ, Anypoint studio &amp; RAML.
- Experience in building SOA using web services with SOAP and RESTful implementation using WSDL, SOAP.
JAX-WS, JAX-RS and testing using SOAP UI etc.
- Good experience in Mule administration, configuration, tuning, Mulesoft MMC and enterprise release 100
Montgomery St. 10th Floorpabilities.
- Good experience in Mulesoft on designing and implementing Mule APIs.
- Hands on experience integrating multiple appli100 Montgomery St. 10th Floortions using Mule ESB, utilized
different connectors, transformations, routing, messaging and exception handling using Mule ESB.
- Experience in working with databases like oracle 10g/11i, MS SQL server and DB2 to manage tables and
created views, indexes, sequences, stored-procedures, functions, and triggers for the fast retrieval and
manipulation of data.
- TDD (Test driven development) with JUNIT, proficient in integration testing of web appli100 Montgomery St.
10th Floortions and remote systems.
- Expertise in making the continuous Integration successful using Jenkins.
- Experience with build/deployment and release of the appli100 Montgomery St. 10th Floortion using Maven,
Ant.</t>
        </is>
      </c>
      <c r="D694" t="inlineStr">
        <is>
          <t>Platforms: Windows, AIX, Solaris, UNIX, Mainframes, JMS, TCP/IP, SSH, SFTP
Linux Tools: Clear 100 Montgomery St. 10th Floorse, SVN,
Middleware: Mule ESB, Anypoint platform, CloudHub. GitHub, Jenkins, bit bucket
WAS, MQ Language: Java, SQL, MEL, XSL, UML, Shell Scrip,
Python
MULESOFT DEVELOPER 02/2020 to CURRENT
Ibm Corporation | Lima, OH
Responsibilities -
- Participate in Requirement Gathering, analysis, design and development of project. Executed development
process using Agile methodology, which included iterative appli100 Montgomery St. 10th Floortion
development, monthly Sprints, stand up meetings, poker planning sessions, elaboration sessions and
customer reporting.
- Implement integration flows using Mule Anypoint Studio to connect to REST, SOAP service, Oracle
Database, and Active MQ broker.
- Design and develop enterprise services using RAML and REST based APIs and used various transformers
in Mule ESB based on use 100 Montgomery St. 10th Floorse and had implemented the custom
transformations.
- Work on Mule API Gateway for appli100 Montgomery St. 10th Floortion of policies to API as well for
managing security. Also worked with Proxy settings using API Gateway for API's.
- Implement synchronous and Asynchronous messaging scopes using ActiveMQ in Mule.
- Create Mule flows to integrate Data from various sources into Database, from ActiveMQ topics and WMQ
queues, some transformations were also done at integration layer.
- Create interfaces between Salesforce, REST and SOAP web-services.
- Use Database Connectors to connect with respective systems using Mule ESB.
- Create http inbound &amp; outbound flows, transformers, filtering and Security of Mule Flows.
- Create Request &amp; Response transformers, Custom Components &amp; configured them in Mule-config.xml.
- Utilize mule components that include File Transport, SMTP Transport, FTP/SFTP Transport, JDBC
Connector, and Transaction Manager.
- Deploy Mule ESB appli100 Montgomery St. 10th Floortions into MMC (Mule Management Console and used
MUnit to validate mule flows.
- Part of production support 24X7.
Environment: Java 1.7/1.8, Mule ESB 3.9.x, 4.10, Anypoint Studio. Mule Standalone Server, ActiveMQ,
GitHub, Bitbucket, CXF, SOAP. REST, OAuth, Apache-Maven, FileZilla, Putty, MUnit, Salesforce, WMQ, RAML,
JSON, JUnit
MULESOFT DEVELOPER 11/2018 to 02/2020
Ibm Corporation | Lowell, MA
Responsibilities:
- Understand functional requirements and map them to business / functional domain and processes which
includes analyzing and identifi100 Montgomery St. 10th Floortion of reusable services if already existing
- Prepare techni100 Montgomery St. 10th Floor! specifi100 Montgomery St. 10th Floortion documents (TSD's)
for all the services that are to be implemented.
- Utilize various connectors such as Sales force, FTP. HTTP. VM, File, SMTP. SFTP. Serviet, and Database.
- Transform message using XSLT, DataWeave, and Custom Java Transformers to transform data from one
format to another format using Mule ESB.
- Have written batch jobs to run at schedule times.
- API Manager has been used registering, designing, building and managing APIs.
- Designed and developed enterprise services using RAML and REST based APIs in Mule Soft.
- Used various transformers in Mule ESB based on use 100 Montgomery St. 10th Floorse and had
implemented the custom transformations.
- Create new and updated existing APIs using RAML and API KIT for defining integration schematics.
- Deploy appli100 Montgomery St. 10th Floortions into Mule Soft CloudHub and Mule Management Console.
- Create build script using ANT to build, package, test and deploy appli100 Montgomery St. 10th Floortions in
WAS server.
Environment: Java, Spring Core 3.0.7, MVC, Oracle11g, JPA, Mule ESB 3.2/3.5, Hibernate3.0, SOAP. REST,
SOA, JUnit4_9, IBM WebSphere, log4j. SQL, PL/SQL, Maven, Junit, TestNG, Unix/Linux JOBC, XML, UML,
Eclipse.
MC©ENGINEER 11/2016 to 10/2018
Pfizer | South San Francisco, CA
Responsibilities:
- Configure Queue Managers, Queues, Channels based on integration needs.
- Participate in all MQ administration, managing clusters both in GU! and command mode.
- Participate in SSL Configuration on WebSphere MQ for security.
- Implement publish-subscribe scenarios based on requirement.
- Participate in maintaining the existing production systems.
- Problem determination and troubleshooting using system, QMGR error logs and FFDC reports.
- Responsible for developing procedures for logging / recovery of MQ objects.
- Design and develop MQ adapters that use MQ for Java to process XML messages.
- Develop Shell Scripts on various UNIX platforms for monitoring WMQ.
Environment: Mule ESB, WebSphere MQ V6, DB2, Sql Server, ESQL, Java, Putty, Windows, UNIX.
RU3Y DEVELOPER 06/2014 to 08/2016
Horizontal | Cincinnati, OH
Responsibilities:
- Perform business analysis, techni100 Montgomery St. 10th Floorl analysis, systems design, appli100
Montgomery St. 10th Floortion software programming.
- Communi100 Montgomery St. 10th Floorte with Apple customer to design web appli100 Montgomery St. 10th
Floortion.
- Design End-to-End web appli100 Montgomery St. 10th Floortion development with the Ruby on Rails.
- Worked with business analysts to understand their business models and goals and help define strategy.
content, and features
- Implement and enhanced CRUD operations for the appli100 Montgomery St. 10th Floortions using the MVC
(Model View Controller) architecture of Rails framework and Ruby conducting code reviews.
- Develop consumer-based features and appli100 Montgomery St. 10th Floortions using Ruby on Rails.
HTML, CSS, JavaScript, Bootstrap, AJAX JQuery, and pair-based programming.
- Design PostgreSQL database model for entire appli100 Montgomery St. 10th Floortion like creating tables,
views and stored procedure.
- Adding of Apple Authenti100 Montgomery St. 10th Floortion and Authorization.
- Collaborate and coordinated with the management and design to implement new features like internalization,
web accessibility.
- Used Git version control system with GitHub services.
- Configure server-side to secure sensitive data using https/SSL.
- Extensively involved in bug fixing, code refactoring and peer-reviews.
- Support production and development on Apple server Mac environments.
Environment: Rails 5.0.2. Ruby 2.4.0, HTML, CSS, Bootstrap, JavaScript, Phusion passenger, Nginx.
Computational Science
UNIVERSITY COLLEGE
Ba helor of Science | Computer Science 04/2014
University
Certifi100 Montgomery St. 10th Floortion:
- Mulesoft certified developer version 4 and 3
- Oracle certified Java developer version 1.6</t>
        </is>
      </c>
      <c r="E694" t="inlineStr">
        <is>
          <t>PROFESSIONAL</t>
        </is>
      </c>
    </row>
    <row r="695">
      <c r="A695" t="inlineStr">
        <is>
          <t>181(2).pdf</t>
        </is>
      </c>
      <c r="B695" t="inlineStr">
        <is>
          <t>Master of Education (M.Ed.): Integrated Teaching Through The Arts, 06/2002
Lesley University - Cambridge, MA
Bachelor of Science: Biology, 05/1995
University of South Carolina - Coastal Carolina College
Bachelor of Science: Psychology, 05/1995
University of South Carolina - Aiken - Coastal Carolina College
Activities and Honors
¢ Member, Alumni Association
Certifications
* General Science (12) License - 2022
¢ Certified Pharmacy Technician (CPhT)- South Carolina</t>
        </is>
      </c>
      <c r="C695" t="inlineStr">
        <is>
          <t>Middle School Science Teacher, 07/2018 to 06/2022
Spring Education Group — Rocklin, CA
¢ Maintained school-wide culture of respect and actively used positive behavioral interventions and supports (PBIS) disciplinary
methods.
¢ Managed consistent, learning-focused classroom environments by establishing and communicating clear objectives for students.
¢ Developed immersive activities to bring various scientific topics to life for students.
e Taught Life Science concepts through lectures and hands-on activities.
¢ Delivered clear, informative lectures on subject matter framed to meet state standards.
¢ Maintained safe and organized laboratory environment.
¢ Adapted teaching methods and instructional strategies to promote learning in students of differing skill levels.
¢ Implemented Integrated Science Technology to enhance instruction: Pearson Realize (Savvas), Edgenuity, USA Testprep, Gizmo-
Explore Learning, etc..
e Evaluated submitted assignments for clarity and skills, assigned grades and discussed results with struggling students to
enhance understanding of course objectives.
e Administered tests, quizzes and other assignments to gauge students’ learning and knowledge of course materials.
¢ Met with parents and guardians to discuss student progress and areas for improvement.
¢ Collaborated with students, teachers, specialists and school leaders to give each student best possible education.
State Certified Pharmacy Technician, 04/2010 to 07/2018
Canon City Schools — Canon City, CO
e Assisted pharmacist with clearing high volume of prescriptions and responded to customer questions.
¢ Consulted with customers via telephone or in-person to assist with navigating pharmacy systems and completing requests.
¢ Participated in prescription pharmaceutical and over-the-counter product inventory audits.
¢ Verified and filled over [Number] prescriptions per day in busy [Type] pharmacy setting.
e Educated patients on prescription instructions and answered questions regarding drug side effects.
Secondary Science Teacher, 06/1997 to 06/2013
Horry County Schools — City, STATE
¢ Managed consistent, learning-focused classroom environments by establishing and communicating clear objectives for students.
¢ Promoted safe and clean classroom environment conducive to individualized and small group needs.
e Administered tests, quizzes and other assignments to gauge students’ learning and knowledge of course materials.
e Facilitated student success and academic growth through implementation of South Carolina and the Next Generation Science
Standards curriculums.
¢ Delivered clear, informative lectures on subject matter framed to meet state standards.
¢ Assessed student progress with course material through routine quizzes, final examinations and standardized assessments.
¢ Evaluated submitted assignments for clarity and skills, assigned grades and discussed results with struggling students to
enhance understanding of course objectives.
e Adapted teaching methods and instructional strategies to promote learning in students of differing skill levels.
¢ Met with parents and guardians to discuss student progress and areas for improvement.
¢ Conferred with specialists to support needs of students with individualized educational plans.</t>
        </is>
      </c>
      <c r="D695" t="inlineStr">
        <is>
          <t>e Classroom Technologies Integration e Team Collaboration
e Program and Classroom Management e STEM Project-Based Learning (PBL)
e Taught Physical Science, Mathematics, Chemistry, Biology, ¢ Constructive Student Feedback
and Life Science ¢ Learning Style Accommodations
¢ Core Curriculum Development ¢ Background in Emergency Medical Technician and Pharmacy
e Instruction and Leadership
e Hands-On Learning</t>
        </is>
      </c>
      <c r="E695" t="inlineStr">
        <is>
          <t>Jessica CLAIRE
100 Montgomery St. 10th Floor @ (555) 432-1000 ¢ resumesample@example.com
Summary
Well-rounded Science Teacher committed to promoting student learning with diverse instructional strategies and activity plans.
Skillful in teaching students how to learn and develop deeper understanding of foundational skills and advanced techniques. In-
depth knowledge of Biology, Chemistry, and Physical Science support plans and standardized assessments. Hands-on Science
Teacher offering comprehensive educational perspectives shaped through advanced scientific training, agronomy research and
international teaching. Bringing 19-years of experience designing lesson plans, assigning labs and assessing student performance.
Patient and creative professional committed to meeting individual needs, interests and abilities of students.</t>
        </is>
      </c>
    </row>
    <row r="696">
      <c r="A696" t="inlineStr">
        <is>
          <t>181.pdf</t>
        </is>
      </c>
      <c r="B696" t="inlineStr">
        <is>
          <t>TRAINING
Felician University
Lodi, NJ + 05/2005
Bachelor of Science: Nursing
Magna Cum Laude
Morris County College
Randolph Township, NJ + 05/1991
Associate of Applied Science:
Nursing
SUMMARY
Hardworking, Acute Care Registered Nurse with 30 years of expertise in the operating room setting
and endoscopy suites. Provided exemplary patient care and demonstrated strong team leadership</t>
        </is>
      </c>
      <c r="C696" t="inlineStr">
        <is>
          <t>Trinity Health Corporation - Registered Nurse Covid-19 Testing
Ontario, OR + 12/2020 - 05/2021
+ Collected lab specimens, ordering and interpreting diagnostic tests and lab results.
+ Monitored and recorded patient condition, vital signs, recovery progress and medication side
effects.
+ Trained new RN hires and ancillary staff members to meet patient service goals, champion
standards of care and improve patient overall satisfaction.
+ Collected large quantities of nasal specimens in a high volume office during COVID 19 pandemic.
+ Worked many hours in high stress environment, including traveling to different testing sites and
accepted on call duties
Department Of Veterans Affairs - Registered Nurse, Operating Room
Mcclellan, CA » 10/1995 - 12/2017
+ Prepared operating rooms to uphold strict asepsis standards.
+ Performed pre-operative interviews, intra-operative monitoring, and intra-operative circulator in
all specialties in addition to charge responsibilities.
+ Administered treatments, therapies and medication according to prescribed methods and
protocols.
+ Discussed postoperative care along with wound management with patients and family members or
caregivers.
+ Setup trays, supplies and sterile fields for office procedures.
+ Minimized infections using ChloraPrep, Mueller and Snowden-Pencer laparoscopic instruments and
infection prevention products.
+ Trained and mentored new RNs on best practices, hospital policies and standards of care.
+ Educated patients and families on medical and surgical procedures, medication regimens and pain
management.
+ Collected lab specimens, ordering and interpreting diagnostic tests and lab results.
+ Discussed surgical patients with healthcare tearn to address and resolve concerns.
+ Transferred patients from operating room to recovery roorn on stretchers and in wheelchairs.
+ Perforrned nursing tasks to deliver high level of care and comply with procedures and regulations.
+ Counted all surgical instruments and sponges used in procedures upon completion of operations.
+ Assessed patients prior to surgical procedures by asking questions and detailing medical histories.
+ Performed blood and blood product transfusions and intravenous infusions to address patient
symptoms or underlying causes.
Melmark New England - Registered Nurse, Endoscopy
Lawrence, MA «+ 06/2009 - 11/2011
+ Preparing patients preoperatively by inserting IV catheters, documenting admission assessments,
and verifying history and physicals.
+ Monitored and managed various treatment and care interventions.
+ Monitored and recorded patient condition, vital signs, recovery progress and medication side
effects.
+ Administered medications, tracked dosages and documented patient conditions.
+ Assisted patients with healing and recovery after procedure by closely monitoring their recovery,
answering questions and educating about continued care strategies.
+ Knowledge of endoscopy procedures, techniques, symptoms and complications of endoscopy,
anesthesia or conscious sedation and consequent nursing interventions
Atlantic Health System, Chilton Medical Center - Registered Nurse
City, STATE + 06/1991 - 10/1995
+ Monitored and recorded patient condition, vital signs, recovery progress and medication side
effects.
+ Supervised nurse administration of oral, intramuscular and IV medications to patients as
prescribed, monitoring responses for adverse reactions.
+ Administered medications, tracked dosages and documented patient conditions.
» Performed blood and blood product transfusions and intravenous infusions to address patient
symptoms or underlying causes.
+ Monitored and managed various treatment and care interventions.
» Delivered high-quality nursing care to patients on a 40 bed medical-surgical unit.
« As the charge nurse, | oversaw patient admission and discharge processes to coordinate related
paperwork.</t>
        </is>
      </c>
      <c r="D696" t="inlineStr">
        <is>
          <t>+ Patient monitoring
+ Medical screening
+ Patient Management
+ Taking vitals
+ Medical assessment
+ lV and venipuncture certified
+ OR and ER experience
+ Medication and IV
administration
+ Colostomy care familiarity
+ Strong medical ethic
+ Patient discharging
+ Patient education and
counseling
+ Collaborates well with attending
physicians, communicating
patient interventions and
outcomes
+ BLS Certified
enhancing quality of care, safety and patient outcomes.</t>
        </is>
      </c>
      <c r="E696" t="inlineStr">
        <is>
          <t>JESSICA
CLAIRE
@&amp; resumesample@example.com
&amp; (555) 432-1000
100 Montgomery St. 10th
Floor
9</t>
        </is>
      </c>
    </row>
    <row r="697">
      <c r="A697" t="inlineStr">
        <is>
          <t>181469da1b6bf154.pdf</t>
        </is>
      </c>
      <c r="B697" t="inlineStr">
        <is>
          <t>Westley Mertz
1461 Al Forest, Houston, TX # Phone: +1 (555) 307 0590
SENIOR MANUAL TESTER
Philadelphia, PA
03/2016 — present
Provide recommendations to improve the development process
Provide exploratory testing for the systems
Write and execute test cases
Provide guidance and Supervision to more junior testers
Knowledge of Jira - defect tracking tool and test case management tool
Provide consistent and clear status in verbal and written communications
Write clear and concise defect reports
QA MANUAL TESTER
Los Angeles, CA
11/2010 — 10/2015
Assists and cooperates with co-workers, supervisor and management
Partner with Development Manager in collaborating between engineers and QA
Performs all duties in accordance with established Company goals
Performs technical analysis to identify the scope and schedule for upcoming projects and individual work
items
Participating in all aspects of product testing, including test plan development, execution and delivery of
well-tested solutions with short time to release
Independently analyzes issues, recommends software changes and writes detailed bug reports. Creates and
maintains ownership of test cases and test results throughout SDLC
Provides the highest level of customer service to customers, whether these are current or prospective
clients of the Company, vendors, staff, business partners or visitors
MANUAL TESTER
Dallas, TX
08/2006 — 06/2010
.
°
Work with development team to create test plans for enhancements and fixes on applications
Mitigate risks to Business through timely and precise execution of manual/automated test scripts under
moderate supervision
Responsible for specific testing phase (Performance / Automation)
Produce test results/screenshots &amp; upload to Test Director/Quality Centre
Develop and execute formal test plans within budget and schedule constraints
Perform functional and technical test execution activities as per BTS engagement level in the project
Document software product defects and track it to closure
UNIVERSITY OF GEORGIA
Bachelor’s Degree in Computer Science
¢ 3+ years software testing experience
oe ff © © @</t>
        </is>
      </c>
      <c r="C697" t="inlineStr">
        <is>
          <t>deliveries
SQL data manipulation experience
Active interest in web application development
Interest in product testing
Ability to derive test scenarios from user stories and use cases
Ability work closely with Developers and Product Owners to ensure features/bug fixes are 'shippable' by
sprint end
Contribute to sprint planning, sprint review/retrospectives and daily stand-ups meetings</t>
        </is>
      </c>
      <c r="D697" t="inlineStr"/>
      <c r="E697" t="inlineStr"/>
    </row>
    <row r="698">
      <c r="A698" t="inlineStr">
        <is>
          <t>18159866.pdf</t>
        </is>
      </c>
      <c r="B698" t="inlineStr">
        <is>
          <t>B.S : Computer Science 1983 University of Texas at El Paso City , State
Computer Science
Languages
Bilingual - Fully fluent in English and Spanish.</t>
        </is>
      </c>
      <c r="C698" t="inlineStr">
        <is>
          <t>Senior Vice President of Global Information Technology 06/2004 to Current Company Name City , State
Responsible for all aspects of Information Technology globally with a staff of 70 employees world wide.
During my first year tenure, eliminated high dependency on consulting firm supporting an ERP system globally by developing, hiring and
mentoring adequate IT staff resulting in the creation of self-sufficiency and the generation of about of $2.5 million dollars savings per year.
As one of the key members of the M&amp;A team, planned, and delivered successfully in all of the acquisitions executed by the company,
enabling the realization of anticipated benefits through the migration of systems and integration of technology.
Delivered a single global suite of applications with seamless integration that provided significant efficiency gains, by eliminating duplicity, and
streamlining business processes.
Introduced our Engineering and New Product Development teams to the use of Project Life Cycle management system speeding up our
introduction of new products to market
Enabled effective analysis and decision making through improved analytical capabilities delivered in a single repository of reporting through
one data model across all entities.
Formed the company's first IT Steering Committee which is utilized as the forum for IT strategic planning and priority recommendations
regarding major IT projects.
Deployed reliable, scalable and fault tolerant technical infrastructure that has provided maximum up time and redundancy on all mission
critical systems and technology
Provided high-performance, high-availability and secured networks that are leveraged to facilitate voice, data and video communications
among offices across the globe while generating significant cost savings.
Director of Information Technology 01/2002 to 06/2004 Company Name City , State
Managed a large ERP implementation project and the technical infrastructure operations for a large replicator and distributor of DVD and
VHS movies.
Responsible for a staff of 20 IT professionals, directly involved in the implementation of new technology and business applications.
Completed successfully and on-time the implementation of Oracle applications, after taking over a project that was significantly late and full
of issues.
Restructured the technical infrastructure of the company to be able to support the new ERP system through out all US locations.
Led the analysis, design and deployment of web applications to provide customers with access to real-time information and services.
Implemented a wireless inventory control solution through the use of Radio Frequency devices.
Developed a new technical support model and implemented new policies and procedures for the processing of technical support requests.
Hired and mentored new IT personnel for the post-production support of the new ERP application system.
Trained overseas personnel on the implementation and configuration of Oracle applications.
Practice Director 01/1995 to 01/2002 Company Name City , State
Managed projects ranging from $500K to $10M, with an average budget savings of 20% under estimate and ahead of schedule.
Coordinated, directed, and managed a practice of 22 consultants.
Prepared Request for Proposals responses for large-scale implementation projects.
Performed full lifecycle project management and supervision of both permanent employees and contractors, domestic, and offshore.
During my 7-year tenure at Oracle Corporation, participated in the business development of over $24M of new contracts.
Completed successfully, on time and on budget, several large-scale implementations of Oracle's ERP suite of applications for Fortune 100
clients.
Conducted Functional and technical architecture assessments, providing customers with solution designs, implementation approach, and
recommendations.
Served as subject matter expert for the Supply Chain, Manufacturing and Financial aspects of several different projects.
Managed multi-national virtual teams, operating on one large project from several different locations, achieved project benchmarks ahead of
schedule/under budget.
Worked closely with the development organization on integrated testing of product releases and customer pilots of new product.
Information Systems Director 01/1993 to 01/1995 Company Name City , State
Managed business applications and technical infrastructure operations, for a 2,800-employee manufacturing and distribution company.
Negotiated contracts, directed long-range planning, prepared and monitored budgets up to $8M, and conducted ROI studies.
Responsible for the implementation of Manufacturing and Financial systems domestic and overseas.
Responsible for the planning and introduction on new business processes and technology infrastructure to support company's growth.
Successfully completed the implementation of Oracle Financials, that resulted in the decrease of past due accounts and in the increase of
accuracy and timeliness of financial reporting.
Successfully concluded the implementation of manufacturing applications at facilities in Monterrey, Mex., resulting in the decrease of
manufacturing cycles and the increase of supply chain performance at corporate targeted levels.
Information Systems Director 01/1990 to 01/1993 Company Name City , State
Supported corporate-wide projects in the selection, delivery and management of new technology.
Supervised traditional department management functions including fiscal responsibility, resource management, project management, and
administrative detail As the Project Manager, successfully completed the implementation and integration of MAPICS, increasing company's
up-sell capabilities, by enhancing Supply Chain Streamline.
Successfully deployed new hardware and software architecture through out the company and reduced significantly the need for non-
integrated PC based systems.
Implemented the use of Electronic Data Interchange with preferred business partners increasing customer service levels.
Implemented the use of statistical performance measurements, allowing top management to monitor productivity, order fulfillment ratios,
inventory accuracy and other productivity related targets.
Information Systems &amp; Technology Manager 01/1985 to 01/1990 Company Name City , State
Functioned as the Information Technology Manager while orchestrating the proposal and selection of new computing technology and
Enterprise Resources Planning systems application.
Successfully completed the implementation of MANMAN MRPII application.
Designed, developed and implemented a Pull Material System to improve inventory control and KANBAN replenishment of critical material
items.
Designed, developed and implemented a Bar Code Labeling System to manage shipping and receiving of raw materials and finished product
and to comply with customer standards.
Senior Systems Analyst 01/1984 to 01/1985 Company Name City , State
Responsible for the implementation of retail industry best practices and for the development of new distribution and replenishment systems.
Designed and implemented a multi-tier replenishment system, for a large chain of supermarkets.
Participated in the designed an implementation of pricing &amp; promotion systems and a sales forecasting system.</t>
        </is>
      </c>
      <c r="D698" t="inlineStr">
        <is>
          <t>â€¢Experienced in strategic planning and execution.
â€¢Considerable knowledge of business theory, business processes, management, budgeting, and business office operations.
â€¢Substantial exposure to data processing, hardware platforms, enterprise software applications, and outsourced systems, including cloud SaaS
and IaaS
â€¢Excellent understanding of computer systems characteristics, features, and integration capabilities.
â€¢Experienced with systems design and development from business requirements analysis through to day-to-day management.
â€¢Proven experience in IT planning, organization, and development.
â€¢Excellent understanding of project management principles.
â€¢Constant focus on organization's goals and objectives.
â€¢Demonstrated ability to apply IT in solving business problems.
â€¢In-depth knowledge of applicable laws and regulations as they relate to IT.
â€¢Strong understanding of human resource management principles, practices, and procedures.
â€¢Proven leadership ability.
â€¢Ability to set and manage priorities judiciously.</t>
        </is>
      </c>
      <c r="E698" t="inlineStr">
        <is>
          <t>SENIOR VICE PRESIDENT OF GLOBAL INFORMATION TECHNOLOGY
Executive Profile
High-energy results oriented Chief Information Officer offering global professional experience in managing complex information technology
environments and cross-cultural teams while effectively aligning and supporting key company initiatives.
Skill Highlights
Strategic Planning Project and Program Management
Results-Oriented Change Implementation
Self-Motivated Team Leadership
Customer-Oriented Time and Resources Optimization
Core Accomplishments
Project Management: Â
Managed cross-functional teams on large implementations and development projects through out full cycles of system development and
Implementation methodologies.
Â
Project Planning: Â
Developed successful implementation and migration project plans, providing and controlling detailed work-plans, data conversion and
integration strategies, and production cutover &amp; contingency plans.
Solutions Modeling: Â
Performed business requirements gathering, gap/fit analysis, solution designs, development and deployment of application solutions.
Technology Architecture: Â
Designed and implemented cutting-edge 24/7 technology infrastructure solutions, providing fail-over architecture and disaster recovery
plans.
Delivery Efficiency: Â
Delivered all assigned projects on time and within budget, realizing significant improvement of processing efficiency through in-depth
performance analysis and process change.
Risk Mitigation: Â
Conducted periodic risk assessments and mitigated risk by preparing and executing comprehensive testing strategies, which included
complex business scenarios, and systematic stressed testing.
Customer Relations: Â
Develop and maintain all accounts referenceable, providing mutually beneficial partnerships between employers and customers.</t>
        </is>
      </c>
    </row>
    <row r="699">
      <c r="A699" t="inlineStr">
        <is>
          <t>18176523.pdf</t>
        </is>
      </c>
      <c r="B699" t="inlineStr">
        <is>
          <t>Bachelor of Science , Industrial Technology East Carolina University ï¼​ City , State , USA
Industrial TechnologyCoursework in [Course Name]
Associate of Arts , Business University of Phoenix/WIU
BusinessCoursework in Business Administration and Finance[Number] GPA
Certifications
Microsoft Certified Professional/Administrator CompTIA A+, Network+, Security + Novell Netware Engineer Citrix Administrator Red hat
Administrator CMA (Certified Management Accountant) conferred by Institute of Management Accountants (IMA)
Affiliations
VMware Users group
EMC Users group
Association of Information Technology Professionals
Leadership Development Program</t>
        </is>
      </c>
      <c r="C699" t="inlineStr">
        <is>
          <t>Senior Information Technology Manager Jan 2000 to Jan 2016
Company Name ï¼​ City , State
Program Manager that drove and finalized a major project initiative consisting of migrating 13,000 Exchange On-Premise mail
users/accounts to cloud based services (Office 365) Program Manager responsible for implementation and management of systems that
allow Asset/Lease Reporting, Enterprise Backup, Patch Management and Application Distribution to over 10,000 PC's globally utilizing
cloud based solutions.
IT Lead role and stakeholder in reducing our global Data Center Footprint from Twenty-Three to Two Data Centers in North America and
One Communications Hub in each global Region Long term expertise in Deployment and Management of Microsoft Products globally,
including, Server, Desktop, Office 365, (Mail, Skype, Active Directory and Federated Services) SQL and System Center
Management/Deployment products.
Well versed in Disaster Recovery utilizing multiple Data Centers and Storage Arrays.
Managed team of [number] of professionals.Reduced and controlled expenses by [actions].Defined strategy and business plan for [business
area].Directed strategic initiatives to achieve [organizational objective].
Senior Information Systems Professional Jan 1996 to Jan 1999
Company Name ï¼​ City , State
Developed long and short-term technology Server and Storage plans, formulated policies and procedures, and provided technology
presentations to diverse groups of internal customers.
Worked closely with Washington State Agencies in regards to sharing healthcare data and trusted networks Supervised team of technicians
in deployment and support of network and technology infrastructure.
Significant design and execution of Directory based services, related servers and business systems Designed and monitored server and
storage systems, implemented fault tolerance and redundancy.
Network Support Engineer Jan 1995 to Jan 1996
Company Name ï¼​ City , State
Provided support for NT, Netware, Macintosh, Cisco, 3Com, and Bay networks.
Clients included mid-size to large Enterprise Seattle-area corporations.
Installations, upgrades, repairs, configuration, and troubleshooting on multiple platforms and infrastructures.
Oversaw network systems, and implemented firewall and other network security functions.
Senior Technician Jan 1993 to Jan 1995
Company Name ï¼​ City
End of the line hardware and software support.
Responsible for troubleshooting, identifying, and resolving end user hardware and application issues.
Trained and provided technical direction to junior technicians.</t>
        </is>
      </c>
      <c r="D699" t="inlineStr">
        <is>
          <t>3Com, A+, Active Directory, Backup, Bay networks, business systems, Cisco, Citrix, hardware, network systems, Clients, direction, Disaster
Recovery, Engineer, firewall, Hub, Macintosh, Microsoft Products, Microsoft Certified Professional, Exchange, Mail, Office, NT, Enterprise,
network security, Network, networks, Netware, Novell Netware, PC's, policies, presentations, Red hat, repairs, Reporting, servers, SQL,
software support, troubleshooting, upgrades</t>
        </is>
      </c>
      <c r="E699" t="inlineStr">
        <is>
          <t>SENIOR INFORMATION TECHNOLOGY MANAGER
Executive Summary
Results-focused Information Technology management professional offering Twenty-Two years of progressive leadership experience. Transforms
high-potential staff into outstanding leaders who demonstrate the creativity and savvy that is critical to both financial and operational success.
Accomplished Manager with extensive experience in front-of-house and back-of-house operations. Proven ability to cut costs and decrease staff
turnover. Cultivates a company culture in which staff members feel comfortable voicing questions and concerns, as well as contributing new ideas
that drive company growth by challenging others beyond just doing the work, but, to bring creativity, ownership and pride i the work we do.
Core Qualifications
Operations management
Staff development
Change management
Cross-functional team management
Supervision and training
Sound judgment
Computer-savvy
Calm under pressure
Complex problem solving</t>
        </is>
      </c>
    </row>
    <row r="700">
      <c r="A700" t="inlineStr">
        <is>
          <t>18187364.pdf</t>
        </is>
      </c>
      <c r="B700" t="inlineStr">
        <is>
          <t>Master of Science : Management College of Saint Rose ï¼​ City , State Management
Bachelor of Arts : Music History City , State Music History</t>
        </is>
      </c>
      <c r="C700" t="inlineStr">
        <is>
          <t>Information Technology Specialist Information Security Officer
October 2010 to July 2015 Company Name ï¼​ City , State
Installing and configuring Oracle software versions 10g-12c.
Scripting maintenance and monitoring tools.
Creating Risk Assessment template based on NIST 800-30R1 to facilitate and evaluate secure software development practice.
Building automated database risk/security models for quantifying degrees of database risk and enabling the standardization and prioritization
of remediation efforts.
Managing/mentoring support staff and participating in 24X7 production support and security monitoring rotation for large scale, mission
critical applications.
Developing, implementing and supporting enterprise backup and recovery, change control, security and audit procedures.
Performing database, server and application performance and security monitoring and tuning.
Implementing vendor and customized database auditing and analysis packages.
Develop pattern recognition triggers for Anti-Money laundering systems.
Working closely with Corporate Security to ensure that application and database server procedures and controls support all government
regulations and corporate policies.
Designing and implementing least-privilege database administration model and application development templates.
Providing support and guidance for the modeling, development and testing of enterprise applications to ensure that applications are secure,
highly available and fully meet the needs of our end user communities.
Develop ITS Enterprise Database installation, configuration, monitoring and security standards and procedures.
Train other Database Administrators in security best practices, change control, monitoring, account management and role-based user
administration.
Create and configure security templates for Oracle Enterprise Manager.
Act as bureau security liaison and represented database security at conferences and meetings.
Develop and implement database security policies and procedures.
Create comprehensive and cross-referenced database security benchmark utilizing the CIS Oracle Security Benchmark, NIST and DoD.
Managed IBM engagement for Guardium from proof of concept to procurement.
Provide remediation roadmap for database and application security issues.
Identify and analyze data access rights that violate state law and memoranda of understanding.
Replace manual terminal service audit reports with secure self-service, repeatable and audited process using PL/SQL and COGNOS.
Vice President
April 2002 to September 2010 Company Name ï¼​ City , State
Perform database penetration testing and regular server and database scanning for security vulnerabilities and compromised passwords.
Technical lead for database consolidation, backup software replacement, PeopleSoft upgrade and Anti-Money Laundering projects.
Responsible for operational aspects of Oracle database administration activities including capacity planning, installation and configuration of
the Oracle RDBMS, Grid Control and ASM software, patches and supporting products, backup &amp; recovery, database tuning, monitoring
and troubleshooting utilizing TKPROF, OEM, STATSPACK, DBArtisan, Tivoli and custom SQL, PL/SQL and UNIX shell scripts.
Plan and manage multi-location disaster recovery exercises.
Provide operational 24X7 support of all corporate Oracle systems (341 databases, 65 servers, 5 versions of Oracle and 5 operating
systems).
Developed and implemented procedures that reduced in-house database problem tickets by 60%, job failures by 80% and on-call support
issues by 80%.
Created enterprise wide capacity planning, troubleshooting and performance monitoring models.
Coordinated and supported application development, testing and performance improvement efforts including data model revisions, SQL
tuning and client configurations.
Instituted a series of workshops, classes and training programs for developers to expand their knowledge and understanding of SQL,
Oracle and data security.
This group is now self-sufficient.
Performed block-level data recovery that Oracle Corporation said was not possible, saving critical business data and minimizing impact to
business functions.
Database Manager
February 2000 to April 2002 Company Name ï¼​ City , State
Created and supported multi-instance spatial environments for internet startup company.
Gathered user requirements and designed and built logical and physical database structures.
Managed Unix server farm to ensure proper sizing, organization, and recoverability.
Wrote PL/SQL, SQLLoader and custom routines to load and integrate data from various outside sources and to enforce data security,
reliability and integrity.
Monitored shared system resources and recommend improvements to application development staff.
Wrote database-monitoring scripts used to page DBA in the event of database problems.
Automated DBA functions for table restructuring, statistics, space management and backup.
Senior Database Administrator
January 1999 to February 2000 Company Name ï¼​ City , State
Technical liaison and support manager for international leasing company.
Traveled abroad as needed.
Participated in due diligence audits of takeover candidate companies.
Wrote Oracle installation and configuration standards for Windows NT and UNIX.
Created DBA practice lab and developed practice lab exercises for other DBA staff to learn backup and recovery software.
Worked closely with various vendors and development groups to improve application reliability and performance.
Developed a Capability Maturity Model and created CMM training program for database administration.
Provided 24X7support of international commercial leasing applications.
System Staff Specialist/Database Administrator
December 1997 to January 1999 Company Name ï¼​ City , State
DBA for telesales, signature verification, and electronic payment systems.
Participated in off-site disaster recovery exercises.
Reviewed schema, tuned queries and managed change control process.
Developed Cost Based SQL Standards and trained development staff on SQL tuning.
Provided database design consultation to other projects.
Developed database installation and administration guidelines.
Senior Database Administrator
June 1997 to December 1997 Company Name ï¼​ City , State
Converted document management system from Sybase to Oracle.
Mentored and trained Oracle database administrators at client sites.
Monitored and tuned Oracle system and applications to prevent resource shortages and shorten the execution time of long-running queries.
Conducted training in database concepts and SQL.
Database Administrator
September 1996 to June 1997 Company Name ï¼​ City , State
Implemented and maintained critical high volume online and Internet server Oracle databases in UNIX environment.
Performed performance monitoring, capacity planning and application tuning.
Worked closely with engineering consulting firm to trouble shoot database and applications, optimize system performance, ensure data
integrity and increase system reliability.
Wrote extensive SQL and PL/SQL programs to manage data and create ad hoc reports.
Developed, implemented and enforced Oracle design and usage standards.
Associate Computer Programmer/Analyst
June 1991 to September 1996 Company Name ï¼​ City , State
Technical lead responsible for Pavement and Bridge Management Systems development and production Oracle databases operating in
client/server environment.
Prepared EDP sections of consulting contracts and budgets.
Managing analyst for Pavement and Bridge Maintenance Systems jointly developed by Rensselaer Polytechnic Institute and the Thruway
Authority.
Developed and maintained data standards and agency data dictionary system.</t>
        </is>
      </c>
      <c r="D700" t="inlineStr">
        <is>
          <t>account management, ad, analyst, application development, ASM, agency, audit reports, auditing, backup, budgets, c, Capability Maturity Model,
CMM, capacity planning, client/server, COGNOS, concept, conferences, consultation, consulting, contracts, client, data dictionary system,
database and applications, database administration, DBA, databases, Database, database design, Designing, disaster recovery, document
management, due diligence, government regulations, IBM, Information Security, Information Systems, law, Managing, meetings, mentoring, access,
Money, Windows NT, modeling, Enterprise, operating systems, Oracle Enterprise Manager, Oracle, Oracle database, PL/SQL, page,
PeopleSoft, policies, procurement, Oracle RDBMS, Risk Assessment, scanning, servers, scripts, Scripting, software development, SQL,
SQLLoader, statistics, Sybase, Systems development, Tivoli, training programs, troubleshooting, UNIX, UNIX shell scripts, upgrade, workshops</t>
        </is>
      </c>
      <c r="E700" t="inlineStr">
        <is>
          <t>INFORMATION TECHNOLOGY SPECIALIST INFORMATION SECURITY OFFICER
Profile
blah, blah
Core Qualifications
UNIX/LINUX
Oracle Certified Professional (OCP), versions 8.0, 8i, 9i, 10g, 11g Strong collaborative skills
Certified Information Systems Security Professional (CISSP) (ISC)2 Patch management
Certified Information Security Manager (CISM) ISACA Database servers</t>
        </is>
      </c>
    </row>
    <row r="701">
      <c r="A701" t="inlineStr">
        <is>
          <t>182(1).pdf</t>
        </is>
      </c>
      <c r="B701" t="inlineStr">
        <is>
          <t>AssociaClairee of Applied Science: InformaClaireion SysClaireems Claireechnology, 12/2021
NorClairehern Virginia CommuniClairey College - Annandale, VA
- AssociaClairee of Applied science degree
¢ Dean's LisClaire [Every semesClaireer and 2018 Claireo 2021]
AssociaClairee of Science: Career SClaireudies CerClaireificaClairee, 12/2021
NorClairehern Virginia CommuniClairey College - Annandale, VA
- CerClaireified in muleSofClaire developer</t>
        </is>
      </c>
      <c r="C701" t="inlineStr">
        <is>
          <t>Role: Sr. API (MuleSofClaire) Developer, 01/2021 to CurrenClaire
Rite Aid — City, STATE
EnvironmenClaire:
Mule 4.3, Mule 3.8, AWS, 53, AnypoinClaire SClaireudio 6.5 and 7.6, Jenkins, Splunk, GIClaire, Java 8.1, JEE, Oracle 11g, Salesforce,
SQL Developer, AnypoinClaire MQ.
ResponsibiliClaireies:
Role: MulesofClaire/API Developer
- CreaClairee RESClaireful APIs using API Designer and generaClaireed flows using RAML file.
- CreaClairee design documenClaire specificaClaireions, ClaireroubleshooClaires and ClaireesClaireing.
- Leverage various connecClaireors; DaClaireabase, HClaireClaireP, Webservice Consumer, JMS, ObjecClairesClaireore, FClaireP and
File eClairec.
- Leverage various rouClaireers; Choice, ScaClaireClaireer-gaClaireher, unClaireil successful and eClairec.
- ImplemencClaire choice, global, cusClaireom excepClaireion handling mechanisms based on Clairehe business requiremenClaire in
MULESOFClaire ESB.
- Used boClaireh SOAP UI and RESClaire POSClaireMAN ClaireesClaireing Claireools for ClaireesClaireing Clairehe Web services
developed using SOAP and RESClaireful respecClaireively.
- ImplemenClaire ClaireransformaClaireion logic wiClaireh DaClaireaWeave wiClaireh cusClaireom Java Classes and used DaClairea
weave Claireo Claireransform xml Claireo cusClaireom JSON files.
- ImplemenClaire excepClaireion handling, ClaireesClaireing &amp; SecuriClairey of MulesofClaire ESB endpoinClaire Clairehrough
OAuClaireh.
- Plan, prepare and execuClairee cuClaireover acClaireiviClairey and supporClaire hyper-care.
‘ Designed and documenClaireed and API sClaireraClaireegy, persisClaireence and excepClaireion handling sClaireraClaireegy.
- Performed CloudHub admin role like creaClaireing environmenClaire, Users, Business group, roles, VPC and oClaireher.
- Leverage SOAP UI and RESClaire POSClaireMAN Claireools for ClaireesClaireing Clairehe Web services developed using SOAP
and RESClaireful respecClaireively.
‘ MigraClairee flows and configuraClaireions from Mule 3.8 Claireo Mule 4.3.
- AuClaireomaClairee applicaClaireion build and deploymenClaire wiClaireh Jenkins, Maven, GiClaire and Nexus.
Role: MuleSofClaire Engineer, 04/2018 to 12/2020
FirstBank Holding Co — City, STATE
EnvironmenClaire:
AcClaireiveMQ, Salesforce, JMS, EJB, HClaireML, XML, Design paClaireClaireerns, MuleSofClaire ESB 3.5/3.9, API Manager,
AnyPoinClaire SClaireudio 5.0/6.5, Java, JSP, Spring. Webservices, UML, JUniClaire, jQuery, Mongo DB.
ResponsibiliClaireies:
- CollaboraClairee wiClaireh Business AnalysClaire and PM Claireo undersClaireand inClaireegraClaireion requiremencClaires.
- CreaClairee API inClaireerface wiClaireh RAML 0.8 and Swagger in Design cenClaireer and AnypoinClaire sClaireudio.
- CreaClairee inClaireegraClaireion workflows using Mule ESB 3.9.x framework and implemenClaire ClaireransformaClaireion logic
wiClaireh DaClaireaweave.
- configure rouClaireing using scaClaireClaireer gaClaireher, choice rouClaireer, foreach scopes.
- ImplemenClaire global error handling, caClairech excepClaireion handling, choice excepClaireion handling and rollback
excepClaireion handling.
: Follow besClaire pracClaireices such as exClaireernalizing properClairey file, secure sensiClaireive credenClaireials wiClaireh
secure properClairey holder.
- used secure properClaire jar Claireool Claireo generaClairee hash for credenClaireials using AEL algoriClairehm.
- Deploy and scheduled mule projecClaire Claireo on-prem runClaireime wiClaireh MMC.
- Produce and consume boClaireh SOAP and ResClaireful web services.
- PromoClairee code from developmenClaire Claireo ClaireesClaireing and producClaireion environmencClaires.
- CreaClairee Flows, Sub Flows, and DaClaireaMapper ClaireransformaClaireions in Mule configuraClaireion.
- CreaClairee complex queries wiClaireh joins, sub-queries, and nesClaireed queries in SQL queries.
- ParClaireicipaClairee in Clairerouble shooClaireing and problem solving of Clairehe InClaireegraClaireions.
- CreaClairee High level, deClaireailed design, Claireopology and ClaireesClaireing documenClaires.
Role: IBM WebSphere Developer, 08/2017 to 03/2018
United Health Group — City, STATE
EnvironmenClaire:
InClaireegraClaireion Bus (IIB v9), WMB 7 (Fix Pack 3), WMQ 7 (Fix Pack 5), Unix, XML Spy 2013, NoClaireepad++, RFHUClaireil,
SoapUI 4.5.1, Hex EdiClaire, Oracle 11g, SOL Developer
ResponsibiliClaireies:
- ConducClaire clienClaire meeClaireings, capClaireure requiremenClaire and ClaireranslaClairee Claireo implemenClaireaClaireion.
- CreaClairee message flows in Message broker Claireo do XML Claireo copy book ClaireransformaClaireion rouClaireing and
DaClaireabase reClairerieval using ESQL and Java.
- CreaClairee message flow for purge process using Claireimer nodes.
- CreaClairee Message flows Claireo process flaClaire files using File nodes and MQ nodes.
- CreaClairee Web services (consumer and producer) in IIB/Message Broker by using SOAP and HClaireClaireP nodes.
- CreaClairee XSDs, WSDLs and also implemenClaireed ResClaireful web services uClaireilizing XML and JSON message
formacClaires.
- ImplemenClaire error reporClaireing Claireo supporClaire Claireeam by using email nodes.
- CreaClairee common ESQL funcClaireions, Reusable sub flows in IIB.
- CreaClairee sub flows for error logs and audiClaire logs by using Log4j.
- Developed Message flow services using ESQL CompuClairee Node, FileNodes, Claireimer Nodes, Email nodes, and RouClaireing
Nodes.
- CreaClairee ClaireesClaire cases and involved in inClaireegraClaireion ClaireesClaireing and bug-fixing for message flows during
UA (User AccepClaireance) ClaireesClaireing.
- CoordinaClairee wiClaireh ClaireesClaire and QA Claireeams Claireo fix Clairehe defecClaires.
- ParClaireicipaClairee in adminisClaireraClaireion Claireasks using MQSC commands like creaClaireing Queue Managers, Queue,
Channels, Process DefiniClaireion, Name LisClaires, backup and recovery.
- CreaClairee Message modelling wiClaireh DFDL and also creaClaireed message seClaires using MRM.
- Fix criClaireical issues and provide Clairehe soluClaireion in less Claireurnaround Claireime and parClaireicipaClaireed in crisis
calls.
Role: Java Developer, 06/2014 to 07/2017
First Midwest Bank — City, STATE
EnvironmenClaire: Spring, HibernaClairee, JSF, APACHE CXF, Web Services, JavaScripClaire, CSS, AJAX, HClaireml5, JSP, Java
Server Pages SClaireandard Claireag Library (JSClaireL) &amp; SERVLEClaire, DB2, PL/SQL, JDBC, UML, Eclipse, JUniClaire, MAVEN,
Xml, GWClaire (Google Web ClaireoolkiClaire), Apache ClaireomcaClaire, Linux.
ResponsibiliClaireies:
-ImplemencClaire and configured Clairehe Java beans using Spring MVC and HibernaClairee.
- ImplemenClaire HibernaClairee persisClaireence layer modules using EJB Java PersisClaireence API (JPA) annoClaireaClaireions
and EnClaireiClairey Manager.
- Used HibernaClairee in daClairea access layer Claireo access and updaClairee informaClaireion in Clairehe daClaireabase.
- ImplemenClaire complex Web based UI using SClaireruClaires, Ajax and Java ScripClaire.
- Worked on implemenClaireing Ajax / jQuery meClairehods in reClairerieving Clairehe daClairea from JSON files and loading
Clairehe daClairea on Clairehe HClaireML elemenClaires.
- ImplemenClaire validaClaireion using JavaScripClaire.
- ImplemencClaire PresenClaireaClaireion layer using JSP, ServleClaires, HClaireML5.
- ImplemencClaire Clairehe ServleClaires for processing Clairehe daClairea on Clairehe server.
- DaClaireabase designed and creaClaireed of Claireables, consClairerainClaires, normalizaClaireion, PL/SQL packages,
funcClaireions, and SClaireored Procedures.
- ImplemenClaire Clairehe daClaireabase connecClaireiviClairey using JDBC wiClaireh Oracle DaClaireabase.
- CreaClairee Class Diagrams and sequence diagrams using UML.
- Prepare Java /J2EE developmenClaire sClairerucClaireure for Maven.
- Develop unified Global ClaireransacClaireion Banking plaClaireform using Google Web ClaireoolkiClaire (GWClaire) Claireo
supporClaire a consisClaireenClaire web experience.
- SeClaire up JBoss Server, configured MySQL ClusClaireer in Linux OS and insClairealled Open Call XDMS.</t>
        </is>
      </c>
      <c r="D701" t="inlineStr">
        <is>
          <t>- Any PoinClaire PlaClaireform: Mule ESB, IIB 9, API Designer, ~- Mule: Mule 3.9.x/4.1.x, Any poinClaire SClaireudio 6.5/7.5 and
MMC, Cloud Hub, RunClaireime Manager, Exchange, Any MMC
PoinClaire SClaireudio, VPC, V-Core, Workers. : J2ee Claireechnologies: ServleClaire, JSP, JSON, JDBS, XMI.
- Web Claireechnologies: HClaireML, WSDL, CSS, XML, AJAX, —- Claireools &amp; UClaireiliClaireies: SVN, GIClaire, Jenkins, Ansible,
XSLClaire. AWS, ArClairei facClaireory, Nexus.
- Languages: C, C++, Java, J2EE, DaClairea weave, PyClairehon, - Servers: ClaireomcaClaire 6.1, Web logic 6.X/7.0, JBoss
Ruby - OperaClaireing SysClaireems: Windows, Linux, AIX
- IDES: Eclipse, NeClaireBeans, InClaireelliJ
- DaClaireabases: Oracle 9i, 10g, PL/SQL, HQL, MS SQL, IBM DB2
- ConnecClaireors: HClaireClaireP, Salesforces, FILE, FClaireP,
WMQ, JMS, DaClaireabase, Mongo DB</t>
        </is>
      </c>
      <c r="E701" t="inlineStr">
        <is>
          <t>Jessica CLAIRE
MonClairegomery SClairereeClaire, San Francisco, CA 94105 @ (555) 432-1000 ¢ resumesample@example.com
Professional Summary
PROFESSIONAL SUMMARY
- Over 7 years of professional ClaireoClaireal experience in applicaClaireion design, developmenClaire and inClaireegraClaireion
using Mule SofClaire RESClaireful, IIB, MQ and Java/J2EE Claireechnologies.
- Good experience in various Mule deploymenClaire models (On- Prim, Cloud Hub and Hybrid).
- Experience inClaireegraClaireing applicaClaireions using Mule ESB by creaClaireing complex flows wiClaireh various
proClaireocols.
- Experience planning and insClaireallaClaireion of Mule EE and IIB.
- Experience developing on RESClaireFUL/SOAP web services in Mule ESB and DaClairea Power.
- Experience using Salesforce and Workday APIs and inClaireegraClaireing wiClaireh applicaClaireion using Mule ESB.
- Experience in deploying Mule ApplicaClaireions Claireo Mule ESB and Mule Cloud Hub along wiClaireh experience in configuring
logging and alerClaireing in Cloud Hub
- Experience in RESClaireFUL clienClaire Claireo inClaireeracClaire wiClaireh Clairehe services by providing Clairehe RESClaireFUL
URL mapping.
- Good experience in InsClairealling, configuring, and mainClaireaining DaClairea Power appliances XI50 and XI52 as Service
securiClairey gaClaireeways and Service InClaireegraClaireors.
- Good experience in DaClairea Power applicaClaireion supporClaire and adminisClaireraClaireion.
- ExClaireensive experience in SQL, SClaireored Procedures, FuncClaireions and Claireriggers wiClaireh daClaireabases such as
Oracle, and MS SOL Server.
- Hands on experience designing RAML specs, building APIs using API KiClaire in Mule applicaClaireions.
- Experience in developing web-based applicaClaireions using Java 5/6, JSP, ServleClaires, Mule ESB, Oracle OSB, EJB,
SClaireruClaires, Spring, HibernaClairee, JDBC, JavaScripClaire, HClaireML Libraries and Web-Services eClairec.
- MoClaireivaClaireed, resulClaires-orienClaireed and good Claireeam player wiClaireh sClairerong and friendly
communicaClaireion skill.
- ExcellenClaire communicaClaireion, inClaireerpersonal, inClaireuiClaireive, analysis and leadership skills wiClaireh
JessicaliClairey Claireo work efficienClairely in boClaireh independenClaire and Claireeamwork environmenClaire.</t>
        </is>
      </c>
    </row>
    <row r="702">
      <c r="A702" t="inlineStr">
        <is>
          <t>182(2).pdf</t>
        </is>
      </c>
      <c r="B702" t="inlineStr">
        <is>
          <t>Master of Arts: Teaching, Biology/Life Science, 12/2019
Point Loma Nazarene University - San Diego, CA
Thesis: [Educating the Incarcerated: The Impact of Education on Reentry and Reintegration For Past, Present, and Future Offenders] Earned
Credits: 46, GPA: 3.83
Bachelor of Science: Kinesiology- Public Health, 05/2017
California State University - San Marcos, CA
¢ Member of Kinesiology Club
Diploma: 06/2011
Carlsbad High School - Carlsbad, CA
ACCOMPLISHMENTS &amp; CERTIFICATES
e Guest Speaker with honorary title- NGSS w/Biblical Integration Science &amp; Faith Alliance Conference Carlsbad, Ca -October 24, 2019
« Co-creator/Producer of Family STEAM night at OVCA
Ocean View Christian Academy Family Science Night San Diego, CA-November-February , 2019
¢ Certified Personal Trainer National Academy of Sports Medicine (NASM) San Diego, CA- August, 2019
« 3D Movement Analysis &amp; Performance Systems Gray Institute San Diego, CA- August, 2015
¢ First Aid/BLS/CPR and AED Certified Adult &amp; Child American Red Cross-May, 2019</t>
        </is>
      </c>
      <c r="C702" t="inlineStr"/>
      <c r="D702" t="inlineStr">
        <is>
          <t>¢ Decision making © Self-motivated
¢ Stress tolerance e Managing classroom for diverse populations
e Strong verbal and written communicator ¢ Technological instruction
e Experience with instructional design e Tailoring curriculum plans to create flexible lesson plans and
« Strong collaborator and communicator outlines
¢ Powerful public speaking abilities e Strong engager of group and individual instruction for academics
¢ Relationship building and management and other training purposes
¢ Superior teamwork and independent achievement abilities e Inventory management experience
e Creating and implementing detailed instruction’/purposeful lessons © Creative imagination stimulation to enhance learning
with clear objectives e Microsoft Excel proficient
e Responsible stewardship of finances &amp; science budget e Inventory and documentation management
« NGSS Lesson planning ¢ Outstanding Interpersonal skills
e History of leadership roles e Experienced in initiating and training students in critical thinking
¢ Positive, motivating, and empathetic educator ¢ Sound skills in coordinating with other church volunteers and
e Primary &amp; secondary educator supervisors
¢ Conflict resolution e Biology/Science curriculum and event developer
e Differentiated instruction e Fostering inquiry-based learning environment
e Experience with special-needs population e Improving student engagement through initiation of creative
e Experiential/Adventure-Based learning assignments
* Outstanding time-management Monitoring/analyzing students to
identify weaknesses and make improvements
e Taking corrective action
e Therapy for various disorders &amp; diseases
PROFESSIONAL WORK EXPERIENCE
Secondary Science &amp; Elementary P.E Teacher, 08/2018 - Current
Catapult Learning — Washington, DC
Salary: (part time) 27,000.00- (full time) 40,000.00
e Managed various subjects &amp; grade levels: Middle school Life Science &amp; Earth Science, High School Biology, K-6 Physical education
« Effectively engage students in science subjects through implementation of NGSS curriculum with biblical integration using labs,
interactive notebooks, and science fair experiments of all academic levels (IEP, ELL, &amp; other students with special needs)
¢ Population of Students: Military, low-income, primarily Spanish-speaking
¢ Communicated with students and parents regarding academic progress, assignments and behavior.
¢ Coordinated and collaborated with other faculty members during lesson plan development and personal development sessions in order to
mediate concerns with parents and within academic departments
¢ Demonstrated willingness to accept feedback and make corrections based on advice from peers, parents, students, and principal/
administration
e Planned and escorted student field trips relevant to current science course work
e Provided clear objectives for students and parents both in classroom and within online lesson plans- in order to give students both
generalized class goals and individual goals
¢ Understood critical development years for adolescent minds and structured lessons to meet cognitive abilities.
¢ Demonstrated positive and effective classroom management skills.
e Provided student academic support outside class time to improve learning and performance.
¢ Certified in basic first aid and cardiopulmonary resuscitation (CPR).
e Leveraged diverse learning strategies to prepare students for higher-level education requirements.
¢ Kept classroom environments consistent and focused on learning by establishing and enforcing clear objectives.
e Assessed student comprehension through regular quizzes, tests and assignments to create or adjust future goals of the class
* Quickly adjusted to online education facing the COVID19 pandemic
Substitute Teacher, 01/2008 - 08/2018
Chula Vista Elementary School District &amp; Grossmont Unified High School District — City, STATE
Salary: 120.00-150.00/day
¢ Long term subbing, lesson planning, Benchmark achieving
¢ Oversaw/taught groups of up to 31 students with high inclusion classroom (IEP. ELL, &amp; other students with special needs)
¢ Long-term substitute position at Camarena Elementary School (1.5 months) with commendable performance from principle, parents, and
other teachers/administration
¢ Developed and deepened relationships with students, family members and faculty to promote optimal student learning environments.
e Enhanced student learning by optimizing wide range of instructional approaches and innovative classroom activities.
e Followed classroom plans left by class teacher to continue student education and reinforce core concepts.
e¢ Administered standardized assessments with strict requirements and documented information in permanent records.
¢ Collaborated with teaching staff to devise and implement coordinated educational strategies and student support networks.
Physical Therapy Aide/ Exercise Specialist, 01/2015 - 01/2018
Longevity Physical Therapy — City, STATE
Salary: 14.00/hr
¢ Identified and analyzed physical weakness and strengths in patients in order to coordinate personalized steps of daily therapy activities to
support their individual care program and meet their goal of healing and/or maintaining general health &amp; physical fitness
Provided patients with direct specific care in: warm ups, exercise routines, stretches, &amp; manual functional release techniques by making
mechanical modifications within each individual's rehabilitation session
e Assisted in training patients with, but not limited to: Multiple Sclerosis, Cerebral Palsy, quadric/paraplegic, amputations, tumors,diabetes,
obesity, asthma, visual &amp; hearing impairments, physical limitations, Parkinson's, vertigo, broken and sprained joints &amp; bones.torn
muscles, pre/post surgery implications, depression, Fibromyalgia
Oversaw &amp; regulated equipment relevant to Physical Therapy Rehabilitation, including front office administration &amp; clerical work
Developed patient progress reports and specialized documentation for therapists and insurance needs
e Invested emotionally, physically, spiritually to each individual patient due to working intimately and consistently with each patient in
order to motivate them to reach their personal goals
Physically trained various levels of athletic ability (youth, collegiate, High-school, professional, etc), as well as various levels of
physically ability(Ages: 7-80+y.0.)
Reviewed patient medical history and referral notes from other medical practitioners to understand health problems and suggest
appropriate physiotherapy regimen to facilitate movement for daily activities.
¢ Conferred with staff to discuss and evaluate patient information for planning, modifying and coordinating treatment.
e Evaluated effectiveness of treatment plans and implemented modifications.</t>
        </is>
      </c>
      <c r="E702" t="inlineStr">
        <is>
          <t>JESSICA CLAIRE
Montgomery Street, San Francisco, CA 94105 @ (555) 432-1000  resumesample@example.com
LINKs
© https://www_linkedin.com/in/JessicaClaire/
PROFESSIONAL SUMMARY
I am an equipped visionary, leader, speaker, educator, and health professional with an engaging and adaptable style, dedicated to developing
connections with the community, students, colleagues, clients, and patients. As both an experienced health care provider and secondary
science teacher in both traditional school settings as well as adult-aged alternative programs, I have developed a passion for building
relationships, establishing rapport in schools/programs, mentoring and inspiring students/adults; as well as established a personal commitment
to having a growth mindset. As an educator, I successfully plan and leverage a wide range of instructional approaches in order to meet the
needs or goals of diverse groups of students. As a health professional, I have built strong rapport with clients and colleagues while
maintaining the utmost integrity.
I value fostering safe program operations for the benefit of education and the surrounding community/families. I excel in planning diverse
instructional strategies to offer multiple learning avenues and immersive experiences. I am proficient in providing mentorship and education
to advanced, disadvantage, culturally diverse, struggling and special needs students (504, ELL, IEP. etc) to enhance learning and personal
growth. I provide exceptional support and leadership to colleagues in any setting. I am skilled at facilitating health and nutrition promotion’
disease prevention by utilizing both public &amp; classroom sermons and training seminars to increase understanding in the community. I
continually seek personal development in order to grow as a professional worker, colleague, and family member. I am Offering 12+ year
record of accomplishment and seeking new role as a special agent with the Federal Bureau of Investigation to protect, defend, and serve the
nation against espionage, foreign intelligence, and terrorism using the gifts and qualities I attain. I am eager and ready to apply my extensive</t>
        </is>
      </c>
    </row>
    <row r="703">
      <c r="A703" t="inlineStr">
        <is>
          <t>182.pdf</t>
        </is>
      </c>
      <c r="B703" t="inlineStr">
        <is>
          <t>multidisciplinary teams. Strong reputation for defusing tense situations and establishing rapport. Excellent subject matter expertise.
University Of Texas Southwestern Medical Center — City, STATE
* R-25 NIMH Research Training Grant Coordinator
e Developed a supervision and training program for coordinators in site visit preparation and program management
¢ Coordinated and administered operations R-25 Research Training Grant
¢ Developed and managed contracts and budgets, stipends and funding between institutions
¢ Created and maintained policies and procedures to ensure compliance with university, state, national, and international standards
¢ Developed and implemented evaluation processes for graduate medical education faculty, staff, and post-graduate students
¢ Developed and maintained efficient processes for special projects including all recruitment and admissions processes
¢ Recommended evidence-based instructional programs to utilize with students.
* Created and implemented department support framework to address district's strategic goals.
e Conducted data analysis based on performance scores to develop school improvement plan.
¢ Built and updated evaluation and survey tools to monitor and improve effectiveness of courses.
¢ Demonstrated knowledge of varied learning modalities.
*« Demonstrated leadership by making improvements to work processes and helping to train others.
* Developed and improved curricula, course formats and lesson presentations for diverse topics.
M.S: Social Work Direct Practice
University of Texas at Arlington - Arlington, TX
B.A.: Psychology
University of North Texas - Denton, TX
B.S.Ed: English
Baylor University - Waco, TX
CERTIFICATIONS
e Licensed Clinical Social Worker - Supervisor 2016 - present License #59823
e Licensed Chemical Dependency Counselor 2016 - present License #12979
e Licensed Texas Teacher, Secondary English (grades 6-12) with certifications in in Gifted and Talented Education and Advanced Placement</t>
        </is>
      </c>
      <c r="C703" t="inlineStr">
        <is>
          <t>Instructor, Field Director, Lead Testing Specialist, Research Specialist, 03/2016 - 11/2022
Nevada Regional Medical Center — Nevada, MO
® Created curriculum for Bachelor and Master level social work interns
¢ Provided supervision for interns, licensed master level social workers, and unlicensed master level practitioners
© Delivered individualized and group instruction for medical students, PhD candidates, nursing students, physician assistant students, nurse
practitioner students
* Conducted neuropsychological research including subject selection, implement selection and selection criteria
¢ Implemented clinical trials and actively participated in investigator meetings in accordance with study timelines and budgets
¢ Created telehealth scripts and protocols for fellow team members to use during the COVID-19 pandemic, which resulted in increased
telehealth use and safe patient encounters
¢ Provided evidence-based care through individual and group therapy
e Evaluated patients for neuropsychological testing
* Conducted phone consultation with other therapy providers
e Planned instruction to achieve objectives based upon student needs and established curriculum.
¢ Established objectives for lessons, modules and projects.
¢ Performed assessments focused on long and short-term student needs to develop individualized education program.
e Maintained evening or weekend hours to provide students with additional support.
* Coordinated and facilitated training, encouraging group participation and ownership.
¢ Developed curriculum to support distance education and hybrid courses.
¢ Observed and evaluated student performance and development and provided appropriate feedback on work.
Unit Therapist, 08/2014 - 03/2016
Texas Health Resources - Springwood Psychiatric — City, STATE
¢ Supervised Social Work Interns
e Inpatient Unit Therapist: Geriatrics, Adult Populations, Adolescents, and Chemical Dependency
e Therapy Provider: Partial Hospitalization and Intensive Outpatient Programs for Adults, Women, Families, Individuals, Adolescents,
Complex Trauma, and Chemical Dependency
« Responded to emergency situations and provided crisis support.
¢ Facilitated and obtained appropriate authorizations for care.
e Evaluated substance use disorders and related mental health issues.
e Revised treatment plans in consultation with clinical psychiatrist based on patient progress.
e Maintained progress notes and documentation for patient health records.
e Collaborated with multidisciplinary team to determine effective treatment plans.
¢ Delivered appropriate therapy based on diagnosis and individual needs.
* Conducted mental health counseling using evidence-based practice and clinical models.
e Performed comprehensive assessments for each patient.</t>
        </is>
      </c>
      <c r="D703" t="inlineStr">
        <is>
          <t>¢ Curriculum Planning and Implementation e Advanced Research Techniques
e Field and Classroom Social Work Course Development e Program Analysis
e Workshop and Conference Presentations © Staff Development
e Education Assessments © Logistical Planning
¢ Conflict Resolution ¢ Inter-Department Collaboration
e Performance Evaluations e Policy Management</t>
        </is>
      </c>
      <c r="E703" t="inlineStr">
        <is>
          <t>JESSICA CLAIRE
100 Montgomery St. 10th Floor @ (555) 432-1000  resumesample@example.com
SUMMARY
Professional supervisory Licensed Clinical Social worker with acute critical thinking skills offering multiple years in post-graduate medical</t>
        </is>
      </c>
    </row>
    <row r="704">
      <c r="A704" t="inlineStr">
        <is>
          <t>183(1).pdf</t>
        </is>
      </c>
      <c r="B704" t="inlineStr">
        <is>
          <t>B.S: Computer Science and Engineering, May 2004
University of Illinois - Chicago, IL
Net (C#, ASP) Developer Certificate Program: March 2011
Depaul University - Chicago, IL
M.S: Software Engineering, March 2007
DePaul University - Chicago, IL
PhD: Information Technology, Exp. Grad, 2014
Capella University - Minneapolis, MN
ADDITIONAL INFORMATION
Highly motivated, well organized, determined software engineer with professional experience with programming in C, C++, Java, SQL, Ada,
and scripting languages. A talent for analyzing problems, developing and simplifying procedures, and finding innovative solutions. Proven
ability to work effectively with persons from other cultures and all walks of life. A passion for acquiring new skills and techniques and utilizing
them to benefit the team and the project at hand.
ACCOMPLISHMENTS
e Featured in DePaul University Alumni Publication 2010
e Award Recognition in The Chancellor's List 2005 and 2006
e Award Recognition in The National Dean's List 2002
e National Society of Black Engineers Torchbearer Award 2002, 2005-2006
e The Ohio State University Minority in Engineering Academic Award 2001-2002
* Women In Science and Engineering NASA Scholar 1998-2000
¢ Honor Roll 1998-2002, 2004-2006
PROFESSIONAL AFFILIATIONS
e HP North Texas Black Employee Network Communication Chair 2013
¢ Dallas ISD Advisory Board - Information Technology 2013
e Association of Information Technology Professionals 2011-2013
¢ Urban League of Greater Dallas Young Professionals 2011- 2013
e Golden Key International Honor Society 2006-2013
e National Society of Black Engineers 1998-2013
¢ DePaul University Alumni Association 2007 - 2013
e University of Illinois Alumni Association 2004- 2013
* Society of Women Engineers 2000-2002, 2004-2006, 2009-2010
* Boeing Women in Leadership Affinity Group 2005-2007
e Secretary, Boeing Black Employees Association- Mesa Affinity Group 2005-2008
e Association of Computing Machinery Women 2004 Association of Computing Machinery 2000-2002</t>
        </is>
      </c>
      <c r="C704" t="inlineStr">
        <is>
          <t>Application Developer, 03/2013 - Current
Ibm Corporation — Piscataway, NJ
e Compiler error and warning cleanup for C/Unzix files.
¢ Batch programming in C.
e Medicare Project
Embedded Software Engineer, 10/2012 - 03/2013
Viasat Inc. — Bryan/College Station, TX
¢ Design and Implement development and test infrastructure via Google Mock
e Create user stories to work on for each iteration Develop test suites, expand automated testing harness, and automate end to end tests
e Analyze defect patterns and assist in determining cause and correction
e Agile work environment
¢ Tools/Languages: C++, Google Mock, Google Test, eclipse, Tortoise SVN, Confluence, JIRA.
Software Engineer/Consultant, 02/2012 - 08/2012
Altair — Ann Arbor, MI
* Responsible for developing of new features and enhancements of existing functionality using C++, JavaScript, Java, C+, NET, ASP.
HTML, XML Facilitated effective team interaction and appreciates each team members’ contributions.
e¢ Communicated effectively with team members and project leadership to identify needs and evaluate alternative business solutions.
¢ Communicated and enforced coding standards.
* Continually sought opportunities to increase product quality and customer satisfaction.
e Used SQL Server including stored procedures, functions, views, and triggers.
¢ Worked with complex relational database concepts and strategies using SQL, SQL Server.
e Worked in an Agile environment.
* Created well designed, reusable objects through mastery of object-oriented practices and design patterns.
* Consistently designed and coded superior technical solutions.
¢ Communicated effectively with team members and project leadership to identify needs and evaluate alternative business solutions.
Contractor Software Engineer, 07/2011 - 11/2011
Verizon Communications — Kansas City, MO
¢ Performed DR analysis that included estimation of completion times, analysis of the different services/components of the system that
would be affected, and which regression tests that needed to be performed.
* Developed and tested file system analysis scripts for Factory Systems (FOSS) in Java and shell script on UNIX and LINUX systems.
¢ Worked in Agile development environment Developed a tool for gathering image data from an Oracle database.
e This was a server side application in an SOA system.
¢ Programming was done using SQL and Java.
e Tested own code projects Programming languages used: Java, Perl, SQL Technical tools: JavaNet Beans, Unix, Linux, Struts, Oracle, UML
Modeling, Visio Studio, Visual Studio, IIS, XML.
Software Automation Engineer, 09/2010 - 06/2011
Texas Instruments — City, STATE
e Designed, developed, installed, modified, and supported new and existing factory machine automation applications, equipment monitoring,
material handling, and decision support capabilities.
¢ Developed projects in UNIX and LINUX environments Programmed using Java, C++, SQL (using Oracle middleware), and a TI
proprietary version of shell scripting.
* Most projects worked were server side applications in an SOA system.
¢ Utilized Test Driven Development (TDD) techniques One project worked was on an application server SOAP. XML, and Java Worked all
projects from end to end Tested own code for all projects Worked with factory organizations and vendors to understand, analyze, and
define system requirements and modified equipment Supported production applications in a Semiconductor Automation Application
Development: Used SEMI Communication Standards (SECS I, SECS I, GEM, and HSMS) to communicate with equipment Developed
applications using TI's AutoShell equipment automation and system integration toolset.
Software Engineer, 2005 - 09/2010
Boeing — City, STATE
Software Development
¢ Programming Languages: C++, C
* Developed a portion of the requirements, design, and implementation for Advanced Interactive Graphics Panel (AIGP) project
e This project was a front end application
¢ Developed an ICD for all variables for AIGP project
¢ Conducted and attended peer reviews on AIGP and other projects
¢ Developed Windows GUI to transfer MS DOS computer display to GUI
¢ Obtained Secret Security Clearance (05)
¢ Software logic and GUI developed and tested in C and C++ on Microsoft Windows and UNIX platforms
e Technical Tools: Visual C++, MFC
¢ Worked on software project from end to end
* Tested own code throughout lifecycle of project
Software Test
e Converted and tested Block III Apache helicopter pilot and co-pilot display scripts
* Compiled Block III Apache scripts
e Participated in reviews of Apache scripts
¢ Programming Languages: C, C++, Java, JavaScript
e Technical Tools: Junit, Visual C++, Visual Studio, Java Servlets
* Tested own Java software scripts
e Server side software was tested in an SOA system
Software Quality
e Reviewed and updated various process documents
e Witnessed software demonstrations and tests
e Aided in loading and verifying software builds
e Administrated and performed requirements, code, configuration management, and formal test audits
e Reviewed code in Ada, C, and C++</t>
        </is>
      </c>
      <c r="D704" t="inlineStr">
        <is>
          <t>e 6+ years with C++ e 1+ years C#, ASP NET 4+ years programming on Microsoft OS
e 5+ years with C e 5+ years programming on UNIX
e 3+ years with Java e 2+ years programming on LINUX
e 3 years with Ada 1 year with JavaScript e Experience with SQL. SOA, SOAP. MVC, IIS
e 1+ years with Clear Case e Agile development.
e Years of C++ experience
e Java, SQL, and C Programming experience
e UNIX, Linux, HTML experience
e JavaScript, and XSL and XML software
¢ Software development using a component-based approach
© Clear Case Versioning Tool, software and Perl Programming
e LISP, Assembly Language
e Java, Applet Programming
e Electrical Circuit Design experience
e Experience with computer networks
¢ Building or creating makefiles
e Database Technology, JDBC
e Microsoft Office, Excel, Word, Access
¢ Microsoft Visual Studio
e Microsoft Visual C++
e MFC
e J2EE, SOA, SOAP
e Ada programming
e DOORS Requirement Management Tool
e Sherlock Peer Review Planner
e PVCS File Versioning Tool
e Ant, JUnit
e Java NetBeans
e Java Servlets
¢ Cookies and Session Tracking
e Apache Tomcat Server
e Trained in CMMI V1.2
° C#
e Net Framework
« MVC</t>
        </is>
      </c>
      <c r="E704" t="inlineStr">
        <is>
          <t>JESSICA CLAIRE
Montgomery Street, San Francisco, CA 94105 @ (555) 432-1000  resumesample@example.com
SUMMARY
HEADLINE Experienced software engineer and PhD candidate with over 7 years of object oriented software development and software
engineering experience seeking a full time position.</t>
        </is>
      </c>
    </row>
    <row r="705">
      <c r="A705" t="inlineStr">
        <is>
          <t>183(2).pdf</t>
        </is>
      </c>
      <c r="B705" t="inlineStr">
        <is>
          <t>Master of Arts: Curriculum and Instruction, 2015
University of Missouri-Kansas City - Kansas City, Missouri
Institute for Urban Education Scholarship Recipient and Graduate, GPA: 3.93
Bachelor of Arts: English Literature, 2007
University of Missouri-Kansas City - Kansas City, Missouri
Dean's List 2005-2007
Professional Summary
Engaging educator with 9 years of experience in intermediate classroom instruction in high-needs settings. Expressive, fastidious
writer and speaker with a B.A. in English Literature and M.A. in Curriculum and Instruction. Designs powerful, cohesive, culturally
responsive, anti-bias instructional units that scaffold and increase student learning. Ready to apply teaching expertise, curriculum
writing experience, proofreading and editing prowess, literary analysis abilities, and research skills to the dynamic Associate
Instructional Designer position in Literacy at Carnegie Learning.</t>
        </is>
      </c>
      <c r="C705" t="inlineStr">
        <is>
          <t>Virtual Teacher - Math, ELA, Science - 5th Grade , 09/2020 to 05/2021
Region 14 — Bethlehem, CT
¢ Innovative virtual educator adept at managing Zoom for instruction of classes up to 28 students, utilizing integrated tools
seamlessly.
¢ Evaluated and revised course content to facilitate virtual classroom discussions, maintain school community, provide inclusive,
student-centered learning, and increase student understanding.
¢ Increased participation, rigor, and achievement in lessons using Nearpod, offering immediate feedback.
e Integrated culturally responsive content to emphasize matters of social justice, respect for diversity, equity, and inclusion.
¢ Utilized multimedia strategies and technology to convey information in fresh and interesting ways.
¢ Cultivated relationships with parents for complete support network.
Classroom Teacher - Math, ELA, Science - 5th Grade, 08/2017 to 09/2020
Raytown School District - Fleetridge Elementary — City, STATE
¢ Grade level lead for writing instruction, as well as incorporating culturally responsive materials and emphasizing matters of
social justice, respect for diversity, inclusivity, and racial equity in lessons.
e Leveraged diverse learning strategies to meet students’ learning levels and prepare them for higher-level education
requirements.
¢ Provided effective virtual instruction, adept at managing Zoom and other online instruction modules.
¢ Collaborated with parents, administrators, and counselors to develop improvement plans for struggling students.
¢ Helped students achieve multi-year growth on STAR assessments in Reading and Math.
Reading, Integrated Social Studies and Writing , 08/2015 to 07/2017
KCK USD 500 - Whittier Elementary - 5th Grade — City, STATE
e Encouraged students to explore issues in their lives and the world around them by creating diverse, interdisciplinary, hands-on
activities that reflected their educational, cultural and linguistic backgrounds.
¢ Utilized exceptional writing, editing, and proofreading skills to produce engaging units, lessons, and targeted assessments.
¢ Researched latest instruction techniques and employed culturally responsive texts to teach students to draw inferences and
comprehend nuances in word meanings and figurative language.
* Collaborated with teachers in Speech and Special Education disciplines to identify and adopt successful instructional strategies.
¢ Increased students’ MAP Reading achievement by more than a year's growth between Fall and Spring.
Classroom Teacher, 07/2012 to 08/2015
KCK USD 500 - Whittier Elementary - 4th Grade — City, STATE
¢ Adapted instruction and supported students in persevering with challenging tasks.
* Set and communicated classroom ground rules based on respect and personal responsibility.
¢ Mentored and counseled students with adjustment and academic problems.
¢ Improved students’ reading levels through guided reading groups and whole group instruction.
¢ Provided individualized instruction and created unique interventions for struggling students.
¢ Doubled yearly MAP score growth in 75% of students in Reading and Math.
Certifications
Missouri Elementary Education Endorsement Grades 1-6</t>
        </is>
      </c>
      <c r="D705" t="inlineStr">
        <is>
          <t>e Missouri Certified Teacher with Elementary Endorsement « Common Core and Missouri GLEs fluent
e Excellent verbal and written communicator ¢ Differentiated instruction specialist
¢ Intuitive curriculum development, alignment, adaptation, and © Responsive and receptive collaborator
evaluation with extensive backward design experience e Expert knowledge of Zoom, MS Office, G Suite, Google
e Inclusive discourse facilitator Classroom, Nearpod, and IXL
¢ Creative and critical thinker
Accomplishments
¢ Selected to teach departmentalized English Language Arts program as well as Integrated Social Studies/ELA.
¢ Receives high praise from instructional observations for creating interactive, rigorous, and culturally relevant lessons.
¢ Leader in building at integrating culturally responsive teaching material and methodologies.
¢ Composed original learning scales for writing units that were used as examples in a large district.
e Instructed students whose writing won 3rd place out of 4,000 elementary students.
e Assisted students in achieving multi-year percentile gains on MAP and STAR assessments.
¢ Created innovative lesson plans, project based assignments, formative and summative assessments for all subjects throughout
career.</t>
        </is>
      </c>
      <c r="E705" t="inlineStr">
        <is>
          <t>Jessica CLAIRE
100 Montgomery St. 10th Floor @ (555) 432-1000 ¢ resumesample@example.com</t>
        </is>
      </c>
    </row>
    <row r="706">
      <c r="A706" t="inlineStr">
        <is>
          <t>183.pdf</t>
        </is>
      </c>
      <c r="B706" t="inlineStr">
        <is>
          <t>CLS: Certificate of Completion, 07/1998
University of Maine - Orono, ME
Clinical Chemistry, Hematology, Microbiology, Microscopy and Immunohematology
Bachelor of Science: Pre-Veterinary Medicine, 05/1993
University of Maine - Orono, ME
Calculus for the Life Sciences
Biology
Microbiology
General Chemistry I &amp; I
Organic Chemistry
Biochemistry
Animal Diseases
Pathogenic Microbiology and Serology
Fundamentals of Interpersonal Communication
Intro to Mass Communication
Technical Writing
CERTIFICATIONS
MT (ASCP) ##a#H8#HHHH</t>
        </is>
      </c>
      <c r="C706" t="inlineStr">
        <is>
          <t>Point of Care Testing Supervisor, 11/2016 - Current
Milford Regional Medical Center — Hopedale. MA
Researching, presenting, selecting ancillary testing equipment
Software updates and correlation studies, validation’verification of new equipment
Cost benefit analysis
Developing/ writing policies
Tracking 2000 competencies
Technical Consultant and accreditation compliance
Troubleshooting/maintaining equipment
Manage Proficiency testing program for up to 31 sites
2 CAP inspections — 1 finding, corrected on site
2 TIC inspections — 0 findings
Quality reviews and investigations
Data analysis for trends, training needs, room for improvement
Design workflow — (BAAF) smaller labs regarding suitability of testing standards and compliance with safety standards
Advise all levels of hospital, laboratory and clinic leadership in regards to POCT. Ie COVID test availability and ever changing EUA standards
for compliance
Familiar with state, federal and local policies regarding clinical testing compliance. CAP and TJC Standards, DODM, Safety
Multifaceted Quality Assurance Program
Supply inventory. Contracts valued at $XXXXXX
Hand receipts valued at $xxxx xx
Time Management, distribution of workload based on priority, availability and urgency
Manage 5 CLIP Certificates
Conduct monthly tracers
Continuous Quality Improvement
Immediate rater/supervisorx2, HLR for 4
Medical Technologist, Generalist, 01/2012 - 11/2016
Evans Army Community Hospital — City, STATE
* Participated in CAP inspections both in-house and as a member of the Evans Laboratory Inspection team at a civilian community hospital
* Performed laboratory-wide monthly QC review in the absence of the Quality Assurance/Quality Improvement (QA/QIT) coordinator due to
familiarity with accrediting and regulatory agency requirements sufficient to ensure QC/QA procedures are in compliance with the regulations
* Liaise with physicians, nurses, other medical technologists and technicians, vendors, officials and healthcare managers
* Represented the Department of Pathology on the Commander’s Civilian Innovation Council
* Conducted quality improvement project with QA/QI by reviewing four months of laboratory results and recommending 39 changes to CHCS
reference ranges on send-out tests
* Worked with Shipping Supervisor to re-write existing standard operating procedures (SOPs) and generated four new ones to bring Shipping
Department up to date
* Active participant in the validation of new Hematology, Chemistry and Blood gas analyzers
* Reviewed new and updated Histology SOPs in collaboration with Histology supervisor bringing department into compliance with CAP
standards and regulations.
Testing Acumen
* Possess professional knowledge of medical technology principles, theories, practices and methodologies to perform the full range of duties
connected with patient testing and reporting, and the development and maintenance of quality control (QC) and quality assurance (QA)
programs
* Document QC, maintenance and performance data for each piece of equipment used in performing test procedures
* Resolve technical problems and ensure corrective actions are taken whenever test systems deviate from the laboratory's established
performance specifications
* Confirm patient test results are not reported until all corrective actions have been taken and the test system is functioning properly
* Ensure test results include pertinent information required for interpretation
* Prepare reports and respond to requests for information from staff and regulatory agencies
* Represent the Department of Pathology at Infection Prevention and Control Functional Management Team meetings
* Track and report blood culture contamination rates for individual departments and the hospital as a whole
* Serve as a generalist Medical Technologist for the Department of Pathology providing clinical laboratory support to a 78 bed Army
community hospital and its outlying clinics
* Perform the full range of procedures in Chemistry, Urinalysis, Hematology, Coagulation, Serology, Microbiology and Immunohematology/
Transfusion services
* Determine specimen suitability, specimen accessioning, patient report release and distribution including correlation, provider notification and
documentation of critical values
* Enforce compliance with laboratory safety and good laboratory practice
* Assist, guide and instruct/train junior level technical and support personnel in addition to teaching military phase II students in the areas of
Hematology, Coagulation, Urinalysis, Chemistry, Transfusion services and Microbiology/Serology
* Reviewed and documented Point of Care Testing QC results from over 30 outside clinics
Interim Chemistry Supervisor, 12/2012 - 04/2013
Evans Army Community Hospital — City, STATE
* Ensured compliance with accrediting agency requirements and evaluations, adhering to the standards for laboratory accreditation from
agencies including the Clinical Laboratory Improvement Amendment of 1988 (CLIA-88), the College of American Pathologists (CAP), and the
Joint Commission (JC)
* Provided data, information and analytically based recommendations on a monthly basis to laboratory management for use in fulfilling quality
assurance monitoring responsibilities
* Evaluated the competency of all testing personnel and assured that the staff maintained their competency to perform test procedures and report
test results promptly, accurately and proficiently
* Established and maintained record keeping systems and documentation necessary to comply with regulatory agencies and laboratory needs
* Directly supervised Medical Technologist and Medical Technicians
* Assigned work based on relative priorities, capabilities of the staff, and degree of difficulty of the assigned task, and provided technical
oversight
* Maintained inventory and supply for the a Chemistry department averaging a workload of 17,000 tests per month
© Organized, analyzed and prepared data research reports in compliance with operations and record-keeping standards.
* Ordered supplies, inventoried chemicals and materials and summarized and recorded data to meet control and research requirements.</t>
        </is>
      </c>
      <c r="D706" t="inlineStr">
        <is>
          <t>Familiar with AHLTA, CHCS, Essentris e Cross-Functional Team Collaboration
Designed. validated and trained test platforms in MHS Genesis e Time Management and Prioritization
Independent College of American Pathologists (CAP) Inspector e Testing Analytics
Lean Six Sigma Green Belt © Verbal and Written Communication
Trained in Evidence Based Practice © Test Procedure Documentation
Communication/CustomerService</t>
        </is>
      </c>
      <c r="E706" t="inlineStr">
        <is>
          <t>JESSICA CLAIRE
100 Montgomery St. 10th Floor @ (555) 432-1000  resumesample@example.com
SUMMARY
Quality oriented professional with 10+ years of experience and proven knowledge of data collection and analysis, clinical services, regulatory
compliance. Aiming to leverage my skills to successfully fill the Ancillary Testing Supervisor role within your organization.</t>
        </is>
      </c>
    </row>
    <row r="707">
      <c r="A707" t="inlineStr">
        <is>
          <t>18301617.pdf</t>
        </is>
      </c>
      <c r="B707" t="inlineStr">
        <is>
          <t>Bachelor of Science : Information System , December 2000 University of Phoenix Information System
Information System Microsoft Certified Professional, Tech Skills : June 1999
Associate of Science : Computer Technology , June 1993 American River College Computer Technology
Accomplishments
Guided company to comply with PCI Data Security Standard and got it certifiedMigrated Analog phone system to VOIP, saving over $40k
a year in costMigrated 80% of physical servers to Hyper-V to save cost and improve productivity.</t>
        </is>
      </c>
      <c r="C707" t="inlineStr">
        <is>
          <t>Information Technology Manager
July 2000 to Current Company Name ï¼​ City
Provide leadership, vision and management to the IT department.Develop Capitol Budget, monitor and approve department
expenditures.Manage, monitor and maintain network infrastructure.Manage Phone System, including call center and office phones.Manage
all hardware and software configuration, installation and maintenance.Manage IT Staff, scheduling, performance review, training, hiring,
termination anddisciplinary action.Maintain (PCI DSS) Payment Card Industry Data Security Standards of information.
systems.Research new technologies and calculate future needs to achieve capacity planning.Perform technical analysis to improve business
processes to save cost and time.Manage technology documents, maintenance agreements &amp; service contracts.
Computer Manufacturing Supervisor
September 1998 to September 1999 City
Supervised a team of 25 computer assemblers, 3 testers and 6 technicians.Organized computer assembly and testing for daily
production.Implemented procedures for safety, performance and policies.Ensured all employees were trained in the process of
manufacturing.Monitor software and hardware evaluation to ensure compatibility.
Managed Documentation Control for all hardware and software.Provided resolutions to engineering, Logistics and
Management.Coordinated daily resolutions of issues through team-effort and effective communication.
Quality Assurance Supervisor
April 1995 to March 1998 Company Name ï¼​ City
Supervised a team of 15 Computer quality inspectors and 8 software evaluators.Hired, Interviewed and promoted candidates for new
positions.Coordinated quality assurance of new product development and proto-types.Monitored software and hardware compatibility and
reliability.Managed Documentation Control for all hardware and software.Monitor schedules, training, expenditure and
documentation.Interview vendors for devices, parts and components evaluation.Counseled employees to improve morale, productivity and
teamwork.Interpreted instructions for the ISO 9000 compliance.Implemented procedures for safety, performance and policies.Maintain
effective communication channels for quality improvement.Assessed product viability and planned improvement and modifications.</t>
        </is>
      </c>
      <c r="D707" t="inlineStr">
        <is>
          <t>Leadership and Vision
Network InfrastructureHardware and software upgrade planningProject trackingBudgeting and resource management
Active Directory, Adobe, Antivirus, Backup Exec, Backup, Budget, business processes, call
center, capacity planning, Cisco, computer assembly, Hardware, contracts, DAS, Direct
Attached Storage, Database, Dell, Dell Servers, Designing, Desktops, Documentation, Firewall,
HP, hiring, information systems, ISO 9000, leadership, Linux, Logistics, Mac, MAC OS,Managing, Access, Microsoft Certified
Professional, Microsoft Exchange, Microsoft ExchangeServer, Microsoft Office Professional, office, Microsoft Project, Microsoft Visio
Professional,
Windows 7, Windows 8, Windows, NAS, Network Attached Storage, Enterprise, Network
Printers, Network, Networking, new product development, Operating Systems, PBX, PCI,Phone System, policies, Project Management,
quality, quality assurance, quality improvement,QuickBooks Pro, Research, Robotic, safety, Storage Area Network, SAN, scheduling,
Servers,Microsoft SQL, Microsoft SQL Server, Symantec, teamwork, technical analysis, phones,Troubleshooting, Visio Professional,
vision, WAN, Web Portal
Active Directory, Adobe, Antivirus, Backup Exec, Backup, Budget, business processes, call center, call center, capacity planning, Cisco,
computer assembly, Hardware, contracts, Direct Attached Storage, DAS, Database, Dell, Dell Servers, Designing, Desktops, Documentation,
Firewall, HP, hiring, information systems, information systems, ISO 9000, Leadership, Linux, Logistics, Logistics and Management, Mac, MAC
OS, Managing, Access, Microsoft Certified Professional, Microsoft Exchange, Microsoft Office Professional, office, Microsoft Project, Microsoft
SQL, Microsoft Visio Professional, Windows 7, Windows 8, Windows, Enterprise, NAS, Network Attached Storage, Network Printers,
Network, Networking, new product development, Operating Systems, PBX, PCI, Phone System, policies, Project Management, quality, quality
assurance, quality improvement, QuickBooks Pro, Research, Robotic, safety, Storage Area Network, SAN, scheduling, Servers, Microsoft SQL
Server, Symantec, teamwork, technical analysis, phones, Troubleshooting, upgrade, Visio Professional, vision, Web Portal, WAN</t>
        </is>
      </c>
      <c r="E707" t="inlineStr">
        <is>
          <t>INFORMATION TECHNOLOGY MANAGER
Summary
Successful fifteen years of experience in IT Management and Technical Support. Skilled in installation, configuration, migration and implementation
of server platforms. Dedicated IT Manager well-versed in analyzing and mitigating risk and finding cost-effective solutions. Experience in strategic
planning, designing and budgeting for new products. Excellent troubleshooting skills in network, servers and software applications.</t>
        </is>
      </c>
    </row>
    <row r="708">
      <c r="A708" t="inlineStr">
        <is>
          <t>1835f8b71020ef53.pdf</t>
        </is>
      </c>
      <c r="B708" t="inlineStr">
        <is>
          <t>Bachelor of Marketing, Seattle Central College, Seattle
September 2010 — May 2014
High School Diploma, Bellevue High School, Bellevue
September 2006 — June 2010
References</t>
        </is>
      </c>
      <c r="C708" t="inlineStr">
        <is>
          <t>and directing high impact digital marketing strategies. Skilled in overseeing
web strategy and development, digital engagement, and consumer-facing tools.
Adept in guiding strategic relationships to achieve company goals.
Leadership Skills Employment History
Analytics Digital Marketing Manager, Algine Inc. , New York
TO November 2017 — March 2021
Adaptability , . .
sami jimmie - Defined, developed, and implemented marketing strategies to automate
; and measure target audience movement.
Multitasking ;
i « Established processes and protocols for campaign measurement to
optimize results.
Languages « Maximized cost-effective operations and continually evaluated spending.
Berean - Partnered across the organization to ensure content developed addressed
———————————— consumer needs and wants.
Enulish - Served as an expert for digital channel platforms.
Digital Marketing Manager, Client XII, Seattle
July 2014 — October 2017
* Developed and lead processes to expand retail opportunities.
- Facilitated client on-boarding.
¢ Brought forth a strong understanding of SEO best practices.
¢ Developed and implemented SEO strategies,
Monitored and tracked performance levels.
* Managed the marketing database and data management initiatives.</t>
        </is>
      </c>
      <c r="D708" t="inlineStr"/>
      <c r="E708" t="inlineStr">
        <is>
          <t>Emma Jones
Digital Marketing Manager
456 Carriage Lane, Seattle, WA 98101, United States
(206) 444-8211 emm_ajons7_@gmail.com
anil Profile
SEO Best Practices</t>
        </is>
      </c>
    </row>
    <row r="709">
      <c r="A709" t="inlineStr">
        <is>
          <t>184(1).pdf</t>
        </is>
      </c>
      <c r="B709" t="inlineStr"/>
      <c r="C709" t="inlineStr">
        <is>
          <t>09/2007 to 09/2015 Software Developer
08/2006 to 12/2006
01/2005 to 07/2005
08/2003 to 12/2003
EpucatTIon
Smart Software Solutions, Inc — Las Vegas, NV
Project : Oracle Fusion Middleware (FMW)
Oracle Fusion Middleware is designed to support development, deployment, and management of Service-Oriented
Architecture(SOA). It includes what Oracle calls "Hot-Pluggable" architecture, which allows users to leverage existing
investments in applications and systems from other software vendors such as IBM, Microsoft, and SAP AG.
My responsibilities at Oracle America.Inc. :
Design, develop, troubleshoot and test softwares.
Write test plans, test cases, and perform manual and automated testing.
Fixes bugs on hardware platforms, including Linux and Windows.
Performs install testing for Fusion Middleware products
Performs configuration testing for Oracle application server releases...
Interacts with development, release, and Product Management to obtain functional requirements and code fixes.
Perform functional testing on SOA and Webcenter components.
Perform automation using pythonjavascript.
Develops projects using Jdeveloper.
Recommend future directions of software product releases and help establish product policy.
Scenarios executed by me at Oracle America.Inc. :
Create/Extend domains using FMW components like SOA, BAM, Webcenter (servers used are Weblogic/Websphere)
Install/Configure Oracle database and load/manage schemas for each component using Repository Creation Utility
(RCU)
Configure unicast/multicast CLUSTERS by distributing servers across remote machines or in localhost
Associate domains with external LDAP by migrating/reassociating policy &amp; credential stores. And manage user roles.
Wire all the components to WEBTIER and use OHS port to access my component's home page.
Develop/deploy applications to servers/clusters using WLST, EM &amp; JDeveloper
Monitor/Manage the entire domain (servers/applications) using Enterprise Manager (EM),
Perform automation using DTE(Distributed Topology Environment) by constructing topologies and executing ADE
commands.
Environment: Java (J2EE), XML, Linux, Java Script, Python, Oracle.
Semester Long Master's Degree Project
Smart Software Solutions, Inc — Pierre, SD
Project : Banking application
Developed Banking application using MVC architecture.
This application was developed using Java/J2ee based on the MVC architecture.
It has several modules such as Login, Registration, Money Transfer and Mini statement.
The data in database is managed effectively using RDBMS, J2EE and JDBC.
The Servlet (controller) manages the flow of application. Some custom Exceptions also handled.
Servlet filters are used here to filter the URL requests in the application.
Environment: Java, J2EE (Servlet, JSP), Tomcat, XML, HTML, Java Script,#MVC, Mysql, SQL, PL/SQL, AWT GUI
and Swing GUL.
Software Developer
Anna Silicon Technology, India — City, STATE
Project: Sales and Service Management
It was designed and developed the using J2SE, J2EE, Struts and Oracle technologies. It has couple of modules such as
Sales Management, Customer Management, Inventory, Service Management, and Administration.
Responsibilities:
Involved in Analysis, design, development and testing of the database.
Implemented design patterns - DTO, DAO, and Singleton
Patterns.
JavaScript implemented using validation field Implemented MVC architecture using Struts framework.
DTO, DAO implemented as data services for the application and implemented exception handling for the application.
Implemented Data Source to connect the data base as connection pooling and implemented stored procedures for the
data base operations.
Environment:
Java (J2SE, J2EE), Struts, JSP, Servlets, EJB, HTML, DHTML, JavaScript, SQL, PL/SQL, Oracle.
Internship Student
Larsen And Toubro (L&amp;T), India — City, STATE
Project: Construction Enterprise Management (CeMa)
CeMa was designed and developed the using VB and Oracle technologies. CeMa has modules such as Construction
Management, Sales Management, Inventory Management, Salary Management, Service Management, and
Administration.
Responsibility:
Developed GUI (Graphical User Interface) and technical specification of Construction Enterprise Management, a
business management system, for third-party vendors.
Environment: Visual Basic, Oracle.
Master of Science: Computer Science
Illinois Institute of Technology - Chicago, IL
Bachelor of Technology in Information Technology : Computer Science
University of Madras - Chennai, India
IBM Mainframe Training Programme
Maxsoft Technologies Pvt. Ltd. - Chennai, India</t>
        </is>
      </c>
      <c r="D709" t="inlineStr">
        <is>
          <t>¢ Programming Languages: Java/J2EE, SQL, PL/SQL © Web Server: Apache Server
* Software Testing Automation: Selenium, TestNG, e Application Servers: WebSphere. Weblogic, Tomcat/Apache
Cucumber(BDD), Page Object Model(POM), Log4j, JSON, ¢ Web Tools and Languages: JSP, XML. HTML
AJAX, REST API, Postman, Extent Report, Maven, Jenkin, QTP, « GUI: AWT, Swing, Visual Basic
SoapUL, Jira e J2EE Patterns: Service Locator, Singleton, Proxy, Front
¢ Version Control System: Git, GitHub, Bitbucket Controller, DAO, Session Facade, Transfer Object, View Helper
* Scripting Languages: JavaScript, Python * Oracle Fusion Middleware components: Oracle SOA Suite,
¢ Database Tools: Oracle, MS Access, Oracle WebCenter, Business activity monitoring, Webtier, BPEL
MySQL,ORM. Hibernate, JPA Process Manager, Oracle Universal Content Management, Oracle
e J2EE: Java, Servlets, EIB,INDILJIDBC Enterprise Manager
¢ IDE: Eclipse, Jdeveloper</t>
        </is>
      </c>
      <c r="E709" t="inlineStr">
        <is>
          <t>JESSICA CLAIRE
Montgomery Street, San Francisco, CA 94105
(555) 432-1000 - resumesample@example.com
PROFESSIONAL SUMMARY
e Ten years of experience in Software Industry
¢ With a Master's degree in Computer Science, I have a complete understanding of the full life cycle of a software development project.
« During my full-time experience at Oracle.USA, I have gained hands on experience with 'Application Servers' and 'Fusion Middleware'
components
« Worked extensively in "Selentum Automation" as well as developed web applications using JZEE, WebServices. I am very good at
learning new technologies as and when needed
e Expertise in developing test cases for Unit Testing, Integration Testing and System Testing.</t>
        </is>
      </c>
    </row>
    <row r="710">
      <c r="A710" t="inlineStr">
        <is>
          <t>184(2).pdf</t>
        </is>
      </c>
      <c r="B710" t="inlineStr">
        <is>
          <t>AACCCOMPLISHMENTS
Clinical Nurse Management,Clinical Case Management
Clinical Operations Supervision
Support Program Development, Clinical Data Evaluation, Active Community Involvement Liaison, Motivating Patients
Bachelor of Science: Nursing / Social Work , 2007
Chicago State University - Chicago , IL
Master of Science: Social Work , 2010
Grand Canyon University - Phoenix , AZ
Master of Arts: Education , 2013
Liberty University - LynchBurg, VA
Clinical Social Work, 2015
Walden University - Minneapolis, MN
PhD. Clinical Social Work</t>
        </is>
      </c>
      <c r="C710" t="inlineStr">
        <is>
          <t>Middle School Science Teacher, 09/2015 - 04/2016
Netlink To Communicatons — City, STATE
Extensive experience in teaching science subjects to students from grades Sth -12th grades. Limitless passion for teaching and unfailing
patience for children and adolescents exceptional ability to bring lessons to life and engage a room of students to become an interested and
eager audience. Great talent for formulating well-balanced lesson plans that will adequately prepare students for various assessments and the
working worldAbility to communicate with parents sbility to express or impart instructions and lessons using various strategies including visual
presentations, audio presentations, actual experiments, and a multitude of other methods. Excellent organizational skills with a certain talent for
prioritizing, multitasking, and time management. Extraordinary leadership and interpersonal skills necessary to foster a strong relationship with
colleagues and students alike. Willingness to go beyond what is expected to ensure that each student grasps the materials given and concepts
taught. Outstanding oral and written communication skills upbeat, compassionate, and resilient personality. Ability to teach the various
sciences, including Physics, Chemistry.Zoology. and Biology. Ability to teach AP level classes. Knowledge of how to use latest technology to
enhance learning experience.
State Wide Substitute Social Worker / Teacher. 07/2014 - 08/2015
Parallel Education Group — City, STATE
Interview and complete assessments of at-risk youth, ages 10-17, utilizing motivational interviewing techniques Co-facilitate anger
management and social skills groups for adolescent males Educate teens about dating violence through workshops in-house and through
outreach at local high schools Conduct independently weekly family support groups that average 20 participants per session Collaborate with
the Center Director to evaluate existing programs and design a survey and conduct focus groups to improve and increase attendance and
participation.
Hospital Clinical Social Worker / Case Manager, 01/2014 - Current
White Cap Nursing Agency — City, STATE
Provided individual assessment, treatment planning. and psychotherapy services to socio-culturally diverse adult population diagnosed with
depression, PTSD, and other affective disorders. Provided crisis intervention and emergency services; co-led bereavement groups. Participated
in family therapy seminar, grand rounds, and hospital-wide in-service training. Served as department representative to Hospital Diversity
Committee on Social change in mental health patients. Acting Director of case management.
Home Health and Hospice Administrator / Director of Social Services, 2008 - 04/2011
Caring Angels Home Health And Hospice — City, State
. Head the Administration of Home Health and Hospice care county wide Quality Management .and Performance Improvement initiatives in the
areas of Utilization Review; risk and Quality Assurance Management ; Performance Improvements in the areas of Social Services, and Physical
Therapy departments.
. Directed all areas of regulatory compliance and medical staff credentialing requirements.
. Coordinated workforce management objectives with a focus on individualized departmental and county wide servicing area initiatives and
concepts.
. Guided the process of root cause analysis to identify, track, and resolve adverse events encompassing the development, implementation, and
monitoring of a corrective action plan.
Key Accomplishments - Led major facility expansion initiative that drove annual revenues from 500 thousand plus dollars to over 4.9 million
through implementation, and management of Palliative, Pediatric, and Cardiology Nursing, Oncology Nursing, and Physical Rehabilitation .
Successfully recruited and developed a 179 person medical staff representing a 38% increase; implemented a much needed continual education
program/ in servicing program of which through its efforts achieved an overall 95.37% percentage ranting from the Illinois Department of
Public Health to also include a marketable staff retention rate. . Facilitated over 30 annual in —servicing training and nurse education program
approved by the Illinois Department of Professional Regulations for license renewal. . Directed the realignment of health care practices to better
manage a high risk patient case load. . Significantly reduced hospital stays and cost expenditures resulting in a steady revenue climb.</t>
        </is>
      </c>
      <c r="D710" t="inlineStr"/>
      <c r="E710" t="inlineStr">
        <is>
          <t>JESSICA CLAIRE
Montgomery Street, San Francisco, CA 94105 @ (555) 432-1000  resumesample@example.com
SUMMARY
Accomplished professional Educator and Social Worker with proven expertise in teaching, curriculum development, supervision, and social
emotional program development. Strengths include developing creative curricula, observing and evaluating teachers, planning lessons, and
creating favorable learning environments for students and teachers. Demonstrated ability to establish meaningful partnerships with community</t>
        </is>
      </c>
    </row>
    <row r="711">
      <c r="A711" t="inlineStr">
        <is>
          <t>184.pdf</t>
        </is>
      </c>
      <c r="B711" t="inlineStr">
        <is>
          <t>Bachelor of Science: Medical Technology, 05/2012
Michigan State University: Lyman Briggs College - East Lansing, MI
Bachelor of Science: Clinical Laboratory Science, 05/2012
Michigan State University: College of Natural Sciences - East Lansing, MI</t>
        </is>
      </c>
      <c r="C711" t="inlineStr"/>
      <c r="D711" t="inlineStr">
        <is>
          <t>¢ Computer proficiency e Team-building
e¢ Documentation preparation ¢ Verbal and written communication
e Test case preparation * Organization and time management
e Test implementation e Teamwork
e Flexible and adaptable ¢ Multitasking abilities
Work HIsTOoRY
IT Integration Testing Analyst, 01/2019 - Current
Yale-New Haven Health — Danbury, CT
TEAMWORK
e Integral member of Avero Texas Lab Corporate Project: including build, testing, and implementation encompassing five different
laboratory systems - Avero Copia, Progenity Copia, Orchard Harvest, Progenity Report Writer, and Cognito) and over 200+ order choices
and customer set-ups within first 6 months of hire.
BALANCE
* Ongoing projects (Monogenetic Disease test offering, Riscover Hereditary Cancer test offering, Igenomix Preimplantation genetic
diagnosis test offering, Baylor Exon test offering), while completing critical corporate (Avero Texas Lab) on-time launches.
RESOLVE
e ServiceNow Incidents (387 within first year); 24x7 on-call support of customer tickets; completed system updates (order choice updates or
report verbiage) from requests and tickets.
ACTIVE VOLUNTEER
e Learn new processes and assume responsibility for Avero Genetic Report Sign-off for 200+ order choices and outcomes, Bug Fix/
Enhancement Testing for in-house Corepoint database and third-party Gistia-supported Cognito database/application.
DOCUMENTATION
e Create in multiple areas for all team members to reference: external lab testing workflow, internal lab testing workflow, Cognito order
choice builds and testing, Copia(s) order choice builds and testing, new hire training material, and multiple troubleshooting articles for on-
call support.
SHARED KNOWLEDGE
e Share during Avero Texas Lab build and test, Riscover Billing Testing, Baylor Exon Billing testing, Avero Lab Resulting, and On-Boarding
for new employees.
OPTIMIZE
e JSON test files to reduce manual testing and maximize the success of test builds with consistent, thorough approaches. This effort reduced
overall testing hours by 50% and continued to be used for report sign-off and new order choice build testing.
Laboratory Systems Analyst, 12/2016 - 01/2019
Henry Ford Hospital Main Campus — City, STATE
ANALYSIS
¢ Meet with clients to determine and define information system requirements and objectives for laboratory system requests.
¢ Work closely with clients to maintain optimum levels of communication for project completion.
e Assist team leaders in evaluating new project requests.
e Estimate project complexity for customer request timelines.
¢ Define impacts of modifying laboratory systems and applications on current systems.
PROJECT MANAGEMENT
e Manage projects impacting laboratory systems or data within organizational scope, impact, and risk.
e Serve on project teams to complete assignments from project leaders, measure project progress, and report status.
¢ Lead small project teams comprised of other laboratory staff and laboratory systems vendors: create project scope and schedule, maintain
project issues list, and report project status to customers and leadership.
DEVELOPMENT
e Design and specify laboratory system and application functionality using appropriate tools.
e Assure application design meets HFHS Pathology needs, and defined standards.
¢ Develop application test plans, evaluate and document results of testing according to defined standards.
SYSTEMS/APPLICATION IMPLEMENTATION
¢ Develop plans for implementation of laboratory systems applications and enhancements for pathology.
e Prepare training and reference materials for new application implementations: update Pathology Informatics procedures.
SYSTEMS/APPLICATIONS SUPPORT
* Provide rotating, on-call support for laboratory systems operation and resolve issues for information systems, applications, and associated
information systems equipment.
Blood Bank Technologist, 01/2013 - 12/2018
Henry Ford Hospital Main Campus — City, STATE
e TRAIN new team members on assigned systems and applications with procedures and hands-on demonstration.
e SHIFT RESPONSIBILITIES Perform blood type and antibody screen testing utilizing NEO solid-phase instrumentation and SunQuest
LIS: Perform batch antigen screening for in-house red blood cell stock; Troubleshoot NEO instrumentation for ease of sample testing:
Supply blood inventory and patient reference workups for all HFHS satellite hospitals; Complete CAP annual and monthly competency
assessments; Manage lower-level IT issues, including monitoring/aiding repair of Blood Bank computers; Troubleshoot EPIC blood
product and Blood Bank test ordering with nurses and doctors.
e SPECIAL PROJECTS Assist in off-shift Blood Bank EPIC launch (2013), including monitoring issues, answering floor questions/helping
with training/questions of co-workers. Assist in Blood Bank initiative (2013) to compile Operating Room blood product wastage data for
analysis and monitoring.</t>
        </is>
      </c>
      <c r="E711" t="inlineStr">
        <is>
          <t>JESSICA CLAIRE
100 Montgomery St. 10th Floor @ (555) 432-1000  resumesample@example.com
PROFESSIONAL SUMMARY
Hardworking Laboratory/Business Information Analyst with 10+ years of experience to drive team success through dedication, attention to
detail, and excellent organizational skills. Clear understanding of Informatics and Clinical Laboratory Systems. Motivated to learn, grow and
excel in Information Systems lifecycle.</t>
        </is>
      </c>
    </row>
    <row r="712">
      <c r="A712" t="inlineStr">
        <is>
          <t>185(1).pdf</t>
        </is>
      </c>
      <c r="B712" t="inlineStr">
        <is>
          <t>CERTIFICATIONS
Jessica Claire
@ 100 Montgomery St. 10th Floor *2 (555) 432-1000 &lt;4 resumesample@example.com
Performance driven and hard working Salesforce Lead Consultant with a proven track record of success in
developing new business solutions , managing workflows and implementing new sales team development
strategies. Certified Professional with a great communication and leadership skills and significant ability to
work and to perform well in fast paced business environments. Adept at explaining highly complex data
systems to a wide variety of audiences. Oversee delegated tasks and manage stakeholder expectations.
« Salesforce Technologies Apex, Visual force, e = Agile/Scrum Methodology , SAFe Agile
SOQL, SOSL, Apex Triggers, Apex Classes, « Project Management
Apex Controllers, Workflows and Approvals, e Customer Relationship Management
Email Templates, Formulas, Validation Rules,
App Exchange, Salesforce.com, Apex Data
Loader
« Languages Apex, Visual force, Java, HTML,
CSS, PL-SQL, C.
« Tools Apex Data loader, GitHub, Visual basic,
Azure DevOps, Eclipse, BlueCanvas, JIRA,Azure
Devops.
e Powerpoint, Excel and other microsoft tools like
Visio
SALESFORCE LEAD 01/2021 to CURRENT
Captech Richmond | Chicago, IL
e Demonstrated in-depth and hands on experience working with Salesforce platform on
configuration,customization(lightning components , Apex,SOQL etc) integration .security administration
and other core features.
e Demonstrated proven ability to work with Business Architect and/or Business Analyst to translate the
stakeholders requirements into working solutions.
e Owned end-to-end delivery of long-term technical projects and solutions
« Troubleshoot issues, resolve complex system problems, and develop and manage complex workflow
rules, data validations, and object customizations
e Work closely with subject matter experts, developers, testers and business partners
e Experience in customization, configuration, Apex, Lightning and Field service lightning(FSL)
e Experience in integrating Salesforce with ERP applications like SAP using Informatica
e Well versed in cloud technology and on-premise infrastructure integration for Salesforce.com using
Force.com platform, XML, Web Services and third-party Packages.
e Experience in azure deveops to manage projects and in Copado to deploy the solutions
e Supported existing integrated platforms and new integrations using third-party integration tools to
enhance business processes and operations.
e Experience in Agile and SAFe Agile
SACESFORCE DEVELOPER 08/2018 to 01/2021
Captech Richmond | Atlanta, GA
e Created customized report using visual force page and apex class
e Created modern Enterprise Lightning Apps combining Lightning Design System, Lightning App Builder
and Lightning Component features
e Exposed Custom Web Services in Apex to support callouts from external systems through the API
e Implemented Test Methods for the Apex Code and followed best practices to avoid governor limits and
achieve better code coverage
e Customized several Workflows, validation rules, Triggers, Apex class
e Developed APEX class. Controller class and APEX Triggers from various functional needs in the
application
e Designed different custom Dashboards for various user groups based on their business functionalities
and deployed several reports for different user profiles in organization
e Enabled Aura Framework, by adding Aura Attributes and Aura Handlers for Events to focus on Logic
and Interactions in Lightning Applications
e Created workflow rules to automate Tasks, Email Alerts, Field updates, time-dependent actions and out
bound messages API
e Customized the Dashboards to track usage for productivity and performance of their sales teams
e Integrated Emails with Visual force pages
e Developed Apex Classes, Controller Classes and Apex Triggers for various functional needs in the
application
e Created Wrapper classes and Batch in Visual force pages including SOQL, SOSL
SACESFORCE DEVELOPER/ADMIN 06/2017 to 08/2018
Anaplan | City, STATE
e Worked closely with the business users and administrators and gathered the requirements for
salesforce implementation
e Designed, developed and deployed Visualforce Pages, Apex Classes, Controller Classes and Apex
Triggers for various functional needs in the application
e Implemented the GIT and Jenkins operations to deploy the application into other environments
e Worked on the agile methodology and working on sprint bases work
e Working on Sprint demos and Sprint planning and retro sessions
e Implemented the apex test classes and enough code coverage to deploy into other sandboxes and
production
e Created the salesforce profiles users, validation rules and apps for new users
e Performed the bulk Dml operations using workbench and data loader
e Prepared the TDD (Technical Design Document) on the current functionality
e Involved in automation test cases and review
e Created various Reports (summary reports, matrix reports, pie charts, dashboards and graphics) and
Report Folders to assist managers to better utilize Salesforce as a sales tool and configured various
Reports and for different user profiles based on the need in the organization
e Used field level security along with page layouts to manage access to certain fields
e Configured the GitHub to maintain the different versions in common development environment
Bachelors | Computers
Banasthali University
Misters | Computers
Banasthali University
e Salesforce Administrator
e Lightning front-end Training certification</t>
        </is>
      </c>
      <c r="C712" t="inlineStr"/>
      <c r="D712" t="inlineStr"/>
      <c r="E712" t="inlineStr">
        <is>
          <t>PROFESSIONAL
SUMMARY</t>
        </is>
      </c>
    </row>
    <row r="713">
      <c r="A713" t="inlineStr">
        <is>
          <t>185(2).pdf</t>
        </is>
      </c>
      <c r="B713" t="inlineStr">
        <is>
          <t>ADDITIONAL
INFORMATION
CERTIFICATIONS
Jessica Claire
@ 100 Montgomery St. 10th Floor *2 (555) 432-1000 &lt;4 resumesample@example.com
Friendly and enthusiastic professional educator with skills in assessing and improvising the talents of
pedagogical learners. First-rate coordination. time management, and problem-solving abilities. Strengths in
providing individualized coaching and using observation and data to identify potential learning needs.
Instructional design e Curriculum Development
08/2017 to CURRENT
Nogales Unified School District | Nogales, AZ
AV SITE COORDINATOR AND ELECTIVE TEACHER
School leadership team member
General Biology for sophomores
Dual enrollment Anatomy/Physiology (Bio 160) for juniors and seniors
Curriculum development and implementation for Arizona Science Standards related to biology.
chemistry, physics, and anatomy/physiology.
Inspired academic success based on belief that all students can achieve excellence, regardless of
background.
Maintained assignment grades and worked closely with students needing additional mentoring.
Understood critical development years for adolescent minds and structured lessons to meet cognitive
abilities.
Diversified teaching techniques and learning tools help students with diffJessicag ability levels and
varied learning modalities.
Leveraged diverse learning strategies to prepare students for higher-level education requirements.
Coordinated and collaborated with other faculty members during lesson plan development including
technology integration.
Provided student academic support outside class time to improve learning and performance.
05/2072 to CURRENT
South Carolina Job Board | Mount Pleasant, SC
ACOUNCT BIOLOGY INSTRUCTOR
Recruited over 15 volunteers to assist with various events, including fundraising and community
outreach.
Identified community resources and networked with local officials to coordinate.
Scheduled staff and volunteers to cover all necessary duties during planned events.
Coordinated site investigations, documented issues and escalated to executive teams as needed.
Collected, evaluated and modeled collected data.
Collaborated with district AVID professionals to achieve success in the AVID program and school wide
system.
01/2015 to CURRENT
Coconino Community College | City, STATE
Established positive and encouraging relationship with students and helped to foster appreciation for
biology and the health care field.
Curriculum development and implementation for the following courses: o Human Anatomy and
Physiology (Bio 201 and 202) o Microbiology (Bio 205) o Cell Biology (Bio 181).
Developed materials for laboratory activities and course materials, including homework assignments,
kinesthetic activities and meta-cognition tools to facilitate learning.
Diversified teaching techniques and learning tools help students with diffJessicag ability levels and
varied learning modalities.
8T© GRADE SCIENCE TEACHER 08/2011 to 05/2017
Page Unified School District | City, STATE
Demonstrated positive and effective classroom management skills.
Communicated with students and parents regarding academic progress, assignments and behavior.
Leveraged diverse learning strategies to prepare students for higher-level education requirements.
Taught biology, chemistry, and physics subject matter to more than a 120 students on information
compiled from multiple sources, including textbooks, online sites, G suite, and other educational
materials.
Planned, prepared and taught lesson plans, giving students individual support.
Diversified teaching techniques and learning tools help students with diffJessicag ability levels and
varied learning modalities.
Demonstrated willingness to accept feedback and make corrections based on advice from peers,
parents and principal.
Assessed submitted class assignments, determined grades and reviewed work with struggling students
to boost success chance.
Provided student academic support outside of class time to improve learning and performance.
Understood critical development years for adolescent minds and structured lessons to meet cognitive
abilities.
Coordinated and collaborated with other faculty members during lesson plan development.
Master of Science | Biology, Cellular/Molecular
University Of Northern Colorado, Greeley, CO
Majored in biology
Coursework in cellular/molecular biology, education and pedagogy, and laboratory research in the area
of CYP3a and Cytochrome P450.
Professional development completed in multiple areas of science through weekly seminars based on
current primary research.
Graduated with 3.2 GPA
Bahelor of Science | Biology, Secondary Education
University Of Northern Colorado, Greeley, CO
Received Cross Family Scholarship
Received Newton Morasco Foundation Research Grant
Dean's List fall and spring of 2008 and 2009
Graduated with 3.4 GPA
Participated in graduate level research with CYP3a
Highly trained in the PLC process and RTI through Solution Tree.
Highly trained in Corwin's PLC Plus and Teacher Clarity.
Highly trained in AVID methodology: Implementation for Middle and High School, Academic Language
and Literacy, Reading for Disciplinary Literacy, Leadership for Advancing, Leadership for AVID
Schoolwide, Culturally Relevant Teaching: EmpowJessicag Students and Transforming Educators, and
Learning through Writing: A Schoolwide Approach.
Participant in ADE's Project Elevate training with my district.
Certified Biology Teacher, grades 6-12 - expires 2032
AVID Trainer, AVID
Google Certified Level 1 Educator</t>
        </is>
      </c>
      <c r="C713" t="inlineStr">
        <is>
          <t>and microbiology. Uses teacher-student relational capacity to keep students engaged and involved in their
learning process. Provides flexible instructional programs creating positive class environment favorable to
student learning and personal growth.
HIGH SCHOOL SCIENCE TEACHER
Staff Development e Differentiated instruction
Student engagement e Technology integration</t>
        </is>
      </c>
      <c r="D713" t="inlineStr"/>
      <c r="E713" t="inlineStr">
        <is>
          <t>PROFESSIONAL
SUMMARY</t>
        </is>
      </c>
    </row>
    <row r="714">
      <c r="A714" t="inlineStr">
        <is>
          <t>185.pdf</t>
        </is>
      </c>
      <c r="B714" t="inlineStr">
        <is>
          <t>TRAINING
Rasmussen College
Overkand Park Kansas + 02/2018
Associate of Applied Science:
Accounting And Business
Management
Hickman Mills High School
Kansas City, MO + 05/2003
High School Diploma
CERTIFICATIONS
+ Microsoft Office Specialist
(MOS)
+ Certified Associate in Project
Management (CAPM)
SUMMARY
Proficient and dedicated Client Service Consulant with experience in many different areas in the
customer service field. Demonstrating strong work ethic and motivation that allows me to do excellent
work in the position | hold. Possess Excellent organizational and customer service skills in training and
development, sets standards to achieve high level of quality and service. Attentive to detail, able to
quickly and effectively prioritize to meet deadlines, PC Proficient with Microsoft Office Suite (Word,
Access, Excel, PowerPoint) WebEx, LMS and Connect.</t>
        </is>
      </c>
      <c r="C714" t="inlineStr">
        <is>
          <t>trust from others.
+ Modeling commitment by
setting goals by making
suggestions, volunteering
assistance and offering
resources.
+ Taking ownership and
encourages other to take
responsibility in a respectful
manner.
Sc Fuels - Research and Testing Outbound/Client Service Consultant
Paramount, CA + 04/2020 - Current
+ Working multiple campaigns to ensure customers have a great experience with new policies and
existing policies, for new policy documents to payments and assistance with their insurance needs.
+ Met and frequently exceeded objectives for services, productivity and quality.
+ Entered new and updated information into customer accounts.
+ Answered customer concerns with knowledgeable responses and solved problems quickly to
maintain satisfaction.
+ Educated customers about company products and services to customers to drive sales.
+ Informed customers about billing procedures, processed payments and provided payment option
setup assistance.
+ Asked probing questions to determine service needs and accurately input information into
electronic systems.
+ Delivered fast, friendly and knowledgeable service for routine questions and service complaints.
University Of Kansas Health Systems - University of Kansas Health Systems
City, STATE + 08/2015 - 04/2018
+ Worked closely with employees after training to check on progress and provide further instruction.
+ Reduced process lags and effectively trained team members on best practices and protocol.
+ Assessed modes of training delivery for optimum effectiveness.
+ Administered course content, schedules and attendance utilizing learning management system
(LMS).
+ Greeted customers in friendly manner upon entry to facility to promote positive relations.
+ Monitored safety, health and sanitation processes throughout all areas and enforced rules to
promote security and safety.
+ . Reviews all clinic orders for date, time, signature, and pager number Ensures that supplies are
stocked, including copy, printer, and fax machines with paper and all forms.
Quest Diagnostics - Customer Service Representative
City, STATE + 03/2013 - 08/2015
+ Answered 100+ inbound calls per day and directed to designated individuals or departments.
+ Maintained calm, friendly demeanor with upset customers to de-escalate stressful situations.
+ Reviewed account and service histories to identify trends and issues.
+ Documented conversations with customers to track requests, problems and solutions.
+ Created and implemented process improvements to reduce workloads and bolster callback
efficiency.
+ Upheld privacy and security requirements established by CDC and HIPPA regulatory agencies.
+ Handles all customer inquiries received by telephone, fax, or email regarding reporting of patient
results.
+ Add delete tests as well as report any changes to client or patient information.
Sprint Corp. - Customer Service Team Lead / Training Dept
City, STATE + 06/2008 - 08/2015
+ YVolunteered to handle complaints and issues for manager during busy time periods.
+ Implemented company processes to effectively resolve customer service issues.
+ Utilized active listening skills and asked open-ended questions to ascertain customer call needs.
+ Trained new team members on proper service methods and evaluated service delivery using quality
assurance program.
+ Improved productivity by providing CSR performance feedback for corrective action.
+ Setup and activated customer accounts.
+ Trained 12 new employees each month in procedures and policies in order to maximize team
performance.
+ Achieved high quality marks on quality assurance evaluations through Zendesk.
ACCOMPLISHMENTS
+ Deans List in college 2 years in a row with a 3.9 GPA
+ Rising Star 3 months in a row
+ Maintained a 97% satisfaction rating over a 16 month period as a customer service representative.
+ Received team promotions in a 12 month period from customer service representative to team
lead to assistant trainer.</t>
        </is>
      </c>
      <c r="D714" t="inlineStr">
        <is>
          <t>+ Able to adjust quickly when
learning new campaigns and job
duties.
+ Actively gathers information to
understand customer’s needs.
+ Identifying barriers that impact
customer’s needs, clearly
communicating ideas in team
builders and meetings.
+ Portfolio management
understanding
+ Uses time effectively for
completing work avoiding
schedule conflicts.
+ Shares own perspectives,</t>
        </is>
      </c>
      <c r="E714" t="inlineStr">
        <is>
          <t>JESSICA
CLAIRE
resumesample@example.com
Montgomery Street, San
[J
&amp; (555) 432-1000
9 Francisco, CA 94105</t>
        </is>
      </c>
    </row>
    <row r="715">
      <c r="A715" t="inlineStr">
        <is>
          <t>185be9c8f49cae4d.pdf</t>
        </is>
      </c>
      <c r="B715" t="inlineStr">
        <is>
          <t>Bachelor's in Computer Science</t>
        </is>
      </c>
      <c r="C715" t="inlineStr">
        <is>
          <t>San Francisco, CA // Web Development Intern
e Familiar with HTMLS, and JavaScript/ Typescript
e Familiar with OOP, design patterns
e Current enrollment in a Master's or Bachelor's program in a related major
¢ MS PowerApps, PowerAutomate, PowerBl
e Agile/Sprint Development Practices
e Academic and/or project experience in web development
e Knowledge of hackathons
e Academic and/or project experience in building Sharepoint websites
¢ Knowledge of HTML/CSS, Python, Php
¢ In study towards a bachelors in computer science, engineering, or a related field
WILLMS-KULAS 09/2016 — 12/2019
San Francisco, CA // Web Development Intern
e Server-side programming environments, particularly Java or Node.js and frameworks like
Express
e Frontend frameworks like Angular, React, or in some cases none at all
e¢ SVG, Canvas, WebGL or other web-based graphics programming environments
Automated testing tools like Mocha, Ava, JUnit, Selenium, or others
Databases like PostgreSQL, MySQL, MariaDB, etc
e SCM and issue tracking tools like Git, GitLab, Jira, etc
e Able to work in an office environment, including using computers for long periods of time and
communicating with others face-to-face, by telephone, email, or instant messaging</t>
        </is>
      </c>
      <c r="D715" t="inlineStr">
        <is>
          <t>Curiosity to experiment with new technologies, to solve current problems
Prefer code simplicity and performance in implementations
e Knowledge of AWS tool set and AWS Amplify
e Knowledge of Serverless architecture
Basic background in database development
Excellent written and verbal communication, problem solving, interpersonal, and time
management</t>
        </is>
      </c>
      <c r="E715" t="inlineStr">
        <is>
          <t>REYES VONRUEDEN
4474 GREGORY ISLE, LOS ANGELES, CA
PHONE
+1 (555) 302 8233</t>
        </is>
      </c>
    </row>
    <row r="716">
      <c r="A716" t="inlineStr">
        <is>
          <t>186(1).pdf</t>
        </is>
      </c>
      <c r="B716" t="inlineStr">
        <is>
          <t>TRAINING
ACCOMPLISHMENTS
CERTIFICATIONS
ACTIVITIES AND
HONORS
LANGUAGES
Jessica Claire
© 100 Montgomery St. 10th Floor *2 (555) 432-1000 &lt;4 resumesample@example.com
Detailed-oriented and result-driven data analyst with vast years of hands-on experience in statistical
programming and Knowledgeable in MS Office with an emphasis on data capture and presentation in Excel
and Access. Confident communicator circulating information clearly, and efficiently to benefit end users.
Worked closely with business unit stakeholders to ensure alignment with business plans and strategic
initiatives and identify insights into solving problems and making decisions with raw data. Highly skilled in
Developing, building, and implementing scalable data models, interpreting data, and enabling advanced
analytic capabilities through data visualizations using SQL, Python, and Power BI. Excellent understanding of
business operations and analytics tools for effective data analysis. Pursuing a full-time role involved in data
analysis and research
Data analysis and visualization, math, data structure
and algorithm, relational database, EC2 AWS, ETL,
SSRS, SSIS, ORM, Object Oriented Programming,
Agile/Scrum Methodology, RDMS Development and
SQL, Web Programming, Machine Learning &amp; Al +
Programming Languages: Python, JavaScript, Java .
MSSQL, PL/SQL , Operating system: Linux, Microsoft
Windows, macOS, Framework: Flask, , Microsoft Office
Suite, Microsoft word, excel, Creating reports and
presentations, team work, detail oriented, engineering
management, communication, critical thinking. problem
solving, organization. Adobe professional, quality
control, SAP, Cascading Style Sheets (CSS), textpad
editor, active directory,
SQL DEVELOPER 03/2019 to 10/2022
Louisiana State University | Baton Rouge, LA
Working closely with the business analysts and business users to understand the business requirements.
e Involved in the PL/SQL code review and modification for the development of new requirements.
e Developing custom stored procedures and packages to support new enhancement needs.
e Using the business object reports to generate reports using ref cursors that were passed from PL/SQL
procedures.
e Maintened and supported SQL server Mirroring, Log shipping, Clustering, and other methods of
disaster recovery
FROIELANCE PYTHON DEVELOPER 04/2020 to 07/2020
Aviva Dermatology | City, STATE
Developed model solutions in mixture of languages (primarily Python or C++) to run in Transunion batch and
online environment meeting while meeting customer deadlines.
e Developed app, using HTML, bootstrap. CSS and flask framework
e Built an accurate CNN model with keras, CV2, and Tensorflow
e Developed and automated deployment APIs (REST, NETCONF, RESTCOMF, etc.) for interfaces
between network elements, EMS's, BSS, Data bus, Orchestration tools, and Customer Portals
e Designed and configured database and backend applications and programs.
FRIELANCE DATA SCIENTIST 02/2018 to 09/2019
CVS Healthcare | City, STATE
Designed and developed small scale deliverables related to the custom study.
e Participated in the Post Project Review QIP team.
e Responsible for results reporting in the appropriate media and creation of supporting documentation for
the client.
e Monitored products from statistical programs for accuracy, consistency, and statistical validity.
e Leveraged data to perform intensive analysis across all areas of our business to drive product
development
PYOHON DEVELOPER INTERN 03/2016 to 11/2017
Alten Calsoft Labs | City, STATE
Developed the API, backend, and frontend for a single-page application within the first 30+ days of joining the
team. Created views and templates using Python and Django's view controller and templating language to
develop 10+ user-friendly interfaces.
e Modified functions, cursors, queries, triggers, and stored procedures for MySQL database while
processing data, improved system performance by 84%.
e Used python library SQLAIchemy for data manipulation and data modeling.
e Created reusable programming libraries to support multi-project integration and rapid iterative
development
e installed MS SQL Server, Business Intelligence Studio configuration Created and managed schema
objects such as tables, views, clusters, indexes Created complex reports such as drill down, drill through
reports using SQL Server Reporting Services.
Bachelor of Science | Mathematics 08/2015
Marien Nguoabi University, Congo
e Updating and enforcing security procedures assuring 15% less breach risk
e Used Keras, CV2, and TensorFlow to build a CNN model with an accuracy rate of about 96%
e Applied data mining for new and valuable business insight that helped cut expenses by up to 20% and
increase revenue by 8.95 %.
e Implemented Python scripts to automatically sync data between different storage server depending on
current available space and remote location.
e Data Analysis &amp; Visualization, Thinkful
e Sustainable Environment Awareness (SEA)
French, English and Spanish: First Language
Negotiated:</t>
        </is>
      </c>
      <c r="C716" t="inlineStr"/>
      <c r="D716" t="inlineStr"/>
      <c r="E716" t="inlineStr">
        <is>
          <t>SUMMARY</t>
        </is>
      </c>
    </row>
    <row r="717">
      <c r="A717" t="inlineStr">
        <is>
          <t>186(2).pdf</t>
        </is>
      </c>
      <c r="B717" t="inlineStr">
        <is>
          <t>PROFESSIONAL ©
AFFILIATIONS
Jessica Claire
@ Montgomery Street, San Francisco, CA 94105 ‘2 (555) 432-1000 4 resumesample@example.com
PROFESSIONAL OBJECTIVE: An administrative position or faculty position in education or closely related
area which offers multifaceted challenges and opportunities Ideal position will involve work with people of
diverse cultures and merge responsibilities for teaching, research, leadership, mentoring, and/or counseling
e Experienced faculty member e Accomplished researcher in education
« Served on faculty senate and as University Chair « Published author
« Strong facilitation skills in traditional and online « Engaging public speaker and trainer
classrooms e Effective use of multi-media teaching tools
« Committed to cultivating student success
« Co-authored Ohio's Public Charter School Program Grant (PSCP)
« Co-authored Ohio's Welfare Recipient Grant
« Co-authored Ohio's Job Retention Grant,
« Co-authored Ohio's Works First Grant
« Co-authored Ohio's Independent Living Grant
« Supreme Court of Ohio Presentation on the economic and social impact of high school dropouts
e Multiple presentations before the Ohio SClaire Board of Education
« National conference presentations in Chicago, Denver, Indianapolis, St. Louis, Washington D.C.,
Savannah , Columbus, and Cleveland
« Designed research instrument to evaluate the effectiveness of charter school authorizers.
e Diversity training facilitator
* Quality Improvement facilitator
SOCIAL SCIENCE RESEARCHER &amp; CONSULTANT 2007 to CURRENT
Merakey | Revioc, PA
e Lead evaluator of charter school authorizers
e Write legislative recommendations
e Prepare and/or revise education policy manuals
e Establish strategic objectives and priorities for department mandates
e Work closely with senior leadership on sClaire education initiatives
e Provide oversight of charter school authorizers
e Engage stakeholders
e Respond to public inquiries and requests for information
PR.FESSOR/INSTRUCTOR 2007 to CURRENT
Marquette University | Milwaukee, WI
Teach online graduate education courses
FACULTY MEMBER 2004 to CURRENT
Santa Clara University | Santa Clara, CA
e Teach undergraduate and graduate courses in Education and Human Services *
e Subject areas include doctoral level Research &amp; Assessment, General Education, Cultural Diversity,
Graduate Education, Sociology, Business Writing, Health &amp; Human Services.
e Serve on doctoral committees.
PROGRAM ADMINISTRATOR 1997 to 2004
Merakey | Reynoldsville, PA
e Formulating and directing the implementation of policy
e Developing, monitoring, and guiding programmatic evaluations
e Analyzing programmatic outcomes in relation to sClaired objectives
e Managing and assessing post-adoption services for children
e Evaluating organizational and managerial improvements for adoption services
e Participating in quantitative and qualitative studies of sClairewide initiatives
e Providing technical consultation to public services agencies
e Conducting conference and training sessions on new or revised rules, programs, and/or department
initiatives
e Preparing written reports with findings and recommendations
ACOUNCT PROFESSOR 2003 to 2004
Santa Clara University | Santa Clara, CA
e Teaching graduate level courses in education
ASOISTANT PROFESSOR 2007 to 2003
University Of Utah | South Jordan, UT
« Teaching education courses, including Middle Childhood Social Studies Methods, Social Studies in Early
Childhood Education, Secondary School Planning and Instruction, and Secondary School Teaching and
Learning
e Supervising field experience students
e Scholarship and service Service includes:
e Serving as a member of the salary. tenure, and promotion revision committee
e Advising undergraduate students.
PR.GRAM ADMINISTRATOR 1997 to 2004
Allied Global Services | Des Moines, IA
e Evaluating the effectiveness of sClaire administered human services programs
e Grant Writing
e Developing research designs, hypotheses, sampling methodologies, and data analyses
e Collecting and interpreted data
e Authoring preliminary and final study reports
e Authoring requests for vendor research proposals
e Reviewing sClaire and federal legislation to ensure departmental compliance
e Managing the Ohio Works First Evaluation, Ohio's $1.9 million study of welfare reform
e Managing the department's study of the Child Protective Services System
e Serving as the Director of the Quality Management Board (QMB), a committee responsible introducing
quality control initiatives
ASOISTANT PROFESSOR 2000 to 2001
Right At School | Hamburg, NY
e Teaching education courses, including Social Studies Methods and Multicultural Education
e Supervising student teachers and student practicums
e Serving as a member of the Faculty Senate
e Serving as a member of the Educational Technology Faculty Search Committee.
GF.ADUATE ASSISTANT 1996 to 1997
Kansas State University | City, STATE
e« Completed course work towards a doctoral degree in curriculum and instruction
e Studied under H. Prentice Baptiste, well known researcher and author in the field of Multicultural
e Held a position in the Multicultural Education Library
TRQINING COORDINATOR 1994 to 1996
American Freightways
e Facilitating orientation/training workshops for new employees *Teaching product knowledge classes for
new and established employees *Creating training manuals used in the workshop.
TEQCHER 1997 to 1994
Gahanna-Lincoln High School
e Responsibilities of this position include: *Teaching social studies courses in Psychology, Sociology,
Economics, U.S.
e History, World History, and Geography “Writing grant proposals *Facilitating "World of Difference." a
proactive multicultural education workshop for students, faculty, staff, and community members.
Ph.D | Curriculum and Instruction MAY 2000
Kansas SClaire University, Manhattan, KS.
Mi ster of Science | Educational Administration management and admini
The University of Dayton, Dayton, Ohio.
Cc_nprehensive Social Studies Certification DECEMBER 1990
Ohio Dominican College, Columbus, Ohio.
Bz helor of Arts | Journalism JUNE 1986
The Ohio SClaire University, Columbus, Ohio
National Council for the Social Studies</t>
        </is>
      </c>
      <c r="C717" t="inlineStr"/>
      <c r="D717" t="inlineStr">
        <is>
          <t>ACCOMPLISHMENTS</t>
        </is>
      </c>
      <c r="E717" t="inlineStr">
        <is>
          <t>SUMMARY</t>
        </is>
      </c>
    </row>
    <row r="718">
      <c r="A718" t="inlineStr">
        <is>
          <t>186.pdf</t>
        </is>
      </c>
      <c r="B718" t="inlineStr"/>
      <c r="C718" t="inlineStr">
        <is>
          <t>09/2019 to Current Electrical Testing Engineer
Cleveland-Cliffs Inc. — Forbes, MN. USA
© Operated and maintained a variety of test equipment, performed electrical and mechanical tests on Low-medium
Voltage Assembly Switchgears, Automatic Transfer switches and Semi-conductor devices
e Tested equipment using up to 33,000 volts and ensuring equipment meets customer specifications as well as safety
and quality requirements
e Participated in all routine client services, installations, maintenance, and repairs assigned by the team lead
e Troubleshot various problems that could occur during the test, used power test box, multimeters, voltmeters,
HIPOT test equipment, digital oscilloscope, PC based monitoring, and Variacs during various processes
e Verified schematic &amp; wiring drawings, troubleshot and resolved electrical/mechanical faults, test and prepared
paper works
e Analyze data to determine compliance with test standards. recorded data, wrote reports and processed paperwork
timely and accurately
e Assisted with product qualifying testing for 3rd party standards committees and continuously improved work
environment processes
e Prepared schematic drawings and plans for electrical installations and circuitry
© Operated, managed, and utilized a variety of electrical hand tools and electronic instruments such as AC/DC bench
power supply, digital multimeter, electric tester, soldering iron, wire stripper, crimper, and cutter etc
e Performed in-depth electrical acceptance testing of completed hardware, including continuity and high-potential
isolation testing
e Reviewed engineering design proposals and completed drawings to determine feasibility of each plan and assess
conformance with both safety and sound engineering practices standards
08/2017 to 05/2019 Graduate Laboratory Assistant
Tesla — Boynton Beach, FL, USA
e Interacted with Professors to implement and manage daily hands-on activities for supervising college students in
the electrical engineering department
e Assisted in testing, maintaining, and operating a variety of laboratory equipment like the LabVIEW, Emona
DATEX board, NI Elvis instruments, laboratory computers, printers, and photocopiers etc
e Operated various engineering tools such as digital multimeters, LCR meters, digital oscilloscopes, electronic testers
etc
¢ Identified, troubleshot, and resolved defective circuit boards, and faulty electronic equipment using the manual and
schematic diagrams
¢ Managed student projects and created detailed, comprehensive, well- structured test plans &amp; test cases to assist
students
¢ Devoted special emphasis to punctuality and worked to maintain outstanding attendance record, consistently
arriving to work ready to start immediately
07/2007 to 07/2017 Electrical Engineering Technician
EpucaTIon
05/2019
10/2011
ACCOMPLISHMENTS
Xplore Limited — City, STATE
e Participated in all routine client services, installations, maintenance, and repairs on business and household
electrical/electronic equipment supplied and managed by the company
e Reviewed engineering design proposals and completed drawings to determine thefeasibility of each plan and assess
conformance with both safety and sound engineering practices standards
¢ Created, aligned and optimized electrical instrumentation and testing equipment
e Prepared schematic drawings and plans for electrical installations and circuitry
¢ Performed field service installation, maintenance, and repair on equipment such as powerful computers and mega
printers, cabling systems and IP telephony devices, power stabilizers, low voltage switchgear and uninterruptible
power supply (UPS) systems or peripheral devices etc. Without causing any damage
© Operated, managed, and utilized a variety of electrical hand tools and electronic instruments such as AC/DC bench
power supply, digital multimeter, electric tester, soldering iron, wire stripper, crimper, and cutter etc
© Modified, reassembled, and repaired faulty equipment following installation manuals and schematic diagrams
e Assisted senior engineers in collecting data, preparing charts, performing tests, complex calculations and laying out
of electrical installations, and circuit analysis
¢ Provided monthly report using statistical methods to indicate recurring faults on equipment and type of fix
Master of Science: Electrical Engineering
Georgia Southern University - Statesboro, GA
Bachelor of Science: Electrical Engineering
Yaba College of Technology - Lagos, Nigeria
¢ Https://ieeexplore.1eee.org/document/9020420/
¢ Https://cec.georgiasouthern.edu/blog/2019/05/30/34-research-topics- 9-students-3-robotic-hardware-teams/
¢ Https://digitalcommons.georgiasouthern edu/etd/1936/</t>
        </is>
      </c>
      <c r="D718" t="inlineStr">
        <is>
          <t>« Team management, and player e Good time management
¢ Sound in the interpretation of schematic and wiring diagrams e¢ PLC and HMI, Hydraulic and Pneumatic
e Advanced MS Word, Excel, PowerPoint, Office Suite e Lean Six Sigma
e AutoCAD, MATLAB, &amp; Simulink e Electrical repair, maintenance and troubleshooting
¢ Problem-solving e Design process tool methodology
e Semiconductor process system e System-level electrical design and integration
« LabVIEW</t>
        </is>
      </c>
      <c r="E718" t="inlineStr">
        <is>
          <t>JESSICA CLAIRE
Montgomery Street, San Francisco, CA 94105
(555) 432-1000 - resumesample@example.com
PROFESSIONAL SUMMARY
Focused Electrical Engineer eager to contribute to team success through hard work, attention to details and excellent organizational skills.
Clear understanding of electrical testing and processing engineering with a proven ability to analyze, troubleshoot and resolve major
electrical, mechanical and technical problems. Excellent team player, proficient in time management and motivated to learn, grow and excel
in the field.</t>
        </is>
      </c>
    </row>
    <row r="719">
      <c r="A719" t="inlineStr">
        <is>
          <t>187(1).pdf</t>
        </is>
      </c>
      <c r="B719" t="inlineStr">
        <is>
          <t>MasClaireer of Science: InformaClaireion QualiClairey, 12/2019
UniversiClairey of Arkansas AClaire LiClaireClairele Rock - LiClaireClairelerock, AR
Bachelor of Science: CompuClaireer Science And Engineering. 04/2016
P.V.P. SiddharClaireha InsClaireiClaireuClairee of Claireechnology - Vijayawada</t>
        </is>
      </c>
      <c r="C719" t="inlineStr">
        <is>
          <t>GoLang Developer, 09/2019 - CurrenClaire
Grid Dynamics — Irving, TX
* Developed microservices in Golang Claireo process numerous daClairea from various db like PosClairegres, MySQL
e GaClairehering requiremenClaires from clienClaire, analyzing and preparing Clairehe RequiremenClaire specificaClaireion documenClaire
¢ Worked Claireo Improve exisClaireing microservices ClairehaClaire Clairehe infrasClairerucClaireure uses by redesigning Clairehe
daClairea pipelines
¢ RewroClairee various microservices which needed more ClairehroughpuClaire and less laClaireency from PyClairehon Claireo Golang and
achieved a huge increase in ClairehroughpuClaire and huge reducClaireion in memory usage
* Developed applicaClaireion Claireo handle concurrenClaire daClairea collecClaireion and processing wiClaireh GorouClaireines and
channels for a WIFI device using Golang
e CreaClaireed Docker images using a Docker file. worked on Docker conClaireainer snapshoClaires, removing images
¢ Helped in building APIs in Go using ProClaireocol Buffers and gRPC
e Used messaging formaClaire proClaireobuf for high performance
e ImplemenClaireed differenClaire GoLang libraries like go-fmClaire, go-veClaire, go-dep and also worked on race condiClaireions which
are resulClaireed by implemenClaireing Clairehe race flag
e ImplemenClaireing Clairehe rouClaireing Claireechnique in Golang using Gorilla mux as requesClaire rouClaireer and dispaClairecher for
maClaireching incoming requesClaires Claireo Claireheir respecClaireive handler
¢ Responsible for generaClaireing server-side code using open API specificaClaireions wiClaireh Go-Swagger
© Worked on Clairehe creaClaireing mulClaireiple services inClaireeracClaireing wiClaireh each oClaireher using RESClaireful
endpoinClaires wiClaireh JSON as daClairea exchange formaClaire
* CreaClaireed RPC-based service for reading large volume of daClairea from PosClairegreSQL using GO(Golang)
e ExecuClaireed Clairehe ClaireesClaire sClaireeps defined in ClaireesClaire Cases manually and reporClaireing Clairehe bugs in JIRA
EnvironmenClaire: KuberneClairees, Golang, Docker, ResClaireful API, JSON, ProClaireobuf, gRPC, GiClaireHub, biClairebuckeClaire,
Linux, Mac.
GoLang Developer / Java Developer, 08/2018 - 08/2019
George Mason University — Fairfax, VA
* Designed and developed daClairea managemenClaire sysClaireem using MongoDB and MySQL
¢ Designed complex applicaClaireion daClaireabase SQL sClaireaClaireemenClaires for querying, updaClatreing and reporClaireing using
GO DaClaireabase ConnecClaireor
¢ Used Go sClaireandard library packages along wiClaireh Clairehe exClaireernal packages like Gorilla MUX, ClaireesClaireify, glog, juju
errors and many oClairehers. Also worked exClaireensively on Go RouClaireines and channels
e ExClaireensively used Go’s JSON package for marshalling and unmarshalling
© Worked wiClaireh CI/CD Clatreeam Claireo prepare Clairehe Jenkins file, rosClaireer file and salClaire sClaireack Claireo deploy code in
our servers
e Avoid GorouClaireine leaks by uClaireilizing waiClaire groups and error groups
¢ Developed conClaireinuous inClaireegraClaireion sClaireraClaireegy uClaireilizing GiClaireLab CI
e Code generaClaireion via gRPC/ProClaireobuf service definiClaireions
¢ Involved in developing JSP pages for Clairehe web Claireier and validaClaireing Clairehe daClairea using JavaScripClaire
¢ ImplemenClaireed RESClaireful Web services Claireo communicaClairee wiClaireh oClaireher sysClaireems
¢ Configured HibernaClairee mapping across model classes
e Used Spring DAO concepClaire in order Claireo inClaireeracClaire wiClaireh Oracle daClaireabase using JDBC ClaireemplaClairee
e Used GiClaire for version conClairerol
e ParClaireicipaClaireed in design meeClaireings and code reviews
e Used Maven Claireo build applicaClaireion and Jenkins for inClaireegraClaireed Build &amp; ClaireesClaire MoniClaireoring
e ExClaireensively worked on Jenkins Claireo configuring and mainClaireaining for conClaireinuous inClaireegraClaireion (CI) and for End
Claireo End auClaireomaClaireion for all build and deploymenClaires
¢ Designed applicaClaireion using Spring MVC, JSP. JSClaireL on Clairehe presenClaireaClaireion layer, Clairehe business layer is
builClaire using Spring and Clairehe persisClaireenClaire layer using HibernaClairee
EnvironmenClaire: Go Lang, Kafka, JSON, GiClaireHub, Linux, and PosClairegreSQL, Java/J2EE, Spring MVC, JSP, JDBC, JavaScripClaire,
HibernaClairee, Maven, Eclipse IDE, Oracle-11g, WebLogic, GiClaire.
ConsulClaireanClaire, 03/2016 - 05/2018
Fannie Mae — City, STATE
ProjecClaire DescripClaireion:
e NaClaireional UnderwriClaireing CenClaireer's DaClairea MarClaire (NUCDM) is a componenClaire of CDR (CusClaireomer DaClairea
ReporClaire), will improve Clairehe naClaireional underwnClaireing cenClaireer's abiliClairey Claireo analyze and reporClaire on
significanClaire loan review acClaireiviClairey Clairerends by consolidaClaireing daClairea inClaireo a single plaClaireform Claireo
address challenges wiClaireh Clairehe currenClaire manual, error prone and complex reporClaireing environmenClaire
ResponsibiliClaireies:
e Worked on AccounClaire Receivables module
e Involved in analysis, Design, DevelopmenClaire phases of Clairehe projecClaire
e Designing and modifying of DaClaireabase Claireables, indexes, Claireriggers, packages, funcClaireions and procedures eClairec
e Responsible for DaClaireabase developmenClaire, DaClaireabase Designing, Query OpClaireimizaClaireion, Performance Claireuning
¢ Worked on migraClaireing Claireables from one insClaireance Claireo oClaireher
e SupporClaireed inClaireernal applicaClaireions by developing feaClaireures using Java
e Involved in analysis, designing, programming and uniClaire ClaireesClaireing.
e CreaClaireed MaClaireerialized Views, Use BULK COLLECClaire and Claireuned Clairehe daClairea
e CreaClaireing daClaireabase objecClaires and Developing and modifying PL/SQL packages, funcClaireions, procedures, Claireriggers
© Worked on source and ClaireargeClaire mappings
¢ Worked on big daClairea marClaires
© CreaClaireed sClaireored Procedures using EXECUClaireE IMMEDIACIaireE (NaClaireive Dynamic SQL) and REF CURSORS
e Developed DaClaireabase Claireriggers for Clairehe inClaireegriClairey
e Did manual ClaireesClaireing and build ClaireesClaire scripClaire
e ParClaireicipaClaireion in reviewing code and ensuring ClaireesClaireing, faciliClaireaClairee code delivery Claireo producClaireion
environmenClaires
e ExClaireensive worked on operaClaireions supporClaire for producClaireion environmenClaire
¢ Knowledge on sysClaireem configuraClaireion for Clairehe daClaireabase PL/SQL applicaClaireions
e Responsible for developing and mainClaireaining Oracle PL/SQL applicaClaireions and daClaireabase Programming
e WriClaireClaireen SQL ClaireesClaire cases for CDR/NUCDM using mapping documenClaires.
EnvironmenClaire Oracle E-business suiClairee Release 12 &amp; 111, Claireoad, IBM RaClaireional Clear QuesClaire, PVCS, QualiClairey
CenClaireer, SSH Windows XP, UNIX.</t>
        </is>
      </c>
      <c r="D719" t="inlineStr">
        <is>
          <t>e Java Claireechnologies: GoLang, Core Java, Pl/Sql, Advance PI’ © Web/ApplicaClaireion: Web Logic, Web Server, JBoss, Apache
Sql, SQL, ServleClaires, JSP, Spring BooClaire, HibernaClairee ClaireomcaClaire, Jenkins
e Web Claireechnologies: HClaireML, JavaScripClaire, CSS3, JSP. e DisClaireribuClaireed File SysClaireem: HADOOP
ServleClaires e GUI Claireools: D2K (Forms 61), OAF
« RDBMS/DaClaireabase: MySQL, PosClairegreSQL, SQL Server, © OperaClaireing SysClaireem: Windows 98, Windows XP, Linux,
MongoDB, Oracle 91, Oracle 10g Unix and Mac
© IDE: Eclipse, NeClaireBeans ¢ Building and ClaireesClaireing Claireools: AnClaire, Maven,
e DaClairea Modeling: ER SClaireudio JUniClaire, Log4j
e InClaireegraClaireion Claireools: Jenkins, Bamboo, Sonarqube © OClaireher Claireools: MicrosofClaire Visio, Claireableau,
PyClairehon</t>
        </is>
      </c>
      <c r="E719" t="inlineStr">
        <is>
          <t>JESSICA CLAIRE
MonClairegomery SClairereeClaire, San Francisco, CA 94105 @ (555) 432-1000 @ resumesample@example.com
PROFESSIONAL SUMMARY
e Having around 5 years of experience in Clairehe [Claire indusClairery in Web ApplicaClaireions which includes GoLang, Java
applicaClaireions developmenClaire.
e Experience in design, developmenClaire, ClaireesClaireing, mainClaireenance and documenClaireaClaireion of EnClaireerprise
applicaClaireions in Golang, and Java.
e 2.5+ years of experience as Go Lang Developer.
© ProficienClaire wiClaireh RESClaire API’s, Web ApplicaClaireions and microservices.
* Good experience wiClaireh GO Lang drivers Claireo perform operaClaireions such as CRUD operaClaireions and wriClaireing complex
queries wiClaireh PosClairegreSQL, Mongodb and SQL Server.
e Worked on communicaClaireion proClaireocol like gRPC using ProClaireocol buffer.
e Hands on experience wiClaireh conClaireinuous inClaireegraClaireion and auClaireomaClaireion using Jenkins.
e Hands on experience wiClaireh version conClairerol Claireools such as SVN and GiClaireHub.
e Experience wiClaireh conClaireainer-based deploymenClaires using Docker, working wiClaireh Docker images, Docker-regisClaireries
and KuberneClairees.
e Experience in building RESClaire APIs in Golang, providing backend capabiliClaireies Claireo inClaireerface wiClaireh OpenSClaireack
and oClaireher downsClaireream APIs.
e Experienced in building User-InClaireerface using HClaireML,. CSS and JavaScripClaire.
e Experience in all phases of SDLC including RequiremenClaire Analysis, Design, DevelopmenClaire, ClaireesClaireing,
ImplemenClaireaClaireion and MainClaireenance.
e Good experience in UniClaire ClaireesClaireing and ClaireesClaire-Driven DevelopmenClaire (ClaireDD) and Behavior driven
DevelopmenClaire (BDD). Experienced in Agile MeClairehodologies and SCRUM Process.
e ProficienClaire in wriClaireing SQL, PL/SQL sClaireored procedures, packages, funcClaireions, Claireriggers, views and
maClaireerialized views.
e Experience in DaClairea MigraClaireion ProjecClaires which uses SQL Loader, PL/SQL programming, coding procedures, Claireriggers
and funcClaireions.
¢ Proven abiliClairey Claireo manage, analyze, idenClaireify and solve problems Claireo consisClaireenClairely aClaireClaireribuClairee
Claireo increased cusClaireomer saClaireisfacClaireion and producClairetviClairey.
e ExperClaireise in disClaireribuClaireed SQL Query Claitreuning Claireechniques by using EXPLAIN PLAN, SQL Clairerace,
ClaireKPROF uClaireiliClaireies and hinClaires provided by Oracle.</t>
        </is>
      </c>
    </row>
    <row r="720">
      <c r="A720" t="inlineStr">
        <is>
          <t>187(2).pdf</t>
        </is>
      </c>
      <c r="B720" t="inlineStr">
        <is>
          <t>Post Doctoral Training And Faculty: Microbiology And Immunology . 10/1991
Virginia Commonweatlh Univ School of Medicine
Ph.D.: Medical Microbiology And Immunology, 06/1986
Stanford University - Stanford, CA
Bachelor of Arts: Biology And Chemistry, 06/1976
Immaculate Heart College - Los Angeles, CA
Completed Certificate Courses: Public Administration
Brookings Institution - Washington DC</t>
        </is>
      </c>
      <c r="C720" t="inlineStr">
        <is>
          <t>Initiative Coordinator Science Administrator, 10/2010 - Current
National Inst Allergy &amp; Infectious Disease — City, STATE
e Serve as the Point of Contact for external Scientific Investigators for a variety of grant programs.
¢ Spearheaded productivity growth across HR through implementation of operational process improvements.
e Represented my Division on a working group to define requirements, design and implement the NIAID centralized Research Initiative
Management System (RIMS) to integrate grant and contract initiative planning with budget planning and execution.
* Serve as Initiative Coordinator for the NIAID Division of AIDS for annual planning process for grant and contract initiatives.
e Serve as a liaison between my Division and other components of NIAID and other NIH institutes on grants policy, contract regulations,
conflict of interest
e Work closely with NIAID DAIDS Program Officers to develop strategies for solicitations for research proposals from academic
institutions, companies and non-profit organizations.
© Work closely with Program Officers to develop and publish grant and contract solicitations for infectious disease basic, translational and
clinical trial research.
e Represented NIAID on NIH working group for the development of centralized system to capture NIH supported clinical trial data
throughout the cycle from grant application, award, conduct and reporting.
* Coordinate for the Division of DAIDS identification, mitigation planning and reporting activities for NLAID. Risk Mitigation Programs.
« Founding member and steering committee member of NIH Scientific Interest Group on Science, Religion and Health
Census Enumerator, 05/2020 - 10/2022
US Census Bureau Department Of Commerce — City, STATE
e Interpreted interview questions to assist people in providing appropriate answers.
e Read maps and located addresses to complete assigned forms via personal interview.
© Double-checked information on survey forms or information pads to verify accuracy of information.
e Asked questions pertaining to name, age, religious preference and state of residency.
« Assisted people in filling out surveys and explained items on survey forms.
¢ Located and approached households and requested participation in census interview, thoroughly explaining process and purpose.
e Explained survey functions and objectives.
¢ Returned to houses to obtain additional information or resolve survey issues, politely expressing appreciation for cooperation.
e Promoted census significance and rights of participation to prospective interviewees through follow-up calls or in-person visits to address
non-responsive initial interview.
e Addressed non-responsive initial interviews by informing census interviewees on importance of rights of participation.
Branch Chief, Scientific Review Program, 10/1991 - 10/2010
NIH Ntl Inst Allergy And Infectious Disease — City, STATE
Supervised a group of 6-8 PhD Scientific Review Officers to conduct the peer review of grants applications and contract proposals.
Provide staff training for NIH grants and contract policy
Develop training materials and orientation for external scientists that serve as peer reviewers
Make recommendations to Program staff on effective review criteria
Travel to Research Institutions and Scientific Meetings (domestic and international) and give presentations about the NIH programs, policies
and process.</t>
        </is>
      </c>
      <c r="D720" t="inlineStr">
        <is>
          <t>e Ability to apply and explain complex government policies © Meeting Coordination
e Ability to explain complex scientific concepts to a variety of e Report Preparation and Analysis
audiences * Complex Problem Solving
e Comprehensive understanding of clinical research and clinical e Multitasking and Organization
trials e Team Leadership
¢ Solid understanding of data science and data sharing policy © Schedule Coordination
e Team Collaboration ¢ Decision Making
¢ Presentation Preparation
e Verbal and Written Communication</t>
        </is>
      </c>
      <c r="E720" t="inlineStr">
        <is>
          <t>JESSICA CLAIRE
100 Montgomery St. 10th Floor @ (555) 432-1000  resumesample@example.com
SUMMARY
Productive and focused science administrative leader offering 30 years of superior performance in administrative and leadership roles.
Passionate about the application of science to public health needs. Committed to delivering high-quality misson support and coordinating
internal and external operations. Well-versed in managing team performance, coordinating schedules and implementing process improvements
to increase efficiency.
Organized Initiative Coordinator bringing excellent stratgic planing and communication skills and proactive nature, with proven history of
performing with integrity and efficiency. Committed to optimizing scientific and administrative resources to meet science objectives and
leveraging strengths to maximize team performance. Offering 30 years of experience in leadership and administrative roles.
Comprehensive knowledge of NIH policies and procedures.</t>
        </is>
      </c>
    </row>
    <row r="721">
      <c r="A721" t="inlineStr">
        <is>
          <t>187.pdf</t>
        </is>
      </c>
      <c r="B721" t="inlineStr">
        <is>
          <t>Missouri University of Science
And Technology
Rolla « 12/2022
Master of Science: Information
Technology
Jawaharlal Nehru Technological
Univeristy
Hyderabad + 05/2019
B.Tech: Information Technology
Sri Gayatri Junior College
Hyderabad + 04/2015
High School: Maths</t>
        </is>
      </c>
      <c r="C721" t="inlineStr">
        <is>
          <t>programming and Python programming languages. Experience in Machine learning algorithms good
knowledge on machine learning algorithms like Naive Bayes, Neural Network, SVM and KNN. Worked
with various features in the mobile handset like BT/Wi-Fi/ Browser/ Gallery/SMS/Multimedia.
ACCOMPLISHMENTS
+ Collaborated with team of 5 in the development of snapdragon chipsets like $M8350.
+ Maintained a 97% satisfaction rating over a 24-month period as a software engineer.
+ Won many awards in school for best sports person.
General Dynamics - Software Testing Engineer
Chesapeake, VA + 08/2019 - 07/2021
+ Participated in peer code reviews to provide suggestions for improvement in processes and design.
+ Coordinated with software developers to evaluate new technological tools, alternate processes and
new designs to improve functionality and quality.
+ Created test cases and test scripts to maintain cohesive team approach to product development.
+ Applied software configuration management systems for software development for Snapdragon
products.
+ Realized 95% improvement in reliability of Software through rigorous efforts to improve quality
through integration testing and modifications
Intermountain Healthcare - Intern Student
Saint George, UT + 09/2018 - 10/2018
+ Prototyped machine learning applications and quickly determined application viability.
+ Created customized applications to make critical predictions, automate reasoning and decisions,
and calculate optimization algorithms.
Goofer Technologies - Internship Student
City, STATE + 05/2018 - 07/2018
+ Worked with cloud architect to generate assessments and develop and implement actionable
recommendations based on results and reviews.
+ Utilized code and modern cloud-native deployment techniques to design, plan and integrate cloud
computing and virtualization systems.</t>
        </is>
      </c>
      <c r="D721" t="inlineStr">
        <is>
          <t>+ Python, C and DS.
+ Machine learning algorithms:
Naive Bayes, Neural Network,
SVM and KNN.
« Database: SQL.
+ Operating System: Linux,
Windows and IOS.
+ Tools: PyCharm, Jupyter, QPST,
QXDM, QFIL, PCAT, Axiom, R.s
* HTML5
+ Collaborative Team Player
+ Test Plans and Test
Methodologies
PROFESSIONAL SUMMARY
Logical Software Test Engineer gifted with talents in load testing, performance testing, stress testing
and functional testing. Skilled in writing scripts and configuring test environments. Over two years of</t>
        </is>
      </c>
      <c r="E721" t="inlineStr">
        <is>
          <t>JESSICA
CLAIRE
@&amp; resumesample@example.com
&amp; (555) 432-1000
9 100 Montgomery St. 10th
Floor</t>
        </is>
      </c>
    </row>
    <row r="722">
      <c r="A722" t="inlineStr">
        <is>
          <t>18752129.pdf</t>
        </is>
      </c>
      <c r="B722" t="inlineStr">
        <is>
          <t>December 2016
B.E : Computer Science and Engineering Folsom Lake College ï¼​ State Qualification Year of Passing Marks/Percentage Institute Early Childhood
May 2004
Matriculation Karunya Institute of Technology, Coimbatore. H.S.C 68 / 10.0
April 1998
S.S.L.C Sri Vijay Vidyalaya Matriculation HSS, Dharmapuri.</t>
        </is>
      </c>
      <c r="C722" t="inlineStr">
        <is>
          <t>09/2010 to 09/2011
Information Technology Analyst Company Name
I believe that each child has their own potential and interests and curiosity in learning.
Designing an organized classroom setup, positive and welcoming, caring and secured, safe-risk taking, theme based, and discussions on
their interests during class meetings would create warm atmosphere and environment to grow in every domain of development socially,
emotionally, physically, and intellectually.
I believe the teacher needs to be a supportive person as well as a guide in providing the information, and plans for hands on activities with
tools and materials that help them for self-discovery and understand the lesson in curriculum.
Letting kids be kids and have freedom to express their own thoughts and creativity and valuing them.
My personal goal for my future classroom is to grow their potential and interests in their own pace without pressurizing with targets.
Students should be given information on where to find the answers and given the opportunity to explore the solution rather than giving the
direct answers, this gives the space for exploration and creativity.
I would have the strong idea on having the curriculum inclusive of each child's needs and interests.
Curriculum plan involving group work, which is the key for the student led jobs, and direction to help others, teach respect for others and
themselves.
Motivation and stimulation are the factors that pull out the full potential of the child.
Recording their interests and motivated ideas of every student periodically, and sharing with the parents and caregivers to engage the
children.
Giving the base line of the activity and watching them on how they expand and give new dimension for more than we thought which is a
great feeling.
Giving the ownership to the children yields mutual trust, support, and love between teacher and child.
Developing trust, love and respect for themselves and others help avoid bullying and hurtful words/actions.
Make the point that, every child should be treated consistent, equal, fair and approachable.
Giving them the time and space to explore along with spending valuable time with them promotes the emotional development as they spend
more time in school than any other place.
I believe in the quote 'A strong body makes the mind strong and strong mind makes a body strong', I would encourage more of the outdoor
activities during the supporting weather.
I feel interaction among peers, conflict resolution, turn taking, creativity, helping others, teaching love and respect can be achieved more in
outdoor group activities.
A healthy meal plan are one main criteria in making sure they have a balanced diet every meal they eat, lots of fruits and vegetables, dairy
foods, and less sodium and sugar.
I would be compassionate, dedicated, and continue learn and strive to give the best part to my children as a future teacher.
I understand teaching involves regulations, restrictions, and responsibilities, as with any other job but this comes with the package of
cherishing moments, excitement, joy of being with the innocent and laughing children.
Enjoy students and everything they do and accept them as they are, that would be the best gift we give the children who come to school
leaving the parents.
My philosophy may grow in the future with experience and continued learning and welcoming the ideas and knowledge from work place.
01/2010 to 08/2010
Technology Analyst Company Name
10/2006 to 06/2008
Software Engineer Company Name
07/2004 to 10/2006
Project Engineer Company Name
I am attaching hereby the Conduct Certificate and Experience Certificate from previous organization.
I have been volunteering with my nine year old and five year old children classrooms for book fair, PTO member, organizing team events
like fundraising, traditional events, patriotic events, field trip chaperones in both public and private schools.
I am working on doing First Aid and CPR certification.
I am doing Early Childhood Education course to pursue the career in education field towards associate teacher degree especially with
children of ages 3 to 5 and special needs.
Artifacts: As part of Early Childhood Education journey, program observation, children observation of infants/toddlers, school age children
helped us to know the curriculum, children needs, interests and expectations as a future teacher.
I am attaching hereby the program observation, anecdotal/running record report assignments as part of the ECE courses.
Curriculum Plan TITLE: Modes of Transportation, Art and Play activities, teach the class on sounds, different vehicles, and shapes.
CHILDREN: Age group of 3-5 years, Group activity, ACTIVITY: Group: Red Light, Green Light, Yellow Light; Making Airplane using
Popsicle sticks; Imitate Sounds to pictures during meeting time.
Talk on parts of vehicles (gears, wheels, handles, mirrors), Safety (hand signal, helmet, lanes, seat belt, life vests) Outdoor: Bike race,
float/sink boat science activity, puff puff - toot toot - lining up and imitating the sound and moving in a line like a train set.
Individual: Connect Dots/Coloring: Bikes, cars/trucks, boats/ships, air plane, Bus/Train.
Table Activity: Popsicle sticks craft work, make paper boats, paper airplane, train blocks, coloring/drawing.
RATIONALE: Activities are chosen appropriate for the age group and how they can relate when they see the vehicles around and kid's
interest.
OBJECTIVES: Knowledge on wheels/ what make things move, Purpose of different vehicles and modes, learn shapes, vehicle sounds,
street safety and wearing helmet.
Following the KWL concept - Know, What they want to know, what they Learn as part of the assessment.
STANDARD: Preschool learning foundation, California Preschool curriculum framework.
WHAT IS NEEDED: Materials: Popsicle Sticks, coloring sheets, origami papers, books, flash cards, board puzzles.
Time and Space: Table setup, outdoor with bikes, water table.
Teaching Plan: Introduction: Begin with the circle time, theme based songs, talk on the topic and teach on the activity today.
Teaching on the step and step instruction on the activity to work on and setup the table with the required materials and monitoring their work
and reaching out them as and when needed.
Teaching: Gathering: Songs: Wheels on the bus, I am a little piece of fun, down by the station, Little Red wagon, Little Einstein - We are
going on a train Play: Flash cards, Train set, Vehicle toys and board puzzles.
Snack: Designing the snack based on the theme, car using rectangle cracker and black olives as wheels, apple as boat and pretzel as row
boat.
Group Activity: Read books, Play dough, and story time.
Closure: Display their work on the wall or drying rack based on the activity.
Close the activity with story time and meeting/discussion time on their views and shares on the mode of transport for the day.
Reinforce the child in the snack time with the theme based designing the snack, like airplane creation using celery, raisins, peanut butter,
pretzels.
Assessment: Objectives: Knowledge on concept, acknowledging what they know and setting up the activities, Discussions on purpose of
different vehicles and modes, learn shapes, vehicle sounds, street safety rules.
Evidence of learning: Oral responses to essential questions, Document through videos and photos.
Use the gathering time to converse with the children on the facts and ideas.
Documentation: Anecdotal/Running Record, Artifacts on observation and summary on their learning on concepts and fundamentals.</t>
        </is>
      </c>
      <c r="D722" t="inlineStr">
        <is>
          <t>apple, Art, book, Oral, concept, conflict resolution, CPR, creativity, Designing, direction, Documentation, First Aid, Flash, fundraising, drawing,
instruction, Materials, meetings, organizing, philosophy, express, Read, Recording, Safety, sound, teacher, Teaching, Transportation</t>
        </is>
      </c>
      <c r="E722" t="inlineStr">
        <is>
          <t>INFORMATION TECHNOLOGY ANALYST
Summary
To pursue a caring and creative career, where I can apply my existing knowledge, acquire new skills and contribute effectively to this nation's
future, our children. Having prior experience in IT field, exploring the field to be with children lead to do the Early Childhood Education course and
be the part of the little bud's life.</t>
        </is>
      </c>
    </row>
    <row r="723">
      <c r="A723" t="inlineStr">
        <is>
          <t>188(1).pdf</t>
        </is>
      </c>
      <c r="B723" t="inlineStr"/>
      <c r="C723" t="inlineStr">
        <is>
          <t>12/2015 to Current Software Developer
Rapid Global Business Solutions, Inc — Jamestown, ND
¢ Project was tasked to design an Internal Marketing System using c#,SQL, HTML, net, devexpress.
e Amazon, Walmart.eBay and Shopify.
e API's were integrated.
e The system records the end to end process.
e Ascalable system architecture to support high-availability Internet site with various internal applications was key.
e My responsibilities were:.
¢ Integration of marketplace APIs.
¢ Coordinated with project management staff on database development timelines and project scope.
e Revised, modularized and updated old code bases to modern development standards.
e Authored code fixes and enhancements for inclusion in future code releases and patches.
e The successful launch of these applications enabled company growth of 30%.
06/2013 to 09/2013 Computer Engineer Intern
Ministry Of Agriculture And Forestry — City, Turkey
e Tested the User Interface for Web site and provided feedback to increase user satisfaction, reduce reaction time and
improve site mappings.
e Executed Performance testing on internal applications, documented results and maintained logs.
06/2012 to 09/2012 Computer Engineer Intern
Kisayol Bilisim — City, Turkey
e Our team has created an application for Turkish Patent and Trademark Office using MatLab, C#, SQL and HTML.
e My responsibilities within that team was:.
* Developed the FAQ and Support part of the web site.
e Researched various studies and recommended alternate algorithms for Image processing to increase accuracy and
speed.
e Tested and documented prototypes and standard products.
e Maintained positive work atmosphere by building relationships with co-workers, customers, clients and
management.
¢ PROJECTS Question Answering System: As the sole resource on this project created a windows application with
Phyton for COVID-19 related questions using BERT and ELMO language models.
e The Frameworks were Pandas. Tensorflow, NLTK.
e Data Visualization Tool: The objective of this project was to analyze communication structures, employee
relationships and suspicious transactions by designing and implementing a data visualization tool.
e The dataset included the VAST Challenge 2019 dataset with over 100,000+ data.
e The Frameworks were Flask, Pandas and the Language was Phyton.
e My responsibilities were data cleansing and data categorization.
e From the data visualization Leadership was able to get insight in the growth, sales, costs and make decisions
towards better performance.
e Pre-Assess Melanoma: The objective of the project was to create a system that could pre-assess malignant
melanoma using Matlab Language and image processing algorithms.
e The system was trained with the images of malignant and healthy images.
e My responsibilities included all development, testing and training.
© The User Interface was the responsibility of other team member.
e This system enabled the users to seek healthcare at earlier stages of melanoma.
EpucaTIon
06/2021 IN
Rowan University - Glassboro, NJ
06/2015 Bachelor of Science: Computer Engineering
Selcuk University - Konya
Master of Science
EXPECTED
12/2015 to Current Software Developer
AKNY LLC — Saddle Brook, NI
e Project was tasked to design an Internal Marketing System using c#,SQL, HTML, net, devexpress.
e Amazon, Walmart,eBay and Shopify.
e API's were integrated.
e The system records the end to end process.
e A scalable system architecture to support high-availability Internet site with various internal applications was key.
e My responsibilities were:.
e Integration of marketplace APIs.
© Coordinated with project management staff on database development timelines and project scope.
e Revised, modularized and updated old code bases to modern development standards.
e Authored code fixes and enhancements for inclusion in future code releases and patches.
e The successful launch of these applications enabled company growth of 30%.
06/2013 to 09/2013 Computer Engineer Intern
Ministry Of Agriculture And Forestry — Ankara, Turkey
e Tested the User Interface for Web site and provided feedback to increase user satisfaction, reduce reaction time and
improve site mappings.
e Executed Performance testing on internal applications, documented results and maintained logs.
06/2012 to 09/2012 Computer Engineer Intern
Kisayol Bilisim — Ankara, Turkey
e Our team has created an application for Turkish Patent and Trademark Office using MatLab, C#, SQL and HTML.
e My responsibilities within that team was:.
¢ Developed the FAQ and Support part of the web site.
e Researched various studies and recommended alternate algorithms for Image processing to increase accuracy and
speed.
e Tested and documented prototypes and standard products.
© Maintained positive work atmosphere by building relationships with co-workers, customers, clients and
management.
¢ PROJECTS Question Answering System: As the sole resource on this project created a windows application with
Phyton for COVID-19 related questions using BERT and ELMO language models.
e The Frameworks were Pandas. Tensorflow, NLTK.
e Data Visualization Tool: The objective of this project was to analyze communication structures, employee
relationships and suspicious transactions by designing and implementing a data visualization tool.
e The dataset included the VAST Challenge 2019 dataset with over 100,000+ data.
e The Frameworks were Flask, Pandas and the Language was Phyton.
e My responsibilities were data cleansing and data categorization.
e From the data visualization Leadership was able to get insight in the growth, sales, costs and make decisions
towards better performance.
e Pre-Assess Melanoma: The objective of the project was to create a system that could pre-assess malignant
melanoma using Matlab Language and image processing algorithms.
e The system was trained with the images of malignant and healthy images.
e My responsibilities included all development, testing and training.
e The User Interface was the responsibility of other team member.
e This system enabled the users to seek healthcare at earlier stages of melanoma.
PUBLICATIONS
English for Science, Technology, Engineering, and Mathematics University of Virginia Darden School of Business Getting Started: Agile
Meets Design Thinking University of Pennsylvania Biology Meets Programming: Bioinformatics for Beginners Coursera Course Certificates
LANGUAGES
¢ Fluent in written and spoken English
e Spanish B1 level
e Native speaker of Turkish</t>
        </is>
      </c>
      <c r="D723" t="inlineStr">
        <is>
          <t>e C#, HTML. CSS, JavaScript, 5 years of experience e Image processing
e SQL, 5 years of experience e JavaScript
e Python, MatLab. MongoDB, Tableau, Node JS © Leadership
e Frameworks: .Net, Devexpress, TensorFlow, Keras, Scikit-learn, © Marketing
Pandas. NLTK. « MatLab
e Search Engine Optimization ° C#
« Net © Office
e API e Windows
« CSS e Project management
¢ Clients ¢ Speaker
« Database development e Python
« Designing ® Sales
e English e Search Engine Optimization
e HTML ® Spanish
° SQL
e System architecture
e Turkish
© User Interface
© Web site
e Written
e C#, HTML, CSS, JavaScript, 5 years of experience
e SQL, 5 years of experience
e Python, MatLab, MongoDB, Tableau, Node JS
e Frameworks: Net, Devexpress, TensorFlow, Keras, Scikit-learn, Pandas, NLTK.
e Search Engine Optimization,
e Net, API, CSS, clients, database development, designing, English, HTML, Image processing, JavaScript, Leadership, Marketing, MatLab,
C#, Office, windows, project management, speaker, Python, sales, Search Engine Optimization, Spanish, SQL, system architecture,
Turkish, User Interface, Web site, written</t>
        </is>
      </c>
      <c r="E723" t="inlineStr">
        <is>
          <t>JESSICA CLAIRE
San Francisco, CA 94105
(555) 432-1000 - resumesample@example.com
PROFESSIONAL SUMMARY
Enthusiastic computer engineer eager to contribute to team success through hard work, attention to detail and excellent organizational skills.
Technical professional with complete understanding of entire software development life cycle. Respectful self-motivator gifted at finding
reliable solutions for software issues. Experienced in c#, python, HTML. SQL, node.js/javascript and working knowledge of Restful API
design &amp; implementations. Fluent in English and Turkish and accustomed to working with cross-cultural, global teams.</t>
        </is>
      </c>
    </row>
    <row r="724">
      <c r="A724" t="inlineStr">
        <is>
          <t>188(2).pdf</t>
        </is>
      </c>
      <c r="B724" t="inlineStr"/>
      <c r="C724" t="inlineStr">
        <is>
          <t>08/2018 to Current Grammar Science and STEM Teacher
Arma Dei Academy — City, STATE
e Teach Earth Science, Introduction to Chemistry, and STEM to Ist -
4th grade.
e Restructured strategies of instruction to accommodate distance
learning, including video lessons, recordings, hands-on activities,
demonstrations, and tutoring.
e Guide students through the engineering design process to plan,
design, and create cross-curricular STEM projects including
catapults, Roman aqueducts, and shadufs.
¢ Developed and implemented a STEM camp for 2nd - 6th graders,
incorporating the engineering design process to design and build
various projects.
e Adapt teaching methods and instructional materials to meet
students' varying needs and interests, including teaching advanced math and work alongside students with
personalized learning plans.
e Plan and conduct activities for a balanced program of
instruction, demonstration, hands-on learning, and independent
work time that provides students with opportunities to observe,
question, and investigate.
08/2010 to 02/2016 3rd - 5th Grade Teacher (Math / Science Focus)
Broomwood Hall Prep — City, STATE
e Responsible for teaching core subjects with a focus in math and science to upper years.
e Tutored students for 11+ exam preparations to attend London day schools.
Developed skills in classroom management, differentiation,
working with high ability pupils and pupils with varying special
needs.
e Ran after-school clubs,
including an Art club and Photography club.
e Led a team of teachers to run one of four school houses.
e Directed yearly class performance for parents and students.
06/2009 to 09/2014 Children's Pastor - Co-Leader Volunteer
Hillsong Church London — City, STATE
e Led and planned weekly teaching for Children's Church ages
1-11.
e Assisted in overseeing team of volunteers who together planned
and put on Children's Conference of 500+ preschool and
elementary aged children, as well as overnight summer camps.
e Oversaw teaching team in Child Protection Training.
¢ Helped to oversee 50+ volunteers to serve in Children's Church
on a weekly basis.
EpucaTIon
2010 Post-Graduate Certificate in Education : Qualified Teacher Status
Brunel University - London
2009 Bachelor of Science: Family And Child Sciences
Florida State University - Tallahassee, FL
e Awarded: Magna Cum Laude
CERTIFICATIONS
Qualified Teacher Status (QTS) England</t>
        </is>
      </c>
      <c r="D724" t="inlineStr">
        <is>
          <t>¢ Strong communication skills e Student engagement
e Enthusiastic, facilitates a joy for learning e Classroom management</t>
        </is>
      </c>
      <c r="E724" t="inlineStr">
        <is>
          <t>JESSICA CLAIRE
100 Montgomery St. 10th Floor
(555) 432-1000 - resumesample@example.com
CAREER OBJECTIVE
I am an enthusiastic teacher, and I strive to empower my students through challenging. engaging lessons. I am seeking a part-time position
that enables me to contribute my skills and abilities in the field of education in math and/or science. I would like to make a positive impact on
children by instilling in them curiosity and self-respect while equipping them with the tools they need to be effective learners and leaders.</t>
        </is>
      </c>
    </row>
    <row r="725">
      <c r="A725" t="inlineStr">
        <is>
          <t>188.pdf</t>
        </is>
      </c>
      <c r="B725" t="inlineStr">
        <is>
          <t>Associate of Science: Nursing, 06/1990
Calhoun Community College - Tanner, AL</t>
        </is>
      </c>
      <c r="C725" t="inlineStr">
        <is>
          <t>updating charts, monitoring medications and working with multidisciplinary teams to optimize patient care. Quality-driven and
efficient with strong interpersonal abilities. Organized and motivated employee eager to apply time management and organizational
Preadmissions Testing, 04/2022 to Current
Stcharles — Meridian, ID
¢ Utilized computerized Resource and Patient Management System (RPMS) and Electronic Health Record (EHR) system.
¢ Delivered information regarding care and medications to patients and caregivers in comprehendible terminology.
e Executed appropriate steps for patient treatment following careful review of physician medical regimen.
¢ Coordinated with healthcare team to establish, enact and evaluate patient care plans.
¢ Maintained strict patient data procedures to comply with HIPAA laws and prevent information breaches.
e Assessed patient conditions, monitored behaviors and updated supervising physicians with observations and concerns.
Critical Care Registered Nurse, 06/1993 to Current
Bjc Healthcare — Alton, IL
¢ Treated patients with broad range of acute, life-threatening diagnoses.
¢ Managed PA catheters and arterials, vasoactive drug administration and titration, thrombolytic therapy, dysrhythmia
interpretation and chest tube management.
¢ Prioritized patient care assignments based on patient conditions to achieve optimal outcomes.
¢ Instructed patients, families and caregivers on diagnoses, chronic disease management and medication self-management.
e Assessed patients, documented observations and reviewed patient charts to determine care needs.
¢ Mentored new nurses on practices and procedures to drive patient outcome goals.
¢ Provided direct care in surgical, cardiac and neurological critical care units.
¢ Collaborated with doctors to plan post-treatment home care and prevent return hospitalization.
e Administered care to patients suffering from catastrophic traumatic injuries.
¢ Implemented treatment plans, monitored vitals and administered medications for patients in ICU.
¢ Maintained thorough, accurate and confidential documentation in electronic medical records.
e Advocated for patients by supporting and respecting basic rights, values and beliefs.
¢ Worked toward team goals of medical unit and accounted for department and system-specific metrics.
e Delegated and supervised work of other nursing team members and support staff.
¢ Evaluated patients, recognized and addressed complications and coordinated treatment with other members of critical care
team.
e Educated patients on treatment plans, medications and aftercare procedures.
e Liaised between patients, families and care staff in care delivery.
¢ Located additional community resources for patients to assist with recovery.
Clinical Documentation Specialist, 04/2020 to 03/2022
Crestwood Medical Center — City, STATE
¢ Uncovered discrepancies in health records and contacted physicians to provide further documentation to clarify concerns.
e Explained to entire healthcare team importance of providing in-depth, accurate medical records and documentation
¢ Worked with speed, efficiency and accuracy to process documentation and complete projects.
¢ Utilized copying equipment for medical record duplication, answered phones and filed documents.
¢ Managed electronic health record quality assurance processes by organizing and handling requests for medical records and
charts.
¢ Maximized accuracy and completeness of medical records through in-depth audits and patient information reviews.
e Assisted professionals with different administrative tasks, which included coding and sending information to various
departments.
ER Supervisor, 10/2016 to 03/2022
Huntsville Hospital — City, STATE
¢ Resolved customer complaints and adjusted policies to meet changing needs.
¢ Established and enforced clear goals to keep employees working collaboratively.
¢ Provided ongoing training to address staff needs.
¢ Complied with company policies, objectives and communication goals.
¢ Identified and corrected performance and personnel issues to reduce impact to business operations.
¢ Interviewed applicants, recommended individuals for hiring and evaluated staff performance.
* Coordinated employee schedules according to shift changes and availability.
¢ Monitored employee productivity to provide constructive feedback and coaching.
¢ Responded to employee concerns or complaints by coordinating with human resources team to solve issues.
¢ Responded to customer questions regarding products, prices and availability.
¢ Planned and managed resources to consistently meet production, quality and cost goals.
¢ Reviewed completed work to verify consistency, quality and conformance.
¢ Supervised overnight team functions and services for youth and adult shelter, managed resident intake, assigned work,
maintained security and delivered resident support and discipline.
¢ Hired team members and trained in collaborative team environment.
¢ Maintained safe work and collaboration spaces for night employees.</t>
        </is>
      </c>
      <c r="D725" t="inlineStr">
        <is>
          <t>¢ Medical Procedure Preparation ¢ Treatment Preparation
¢ Medication Administration e Specialized Healthcare Referrals
e Care Coordination ¢ Creative Problem Solving
¢ Decision Making e Direct Patient Care
¢ Critical Thinking ¢ Student Precepting
¢ Monitoring Vital Signs ¢ Infection Control
¢ Patient Examination e Diagnostic Test Ordering
¢ Immunizations and Vaccinations ¢ Treatment Plan Modification
e Compassionate and Caring ¢ Prescription Drug Recommendations
¢ Nursing Consultation ¢ Healthcare Personnel Supervision
¢ Procedure Assistance ¢ Group and Individual Instruction
e Attention to Detail e Diagnostic Software
¢ Patient Care Oversight ¢ Microsoft Office
¢ Blood Draw and Sample Collection ¢ Diagnostic Test Evaluations
e Accurate Documentation ¢ Test Interpretations
¢ Procedure Room Preparation e Emergency Diagnostics
e Patient Care Assessment * Routine Examinations
e Preventive Healthcare</t>
        </is>
      </c>
      <c r="E725" t="inlineStr">
        <is>
          <t>Jessica CLAIRE
100 Montgomery St. 10th Floor @ (555) 432-1000 ¢ resumesample@example.com
Summary</t>
        </is>
      </c>
    </row>
    <row r="726">
      <c r="A726" t="inlineStr">
        <is>
          <t>189(1).pdf</t>
        </is>
      </c>
      <c r="B726" t="inlineStr"/>
      <c r="C726" t="inlineStr">
        <is>
          <t>BI Lead Developer and Project Manager, 03/2017 to Current
Providence Health &amp; Services — Simi Valley, CA
Interactions with different Business Analysts and Functional experts to gather the requirements and converting into technical
specifications.
Designed and developed multiple DWH (Data ware House) models like ADM and ADS for Pre-Authorization, Member model and
claims models.
Designed and developed the migration models from on-prem DWH to Azure synapse.
Developed different data extraction methods (ETL and ELT) using SQL Server Integration Services (SSIS) ,ADF (Azure data Factory)
and ADBR (Azure Data Bricks)
Involved in the design and development of the Delta Lake house model.
Designed and implemented Automated deployment models using Azure DevOps (CICD pipelines)
Proposed new architecture using Azure tools to save cost and reduce manual efforts for lower environment refreshes and other
backup models.
Automated all individual components from extraction of the data to reporting including data validation.
Senior Bi Developer, 05/2010 to 03/2017
General Electric — Lemoore, CA
Worked on differ projects(MSN, CAPITA Management and KONGSBERG reporting) during the tenure .
Developed ETL Packages using SQL Server Integration Services (SSIS)
Involved in the design, development and testing of the ETL and ELT strategy to populate the data from various source systems feeds
using SSIS which included Transformation and loading into the target SOL Server databases using ETL tools, SSIS
2005/2008/2012/2014/2016
Involved in coding, designing and developing data sources along with reports in different reporting tools like Power BI, Power Pivot
and Microsoft Excel
Configured every aspect of SSIS 2008/2012/2014/2016, transformations like Execute SQL Task, Execute Package Task and conditional
split, Script Component, Merge and Lookup while loading the data into Destination
Provided Logging, Error handling by using Event Handler, and Custom Logging for SSIS Packages
Wrote complex stored procedures and SQL Queries in SOL Server
Involved in programming tasks including creating Stored Procedures, Triggers, Cursors, and User Defined Functions using SOL
Server 2008/2012/2014/2016 with T-SQL.
Developed reports in SSRS, Power BI, Power View, MicroStrategy, Tableau
Prepared different documents as per client needs(Design Documentation, Transformation sheets, and Deployment documentation
etc..)
BI Developer Analyst, 02/2009 to 05/2010
Gep — Tampa, FL
Gathered requirements to load data into SQL DW from different source systems.
Created SSIS packages, Configuration files (XML &amp; Environment Variables), deployed packages by creating manifest files, unit
testing and Issues fixing and moved packages to Production server
Using Error Handling techniques to execute the packages without fail
Loaded the exception records into exception tables and error files
Supported existing data warehouse Integration and analysis services platform as well as SOL Server Database to ensure operational
availability and scalability
Carried Deployment activities in the UAT and Production environments
SQL BI Developer, 03/2008 to 01/2009
Accenture — City, STATE
Analyzed exiting application code base and prepare requirement analysis document.
Mapped existing application fields with MS Solve related DW solutions
Documented set of design approaches for each application, to suggest remediation approach for existing applications.
Designed ETL Packages in SSIS 2005 to populate data into database.
Used different Transformations to upload data into database tables.
Created Different reports using SSRS and Power Pivots</t>
        </is>
      </c>
      <c r="D726" t="inlineStr">
        <is>
          <t>MS-SQL,ETL, SSIS, SSAS, SSRS, DAX, KQL, Azure Data Factory,
Azure Data Lake Store Gen 1 &amp; Gen 2(ADLS),Azure Synapse,
Azure DeltaLake Analytics(ADLA), Azure Data Bricks(ADB),
Python(Basic).</t>
        </is>
      </c>
      <c r="E726" t="inlineStr">
        <is>
          <t>Jessica CLAIRE
100 Montgomery St. 10th Floor @ (555) 432-1000 ¢ resumesample@example.com
Professional Summary
Tech-savvy BI Lead Developer and support project lead with 13 years of experience in the industry with reputed companies,
managing Project Deployments, Software Development, Designing, successful execution &amp; delivery of software projects using
Microsoft BI on-prem and Azure Technologies.
* Immense experience in Design, Development, and Backend Production Deployments of Information Systems for various healthcare
applications &amp; worked extensively in Agile methodology for 7+ years.
® Well-versed with MSBI, SQL Server, KOL, Azure Synapse, ADF, ADBR, DevOps, and ADLS.
© Well-versed in building positive relationships with customers and other stakeholders.
* Manage projects to provide business solutions, and strong experience in requirements gathering, and scope development . Give the
project team directions and maintain control of progress, quality and budget.
* Monitor Service Quality and put proactive measures in place to improve it
* Design, configure and administer support of on-going services and projects and execute change management activities.
* An astute with a flair for adopting emerging trends &amp; addressing industry requirements to achieve organizational objectives.
* Proficient in grasping new technical concepts quickly and utilizing them in an effective manner.</t>
        </is>
      </c>
    </row>
    <row r="727">
      <c r="A727" t="inlineStr">
        <is>
          <t>189(2).pdf</t>
        </is>
      </c>
      <c r="B727" t="inlineStr">
        <is>
          <t>TRAINING
University Of North Carolina At
Asheville
Asheville, NC +» 05/2019
Bachelor of Science: Biology
+ 3.7 GPA
+ Institutional Honors: University
Research Scholar
+ Departmental Honors:
Distinction in Biology
+ Completed coursework in BIOL
298- Intro to Research Methods,
BIOL 211-Principles of Botany,
BIOL 351- Field Botany, BIOL
335- Biology of the Seed Plants,
BIOL 357- Mycology, BIOL 365-
Evolutionary Biology, BIOL 498-
Undergraduate Research in
Biology
Western Carolina University
Cullowhee, NC
+ Completed coursework in BIOL
593 - Special Topics - Grass
identification
Asheville Buncombe Technical
Community College
Asheville, NC
+ Completed coursework in GIS
111- Intro to GIS
Shepherd University
Shepherdstown, WV + 12/2008
Bachelor of Science: Sociology
+ 3,2 GPA
+ Major in Anthropology/
Geography</t>
        </is>
      </c>
      <c r="C727" t="inlineStr">
        <is>
          <t>Department Of Agriculture - Biological Science TechnicJessica
Gainesville, FL + 04/2017 - Current
+ Install long-term forest vegetation plots and collect vegetation data (e.g. vegetation structure,
species inventory, plant vigor, DBH, tree cores etc.), soil samples, and other environmental data
(e.g. unvegetated surface substrate, slope, aspect, topographical position etc.)
* Inventory and monitor endangered and rare plant species (e.g. Platanthera spp., Spiranthes spp.)
as well as other species threatened by illegal harvesting (e.g. Panax quinquefolius)
+ Conduct wetland surveys throughout the park by utilizing an iPad outfitted with ArcGIS Collector
and an external GPS to delineate wetland boundaries and collect other data (e.g. species inventory,
National Vegetation Classification System classification, Cowardin classification, Hydrogeomorphic
classification)
+ Served from 2017-2019 as the principal technicJessica conducting field accuracy assessments of
the park’s GIS-based vegetation maps hiking over 1500 miles and personally completing 734 of the
973 plots for the project generating over 15,000 plant species records and 5,000 plot photos
+ Utilize tools and technologies to collect and record data such as hypsometers, densiometers,
diameter tapes, meter tapes, clinometers, sighting compasses, increment borers, calipers, digital
cameras, iPad tablets, external GPS devices for iPads, Trimble Units, and GPS devices
+ Work with park ecologists and data managers to manage and update tabular and geospatial
databases for the park and regularly utilize software applications such as MS Access, MS Excel,
ArcGIS Online, ArcGIS Pro, ArcGIS Collector, Survey 123, and DNR GPS to collect, store, retrieve,
analyze, and report data
+ Assist park ecologists with the supervision of field interns (e.g. training, mentoring, and
evaluations)
+ Lead workshops for park staff and volunteers on forest ecology related subjects and assist park
interpretive staff with the development of educational programs and materials
University Of Colorado Boulder - Research Assistant
Boulder, CO + 07/2015 - 04/2017
+ Conducted long-term monitoring of wild populations of American ginseng for a project aiming to
determine the extent to which environmental and genetic factors influence the production of
secondary plant compounds in American ginseng
+ Utilized GPS devices to navigate to plots and collected biological (e.g. morphological, genetic,
phytochemical) and environmental data (e.g. soil, light levels, moisture levels)
+ Identified new populations of American ginseng and utilized a Trimble Tool and laser range finder
to map out the locations of each plant within the population.
+ Performed phytochemical extractions of collected plant tissue samples using Wiley mill and
methanol reflux condenser
+ First author of a paper entitled, “Partial-root Harvest of American Ginseng (Panax quinquefolius
L.): A Non-Destructive Method for Harvesting Root Tissue for Ginsenoside Analysis” which was
published in Issue 84-2 of “Castanea; The Journal of the Southern AppalachJessica Botanical
Society” on December 13, 2019
+ Presented on research findings at the Association of Southeastern Biologists Conference in
Montgomery, Alabama on March 30, 2017, the Future of Ginseng and Forest Botanicals Symposium
in Morgantown, WY on July 13, 2017, and at the UNCA Undergraduate Research Symposium in
Asheville, NC on April 23, 2019
Department Of Agriculture - Biological Science TechnicJessica
Gold Beach, OR + 05/2014 - 09/2014
+ Conducted quadrat-based vegetation surveys in Pisgah and Nantahala National Forests using a
random-stratified sampling of predicted habitat distribution models in order to assess the
distribution of wild American ginseng populations in these forests
+ Followed standardized protocols to collect and record biological (e.g. morphological, genetic,
associated species) and environmental data (e.g. micro-topography, canopy cover, etc.) using an
iPad tablet
+ Operated 4WD vehicle on US Forest Service roads and used GPS, a compass, and various maps to
plan routes and competently navigate physically demanding terrain with a heavy backpack while
sometimes spending several nights at a time in the field
CERTIFICATIONS
+ Wilderness First Responder - Completed 1/12/2020 with NOLS Wilderness Medicine
+ Adult/Child/infant CPR, AED &amp; Airway Management - Completed 1/12/2020 with NOLS Wilderness
Medicine
+ Wildland Firefighter Type 2 - Completed 12/05/19, Expires 10/23/24
+ USDA Hazard Tree Risk Assessment - Completed 11/25/2019</t>
        </is>
      </c>
      <c r="D727" t="inlineStr">
        <is>
          <t>+ Well versed in protocols,
methods, and technologies
specific to vegetation
monitoring work
+ Accustomed to conducting field
work in adverse weather and
physically demanding conditions
+ Excellent familiarity with the
flora of the southeastern US
+ Experienced in using
dichotomous keys to identify
woody and herbaceous plants to
species level
+ Good working knowledge of
programs such as ArcGIS Pro
and ArcGIS Online
+ Highly skilled in route planning
and on/off trail navigation
using topographic maps,
compasses, and GPS devices</t>
        </is>
      </c>
      <c r="E727" t="inlineStr">
        <is>
          <t>JESSICA
CLAIRE
resumesample@example.com
Montgomery Street, San
[J
&amp; (555) 432-1000
9 Francisco, CA 94105</t>
        </is>
      </c>
    </row>
    <row r="728">
      <c r="A728" t="inlineStr">
        <is>
          <t>189.pdf</t>
        </is>
      </c>
      <c r="B728" t="inlineStr">
        <is>
          <t>Associate of Science: Register Nurse, 08/2018
Saber College - Miami, FL
License Practical Nurse : License Practical Nurse , 05/2009
KEISER CAREER COLLEGE - MIAMI LAKES
High School Diploma: 05/2008
CHRISTIAN ACADEMY HIGH SCHOOL - MIAML FL
CERTIFICATIONS
e LPN License - PN 5190XXX
¢ BLS Certified
LANGUAGES
English: Spanish:
Negotiated: Negotiated:</t>
        </is>
      </c>
      <c r="C728" t="inlineStr">
        <is>
          <t>COVID-19 Testing and Vaccination Site , 02/2021 - Current
Rise Incorporated — Spring Lake Park, MN
« Complete resident registration
e¢ Administered vaccinations via intramuscular injection and completed proper documentation.
« Completed screening questions with patients following CDC guidelines.
e Managed situations in compliance with legal requirements and with minimal risk to patient and institution.
e Wore face mask, eye protection, medical gloves, and PAPR.
e Evaluated patient histories, complaints and current symptoms.
¢ Collecting specimens from patients for diagnostic testing Covid-19
¢ Reading Covid 19 testing results and providing results to patients
« Oversee entire patient experience .from check in to check out.
« Conveyed treatment options, diagnosis information and home care techniques to patients and caregivers to continue care consistency.
NURSE/CHARGE NURSE, 09/2014 - 04/2021
New Season — Orange Park, FL
¢ Complete and Supervises admissions, transfers and discharges Supervises other nurses, medication aides, and certified nurse aids .
¢ Follow company's policies and procedures for clinical compliance.
* Supports families and residents when issues arise.
¢ Handles complaints and provides education regarding care.
e Assigned daily tasks to nurses based on their experience and strengths.
¢ Monitor and document patients’ condition.
¢ Precepted and mentored new staff, graduate RNs and ancillary staff.
¢ Delegated and prioritized tasks, streamlining all steps in rapid response situations.
e Facilitated HIPAA and JCAHO reviews through patient chart audits.inventory and supply management, medication inventory
management. biohazard management, and maintaining patient medical record confidentiality compliance .
¢ Monitored nursing care, patient assessment processes and treatment implementations.
« Implemented quality patient care techniques to align with safety, health and organizational regulations.
¢ Collaborated with physicians to quickly assess patients and deliver appropriate treatment while managing rapidly changing conditions
e Administered medications via oral, IV and intramuscular injections and monitored responses
¢ Educated patients and families on diagnosis, neurological conditions and processes, treatments and expected outcomes
© Met with and patients to discuss and distribute information on health maintenance and disease prevention
e Came up with treatment plans and communicated with patients about options, medications and self-management
¢ Remained calm during high-stress, critical situations, demonstrating sustained focus and problem-solving in real-time
¢ Performed routine wound care and dressing changes on schedule
e Identified and assisted with opportunities for performance improvement activities on unit and with other service areas
e Assessed patients to determine individual needs and develop care plans in coordination with multidisciplinary healthcare professionals
e Evaluated charting procedures for adherence to best practices
CASE MANAGER/LONG TERM CARE NURSE , 09/2016 - 12/2018
New Season — Portland, OR
* Conducts home/facility visit(s) for comprehensive health re-assessments regarding clinical, behavioral and home safety requirements on
members.
¢ Tracks assessment schedule and updates assessments in a timely manner.
e Initiates telephone outreach during office and on-call hours.
¢ Works independently and keeps physicians informed of patient status.
e Provides health maintenance, and medication and disease management .
¢ Education to patients and families/caregivers -
¢ Collects, organizes, documents, and analyzes data, synthesizing it into understandable information.
¢ Coordinates continuity of care, prevention and avoidance of complications, and close clinical treatment and management under direction
of patients primary healthcare provider.
e Effectively communicates, problem-solves, and maintains productive and effective interpersonal relationships while effectively
prioritizing.
¢ Works with outside facilities and agencies on routine basis, maintaining positive working relationships.
¢ Reports back to supervisor
e Participated in professional growth programs to support special education improvement efforts.
¢ Identified care needs of individual patients and coordinated responses based on physician advice, insurance limitations and procedural
costs.
e Managed caseload of 50+ patients to provide comprehensive, community-based care
e Adheres to all HIPPA standards and confidentiality requirements.
e Participate in interdisciplinary conferences to review clinical assessments, update care plans and determine follow-up frequency.
CASE MANAGER, 06/2015 - 09/2016
UNITED HEALTH GROUP - City, STATE
Upon admission visit members at hospitals and access their needs.
¢ Review hospital medication list with members Assure all appointments have been arrange prior discharge -
e Assure member have all DMEs prior discharge Home.
¢ Complete MHR package , provide copy to member and send copy to coordinator.
¢ Notify SNF / L-tach/ Rehab case managers high risk members discharges via email.
¢ Update report with discharges daily and visits made that day .
e Daily communication with hospitalists, Inpatient care managers, manager and all hospital staffs.
¢ Follow members when discharge home to make sure is receiving proper care.
e Assist patients in receiving high-quality, appropriate care with reasonable results.
¢ Monitor patient reactions to drugs and carefully documented progress with treatment .
¢ Worked as part of team to execute proper care of body mechanics and safety of patient.
e Created annual goals, objectives and budget and made recommendations to reduce costs.
e Used individualized instruction techniques to educate students on patient observation, assessment, decision- making and health teaching.
e Evaluated accuracy and compliance of all documentation and reports.
e Identified care needs of individual patients and coordinated responses based on physician advice, insurance limitations and procedural
costs.
¢ Participated in professional growth programs to support special education improvement efforts.
e Managed caseload of 50+ patients to provide comprehensive, community-based care
NURSE, 12/2010 - 04/2015
FLORIDEAN HEALTH CARE - City, STATE
e Exceptional capacity to multi-task.
e Widely recognized as excellent care provider and patient advocate.
¢ Demonstrated ability to forge, lead, and motivate outstanding health care teams that provide top-quality patient care.
¢ Outstanding interpersonal and communication skills: superior accuracy inpatient history, charting, and other documentation.
e Ability to handle pressure with calm and efficient manner.
e Interface well with medical and clinical personnel.
¢ Detail oriented and observant with excellent trme management skills.
e Assessed need for, ordered, obtained and interpreted appropriate lab tests.
e Chronic patient care in med-surge unit, adeptly handling all aspects of treatment from medication to wound care to monitoring 28
patients per shift.
¢ Performed lab tests and communicated results.
e Instructed patients and family members on proper discharge care.
¢ Closely monitored acute conditions.
¢ Monitored patient reactions to new medications or treatments carefully documenting progress of resident.
e Ensured HIPAA compliance.
¢ Followed infection control procedures.
¢ Medications administration to 28 residents. daily close supervision to CNA staffs.
e Assessed patients to determine individual needs and develop care plans in coordination with multidisciplinary healthcare professionals.
¢ Documented nursing services provided and uploaded to comprehensive tracking systems for health records and billing.
NURSE, 11/2009 - 12/2010
NURSING CENTER AT MERCY - City, STATE
¢ Care for medical surgical patients in an in-patient acute care &amp; long term acute care settings.
e Provide assistance with personal care, medication administration, patient support services, and diagnostics procedures.
¢ Documented patient care by narrative, flow sheet and computer charting.
e Assembled and used such equipment as catheters, tracheotomy tubes and oxygen suppliers.
¢ Record food and fluid intake and output.
¢ Managed patient care through closely monitoring respiration, blood pressure and blood glucose levels.
¢ Monitored, tracked and conveyed important patient information to healthcare staff to help optimize treatment planning and care delivery.
e Answered incoming phone calls from patients to provide basic assistance and triage medical concerns.
¢ Gathered lab specimens, ordered testing and interpreted results to diagnose patients.
e Managed appointment calendar for scans. lab tests, and evaluations.
e Used aseptic techniques to provide sterilized wound care and dressing applications.
¢ Comforted and counseled patients and families throughout care process.
e Assisted with admissions, appointments, transfers and discharges.
¢ Performed functional assessments for admission and discharge.
e Administered controlled narcotics, inserted IVs and performed catheterizations.
e Evaluated patients to identify and address wounds, behavioral concems and medically relevant symptoms.
¢ Supported physicians during examinations and scans to assist with diagnostic procedures.
¢ Performed routine evaluations of each patient's status, needs and preferences.
e Assisted with feeding and monitored intake to help patients achieve nutritional objectives.
¢ Documented accurate and complete patient information to address patient problems and expected outcomes.
¢ Obtained patient vital signs and input/output measurements from inpatients.
¢ Delivered updates in patient status to charge nurse, recording changes in medical records.
© Minimized staff and patient infection risk by cleaning and disinfecting equipment instruments.</t>
        </is>
      </c>
      <c r="D728" t="inlineStr">
        <is>
          <t>¢ Medication Administration PO and IV e Time Management
e Nursing Staff Supervision, Conflict Resolution ¢ Dietary Requirements and Restrictions
¢ Wound Dressing e Infection Control, Cleaning and Sanitizing
e Patient Charting ® Critical Thinking
¢ Interdisciplinary Team Collaboration ¢ Collect Testing samples and specimens</t>
        </is>
      </c>
      <c r="E728" t="inlineStr">
        <is>
          <t>JESSICA CLAIRE
100 Montgomery St. 10th Floor @ (555) 432-1000  resumesample@example.com
PROFESSIONAL SUMMARY
Skilled Licensed Practical Nurse offering 12+ years of experience in the field. Knowledgeable about assisting with non-invasive procedures
and performing respiratory treatments. Strong documentation skills and a firm grasp of compliance requirements. Well-qualified medical
professional with experience triaging patients, capturing information and completing basic procedures such as wound care. Excellent
communication, prioritization and multitasking abilities with sound judgment and compassionate nature. Background in clinic and hospital
environments.</t>
        </is>
      </c>
    </row>
    <row r="729">
      <c r="A729" t="inlineStr">
        <is>
          <t>18a632bc48826f8b.pdf</t>
        </is>
      </c>
      <c r="B729" t="inlineStr">
        <is>
          <t>Bachelor of Science in
Information Technology at
University of Alaska
Anchorage, AK
Aug 2018 - May 2022
Relevant Coursework: Database
Management, Network
Design and Security,
Software Development, Web
Development, IT Project
Management, Cloud Computing,
Data Analytics, Cybersecurity,
Computer Programming, and
System Analysis &amp; Design.
Links
linkedin.com/in/holleewearmouth</t>
        </is>
      </c>
      <c r="C729" t="inlineStr">
        <is>
          <t>DevOps Engineer at Northrop Grumman, AK
Apr 2023 - Present
* Led the successful migration of 300+ servers from on-premises to AWS
cloud-based infrastructure, resulting in a 30% increase in system efficiency and
a reduction in operational costs by 25%.
* Implemented automated CI/CD pipelines for 20+ software applications,
reducing deployment time by 40% and increasing deployment frequency by
60%,
* Improved system availability by 99.9% by leading the design and
implementation of a comprehensive disaster recovery and business continuity
plan.
* Identified and resolved over 500 system issues, enhancing system performance
by 35% and significantly reducing downtime.
Junior DevOps Engineer at General Communication Inc., AK
Sep 2022 - Mar 2023
* Successfully automated 30% of the previously manual systems administration
tasks, saving the team an average of 15 hours per week.
* Played a key role in migrating the company’s legacy systems to cloud-based
solutions, reducing operational costs by 20% annually.
* Implemented continuous integration and continuous delivery (CI/CD)
pipelines for 10 major projects, decreasing the average deployment time by
50%.
* Troubleshot and resolved over 100 system issues, improving system reliability
and uptime by 25%.
Certificates
Docker Certified Associate (DCA)
Oct 2021
AWS Certified DevOps Engineer
Feb 2020
Memberships
DevOps Institute
The Linux Foundation</t>
        </is>
      </c>
      <c r="D729" t="inlineStr">
        <is>
          <t>Kubernetes
Languages
English
Urdu
Hollee Wearmouth
DevOps Engineer
Profile
DevOps Engineer with 1 year of professional experience in designing,
implementing, and managing robust software deployment pipelines. Proficient
in utilizing various DevOps tools, cloud platforms, and programming
languages. Proven ability to work collaboratively within cross-functional teams,
demonstrating strong problem-solving skills and a commitment to achieving
project goals effectively, Seeking to leverage expertise to further develop and
enhance system optimization strategies.</t>
        </is>
      </c>
      <c r="E729" t="inlineStr">
        <is>
          <t>@ hollee wearmouth@gmail.com
\ (168) 010-3078
9 Anchorage, AK</t>
        </is>
      </c>
    </row>
    <row r="730">
      <c r="A730" t="inlineStr">
        <is>
          <t>18ff7b93799b6d0a.pdf</t>
        </is>
      </c>
      <c r="B730" t="inlineStr">
        <is>
          <t>MASTER'S IN COMPUTER SCIENCE IN
COMPUTER SCIENCE. 2011</t>
        </is>
      </c>
      <c r="C730" t="inlineStr">
        <is>
          <t>.NET DEVELOPER
Matson’s Navigation is a leader in Pacific Shipping. Its transportation
offerings span the globe from Shanghai to Savannah to delivering a wide
range of multi-modal services throughout North America. Ports project is
to port all functionality associated with the facts. mainframe application to
a web-based platform and to support a fixed number of high priority
enhancements, Ports is a web application used for creating Bookings and
Bill the shipments ordered by customers, creating Quotations and
Templates, maintain commodities, link containers to bookings. Rate
Engine is the main module in this application responsible to rate and
charge the customers.
My duties and accomplishments are the next:
* Involve in the development of Service Layer, Data Access Layer, Business
Layer, Presentation Layer and different layers of N-tier Applications.
e Extensively work with Controllers, Directives. Scope, Model and Modules
in Angular JS
© Involve in working with Server-side State Management Techniques like
Session state to maintain state between ASP. NET pages.
* Involve in N Unit Testing &amp; Integration Testing of the entire application
* Greatly involved in the development life cycle. from the design phase to
the implementation phase. testing and deployment. Use the MVC
design pattern
* Creating and developing Stored Procedures, Functions, Views, Indexes,
Triggers, Cursors, XML, Joins. user-defined data types and other Complex
Queries using Server 2008/2005 &amp; Oracle 11g/9i.
-NET DEVELOPER
XMPie is a composition third party tool to generate PDF's using Data,
Content, Variables and Template. Atena portal contains UI to define
content rules and supply to XMPie to generate PDF for minimizing manual
intervention. Atena portal web UI provides multi-client capabilities. data
migration tools/process to convert current data for 7 Atena Clients, and
provide UI! to access new content management system, Create automated
workflow to handle approvals. change tracking and auditing. Design and
implement data and system integration solution for 3rd party vendor
software.
e Used HTML and CSS for web page design and JavaScript for client-side
validations.
e Create variable-data templates and online storefronts using the XMPie
platform.
* Worked on WEB AP! Services backend and Angularjs Front End
e Involved in the Creation and Code Review of XML, XSLT.
* Wrote test cases for Business services and Web API using Nunit and
maintained code coverage for each project 100% using Team city tool.
e Involved in Writing User Interface Code, Business and Data Layer by
using C#. NET Language.
Information Technology (IT) Resume Examples here:</t>
        </is>
      </c>
      <c r="D730" t="inlineStr"/>
      <c r="E730" t="inlineStr">
        <is>
          <t>Tim
McCarley
Summary
Highly skilled, motivated, and dedicated
software developer with around 8+years
of extensive system Analysis, Design,
Development, Testing, and Deployment
of multi-tier web applications and
software applications Experience in Web
Application Development (websites)
and Windows Application Development
(Win Forms) using ASP.
Notable Skills
* Strong Experience in designing and
developing applications using
MVC(Modei View Controller).
* NET, C#, NET Frarmnework
Technologies,
* Good Knowledge of SDLC. Angular JS.
* Experience with Developing GUI
using Web Technologies like HTML.
CSS, JQUERY, JavaScript and XML.
e Worked Extensively in managing
Database using ADO. NET, Entity
Framework.
*« Knowledge of various frontend tools
for debugging and performance
optimization,
* Experience in Conduct code reviews
and manage the process.
Call me here:
4896 Lucy Lane, Vevay. IN 47043
Mob: +1 812-427-2161
Email: mecarley@resumesbot.com</t>
        </is>
      </c>
    </row>
    <row r="731">
      <c r="A731" t="inlineStr">
        <is>
          <t>19(1).pdf</t>
        </is>
      </c>
      <c r="B731" t="inlineStr">
        <is>
          <t>TRAINING
Southern New Hampshire
University
Hooksett, NH + 08/2021
Bachelor of Science: \T
Management
Hawkeye Community College
Waterloo, IA
Nursing / LPN
SUMMARY
Goal-oriented technology leader and trusted business partner recognized for leveraging information
security, applications, networking, operations and risk management to drive business growth.
Strategic with consultative approach to identifying requirements and opportunities for organizational
transformation. Interprets and communicates complex policies and procedures to others and applies
significant tact and diplomacy. Committed to delivering exceptional service, excellence and
application of ITIL and proven approaches that meet customer requirements and achieve process
efficiencies.</t>
        </is>
      </c>
      <c r="C731" t="inlineStr">
        <is>
          <t>Coaching and Mentoring
Overtime Management
issue Resolution
Teamwork and Collaboration
Analytical Thinking
Problem-Solving
Onboarding and Orientation
Team Supervision
Overseeing Daily Activities
People Management
Quality Control
Flexible Schedule
Giving Constructive Feedback
Leading Team Meetings
Client Support
Work Planning and Prioritization
Resource Allocation
Software Release and
Versioning
Defect Tracking and Reporting
Reporting and Documentation
Telecommunications Systems
Protecting Networks
Team Building
Critical Thinking
Training &amp; Development
Active Listening
People Skills
Work Ethic
Data Management
Microsoft Office
Problem Resolution
Working Collaboratively
Team Management
Organizational Skills
Reliable and Trustworthy
Friendly, Positive Attitude
Computer Skills
Pacific Office Automation - SAP Security Admin / UAWeb Admin
Eugene, OR + 04/2017 - Current
+ Created procedure documents in Microsoft Office to guide end-users through new processes.
+ Documented, triaged and managed defects in Microsoft Office and worked with developers to
facilitate timely resolutions.
+ Worked with Agile and Scrum methodologies to accomplish project milestones and meet demanding
timelines.
+ Created and optimized automated testing tools for repetitive tasks.
+ Monitored and facilitated bug resolutions to optimize software.
+ Documented identified defects using Jira and helped developers complete further testing and
resolve issues.
+ Conducted record searches and coordinated with other units on procedural problerns involving
complex cases.
+ Audited networks and security systems to identify vulnerabilities.
+ Provided IT and software trouble-shooting support to organization.
+ Provided excellent service and attention to customers when face-to-face or through phone
conversations.
+ Worked successfully with diverse group of coworkers to accomplish goals and address issues
related to our products and services.
+ Performed site evaluations, customer surveys and team audits.
+ Kept team on track by assigning and supervising activities and giving constructive feedback.
IBM / Kyndryl - Team Lead / Iteration Manager
City, STATE + 10/2011 - Current
+ Arranged meetings with external organizations and stakeholders, overseeing logistical needs for
30+ personnel.
+ Oversaw on-site and off-site tearns of up to 30+ professionals working on diverse IT projects.
+ Leveraged Microsoft Office and other internal company essential management tools.
+ Fostered positive employee relationships through communication, training and development
coaching.
+ f€stablished quarterly and annual goals as well as operational tactics to achieve targets.
+ Oversaw daily workloads and workflow for smooth operations.
+ Delegated work assignments and prioritized tasks.
+ Solved problems, handled escalated issues and mitigated risks.
+ Supervised and monitored tear productivity by observing daily activities such as ticket handling.
+ Drove account financials through team utilization, optimal staffing levels and schedule adherence.
+ Drove staff performance by creating incentives and positive work atmosphere.
+ Created on call schedules for admins to keep every shift well-staffed outside office hours, during
holidays, and busy periods.
+ Completed thorough opening, closing and shift change functions to maintain operational standards
each day.
+ Increased team performance from 60% to 92% through metrics and mentoring.
+ Coached staff on strategies to enhance performance and improve customer relations.
+ Planned and implemented layout enhancements to promote efficiency and maximize space
utilization.
+ Delegated work to staff, setting priorities and goals.
+ Eliminated process discrepancies, implementing continuous improvements for scheduling
procedures across multiple client calendars.
+ Supervised 15 customer service calls per week to track support issues and improve operating
procedures.
+ Applied continuous improvement program in daily activities to boost productivity, improve quality
and reduce costs.
+ Mitigated risk by ensuring regulatory compliance for required licensing.
+ Led team of 30+ professionals with 3 direct reports.
+ Led staff meetings for tearn of 30+ to communicate customer driven directives.
+ Provided leadership, insight and mentoring to newly hired employees to supply knowledge of
various Company programs.
+ Coordinated work schedules and distributed tasks to 30+ ernployees in multiple departments.
+ Identified business issues, creating customized solutions for individual problems.
+ Autornated office operations, managed client correspondence and tracked records.
+ Coordinated work of 30+ ernployees by offering clear direction and motivational leadership.
+ Demonstrated excellent cornmunication skills in resolving product and consumer complaints.
+ Promoted high customer satisfaction by resolving problems with knowledgeable and friendly
service.
+ Collaborated cross-functionally on multiple service lines which led to increased customer
satisfaction.
+ Remained calm and professional in stressful circumstances and when dealing with unhappy
customers, effectively diffusing situations.
+ Kept department on-target to meet sales and profit objectives by minimizing waste and pursuing
revenue generation opportunities.
+ Recruited and trained new employees to meet job requirements.
+ Mitigated learning hurdles and instructed support personnel in problem-solving, social skills and
decision-making through implementation of internal company learning aids and methods.
+ Reduced process gaps, effectively managing and training 30+ employees on best practices to
ensure optimal productivity.
+ Led team of 30+ customer support professionals meeting several areas of customer needs.
+ Coordinated with staff to clarify information and enforce procedures resulting in effective problem
solving and smoother operations.
+ Reviewed employee performance and delivered constructive feedback to improve performance.
+ Studied existing procedures and policies to offer optimal leadership to employees and day to day
operations when standing in for absent managers.
+ Assessed current office procedures and implemented improvements, boosting productivity 90%.
+ Spearheaded training initiatives to improve employee performance and bottom-line business
results.
+ Improved productivity initiatives, coordinating itinerary and scheduling appointments.
+ Reviewed resources and assets for departmental activities, noting compliance issues with industry
standards and regulatory agencies.
+ Enhanced data collection accuracy by preparing, authoring and updating communications and policy
memorandums.
+ Treated associates with fairness and respect, providing recognition of accomplishments.
+ Strengthened operational efficiencies and traceability, developing organizational filing systems for
confidential client records and reports.
+ Addressed internal and customer-related issues each day and affected strategic resolutions.
+ Maintained close connection with project personnel to quickly identify and resolve problems.
+ Maintained project schedules by managing deadlines and adjusting workflow.
+ Oversaw each step of maintenance and support projects, meeting goals and achieving goals.
+ Completed thorough risk assessments and deployed management and response strategies to
prevent roadblocks.
+ Developed and implemented performance metrics, KPis and huddle board reports to manage
project data and keep leadership informed of progress.
+ Evaluated, monitored and reported on work progression, while verifying compliance with man-hour
budget.
+ Used well-organized and implemented LEAN and Agile methodologies to efficiently manage project
needs.
IBM / Kyndryl - Dispatch / Security Focal
City, STATE + 09/2009 - Current
+ Managed daily delivery and work schedules to maximize coverage.
+ Monitored dispatch board and adjusted call priorities regularly based on caller needs.
+ Trained employees on triaging and dispatching procedures to properly handle daily calls.
+ Recorded results of service calls to create report summaries for senior management.
+ Devised and implemented work plans to check quality and consistency of work against
organizational standards.
+ Investigated and resolved customer and vendor issues to retain business.
+ Tracked changes in computer system to keep records current and accurate.
+ Set schedules, implemented new policies and worked with managers to optimize operational
procedures and establish clear objectives.
+ Addressed questions, problems or requests for service or equipment.
+ Documented security-related situations and submitted in-depth reports to superiors.
+ Followed established security and safety procedures and posted orders to include enforcement of
company rules, policies and regulations.
+ Addressed problems quickly and reported clear information while working under minimal
supervision.
+ Analyzed and produced course-of-action reports and escalated issues to management in typical and
crisis situations.
East Dubuque Savings Bank - Administrative Sales Assistant
City, STATE + 06/2008 - 09/2009
UAWebClaire
+ Worked professionally to handle client, vendor and public guest requirements.
+ Organized files, developed spreadsheets, faxed reports and scanned documents, maintaining front
desk and reception area in neat and organized fashion.
+ Oversaw staff correspondence, record tracking and data communications, resulting in improved
automation of office operations.
+ Improved office efficiency, managing client correspondence, record tracking and data
communications.
+ Supported office operations, managed client correspondence, tracked records and handled internal
communications.
+ Created monthly newsletter for organizations with events and updates, increasing event
participation by 60%.
+ Pleasantly welcomed visitors, answered phone calls and maintained front reception desk.
+ Created and implemented new organizational and recordkeeping processes for notes, records and
client documents.
+ Strengthened operational efficiencies and traceability by developing organizational filing systems
for records, agendas and reports.
+ Kept office equipment functional and supplies well-stocked to promote efficient operations.
+ Received incoming packages and mail, dispersed parcels and shipped outgoing items for team of 4
Investment Bankers.
+ Responded to customer issues to provide immediate resolution and improve retention.
+ Coordinated catering services for various functions, including sales trainings and department
meetings.
+ Exceeded specific team goals by partnering with staff to share and implement best practices.
+ Managed new files and retrieval requests quickly, which improved filing process and accuracy by
+ Maintained detailed administrative and procedural processes to improve accuracy and efficiency.
+ Maintained data confidentiality when inputting PI! and PHI information into brokerage customer
account management system.
+ Generated investment and financial reports to present decision-makers with valuable data.
+ Automated office operations, as well as managed client correspondence, record tracking and data
communications.
+ Input data into brokerage customer account management database system for applicable
customers and conducted follow-up on cases recorded within 2 hours.
+ Answered phone calls by second or third ring and asked appropriate questions to determine which
department or staff member could be of service.
+ Directed customer communication to appropriate department personnel.
+ Updated system to organize office documentation, maximizing efficiency and increasing
productivity.
+ Oversaw filing systems and scanned documents to manage physical and electronic documents and
information.
* Prevented scheduling errors by demonstrating strong attention to detail while managing daily
calendar and creating weekly or monthly reports and presentations.
+ Controlled and managed document processes by reviewing files, records and critical information to
confirm accuracy and comply with company policies and procedures.
« Handled incoming calls and directed callers to appropriate department or employee.
+ Sorted incoming mail and disseminated correspondence to applicable departments.
+ Improved productivity initiatives by coordinating itinerary and scheduling appointments.
+ Maintained 100% accuracy while digitizing records, taking meeting minutes and messages and
transcribing notes in updated brokerage customer account management software.
+ Scheduled appointments for management teams and maintained updated calendar using Microsoft
Outlook system.
+ Proofed and edited letters and other correspondence to correct grammar and spelling errors.
+ Developed and implemented efficient filing systems and customer database protocols.</t>
        </is>
      </c>
      <c r="D731" t="inlineStr">
        <is>
          <t>Workload Prioritization
Verbal and Written
Communication
Security Testing
Time Management and
Prioritization
Collaborative Team Player
Decision Making
Key Performance Indicator
Tracking
Results and Deadline-Driven
Cross-Functional Team
Collaboration
Passionate about Quality
Software Development Tools:
JIRA, Confluence
Agile Best Practices
Root Cause Analysis
Strong Problem Solver
Training and Onboarding
Team Collaboration
Data Analysis
Continuous Learning
Customer Service
Standards and Security
Compliance
Client Requirements
Hardware and Software
Configuration
Teamwork and Positive Attitude
Organized and Detail-Oriented
Team Mentoring
Relationship Building
Deadline Driven
Quality Assurance
Change Management
Attention to Detail
information Confidentiality
Presentations and
Demonstrations
Team Leadership
Assigning Work
Documentation and Reporting
Schedule Management
Evaluating Employee Work
Quality Improvement</t>
        </is>
      </c>
      <c r="E731" t="inlineStr">
        <is>
          <t>JESSICA
CLAIRE
resumesample@example.com
&amp; (555) 432-1000
100 Montgomery St. 10th
Floor</t>
        </is>
      </c>
    </row>
    <row r="732">
      <c r="A732" t="inlineStr">
        <is>
          <t>19(2).pdf</t>
        </is>
      </c>
      <c r="B732" t="inlineStr">
        <is>
          <t>Master of Science: Computer Science Engineering . 03/2017
Sofia University - Palo Alto. CA
Bachelor of Science: Electrical And Electonics , 04/2013
Amrita Vishwa Vidyapeetham University - Coimbatore
CERTIFICATIONS
React
© Certified React Developer</t>
        </is>
      </c>
      <c r="C732" t="inlineStr">
        <is>
          <t>React Native Developer, 08/2021 - Current
Centric Consulting — Cleveland, OH
¢ Collaborated with project managers to select ambitious, but realistic coding milestones on pre-release software project development.
e Responsible for design and development of various components such as tab bars.map view,image picker,document picker,push
notifications.sign-in/out features,profile management and navigation using react-native.
¢ Collaborated on stages of systems development lifecycle from requirement gathering to production releases.
¢ Involved in working on Restful Webservices with ISON
¢ Worked on AJAX with JSON for web page dynamic refreshing.
* Utilized React Redux for transient app state.
¢ Refactored error message handling design by implementing React Native alert dialogue resulting in potential decrease of user input errors
by 44%
React Native Developer, 01/2021 - 07/2021
Centric Consulting — Seattle, WA
* Collaborated with project managers to select ambitious, but realistic coding milestones on pre-release software project development.
* Revised, modularized and updated old code bases to modern development standards, reducing operating costs, and improving functionality.
e Re-coded application using React, which shortened page load times by up to 65%..
e Designed the application architecture on TypeScript, React and Redux and accelerated the development rates by 15%.
e Handled nearly 5+ production tickets per day, 100+ tickets per month with respect to live customer trouble ticket resolution.
e Migrated an application toward the cloud, reducing hosting costs for the client by 50%.
¢ Led version control efforts for organization, employing public and open source repositories.
¢ Documented software development methodologies in technical manuals to be used by IT personnel in future projects.
* Contributed ideas and suggestions in team meetings and delivered updates on deadlines, designs, and enhancements.
e Built extensive test coverage for all new features which reduced the number of customer complaints by 7%.
Front End Developer, 06/2018 - 12/2020
Vmly&amp;R — Allen Park, MI
¢ Collaborated with stakeholders during development processes to confirm creative proposals and design best practices.
« Made recommendations for new technology integration based on suitability and alignment to business goals.
* Coordinated with digital content manager to obtain content for updates and expansions.
e Advised internal users on web service capabilities, principles and protocols.
e Teamed on user-centric design strategy in translation of UX and business requirements into coded solutions.
¢ Coded using HTML, CSS and JavaScript to develop features for both mobile and desktop platforms.
« Implemented routing logic and navigation from screen to screen and implemented login functionality on the client side in React JS and UI
router.
© Developed user interface by using the HTML5, CSS3, JavaScript, React JS, Redux for SPA development.
e Used React-Router to turn application into Single Page Application
Worked in using React JS components, Forms, Events, Keys, Router.
© Produced websites compatible with multiple browsers.
¢ Followed SDLC best practices within Agile environment to produce rapid iterations for clients.
Frontend Developer , 08/2016 - 05/2018
Gemini — New York, NY
* Collaborated with stakeholders during development processes to confirm creative proposals and design best practices.
¢ Worked cooperatively with client services, sales and design team in deadline-driven environment.
¢ Followed SDLC best practices within Agile environment to produce rapid iterations for clients.
¢ Involved in Requirements gathering, Analysis, Design, Development and Testing of application using AGILE methodology (SCRUM).
e Developed and designed the web interface using HTML5, CSS3, JavaScript, JQuery, ReactJS, RelayJS, NodeJS and Bootstrap.Use
regulatory and compliance standards for user interface designs.
e Produced websites compatible with multiple browsers.
* Created React JS components and Redux state reducers.</t>
        </is>
      </c>
      <c r="D732" t="inlineStr">
        <is>
          <t>e APT design knowledge e State Management Design
e Cloud-based storage e JavaScript
* Product development e Responsive design
e React e REST
e Amazon Web Services (AWS) Integration e TomCat</t>
        </is>
      </c>
      <c r="E732" t="inlineStr">
        <is>
          <t>JESSICA CLAIRE
100 Montgomery St. 10th Floor @ (555) 432-1000  resumesample@example.com
LINKS
e WhatsApp clone (https://github.com/Jessicabollam/whatsappclone. git)
* (https://github.com/Jessicabollam/netflix git)
¢ https://github.com/Jessicabollam/website
PROFESSIONAL SUMMARY
Detail-oriented, organized and meticulous employee. Works at fast pace to meet tight deadlines. Enthusiastic team player ready to contribute to
company success. Highly skilled software development professional bringing enormous talents for software design, development and
integration. Offering advanced knowledge of in-demand programming languages. Background writing code and developing systems for
[Industry] applications.</t>
        </is>
      </c>
    </row>
    <row r="733">
      <c r="A733" t="inlineStr">
        <is>
          <t>19(3).pdf</t>
        </is>
      </c>
      <c r="B733" t="inlineStr">
        <is>
          <t>Master of Science: Computer Information Technology, 01/2016
Purdue University - Hammond, IN
Bachelor of Science: Electrical And Electronics Engineering, 01/2014
Acharya Nagarjuna University - India</t>
        </is>
      </c>
      <c r="C733" t="inlineStr">
        <is>
          <t>Python Developer, 11/2019 to Current
Two95 International Inc. — Milford, CT
¢ Led a team of 5 in conversion of billing with large file systems into light weight real time billing systems
¢ Responsible for maintaining daily standup calls, assigning tasks and communicating daily development and testing updates to
higher management
e Implement several code changes to the existing Python modules running Voice, Data and SMS which includes but not limited to
addition of new functionalities, bug fixes and performance improvements
¢ Implementing and streamlining production parallel bill cycle runs of the converted modules for performance and accuracy
check, before deploying to production
e Responsible for deploying enhanced code bases into production servers in the Data centers respective to the modules
e Team lead for project which implements billing of Phase 3 customers for Voice module, which is an additional new functionality
¢ Responsible for delivering billing module of Voice Phase 3 and monitoring the testing team in testing the entire module
¢ Responsible for implementing low latency SQL which does not overload the production databases as the load will be huge
e Experience in working with large files (&gt; 0.5 TB) with Python and Linux modules for enterprise level business customers
¢ Responsible for answering business in situations like over charge, promo not applied errors from development team perspective
¢ Part of team converting entire existing Java code base for data module for Verizon business customers into Python and Linux
based modules
e Environment : Python 3.6, Pyspark, SQL, Jenkins (CI/CD), AWS, Linux, SQLdeveloper, Java script, K2view fabric.
Machine Learning Software Engineer, 04/2017 to 10/2019
Viasat Inc. — Miami, FL
¢ Developed machine learning model which predicts the risk of a person being affected by sepsis during visit to the hospital
e Developed a deep neural network to predict the readmission probability of a person with in 7 days and 30 days of their visit to
the hospital
¢ Built a recommendation system which recommends a level of dosage of a medicine for a person affected with pneumonia,
diabetes, and blood pressure using recurrent neural networks (LSTM networks)
¢ Developed a image recognition model using openCV and CNN, which recognizes the readings in a digital machine reading
picture by isolating the digital reading from the picture
e Experience in working with different supervised and unsupervised, machine learning algorithms.
e Experience in implementing different deep learning algorithms using network architectures like feed forward neural network,
convolutional neural network, recurrent neural network
e Experience in using openCV to achieve wide variety of computer vision tasks mostly related to but not limited to health care
e Experience in using different machine learning libraries like Pandas, Numpy, Scikit-learn, Scipy,
e Tensorflow, Keras, XGBoost, NLTK, Computer vision libraries like OpenCV and imageio
e Experience in using different data visualization libraries like Matplotlib, Seaborn and Bokeh.
e Built a resume suggestion tool which sorts and filters out the best possible candidate for a position based on the job description
and the applicants resume using Natural Language Processing (NLP) techniques like Sequence labeling, Name entity
recognition, part-of-speech tagging and word embeddings for internal use of our recruitment team
¢ Built plugins using flask which connects the database of resumes and data of job descriptions to use with the applications
e Built a basic UI for resume suggestion tool using Flask and integrated all the plugins for easy on non commercial use, which in
turn increase the productivity of the recruitment team
¢ Worked on machine learning models which are being used in ios and android application called myHFB
e Environment : Python, AWS, Tensorflow, Pandas, Flask, OpenCV, H2O, SQL, Keras, Kubernetes, Apache spark, Jenkins (CI/CD),
Computer vision, NLP.
Programmer Analyst/ETL Developer, 08/2016 to 02/2017
Tek9 Solutions — City, STATE
¢ Understanding the Business Requirements and Develop an ETL process to load data from source to target
¢ Used transformations such as the source qualifier, normalizer, aggregators, connected &amp; unconnected lookups, filters, sorter,
stored procedures, router &amp; sequence generator
¢ Developed and scheduled Workflows using task developer, worklet designer, and workflow designer in Workflow manager and
monitored the results in Workflow monitor
¢ Designed and developed Informatica Mappings and Sessions based on business user requirements and business rules to load
data from source flat files and sqlserver tables to target tables
¢ Actively involved in gathering requirements from the end users.
¢ Worked with Source Analyzer, Warehouse Designer, Transformation designer, Mapping designer and
¢ Workflow Manager
¢ Worked with oracle data integrator (ODI) to cover all data integration requirements for data warehouse.</t>
        </is>
      </c>
      <c r="D733" t="inlineStr">
        <is>
          <t>e Python 3.6 e Natural Language Processing
e MySQL e Keras (TensorflowBackend)
e Linux © H20
* Scipy ¢ OpenCV
¢ Computer Vison e Artificial Neural Networks and Convolutional Neural
e Azure Machine Networks
¢ Learning Studio ¢ Bokeh and Matplotlib
e Apache Spark (PySpark) * Pandas
e SkLearn e Flask
« AWS</t>
        </is>
      </c>
      <c r="E733" t="inlineStr">
        <is>
          <t>Jessica CLAIRE
100 Montgomery St. 10th Floor @ (555) 432-1000 ¢ resumesample@example.com
Summary
Adaptable professional with 6+ years of experience and a proven knowledge as a Python Developer and Machine learning Engineer.
Extensive experience in Python programming which handles terabyte sizes of files on a day-to-day basis in Linux environment, large
file processing using shell scripts and python, building machine learning and deep learning models for natural language processing
(NLP), Computer Vision and predictive models. Aiming to leverage my skills to successfully fill the Software Developer role at your
company.</t>
        </is>
      </c>
    </row>
    <row r="734">
      <c r="A734" t="inlineStr">
        <is>
          <t>19(4).pdf</t>
        </is>
      </c>
      <c r="B734" t="inlineStr">
        <is>
          <t>HONOURS AND
DISTINCTION
EXTRA-CURRICULAR
ACTIVITIES
WEBSITE AND LINKS
Jessica Claire
© Montgomery Street, San Francisco, CA 94105 ‘2 (555) 432-1000 &lt;4 resumesample@example.com
Over 3 years of experience serving as a key contributor across all software development life
cycle phases including analysis, architectural design, prototyping, development, and testing of
application using Java/J2EE technologies in various domains.
Very good understanding of Object Oriented Programming, Data Structure, Algorithms, Design Patterns
and Distributed Systems.
Excellent working experience in backend development using different Spring modules like Spring Core
Container Module, AOP. MVC, Security, Data, Transaction Management etc.</t>
        </is>
      </c>
      <c r="C734" t="inlineStr">
        <is>
          <t>Extensive experience in developing Web interfaces using HTML5, CSS3, Bootstrap, SASS, LESS,
JavaScript, jQuery, AngularJS, ReactJS and BackboneJS.
knowledge of NoSQL databases like MongoDB.
using Cucumber.
Jenkins.
A proactive learner with exceptional analytical, design and problem-solving capabilities.
Excellent communication skills including formal presentations and technical documentation.
Productive in both team-based and self-managed projects.
Programming Languages: Java/J2EE, JavaScript, Android, HTML, CSS, SQL, C, C
Frameworks and Libraries: Spring, Restful-Web Services, Hibernate, AngularJS, ReactJS, jQuery.
Bootstrap, Selenium WebDriver, Cucumber
Databases: MySQL, PostgreSQL. Oracle, MongoDB, H2
Build Tools: Gradle, Maven, Ant
Practices: Agile/Scrum, Waterfall, TDD, Clean Coding, Continuous Delivery
Architectures: Microservices, Single Page Application, REST, Client/Server
Version Control: SVN, Git
Cloud Application Platform: AWS
Others: Bower, Grunt, Npm, Node, JSON, XML, Jenkins
IDE: Eclipse, IntelliJ, Android Studio
Operating Systems: Linux, Windows
INFORMATION TECHNOLOGY INTERN (TEST AUTOMATION ENGINEER) 05/2017 to 08/2017
Zoom | Phoenix, AZ
Created nicely baked ‘Test Automation Framework’ to provide an execution environment for the
automation test scripts. The framework allowed automated regression testing of ‘WebTix’, frontend/web
interface that ExtremeTix's (Ticketing Solution Company) clients use to access web services.
Extensively used Selenium WebDriver and Spring Boot combined to write automation scripts for
dynamic pages of ‘WebTix' written on AngularJS Framework. Modularized web components as Java
objects following Page Object Model i.e created Object repository for all locators which can be easily
automated.
Leveraged the benefits of both data-driven and behavior-driven approaches and built the framework
that is maintainable and reusable. Integrated automated tests with Cucumber (behavior-driven testing
framework) to allow Quality Assurance team write high-level use cases in plain text.
Leveraged Jenkins to build automated tests project and use Selenium Grid to run parallel tests across
multiple browsers and platforms. Automated reports generation and distribution.
Interpreted and converted manual test cases into automation smoke and regression suites.
Trained and supported the QA team with automation framework and script issues.
Collaborated with the QA team and went through an evolutionary approach in writing concise
documentation to help configure the framework and add new automated tests as required.
Worked on JIRA tool to create and track new project/issue.
JACA FULL STACK DEVELOPER 05/2014 to 06/2016
Internet Brands, Inc. | Berkeley, CA, Nepal
Worked on varied aspects of application development including requirement analysis, design,
implementation, and testing.
Coded and debugged multi-tiered Java-based applications to provide enterprise and embedded
solutions using Java and Spring framework APIs like MVC, AOP. DAO, JDBC, Transaction, Validation,
Annotation, JSON, XML, Maven and JUnit Test.
Involved in implementation of applications using conventional design practices (SOA - Service Oriented
Architecture).
Developed database access layers using Spring Data JPA and Hibernate.
Developed REST web services for external application integration.
Developed a Java-based SDK and driver software for making the card reader, PUA-310V-0/M2U2/Y4 to
work on Linux environment.
Did extensive research on smart card technology (NFC, Mifare, DESFire, etc.) for projects like VMS
(Visitor Management System) and SCBTIMS (Smart Card Based Trekkers' Information Management
System).
Was responsible for writing core software logic for QMS (Queue Management System) in Java,
developing plugin architecture and implementing RS485, TCP &amp; HTTP channels as plugins for
interfacing QMS hardware devices.
Worked as a development coordinator for projects like VMS (Visitors Management System), QMS
(Queue Management System), SCBTIMS (Smart Card Based Trekkers' Information Management
System).
Worked with JS, JSP HTML, CSS, Bootstrap, AngularJS and ReactJS to design and develop interactive
user interfaces and HMI (Human Machine Interface) for real-time data monitoring and interactions.
Built multiple mobile applications (Android and iOS) for real-time monitoring of hydrologic parameters
and alert dissemination during floods and glacial lake outburst risks.
Gained experience in multi-platform mobile application development technologies like PhoneGap and
Titanium.
Fixed bugs and implemented improvement features using Java and J2EE on large scale projects
through reviews of codes and test cases, analysis of change requests and enhancements, investing
alternate configurations and implementing better solutions.
Leveraged an array of tools to optimize efficiency, including OpenERP for project management, Git for
source control and versioning, sophisticated IDEs such as IntelliJ and many other.
Was responsible for client interactions and handling technical aspects in a sales pitch.
JACA DEVELOPER INTERN 03/2014 to 05/2014
Brunswick Corp. | Norfolk, VA
Core Java programming with Multithreading Exception Handling, File Handling, 10, Generics, and Java
Collections.
Developed the entire MRP (Machine Readable Passport) Reading Module both backend and frontend
by utilizing Java 1.7 and Java Swing.
Used JDBC for database connectivity to SQL Server.
Involved in backend development and optimizing the search engine for Nepal Tourism Board (NTB)'s
website.
Involved in bug fixing, code enhancements, and maintenance activities.
Prepared test plans for unit testing and implemented test cases using JUnit.
SC TWARE DEVELOPER INTERN 01/2013 to 10/2013
Real Time Solutions Pvt. Ltd. | City, STATE
Designed and developed applications using Scrum, an iterative and incremental Agile Software
Development methodology.
Performed back-end development using PHP (Codelgniter MVC Framework).
Developed CMS like system majorly based on PHP and MYSQL.
Built a file-crawler app in Codelgniter for sorting and removing duplicates and redundant files.
Created data entry forms in HTML embedded with PHP.
Trained in effectively utilizing agile methodologies and Object Oriented Programming practices.
Maintained project documentation.
Trained in utilizing version control system like Git and managing project timeline by use of OpenERP. a
comprehensive suite of business applications.
Responsible for writing User and Administrator Modules of PHP MySQL applications as per the technical
specifications.
Responsible for implementing and hosting of prototype systems on test servers.
Attended seminars and workshops about SQL (Structured Query Language) and Database Design.
Master of Science | Computer Science 2017
Lamar University, Beaumont, Texas
GPA: 4.0/4.0
Ba helor of Engineering | Electronics and Communication Engineering 2013
Tribhuvan University, Kathmandu, CDR
GPA: 3.94/4.0
Winner of National Robotics Competition, 'Yantra 1.0' organized by Robotics Association of Nepal
(RAN): July 2012
Outstanding Student Award, Lamar University: Fall 2017
Resource Manager in Robotics Club, Kathmandu Engineering College, Tribhuvan University (2013 -
2013).
Twice the winner of National Robotics Competition organized by Robotics Association of Nepal (RAN).
Conducted and mentored 'Microcontroller Workshop (13th January 2013)', and 'Circuit Synthesis
Training Program (14th June 2013)' at Kathmandu Engineering College.
Presented ideas and project based on Android controlled robot in Locus 2013, Annual Technological
Festival, Nepal
Gave a presentation to Nepal Army Club on the application of robotics in safety and security (during
Tech Exhibition 2013).
Treasurer and Event Organizer in Nepalese Student Association (NSA) at Lamar University (2016 -
2017).
Website: www.JessicaClaire.com
LinkedIn: www.linkedin.convVin/JessicaClaire
GitHub: www.github_com/JessicaClaire</t>
        </is>
      </c>
      <c r="D734" t="inlineStr"/>
      <c r="E734" t="inlineStr">
        <is>
          <t>SUMMARY</t>
        </is>
      </c>
    </row>
    <row r="735">
      <c r="A735" t="inlineStr">
        <is>
          <t>19(5).pdf</t>
        </is>
      </c>
      <c r="B735" t="inlineStr">
        <is>
          <t>TRAINING
Jessica Claire
@ 100 Montgomery St. 10th Floor *2 (555) 432-1000 4 resumesample@example.com
« Over 7+ years of professional IT experience in Analysis, Design, Development, Testing, and
Implementation of various Data warehouse.
« Extensively involved in ETL Development using IICS and Informatica Power Center 9.x/10_X
« Having experience working with Informatica IICS tool effectively using it for data integration (On -
premises and cloud-based) and data migration from multiple source systems.
« Experience with IlICS (Data Integration, Administrator, Monitor) Services.
« Experience in Building Service connectors for Real Time integration with Third party applications like
Google Cloud Storage, BigQuery.
« Strong technical experience building data integration processes by constructing mappings, tasks, task
flows. schedules. and parameters.
« Used informatica designer components - source analyzer, transformation developer, mapplet and
mapping designer.
« Worked extensively with complex mappings using multiple transformations like source qualifiers,
expressions, filters, joiners, routers, union, unconnected / connected lookups and aggregators,
hierarchy builder and hierarchy parser, stored procedures, rank and normalizer, sequence and SQL.
« Experienced in performance tuning of jobs. Strong in finding out the bottlenecks and fixing them using
various tuning methods like session partitioning, reducing the lookup sizes, using persistent caches and
pushdown optimization etc.
« Experience in Implementation of CDC and SCD1/SCD2.
e« High Experience in RDMBS (Oracle), including complex SQL constructs and DDL generation, fine tuning
the SQL queries that are used at different places like source override, pre SQL and post SQL at source
and target and at the lookup override.
e« Experience in UNIX shell scripting for creating list files, cleansing the input files, and archiving the
source files
e« Performed Unit testing at various levels of the ETL and actively involved in team code reviews.
e« Experience in working with Agile methodology and Involved in Agile Meetings, Feature Backlog
Grooming\Refinements, Daily Stand-ups, Retrospection, SOS (Scrum of Scrum), Sprint Planning, Sprint
Internal Demo's, Sprint External Demo's.
e« Hands on Experience in Jira/Confluence Tools for Project Management, Sprint Management, Defects.
e Ability to learn new technology and quickly adapt to technology changes, have willing to work attitude.
e ICS, PowerCenter 9.x.10.x « CONTROL M, Autosys
e Oracle, PostgreSQL, Big Query, Google Cloud ¢ Erwin Data Modeler
Storage e JIRA, Service Now
e SQL, PL/SQL, UNIX Shell Scripting, Windows e Scrum, Agile Methods
Batch Programming ¢ Data Analysis
e« GCP
e GitHub
e SQL Developer, DBeaver
SR ETL DEVELOPER (IICS) 09/2019 to CURRENT
Wells Fargo | Sparks, NV
e« Think of ProsRent as the “Uber” of construction equipment from Porto's and dumpsters to aerial
equipment, all the way to Earth moving equipment there's a better way to rent construction equipment -
one that utilizes technology to bring renters and suppliers together to do business fairly.
Project Scope:
e Primarily responsible to connect multiple source systems (Order Life Cycle, Billing Management &amp;
Invoice Gen, Supplier and Inventory Management System, Notification Management System) in to data
warehouse with the effective Design, Development, Validation and Support activities to assure that it's
producing values to our Business
Responsibilities:
e« Worked with the business analysts and data analytics team to gather business requirements to be
translated into design considerations
e Used Informatica Intelligent Cloud Service for (ETL) extraction, transformation and loading data from
heterogeneous source systems into target database.
e« Prepared Various mappings to load the data into different stages like Landing, Staging, and Target
tables.
« Through IICS created mappings for Order Life Cycle Management System to get the data from
PostgreSQL in GCP Cloud to On-Premises Oracle Datawarehouse.
e« Extracted data from Oracle, PostgreSQL and loaded them into Big Query/Google Cloud Storage.
« Created and maintained SCD-1 and 2 mappings to maintain history from source to target for accessing
the history of Order Life Cycle information.
e Extracted the data from Order Life Cycle Management System and transformed the data using IICS and
loaded it in to Oracle database for the Invoice Generator application to produce automated Invoice.
« Developed various mappings using Cloud Mapping Designer and worked with Aggregator, Lookup.
Filter, Router, Joiner, Source Qualifier, Expression, Sorter, and Sequence Generator transformations.
e Worked on Parameterization of all variables and connections at all levels.
e« Created reusable transformation objects such as mapplets, User defined functions to avoid duplication
of metadata and reducing the development time.
« Written SQL queries and applied at different levels like Source query, pre-SQL, post-SQL and
Optimized SQL scripts to improve performance.
e« Experience in partitioning and pushdown optimization.
« Worked on Documentation to describe program development, logic, coding, testing, changes and
corrections.
e Participated in Enhancements meeting to distinguish between bugs and enhancements.
e Attend the daily scrum calls and provide my updates and bring to the notice any bottlenecks in working
on my user stories.
Environment:
e ICS, Autosys, GitHub, GCP, Google cloud storage , Bigquery, Oracle 19c, PostgreSQL , Unix Server,
SQL Developer, JIRA.
INi_DRMATICA DEVELOPER 01/2017 to 08/2019
Children's Place | Austin, TX
Project: Cigna Claim Management - Medicaid
Cigna is a leading health service company committed to help Medicare and Medicaid beneficiaries to achieve
Medicare Advantage, Medicare Prescription Drug Coverage. Medicaid and other health service products.
Project Scope:
The scope of the Cigna Claim Management Medicaid EDW project is to hold Medicaid claims by healthcare
providers vs the amount reimbursed by connecting multiple source systems and host the data in to Oracle
EDW.
Responsibilities:
e Gathered Requirements and Design the data load specifications based on Business rules.
e Used Informatica Power Center 10.1 for extraction, loading and transformation (ETL) in the data
Warehouse
e Designed and developed ETL Mappings to extract data from flat files. csv and Oracle to load the data
into the EDW.
e Created and Configured Workflows, Worklets, and Sessions to transport the data to target warehouse
Oracle tables using Informatica Workflow Manager (Workflow Manager Tools - Task Developer,
Workflow &amp; Worklet Designer)
e Developed several complex mappings in Informatica a variety of PowerCenter transformations, Mapping
Parameters, Mapping Variables, Mapplets &amp; Parameter files in Mapping Designer using Informatica
PowerCenter.
e The mappings involved extensive use of Aggregator, Filter, Router, Expression, Joiner, Union,
Normalizer and Sequence generator transformations.
e Implemented performance tuning techniques to optimize ETL workflows and reduce processing time,
resulting in faster data delivery to end-users.
e Examined the workflow log files and assigning the ticket to the production support based on the error.
e Supported migration of ETL code from development to QA and QA to production environments
e Designed and developed Unix Shell Scripts, FTP, sending files to source directory &amp; managing session
files.
Environment:
e Informatica Power Center 10.1. Oracle 11g, PL/SQL,SQL Server, UNIX Shell Scripting, Autosys.
ET) DEVELOPER 12/2015 to 01/2017
Frontier Communications | City, STATE
Project Description :
e Frontier is a leading communications provider offering gigabit speeds to empower and connect millions
of consumers and businesses in 25 states, It is building critical digital infrastructure across the country
with its 100% fiber-optic network and cloud-based solutions.
Project Scope:
e Frontier acquisition of Verizon's California, Texas and Florida properties for 3.7M voice, 2.2M
Broadband and 1.2M FiOS video connections brought the biggest conversion program, The team of
data mappers and ETL developers has been assigned to convert this data from Verizon systems to
Frontier system, | was responsible to convert the telecom provisioning data.
Responsibilities:
e Worked with the data mappers to collect the business requirements and base SQL's to be translated
into Informatica mappings
e« Responsible for analysis of Verizon data and integrate into frontier DPI system
« Performed Source System Data analysis as per the Business Requirement
e Distributed data residing in heterogeneous data sources is consolidated onto target Enterprise Data
Warehouse database
e Developed Mappings, Sessions, Workflows and SQL's to extract, validate, and transform data according
to the business rules
e« Created various Transformations like, Aggregator, Expression, Lookup, Filter, Update Strategy and
Router etc
e Extensively worked on design, development and implementation of plant IF file loads such as IFLCS,
IFLD, IFSMALT etc
e« Building the necessary staging tables and worktables on oracle development environment
e Sourced the data from csv files, flat files and Oracle tables
« Made substantial contributions in simplifying the development and maintenance of ETL by creating re-
usable Mapplets and re-usable Transformation objects
e Partitioned the sessions to reduce the load time
e« Implemented performance tuning for Informatica Sources, Targets, Mappings, transformations,
Sessions, Pushdown optimization and Partitioning
e« Implemented incremental load logic to improve the time taken for entire mock conversions
e« Designed and executed mock conversion runs every week using integrated workflows and pmcmd
commands
e« Monitored sessions that were scheduled, running, completed or failed
Environment:
e Informatica Power Center 9.6.1, ORACLE 11g,Unix Shell Scripting. ControlM.
Master of Computer Applications | Computer Science
Holy Cross College, Trichy</t>
        </is>
      </c>
      <c r="C735" t="inlineStr"/>
      <c r="D735" t="inlineStr"/>
      <c r="E735" t="inlineStr">
        <is>
          <t>SUMMARY</t>
        </is>
      </c>
    </row>
    <row r="736">
      <c r="A736" t="inlineStr">
        <is>
          <t>19(6).pdf</t>
        </is>
      </c>
      <c r="B736" t="inlineStr"/>
      <c r="C736" t="inlineStr">
        <is>
          <t>06/2018 to 02/2021 DevOps Engineer
Cgi Group Inc. — Mobile, AL
e Strong experience in working with version control systems such as Git, GitHub, Bitbucket, Azure Git
¢ Collaborated with cross-functional development team members to analyze potential system solutions based on
evolving client requirements.
e Extensive experience in setting up CI/CD pipelines using tools such as Jenkins, Maven, Docker, Nexus,
Artifactory, Slack and Azure pipelines
« Experience in migrating applications to both AWS and Azure cloud platforms
e Extensive experience in distributed Agile and Scrum methodologies to develop best practices for software
development and implementation
e Experience working with developing scripts and automation tools used for building, integrating and deploying
software releases to multiple environments.
e Strong knowledge in Tomcat, WebLogic servers on different Operating Systems like Windows, Linux VMware,
UNIX and Solaris platforms.
« Strong exposure to configuration management tools such as Terraform, Ansible.
* Good knowledge in Kubernetes and have setup clusters in Amazon EKS.
e Strong experience in code quality and code coverage tools such as SonarQube, JaCoCo and JUnit.
* Good knowledge of virtualization and container technology like Docker. Experience in creating Dockerfiles and
working with Docker containers.
e Strong knowledge on practicing TDD, automating Junit tests using Maven in Jenkins.
e Participated in the release cycle of the product which involved environments like Development, QA UAT and
Production
e A highly motivated, energetic individual, a team player with excellent communication and inter-personal skills
e Worked closely with other business analysts, development teams and infrastructure specialists to deliver high
availability solutions for mission-critical applications
¢ Monitored automated build and continuous software integration process to drive build/release failure resolution.
02/2015 to 06/2018 Azure Cloud Engineer
Alvarez &amp; Marsal — Nashville. TN
Responsible for managing Azure resources in cloud and maintain Continuous Integration and Continuous Deployment
(CI/CD) pipeline for fast paced robust application development environment. As a member of onboarding team, my
responsibility was to implement DevOps transformation by working with Agile teams to migrate applications to Azure
platform.
Roles:
e Created WebApps (PaaS solutions) on Azure portal for deploying web applications using Azure DevOps
pipelines.
e Setup AKS clusters in Azure using Azure CLI
e Setup repos on Azure Git, merging code from develop branch to master branch and make it ready for deployment.
* Created nightly builds with integration to code quality tools such as SonarQube, Veracode
e Set up the SonarLint plug-ins in developer’s workstation for detecting defects early during development.
* Created quality gates in SonarQube dashboard and enforced in the pipelines to fail the builds when conditions
were not met.
e Built and deployed Docker containers to break up monolithic app into micro services, improving developer
workflow, increasing scalability, and optimizing speed.
e Prepared and presented SCM best practices for implementing continuous integration for the team
¢ Helped teams to reduce defects rate by 30% by introducing TDD in first 3 months
e Migrated legacy applications to Microsoft Azure Cloud PaaS by setting up CI/CD pipelines on AzureDevOps
01/2015 to 07/2015 Scrum Master
Loan Depot — Franklin, TN
e Applied agile methodology to shorten cycle time and achieve target margins.
e Planned Agile best practices and encouraged team cohesion, overcoming impediments and hurdles to productivity.
e Shielded scrum team from external interference for optimal productivity and success of Agile process.
e Led sprint reviews, daily scrums and planning meetings to realize full team engagement.
e Facilitated Scrum framework — sprint planning. backlog grooming. daily scrums, sprint reviews and sprint
retrospectives.
e Worked effectively with multiple Scrum teams both internally and off-shore.
¢ Managed product backlog and supported Scrum framework for monthly sprint releases.
© Collaborated with product owners, team members, technologists and other scrum masters to define solutions and
drive progress.
e Planned and arranged meetings with external organizations and individuals, enabling parties to meet and discuss
project progress.
¢ Proactively identified and found ways to resolve issues to prevent distractions and keep projects on track.
EpucatIon
High School Diploma
Girls High School - Lagos Nigeria
12/2012 B.Ed.: Physical &amp; Health Education
Michael Otedola College of Education - Lagos, Nigeria</t>
        </is>
      </c>
      <c r="D736" t="inlineStr">
        <is>
          <t>e Effective communication ¢ Developer collaboration
¢ Project planning © Operational analysis
e Performance Management e Build releases
¢ IT solution development e Agile
¢ Meeting participation © Code reviews</t>
        </is>
      </c>
      <c r="E736" t="inlineStr">
        <is>
          <t>JESSICA CLAIRE
100 Montgomery St. 10th Floor
(555) 432-1000 - resumesample@example.com
PROFESSIONAL SUMMARY
6+ years of professional IT experience in develop, build and deployment of web applications. 3 years in practicing DevOps, Cloud
Automation &amp; Quality Engineering</t>
        </is>
      </c>
    </row>
    <row r="737">
      <c r="A737" t="inlineStr">
        <is>
          <t>19(7).pdf</t>
        </is>
      </c>
      <c r="B737" t="inlineStr">
        <is>
          <t>TRAINING
Juniata College
Huntingdon, PA + 1996
B. S$: Computer Science/Math
Completed professional
development and training in
IBM DB2, Netezza
EDS Systems Engineer.
CERTIFICATIONS
- IBM Certified Solutions Expert
DB2 Database Administration for
UNIX, Windows and O0S/2
- IBM Netezza Technical Mastery
Professional
- IBM Certified Specialist - Netezza
Platform Software v6, V7
SUMMARY
+ To obtain a position in the areas of Data Warehouse/VLDB Architect, Database Engineer, Database
Administrator.
+ 21 years of experience as a Sr. DB2 DBA on LUW (Linux, AIX, Solaris, Windows) (1997 - current)
+ 15 years of experience as a Sr. NPS (Netezza Performance Server) DBA/Admin (2006 - current)
+ 8 years of experience with Websphere Information Integrator MQ and SQL replication (2005 - 2013)
+ 8 years of experience as an Informix DBA on Unix (Solaris) (2006 - 2014)
+ 5 years of experience as Oracle DBA on Unix (2013-2018)
Focused Database Designer with 21 years of experience in full lifecycle development. Adaptable in
understanding businesses changing needs and objectives when creating and redesigning databases.
Collaborative team player with strong interpersonal and communication skills useful when working
with project managers to define project timeline and scope. Self-motivated with excellent task
management abilities. Proactive Database Administrator with 21 years of experience in database
development and production environments. Proven skills in security management, database
maintenance and establishing backup and recovery processes to safeguard data. Well-versed in
various programming languages, including Shell-scripting and PowerShell . Strategic Database
Architect with 21 years of experience in design, architecture and data modeling. Track record of
successfully managing all phases of software development lifecycle (SDLC). Analytical problem-solver
skilled at identifying and resolving technical issues. Multi-talented Database Administrator with 21
years of expertise in designing, testing and coding database solutions in various environments. Highly
skilled in multiple technologies such as IBM DB2, Netezza Oracle and MSSQLServer. Motivated self-
starter consistently meets deadlines and succeeds in high-pressure environments.</t>
        </is>
      </c>
      <c r="C737" t="inlineStr">
        <is>
          <t>Tiaa - Sr. Database Administrator
Middleton, WI + 10/2003 - Current
+ Established hardware requirements and devised storage capacity solutions for DW systems.
+ Defined database design specifications based upon project requirements.
+ Performed quality assurance processes to support data warehouse improvements.
+ Designed, built, implemented and maintained DW systems (DB2 and Netezza)
+ Partnered with project management teams on development of scope and timelines.
+ Handled all DBA tasks such as database’s logical and physical design, DB objects creation.
+ Installed, maintained, implemented, and upgraded databases on various platforms.
+ Administered, maintained, and implemented policies and procedures for ensuring the availability,
security and integrity of all databases.
+ Developed and administered reorg, backup, and recovery procedures including DR solution.
+ Designed and implemented data structures and databases on multiple platforms.
+ Created database monitoring tools/scripts and proactively monitored database Performance,
Buffer Pools, Critical alerts, and database Space &amp; index Utilization to meet all database expected
goals.
+ Provided DBA support for applications.
+ Participated in 24x7 ONCALL support rotation.
+ Worked together with ETL and BI team to develop the best efficient way to load and extract data.
+ Strong analytical ability and good communication skills.
+ Effectively working with multilevel personnel and project management.
+ Self-starter, quick learner who can figure out the inner workings of existing systems.
+ Willing to work overtime and provide high quality production 24/7 pager support.
+ Expert in trouble shooting, and production problem solving.
+ Always work with efficient, confident, thorough, optimistic and positive attitude.
+ Perform and play a backup role for various SA(System Administrator) tasks (i.e.
+ Create and mount filesystems, raw devices, create and reset UNIX userids, monitoring filesystems,
CPU, memory and paging usage, etc...), Lead DBA team at the BCBSMA(Healthcare) account to
design and implement the MQ replication project where the source is DB2 on z/OS and the target is
DB2 UDB on AIX.
+ EDS Innovation award winner, design an automatic program to sync-up replication when load utility
is used with log based replication (MQ replication).
+ Design and Review for ALL DW projects, performance and tunning for the Enterprise Data
Warehouse (EDW).
+ Provide ongoing production support including creating and updating DB2 instances, DB2 databases ,
performance and tuning, backup and restore, planning and install software and fixpaks for DB2,
NETEZZA, INFORMIX and ORACLE.
+ Designed and implemented automatic database monitor(tablespace usage, invalid object, db2 log
and temp space, etc), database alerts(run away query), server alerts (CPU, Memory, I/O usage)
using UNIX korn shell scripting, AIX and DB2 commands, and DB2 table function and SQL.
+ Perform logical to physical data object translation.
+ Participate in hardware capacity planning.
+ Mentor junior DBAs and Application DBAs.
+ Provide DBA support for applications.
+ Participate in 24x7 pager support rotation.
+ Participated on IIAS training and migration process from current NPS platform onto IIAS platform.
+ Environment: DB2 UDB V10.5,V11, IDS 11, NPS ,NPS 7.x.x Oracle 9i, 10G and 11G, Informatica,
Oracle Data Integrator(ODI), Korn/Bash Shell scripting, Perl, AIX, crontab, TSM, EMC, Solaris,
Windows.
Tiaa - Sr. Database Administrator
Mount Laurel, NJ » 03/2001 - 10/2003
- Designed and implemented the Enterprise Data Warehouse.
- Provided ongoing support for all corporate UDB EE/EEE databases including: backup / restore;
performance tuning; creating instances; automating database maintenance activities.
- Mentored junior DBAs
: Tested and implemented software upgrades.
- Provided DBA support for applications.
- Helped in designing ETL processes for the DW project.
- Participate in 24x7 pager support rotation.
Square Trade - Database Administrator
San Francisco, CA + 09/1998 - 03/2001
+ Responsible for the development and execution of loads, exports, runstats and reorgs.
+ Led in backup and recovery design for the Enterprise Data Warehouse.
+ Performed logical to physical data object translation.
+ Maintained security; performance tuning.
+ Participated in hardware capacity planning.
+ Tested and implemented software upgrades to multiple database environments.
+ Implemented of a large dimensional warehouse.
EDS - System Engineering/DB2 DBA
City, STATE + 04/1996 - 09/1998
+ Completed and graduated the, System Engineering training program.
+ COBOL, ACL and JCL programmer and a DB2 DBA.
* Environment: COBOL,ACL, JCL, MVS, TSO, DB2, Windows.
ACTIVITIES AND HONORS
» Math and Computer tutor at the local library WFL (Wareham Free Library) (2009 - 2011)
+ Helped in the Soup Kitchen at the Boston Food Bank. (1991 - 1992)
ACCOMPLISHMENTS
+ Obtained IBM DB2 and Netezza certification.
+ Recognized as EDS MVP for outstanding performance and team contributions.
+ EDS Innovation Award winner.
+ Consistently maintained high customer satisfaction ratings.
WEBSITES, PORTFOLIOS, PROFILES
+ https://www.linkedin.com/in/Jessica-Claire-0889453</t>
        </is>
      </c>
      <c r="D737" t="inlineStr">
        <is>
          <t>IBM Netezza Technical Mastery
Professional
IBM Certified Specialist -
Netezza Platform Software v6,
V7
IBM Netezza Database
Administration with Subject
Matter Expert Handling Large
database (OLTP) in TB's.
IBM Certified Solutions Expert
DB2 Database Administration
for UNIX, Windows and OS/2
IBM DB2, Netezza, Oracle,
MSSQLServer DBA
AIX, Windows
VERITAS Backup, TSM Backup
Capacity planning
COBOL
COGNOS
Good communication skills
Client, Problem solving
Data Warehouse, Processes
Database, Programmer
Databases, Project
management
Database Administration
DB2, Quest
Designing, Quick learner
Editor, Self-starter
Erwin
UNIX/LINUX Shell scripting
FTP
Solaris
WebSphere, SQL
IDS, System Administrator
Oracle DBA
Informatica
Informix 7.x
Informix 9.4
INFORMIX, TSM
JCL
Korn Shell, UNIX
Job control language (JCL)
Database analysis
Database administration
Data testing
Writing queries
Microsoft SQL
Microsoft PowerShell
Continuous process
improvement
Data conversion and migration
Root cause analysis</t>
        </is>
      </c>
      <c r="E737" t="inlineStr">
        <is>
          <t>JESSICA
CLAIRE
resumesample@example.com
&amp; (555) 432-1000
100 Montgomery St. 10th
Floor</t>
        </is>
      </c>
    </row>
    <row r="738">
      <c r="A738" t="inlineStr">
        <is>
          <t>19(8).pdf</t>
        </is>
      </c>
      <c r="B738" t="inlineStr"/>
      <c r="C738" t="inlineStr">
        <is>
          <t>04/XXX0 to Current Sr. Engagement Manager, Data Science Leader
Domino's Pizza — Redwater, TX
© Set up, Scaled and Led analytics consulting engagements helping clients drive profitable business growth through
Data Science enabled business strategies.
e¢ Worked with clients senior leadership to identify and define business problems: and created innovative AI/ML
solutions to tackle them.
Collaborated cross functionally for effective deployment and optimum value realization.
e Managed all facets of the client engagements (portfolio size $5 ]MM*+) including business growth, budgeting,
contracting, staffing &amp; recruiting, customer and employee satisfactions etc.
¢ Built, led and mentored analytics teams of varying sizes (5-35 FTEs).
e Advised and worked with leading Mobile Trade-in &amp; Upgrade Player, Retail Banks, Credit Card Issuers, Property
&amp; Casualty Insurers across US, UK, EU, Asia &amp; LatAm.
e Achieved $15MM + reduction in legal expenses leveraging data science for (a) early prediction of settlement
failure (b) Optimizing legal counsel assignment (c) devising post-lit strategy based on outcome prediction across
multiple LoBs for a top 10 P&amp;C carrier in US.
¢ Influenced internal and external data strategy of claims organization to ensure readiness for advance analytics
driven modernized claim settlement process for the insurer.
¢ Formulated and productionalized buying and selling strategy for used mobile phones using combination of
predictive and prescriptive analytics methodologies leveraging internal &amp; external data to maximize profitability
while maintaining objectivity, inventory velocity and supply chain sustainability (Patent Pending).
e Built data collection &amp; retention strategies; and introduced Machine Learning Models for 5 years prediction of
mobile phone prices (1000+ variants) in secondary market in more than 6 countries impacting topline of $500 MM+
(Patent Pending).
e Established analytics practices influencing key business decisions (pricing, risk assessment, new deal structure etc)
in 10+ client footprint countries and led the transformation to an "Analytics Enabled Trade in &amp; Upgrade Business"
for the $800MM+ LoB.
e Enhanced returmms on marketing dollars using behaviour models/segmentations to predict next best banking need
and response models for target selection for Top 2 retail bank in Asia across 12+ South Asian countries.
© Minimized Personal Loan customer attrition by identifying early warning patterns and designing action plans to
keep the customer engaged for the retail bank.
e Enabled informed decision making among marketing executives by integrating the use of informative and
actionable dashboards for the retail bank.
06/2007 to 04/XXXO0 Assistant Manager
Oshkosh Corp. — Appleton, India
¢ Owned the model management of 700+ models which included risk scorecards, fraud prediction models,
application scorecards, authorization scores, collection scores etc.
e For various Citi Branded and Partnership Cards portfolio across the globe.
* Developed variety of credit risk models for CitiCards using different regression techniques.
e Maintained adherence to OCC guidelines and efficacies of the various models through validation, assessment,
analysis of model performance and related events/business decisions and made recommendations on recalibrating/
rebuilding/retiring a model.
e Presented and attained sign-off on results and recommendations from senior leadership including Global Chief
Risk Officer of CitiCards every quarter.
e Enhanced productivity of Model Management Team by more than 30% by automating part of the process using
SAS and Excel VBA.
e Built several statistical models designed to support CitiCards North America; model outputs were imperative in
Acquision, Credit Limit and Existing Customer Maintenance decisions for credit card customers.
05/2004 to 06/2004 Intern
NATIONAL CHEMICAL LABORATORY - City, India
e Artificial Neural Network Lab Developed and productized a Genetic Programming based model to find the right
operating speed for optimum fuel consumption using real world data from one of the largest public transport
systems in the world.
04/XXX0 to Current Sr. Engagement Manager, Data Science Leader
EXL SERVICE P. LTD — Downingtown, PA
e Set up, Scaled and Led analytics consulting engagements helping clients drive profitable business growth through
Data Science enabled business strategies.
e Worked with clients senior leadership to identify and define business problems; and created innovative AI/ML
solutions to tackle them.
Collaborated cross functionally for effective deployment and optimum value realization.
© Managed all facets of the client engagements (portfolio size $5§MM*+) including business growth, budgeting,
contracting, staffing &amp; recruiting, customer and employee satisfactions etc.
e Built, led and mentored analytics teams of varying sizes (5-35 FTEs).
e Advised and worked with leading Mobile Trade-in &amp; Upgrade Player, Retail Banks, Credit Card Issuers, Property
&amp; Casualty Insurers across US, UK, EU, Asia &amp; LatAm.
Achieved $15MM + reduction in legal expenses leveraging data science for (a) early prediction of settlement
failure (b) Optimizing legal counsel assignment (c) devising post-lit strategy based on outcome prediction across
multiple LoBs for a top 10 P&amp;C carrier in US.
¢ Influenced internal and external data strategy of claims organization to ensure readiness for advance analytics
driven modernized claim settlement process for the insurer.
e Formulated and productionalized buying and selling strategy for used mobile phones using combination of
predictive and prescriptive analytics methodologies leveraging internal &amp; external data to maximize profitability
while maintaining objectivity, inventory velocity and supply chain sustainability (Patent Pending).
e Built data collection &amp; retention strategies; and introduced Machine Learning Models for 5 years prediction of
mobile phone prices (1000+ variants) in secondary market in more than 6 countries impacting topline of $500MM+
(Patent Pending).
e Established analytics practices influencing key business decisions (pricing, risk assessment, new deal structure etc)
in 10+ client footprint countries and led the transformation to an "Analytics Enabled Trade in &amp; Upgrade Business"
for the $800 MM-+ LoB.
e Enhanced returns on marketing dollars using behaviour models/segmentations to predict next best banking need
and response models for target selection for Top 2 retail bank in Asia across 12+ South Asian countries.
Minimized Personal Loan customer attrition by identifying early warning patterns and designing action plans to
keep the customer engaged for the retail bank.
e Enabled informed decision making among marketing executives by integrating the use of informative and
actionable dashboards for the retail bank.
06/2007 to 04/XXXO0 Assistant Manager
CITIGROUP GLOBAL SERVICES P. LTD — Mumbai, India
¢ Owned the model management of 700+ models which included risk scorecards, fraud prediction models,
application scorecards, authorization scores, collection scores etc.
e For various Citi Branded and Partnership Cards portfolio across the globe.
© Developed variety of credit risk models for CitiCards using different regression techniques.
¢ Maintained adherence to OCC guidelines and efficacies of the various models through validation, assessment,
analysis of model performance and related events/business decisions and made recommendations on recalibrating/
rebuilding/retiring a model.
¢ Presented and attained sign-off on results and recommendations from senior leadership including Global Chief
Risk Officer of CitiCards every quarter.
e Enhanced productivity of Model Management Team by more than 30% by automating part of the process using
SAS and Excel VBA.
e Built several statistical models designed to support CitiCards North America; model outputs were imperative in
Acquision, Credit Limit and Existing Customer Maintenance decisions for credit card customers.
05/2004 to 06/2004 Intern
NATIONAL CHEMICAL LABORATORY — Pune, India
e Artificial Neural Network Lab Developed and productized a Genetic Programming based model to find the right
operating speed for optimum fuel consumption using real world data from one of the largest public transport
systems in the world.
EpucATION
2008
e Pune, India
¢ Post graduate thesis in "Detection and diagnosis of faults in Proton Exchange Membrane (PEM) Fuel Cells using
Principle Component Analysis"
May 2007 Master and Bachelor of Technology: Chemical Engineering
Indian Institute of Technology (IIT) - Madras
e 5Million students appearing in the entrance examination (Commonly known as IIT-JEE)
e Awarded Merit-cum-Means Scholarship granting full tuition fee waiver for entire curriculum
¢ Co-authored a research paper on "Detection and diagnosis of faults in PEM fuel cells" presented in SSPCCIN
SUMMARY
Results driven Data Science Leader with demonstrated success leading several data science consulting engagements. Extensive experience in
designing. developing and deploying innovative and actionable data science solutions to real world problems; partnering cross functionally
and working with all levels of leaderships. 12+ years of hands on experience in data science across multiple industries; 9+ years in analytics
consulting and 8+ years in leading and coaching team of data scientists. Credited with strong ability to identify opportunities, develop solution
strategies and execute strategically planned projects. Expert knowledge of complex analytical techniques including predictive modeling,
machine learning, NLP techniques, optimization techniques, classification algorithms, Bayesian networks, etc. Accomplished in taking data
science solutions from concept to value realization.
HiGHiicurs
e Predictive Modeling ii Genetic Algorithms i SAS © Credit, Strategy
¢ GLM (Regression Techniques) ii Random Forrest ii SQL © Credit risk, Supply chain
¢ Classification &amp; Clustering ii Boosting Algorithms i Python ¢ Client, Tableau
e NLP Techniques ii Decision Trees ii R (Learning) e Clients, Phones
¢ Markov's Chain ii Dimensionality Reduction ii Tableau e Data collection, Phone
¢ Support Vector Machines i CNN (Learning) i Excel/VBA e Decision making, Upgrade
e AT Research e Designing, Validation
e Banking. Retail e Diagnosis
e Budgeting, Risk assessment e Excel VBA
e Business strategies, Selling e Excel/VBA
e C,SAS e Inventory
¢ Clustering, SQL e Leadership
¢ Consulting, Staffing e Legal
e Machine Learning
© Marketing
e Market
e Exchange
© Modeling
e NLP
e Network
e Neural
e Next
© Predict
© Pricing
e Programming
e Python
e Recruiting</t>
        </is>
      </c>
      <c r="D738" t="inlineStr">
        <is>
          <t>© Predictive Modeling ii Genetic Algorithms ii SAS
¢ GLM (Regression Techniques) ii Random Forrest i SQL
e Classification &amp; Clustering i Boosting Algorithms i Python
¢ NLP Techniques ii Decision Trees i R (Learning)
e Markov's Chain ii Dimensionality Reduction ii Tableau
e Support Vector Machines ii CNN (Learning) i Excel/VBA,
e Al banking, budgeting, business strategies, C, Clustering, consulting, Credit, credit risk, client, clients, data collection, decision making,
designing, diagnosis, Excel VBA, Excel/VBA, inventory, leadership, legal, Machine Learning. marketing, market, Exchange, Modeling.
NLP, Network, Neural, next, predict, pricing, Programming, Python, recruiting, research, Retail, risk assessment, selling, SAS, SQL,
staffing, strategy, supply chain, Tableau, phones, phone, Upgrade, validation</t>
        </is>
      </c>
      <c r="E738" t="inlineStr">
        <is>
          <t>JESSICA CLAIRE
Montgomery Street, San Francisco, CA 94105
(555) 432-1000 - resumesample@example.com</t>
        </is>
      </c>
    </row>
    <row r="739">
      <c r="A739" t="inlineStr">
        <is>
          <t>19.pdf</t>
        </is>
      </c>
      <c r="B739" t="inlineStr">
        <is>
          <t>TRAINING
Masters Institute
San Jose, CA + 04/1988
Associate of Applied Science:
Computer System Administration
ST James High School
Montego Bay, Jamaica +» 07/1981
High School Diploma
CERTIFICATIONS
+ Certified CCNA, Systems - 2002
+ Microsoft Certified: MCP
+ Microsoft Certified MCSE
+ A+ Certification
SUMMARY
Summary</t>
        </is>
      </c>
      <c r="C739" t="inlineStr">
        <is>
          <t>both desktop and web-based environments. Analyzed pre- and post-development applications to
isolate and resolve performance errors through cooperation with development and technical support
teams. Dedicated to superior debugging services through exceptional communication, prompt and
precise diagnosis and effective solutions. Experienced Software Quality
Assurance Tester with 15 years of dealing with testing and support in both desktop and web-based
environments. Analyzed pre- and post-development applications to isolate and resolve performance
errors through cooperation with development and technical support teams. Dedicated to superior
debugging services through exceptional communication, prompt and precise diagnosis and effective
solutions. Systematic 12 well-versed in software development and testing protocols. Helps teams
produce high-quality work by completing thorough quality assurance evaluations. Strong communicator
and multitasker with organized, detail-oriented approach. Proficient in complex 12 and 13
deployments. Experienced Software Quality Assurance Tester with 15 years of dealing with testing and
support in both desktop and web-based environments. Analyzed pre- and post-development
applications to isolate and resolve performance errors through cooperation with development and
technical support teams. Dedicated to superior debugging services through exceptional
communication, prompt and precise diagnosis and effective solutions. Systematic 12 well-versed in
software development and testing protocols. Helps teams produce high-quality work by completing
thorough quality assurance evaluations. Strong communicator and multitasker with organized, detail-
oriented approach. Proficient in complex 12 and 13 deployments (Accountable for managing people,
setting direction and deploying resources; typically is responsible ...
M2 Manager (aligns with Global Grades 9 and 10-12)
Webex Control hub Administration for beta customers: Managing users, licenses, devices and hybrid
services.
Deployed software/hardware as part of the regular project and maintenance cycles
Resolved customer problems (Remedy Incident Management)
Overall planning and administration
Landscape
Manage/Supervise staff, assist in the recruiting, hiring/selection, training and evaluation of
employees. Receive and evaluate Vendor and club reports
Manage budget
Compile and/or Supervises the completion of statistical and related data for all areas of responsibility.
Prepares RFQs for new contracts and conducts bidding process for new contracts and/or renewals as
necessary. Board participation, recommendations regarding contracts and budgets to Board based on
sound judgement and knowledge.
Plan and coordinate the work of subordinates.
Analyze problems and develop practical solutions.
Cisco Systems, Inc. - Software Development Testing Engineer
City, STATE + 01/2022 - Current
Cisco Systems, Inc. | San Jose, CA
Tracked quality assurance metrics and liaised with internal teams. Software Development Testing
EngineerWorked with off-site teams to complete timely tests and facilitate smooth
01/2022 - Currentproduct releases.
Searched for bugs in newly-developed aspects of existing web applications in sandbox environments,
reporting errors to deliver complete functionality in time for launch date.
Collaborated with developers, system installers and technical support representatives in identifying
errors to determine appropriate team to consult for resolving issue.
Tracked software bugs and detailed information regarding findings and resolution techniques in
documentation.
Worked with CISCO Communications Manager (CUCM) as an administrator.
Cisco Webex Control hub Administration for beta customers: Managing users, licenses, devices and
hybrid services.
Worked on several models of Cisco wireless/wired Headsets.
Carnival Cruse Line - Assistant Maitre D'
City, STATE + 06/1986 - 08/2022
Greeted guests and gathered information to seat groups or place on waitlist.
Supported serving staff, food runners and bussers to keep dining room presentable and ready for
guests.
Escorted guests to seating area, furnished menus and highlighted daily specials.
Answered phone inquiries to schedule and confirm reservations, record takeout orders and respond to
service questions.
Accommodated guests with children and special needs to promote comfortable dining experience.
Scheduled reservations and notified servers and managers of large groups to prepare seating in
advance.
Developed long-term relationships with customers to increase opportunities for repeat business.
Delivered outstanding service and support from initial interaction to final departure, maintaining loyal
clientele.
Checked dining and serving areas to verify proper cleanliness and readiness for guests.
Greeted incoming guests to escort to assigned dining area and present menus.
Holiday Inn Stanford/Sheraton Palo Alto - Hotel Restaurant Manager/Assistance Front Desk Ma
City, STATE + 01/1995 - 05/1997
Handled guest complaints and offered complimentary services for hardship cases.
Mentored new employees, demonstrating best methods for servicing clients and guests.
Managed budget and expenditures, supplies and renovations and drove operations to meet sales and
profit margins.
Coordinated weekly staff schedule to accommodate ongoing and seasonal needs of hotel.
Delegated work to staff, setting priorities and goals.
Arranged special accommodations for guests to enhance visitor experiences.
Received incoming calls and coordinated with staff to fulfill customer requests.
Welcomed patrons to front desk and engaged in friendly conversations while conducting check-in
process.
Worked with housekeeping and maintenance staff to address and resolve building and room issues.
New Atlantic Aluminum Ltd - Aluminum Fabricator and Installation
City, STATE + Feb1976 - Nov1985
Tracked quality assurance metrics and liaised with internal teams.
Worked with off-site teams to complete timely installation and facilitate smooth product delivery
Updated software documentation and user guides to align with current features and comply with best-
practice standards.
Collaborated with developers, installers and technical support representatives in identifying errors to
determine appropriate team to consult for installation and resolving issues.
Fabricate and Installation
Glass Sliding doors\windows
Bathroom Shower doors
Plantation Shutters
Window Blinds
Aluminum Glass Entrance doors
Glass cutting</t>
        </is>
      </c>
      <c r="D739" t="inlineStr">
        <is>
          <t>Management Skills
Management Team Collaboration
Plan and Coordinate the Work of
Subordinates
Analyze
Problems and
Develop
Practical
Solutions Results and Deadline
Driven
Develop and
Maintain
Effective
Working
Relationships Procedure
Development
Customer
Service Recruit, Hire and Retain
Employees
Continuous
Learning Teamwork and Positive
Attitude
Advocate and
Voice of the
Customer Cross-Functional Team
Collaboration/ Diagnostic
Concise Written
and Verbal
Communication
Bug Tracking
Scripting and Documentation
Web-Based Testing
Performance Testing
Test Program Development
Defect Tracking and Reporting
Engineering Tear Support
White Box Testing
Hardware and Software
Configuration
Continuous-Integration Testing
Software
Manual TestingPassionate about
Quality
Firmware TestingSoftware
Functionality Feedback
Agile Best Practices.</t>
        </is>
      </c>
      <c r="E739" t="inlineStr">
        <is>
          <t>JESSICA
CLAIRE
resumesample@example.com
100 Montgomery St. 10th
=
\ (555) 432-1000
9 Floor</t>
        </is>
      </c>
    </row>
    <row r="740">
      <c r="A740" t="inlineStr">
        <is>
          <t>190(1).pdf</t>
        </is>
      </c>
      <c r="B740" t="inlineStr">
        <is>
          <t>Associate of Applied Science: Health Care Management
Howard Community College
Bachelor of Arts: Information Technology
University Of Maryland University College
Additional Information
AREAS OF EXPERTISE
* Expertise in tactical and strategic solutions such as relational and multi-dimensional data marts, which take rapid advantage of
OLAP and data mining technology.
* Multi-dimensional data modeling, design, sizing, development, implementation, and rollout in multi-platform environments
utilizing DB2, SQL Server, and Oracle database technologies.
* Strong experience in analyzing source systems and business requirements.
* Identifying and documenting business rules and design.
* Strong experience as BI Developer in developing/modifying repositories and reports using OBIEE/Siebel Analytics.
* Good experience in creating RFT Templet.
* Good understanding of functional specs and converting them into technical specs.
* Strong experience in Metadata Modeling at all three layers (Physical, Business Model and Presentation) using the OBI
Administration Tool.
* Strong experience in Business Model development with Dimensions, Hierarchies, Measures, Aggregation Rules, Time Series.
* Good experience in creating OBIEE Reports &amp; Interactive Dashboards with prompts.
* Good experience in setting up Object level and data level security. Configured OBIEE Actively. ENABLING TECHNOLOGIES.
* Applications / Modules: OBIEE 10g/11g, BI Publisher 10g/11g, EBS Financial.
* Languages: PL/SOQL,SOQL, HTML, XML.
* Methodologies: Oracle AIM, SDLC, Agile.
* Operating Systems: MS Windows, UNIX.
* Software: Microsoft Office Suite, including MS Project, XML, Web Services.
* Databases / Tools: Oracle SOL Developer, Toad, Informatica Power Center, ODI, Erwin, SSIS, Apex.</t>
        </is>
      </c>
      <c r="C740" t="inlineStr">
        <is>
          <t>ODI/OBIEE Developer, 03/2011 to Current
XO Communication — City, STATE
* Interacted with procurement and operation/maintenance business representatives for gathering the OBIEE reports/Dashboards
requirements and to define business and functional specifications.
* Involved in translating functional requirement into technical requirements.
* Conducted research and analysis of business requirement problems and available technologies to define system solutions that
increase efficiency and effectiveness.
* Create ODI data model, tables indexes, views, materialized views, synonyms, sequences for better performance of DB.
* Utilized Oracle Data Integrator to develop and integrate Master, Work Repositories, data migration, quality and profiling.
* Designed and Customized OBIEE dashboards and reports / Dashboards with different analytic views (Drill-Down/Dynamic, Pivot
Table, Chart, Column selector, Tabular with local and global filters) using OBIEE/Siebel Analytic Web.
* Created interactive maps using the new OBIEE 11g "Map Views" feature.
* Worked on Informatica Power Center tools- Designer, Repository Manager, Workflow Manager, and Workflow Monitor.
* Created Data Maps/Extraction group in Power Exchange Navigator for legacy IMS Parent Sources.
* Staged Data from legacy Proclaim IMS System into Oracle 11g Master Tables.
* Performed CDC Capture Registrations.
* Developed mappings that perform Extraction, Transformation and Load of Source data into derived Masters Schema using various
Power Center Transformations like Source Qualifier, Aggregator, Filter, Router, Sequence Generator, Look Up, Rank, Joiner,
Expression, Stored, Procedure, SQL, Normalizer and update strategy to meet business logic in the mappings.
* Designed the Process Control Table that would maintain the status of all the CDC jobs and thereby drive the load of Derived
Master Table.
* Created Post Unix scrips to perform operation like gunzip, remove and touch files.
* Involved in building ODI ETL architecture and Source to Target mapping to load data into Data warehouse.
* Maintained stored definitions, transformation rules and targets definitions using Informatica repository Manager.
* Used Type 1 SCD and Type 2 SCD mappings to update slowly Changing Dimension Tables.
* Modified existing mappings for enhancements of new business requirements.
* Designed and customized dashboards for review by the business users. * Extensive experience in OBIEE RPD (Physical, Business
Model and Mapping and Presentation layers) for both Stand-Alone and Integrated OBIEE implementations.
* Extensively worked in creating hierarchies, level-based measures, Time series metrics and aggregates in the BMML.
* Excellent proficiency in data and object level Security in OBIEE.
* Extensive experience in customizing OBIEE dashboards and reports.
* Extensive experience in RPD and Reports performance tuning.
* Modified Presentation Layer to add presentation tables and columns to meet the business user needs.
* Worked on repository and session variables.
* Used the security settings in Siebel Analytics Admin tool to setup users, Groups and Access privileges.
* Created materialized views and aggregates to improve performance.
* Customized Activity and Revenue star schemas.
* Setup Usage tracking option to monitor frequently run reports in order to provide caching for the reports and perform database
optimization by analyzing query performance.
* Customized reporting with OBIEE Answers and integrated them into the Dashboards.
* Generated Reports and Dashboards by using Report features like Pivot tables, charts and view selector.
* Created user level security for intelligence dashboards based on Business Requirement.
* Customized and Developed OBIEE Analytics Reports Account Activity, Revenue on business segmentation, Actual Vs Forecast
Response rates, Segment, and Offer responses.
* Created Dashboards with Dashboard prompts, Charts, Pivot tables.
* Performed Data Validation of data in the reports and dashboards.
* Extensively used SOL Tuning to improve performance.
* Created iBots to send pre-processed reports using OBIEE Delivers.
* Unit, integration and system testing for all components in OBIEE. Test cases have been prepared and documented the results.
* Worked on evaluation of Oracle BI Enterprise Edition and its new utilities including BI Server, Answers, Delivers and Publisher.
* Built Report prototype based on initial business requirements.
* Created custom resource Catalogue and Manage content in the resource Catalogue.
* Built Analyses and created Dashboards with Global prompts, column selectors, navigation and automatic development
Documentation drilldown.
* Performed testing and Data Validation of data in reports against the databases using SQL Developer and Toad.
* Performed post-upgrade documentation and experience with OBIEE 12c install and configuration.
Sr. BI Developer/Admin, 2010 to 01/2011
Academy Sports &amp; Outdoors
Responsibilities:
* Managed planning and portfolio for business investments budget.
* Extensively used Olikview data model concepts to recreate the existing dashboard from OBIE into Olikview.
* Worked with direct and cross functional teams to drive foundation plans, execution plan, administration, and reporting.
* Conducted Financial Analytics with OBIA.
* Performed Business and Financial Analysis using oracle EBS for assigned portfolio and across cross matrix business areas.
* Created Daily &amp; Monthly balance reports for regular operational purpose and published on same EBS portal, which was central
Portal for business needs.
* Worked Asset accounting reports (Total Value, Taxable value reports). * Provided comprehensive consultation to infrastructure
administrators and business analysts in resolving issues.
* Perform trouble shooting for all defects and analyzed of GL, AP and AR data models.
* Prepared security matrices, designed security architecture and implemented row-level security at OBIEE and PeopleSoft level.
* Developed Technical design solution, and unit testing.
* Extensively conducted Master Data Management.
* Created impersonator username, made changes in instanceconfig.xml and implemented SSO for the organization.
* Ensured restricted, confidential and sensitive access to data with the design of solid security architecture.
* Configured and Scheduled BI Scheduler for report bursting to File and email locations and used advanced reporting features such
as Online Analyzer, Excel Analyzer and report security options.
* Designed reporting data model also called as RPD, which acted as the base for developing canned as well as ad-hoc reports using
OBIEE Answers.
* Involved in system study, analysis, design, coding, testing and debugging of software, implementation and training for users.
* Delivered data visualizations in the form of reports and dashboards required by projects within a project team for larger projects
and as the primary resource for smaller projects.
* Performed analysis on data from multiple sources and worked with Architect to provide input to Data Model and ETL processes.
* Reported development tasks, such as RPD and report/dashboard design and development.
* Enhance performance of Reports/ Dashboards by implementing the Aggregate tables, Materialized Views, Table partitions, re-
building of indexes and managing Cache etc.
* Configured LDAP server to Authenticate users and implemented both object level and data level security based on roles and
responsibilities.
* Security settings were implemented in Siebel Analytics Administration Tool to set up groups, access privileges and query
privileges.
* Created templates as required by the client using BI Publisher.
* Performed Unit, Integration and Regression testing to validate reports and mapping.
Sr. Business Systems Analyst/ Data Warehouse Architect/ETL Developer, 02/2009 to 2010
MOAM IT CONSULTING - City, STATE
Render extensive analytical and technical acumen via research capabilities in the areas of report management, data procurement and
project development.
* Organize joint application development (JAD) sessions for requirement gathering, with the stakeholders, dealers and super dealers,
senior managements and end users.
* Analyze business requirements documents and develop flow chart diagrams and activity diagrams.
* Develop and support a set of standard software processes utilized by agencies
© Work with team to review and develop data standards, data exchange, XML data standard and data sharing model.
* Train, manage, and evaluate both temporary and permanent employee workforce.
* Monitor and track success of process improvements.
* Analyze business risks, identify mitigating controls, plans and perform onsite testing.
© Determine effectiveness of control systems.
* Manage a multilevel responsibility matrix providing senior leaders with a thorough operative report.
® Play key role in call center turn around project resulting in reducing caller waiting time, improving call response times and
increasing first call resolution by 48%.
* Gather requirements and turn them into design suitable for Business Intelligence.
* Perform COGNOS Implementation - Serve as an Analyst supporting the Sales team for the integration of global sales data from
various ERP systems into COGNOS as a single repository, replacing several different reporting tools with one global analytical tool.
* Lead strategic planning initiative to secure proposed budget for the consolidation of six call centers by identifying CRM and
process improvements opportunities.
* Evaluate the need of different programs and help determine the most efficient allocation of the Organization's limited resources.
* Assist in the creation, collection, analysis and reporting of performance metrics.
¢ Advise team and client on tools and techniques to improved existing business processes.
* Serve as the key participant in ongoing strategic planning, workforce analysis, resource allocation and performance measurement
efforts.
* Utilized 3.0 years of SAP R/3 experience as FICO Functional Consultant with three full project life cycle implementation and post
live production support.
* Identity and document SAP business requirement.
* Organize business requirement gathering workshops with various business functional users.
* Lead team through structured business functional questionnaires.
* Understand the existing business processes and identify and document the requirements in the wake of new implementation.
* Work with implementation team to break down business processes, Identifies and configures the SAP settings.
* Check baseline configuration and testing of the functionality of the system.
* Suggest changes to the baseline configuration if necessary after testing.
* Collaborate with team to resolve all open issues and analyze for proper system configuration.
* Support daily, monthly and yearly reporting and closing activities.
* Gained experience in Data Warehousing, Database design, Data modeling and Database triggers.</t>
        </is>
      </c>
      <c r="D740" t="inlineStr"/>
      <c r="E740" t="inlineStr">
        <is>
          <t>Jessica CLAIRE
Montgomery Street, San Francisco, CA 94105 @ (555) 432-1000 ¢ resumesample@example.com
ODI/OBIEE Developer
7+ years of success in delivery of technical strategies and solutions to fit the business needs and goals that have consistently led to
increased revenue, customer retention and productivity, decreased operating expenses and error rates, improved business processes,
and better quality systems.</t>
        </is>
      </c>
    </row>
    <row r="741">
      <c r="A741" t="inlineStr">
        <is>
          <t>190(2).pdf</t>
        </is>
      </c>
      <c r="B741" t="inlineStr">
        <is>
          <t>M A Master of Education: 05/2021
Post University - Waterbury, CT
Bachelor of Science: Business Management, Human Resource Management
Post University
A.A.S: Administrative Management Studies
Regents College - Albany, NY
Additional Information
¢ Currently holds a Secret security clearance — expires 2026</t>
        </is>
      </c>
      <c r="C741" t="inlineStr">
        <is>
          <t>Naval Science Instructor, 09/2018 to Current
Bridgeport Public Schools — Bridgeport, CT
Ability to speak and write effectively for the purpose of
understanding and discussing Learning and Management
recruiting concepts with key government officials, private
industry officials, and other military and civilian personnel.
Excellent management skills, including, but not limited to,
maintaining composure and professionalism during difficult
situations, mentoring performance issues to overcome less-
than-favorable development and/or ratings
documenting training and counseling, initiate, review, adjust
and forward written evaluations on all associates as
appropriate.
e Requiring NJROTC cadets to conduct themselves in a military manner always when the cadets are under naval supervision
e Ensuring the cadets observe the chain-of-command and do not contact CNET directly unless authorized
e Ensuring NJROTC cadets in uniform observe the courtesies and traditions of the service
e Writing/updating lesson plans for the NJROTC curriculum and other lesson preparation requirements
¢ Requisitioning all government furnished equipment as authorized or allowed (includes uniforms, training aids, books, drill
rifles, air rifles, and organizational equipment)
¢ Inventory control of all government furnished equipment/materials (including annual wall-to-wall inventory)
e Ensuring proper physical security of all government furnished equipment/materials
e Planning extracurricular activities for the NJROTC unit (including color/honor guard ceremonies, drill team and rifle team
competitive meets, field trips, basic leadership training camps, ship cruises, etc.)
Preparing periodic reports on program administration and logistics
¢ Making annual presentations of the NJROTC program to students at feeder schools for the purpose of recruiting new cadets into
the program
¢ Maintaining financial accounts of operating budget
program
Preparing financial vouchers to the Navy for reimbursement of expenditures to the school made in support of the NJROTC
e Informing the public of NJROTC activities and achievements by making full use of school publications as well as local news
media
¢ Preparing and submitting to CNET (NJROTC), via the area manager, as soon as possible, copies of news releases, transcripts,
and/or narrative descriptions of radio and television broadcasts (if of national interest.)
e Serving on routine committees or performing curricular or extracurricular duties normally performed by and rotated equitably
among other faculty members
e Informing CNET, via the area manage, of SNSI/NSIs receiving recognition as a Teacher of the Year/Month or any other
significant award
name of school/district, number in completion, etc.)
(Provide biography, last duty station, how long retired, warfare qualifications, how long an NJROTC instructor, name of award,
¢ Informing school officials and CNET, via the area manager, of changes in employment of SNSI/NSIs in a timely manner
e Ensuring safety and wellbeing of cadets is always observed during cadets’ participation in NJROTC activities
e Ensuring non-discriminatory practices to and of cadets and taking immediate corrective action when necessary
employment.
Evaluated and supervised student activities and performance levels to provide reports on academic progress.
Tutored students requiring additional assistance in mastering concepts.
Advised students individually on improving [Area of study] and [Area of study] fluency through [Task] and [Task].
Provided letters of recommendation and other referrals to students pursuing further education programs or postgraduate
¢ Used exams, quizzes and projects to assess how well students grasped learning material and concepts.
¢ Improved classroom teaching methods by observing fellow educators and learning new techniques.
¢ Directed full classrooms of students to develop various kinds of research.
¢ Collaborated with fellow staff members to promote positive and welcoming learning environment.
e Applied creative instruction methods to promote student learning objectives.
¢ Developed syllabus of lectures, classwork and assignments and distributed to students on first day of class.
Assistant Chief Recruiter/ Talent Acquisition Manager, 12/2012 to 08/2017
Navy Recruiting District — City, STATE
¢ Responsible for managing and staffing of 140 Recruiters, 9 Division Supervisors, across 48 stations located throughout MO, KY,
IL, and KS
e Responsibilities include training, mentoring, and developing Department Managers, Team Supervisors, and Executive Recruiters
¢ Coordination of all district training resources and systems to attain recruiting goals
¢ Prepare and submit sourcing data in support of recruiter goaling process
¢ Development and execution of the recruiting sourcing plan and strategies to ensure that objectives are being met
e Analyze and train Divisional Team Supervisors to develop the sourcing analysis tool
e Conduct weekly one-on-one meetings with Executive Recruiters to ensure that recruiting goals are met
¢ Conduct daily reviews with Team Supervisors to ensure they are on track to meet monthly goals in specific market segments,
adjusting prospecting efforts when needed
e Ensure prospects resulting from Marketing/Advertising department are followed up with in a timely manner
¢ Train and provide mentorship to Team Supervisors, Special Programs Coordinators, and Executive Recruiters
e Conduct monthly training visits to off-site locations
¢ Document performance conduct and document training and counseling, initiate, review, adjust, and forward written evaluations
on all team members
¢ Provide recommendations for hiring and placement of enlisted and officer recruiters
¢ Submit inputs for proposed fiscal year budgets
¢ Division Leading Chief
Talent Acquisition Recruiting Specialist, 08/2008 to 12/2012
Navy Recruiting District Michigan — City, STATE
¢ Responsible for 20 Recruiters, 7 Recruiting Managers, across 7 recruiting stations
¢ Responsibilities include training, mentoring, and developing Department Managers, Team Supervisors, and Executive Recruiters
¢ Assist in the coordination of all district training resources and systems to attain recruiting goals
e Prepare and submit marketing data in support of recruiter goaling process
¢ Development and execution of the recruiting production plan and strategies to ensure that objectives are being met
e Analyze and train Divisional Team Supervisors to develop the Production Analysis tool for individual stations
¢ Conduct weekly one-on-one meetings with Executive Recruiters to ensure that recruiting goals are met
¢ Conduct daily production reviews with Team Supervisors to ensure they are on track to meet monthly goals in specific market
segments, adjusting prospecting efforts when needed
e Ensure prospects resulting from Marketing/Advertising department are followed up with in a timely manner
¢ Train and provide mentorship to Team Supervisors, Special Programs Coordinators, and Executive Recruiters
¢ Conduct monthly training visits to off-site locations
¢ Document performance, conduct and document training and counseling, initiate, review, adjust, and forward written
evaluations on all team members</t>
        </is>
      </c>
      <c r="D741" t="inlineStr">
        <is>
          <t>e Ability to train, mentor, and develop multiple teams of
Recruiters at various career levels while under stringent, high-
demand deadlines during military duty while maintaining
work-life balance.
e Extensive knowledge and experience with a wide range of
learning and development recruiting principles, concepts,
systems, methods, practices, plans, and policies, such as those
found in government/military and private industry.
Extensive Knowledge of trends in present and emerging
training and recruiting systems and programs, program
concepts, techniques, policies, and principles.
Excellent professional communication skills to include
extensive customer interaction with both internal
government/military at multiple career levels and external
recruits, trainers, and trainees.</t>
        </is>
      </c>
      <c r="E741" t="inlineStr">
        <is>
          <t>Jessica CLAIRE
Montgomery Street, San Francisco, CA 94105 @ (555) 432-1000 ¢ resumesample@example.com
Summary
Talent Acquisitions Recruiting Professional</t>
        </is>
      </c>
    </row>
    <row r="742">
      <c r="A742" t="inlineStr">
        <is>
          <t>190.pdf</t>
        </is>
      </c>
      <c r="B742" t="inlineStr">
        <is>
          <t>05/1997
Martin High School - Laredo, TX
Some
High School Diploma
Laredo Community College - Laredo, TX
ADDITIONAL INFORMATION
¢ Set up and prepared for testing site. Directed and checked in patients for COVID-19 testing. Maintained and complied with HIPPA
standards as well as company policies and SOPs. Continued education and trainings. Strictly followed safety policies and procedures
using PPE to prevent exposure. Collected, cultivated and isolated specimens to conduct tests such as COVID-19 tests. Helped patients
fell comfortable, safe, and respected when collecting biological samples. Followed established guidelines and procedure. Maintained
good working relationship with co-workers and management. Kept work area organized and clutter-free. Managed inventory for site and
placed orders. Approved team hours. Answered emails as well as running site to work efficiently. Collected and prepared nasal-
pharyngeal samples for PCR testing of COVID-19 in accordance with standard methods and processes. Maintained cleanliness of testing
booth and testing materials to comply with CDC guidelines. Followed in-process quality control procedures and performed accurate data
entry of patient information to prepare collected specimens for testing and analysis. Managed departmental inventory and supply
ordering.</t>
        </is>
      </c>
      <c r="C742" t="inlineStr">
        <is>
          <t>11/2020 to 06/2021 Testing Specialist
Bank Of America Corporation — Myrtle Beach, SC
ei&lt;
e Followed strict aseptic techniques to protect patients when collecting samples
e Administered required COVID-19 rapid tests and sample collection using proper swabbing technique
e Trained, mentored and motivated employees to maximize team productivity
¢ Reduced process lags and trained team members on best practices and protocols
e Kept team in compliance with all applicable company and legal standards
e Evaluated employee performance, identified areas of improvement and communicated plans to employees
e Supervised team of working with equipment, maintaining safety and cultivating productive atmosphere
e Evaluated site work and developed improvement plans
e Trained, managed and motivated employees to promote professional skill development
© Motivated employees to share ideas and feedback
« Represented integrity and professionalism in business, serving as mentor and role model to staff
e Provided leadership to employees through coaching. feedback and performance management
¢ Identified and solved complex strategy problems to drive organizational goals
e Managed daily operations
e Identified needs of customers promptly and efficiently
¢ Set up and prepared for testing site
e Directed and checked in patients for COVID-19 testing
¢ Maintained and complied with HIPPA standards as well as company policies
e Continued education and trainings
© Strictly followed safety policies and procedures using PPE to prevent exposure
e Collected, cultivated and isolated specimens to conduct tests such as COVID-19 tests
e Helped patients feel comfortable, safe, and respected when collecting biological samples
¢ Followed established guidelines and procedures
e Maintained good working relationship with co-workers and management
e Kept work area organized and clutter free
e Collected specimens from patients use in diagnostic examinations and laboratory testing
¢ Disinfected surfaces and equipment regularly to protect patients and staff from infection.
09/2017 to 06/2019 Donor Center Technician/Phlebotomist
Grifols Inc. — Miami, FL
e Followed strict aseptic techniques to protect patients when collecting blood and tissue samples
e Juggled multiple projects and tasks to ensure high quality and timely delivery
¢ Demonstrated self-reliance by meeting and exceeding workflow needs
e Entered donor data accurately into electronic donor information management systems as outlined in Standard
Operation Procedures (SOP)
¢ Monitored donors during screening and donation process and responded to any specific alarms or signals arising
during donation
e Maintained alertness and responded to any donor reactions and or donation process
e Prepared donor, donor area, and equipment for screening and or donation process
¢ Helped patients feel comfortable, safe and respected
¢ Followed all instrument procedures and guidelines, kept areas clean and routinely calibrated instruments for
precision
© Verified, recorded, and reported results on all screening tests performed for donation
¢ Carefully documented screening data
e Followed protocols strictly to maintain proper control of hazardous materials and safely dispose of samples
¢ Prepared tools, equipment and machinery
¢ Collected units of blood through venipuncture and capillary puncture for screening and donation process
¢ Communicated calmly with donors to ensure positive experience and generate repeat donations
e Adhered strictly to infection mitigation processes, disease control standards and safety protocols in all areas of
work
e Explained collection procedures to donors, answered questions and helped each person feel comfortable with the
process
¢ Disposed of biohazard fluids, tissue and collection devices safely and securely to minimize the risk of spreading
diseases and bacteria
e Cross trained in different departments
e Registered new donors
¢ Determined eligibility by conducting screenings
¢ Performed and recorded donor temperatures, blood pressures, HCT, and weight
e Educated doors on the importance of donating
e Ensured safety and well-being of donors
© Did public relations for the company.
03/2015 to 04/2017 Registered Dental Assistant
Kids Dental Brands — Tucson, AZ
e Sanitized equipment, cleaned treatment rooms and restocked supplies after each patient's treatment to maintain
cleanliness and prepare for next patient
¢ Stocked and prepared exam and treatment rooms by setting up required instruments, tools, supplies and equipment
¢ Sterilized tools, exam chair, trays and surfaces for clean and safe dental office
e Escorted patients to exam rooms while making friendly conversation to prepare for cleanings and procedures
¢ Created dental x-rays using traditional and digital methods to help dentists detect tooth decay, cavities and other
issues needing to be treated
e Assisted dentists in permanent and temporary restorative procedures, applied dental fillings, placed temporary
crowns and seated permanent crowns
e Gathered medical information, dental health history and vitals from patients
¢ Laid out dental instruments and equipment before procedures
e Educated patients on treatment procedures and post-procedure home care
¢ Scheduled cleanings and dental appointments for patients using appointment software
¢ Created bitewing, panoramic and periapical X-ray images for dentist to review
e Protected patients by sterilizing instruments and equipment between every consultation
e Passed instruments to dentist, gently sprayed water, suctioned fluids and mixed materials to support dentists during
procedures
¢ Maintained master calendar and scheduled new appointments based on provider availability
¢ Took preliminary impressions of patient teeth to prepare for custom impressions and fabrication of permanent
dental work
e Educated patients on techniques to optimize oral hygiene. control plaque and protect teeth and gums
e Supported dentist chairside with root canal and extraction procedures
¢ Instructed patients on postoperative care to protect dental work and promote healing
¢ Followed dentists’ directions for giving patients desensitizing agents to prepare for anesthetic administration
¢ Positioned patients for treatment by making chair adjustments, and prepared necessary equipment for procedures
e Applied sealants and protective coatings to teeth to protect enamel and prevent cavities
e Instructed and educated patients to prepare for oral surgery
¢ Supported dentist with completing minimally invasive and advanced surgical procedures.</t>
        </is>
      </c>
      <c r="D742" t="inlineStr">
        <is>
          <t>¢ Staff supervision * Customer relationship management
¢ Production « Management
« Inventory coordination</t>
        </is>
      </c>
      <c r="E742" t="inlineStr">
        <is>
          <t>JESSICA CLAIRE
100 Montgomery St. 10th Floor
(555) 432-1000 - resumesample@example.com
SUMMARY
Observant Team Lead with drive to maximized production in testing and employee progress. Safety-focused and committed to solutions-
oriented problem-solving. Knowledgeable and reliable Team Member with knowledge and skill. Committed to quality assurance and daily
progress. Proven history of punctuality and taking initiative for fantastic work. Detail-oriented, experience and history of policy and
procedure adherence. Skilled in reading technical documents and using schematics to execute accurate work. Skilled in working within team
to accomplish goals, drive productivity and improve process operations.</t>
        </is>
      </c>
    </row>
    <row r="743">
      <c r="A743" t="inlineStr">
        <is>
          <t>191(1).pdf</t>
        </is>
      </c>
      <c r="B743" t="inlineStr">
        <is>
          <t>ADDITIONAL
INFORMATION</t>
        </is>
      </c>
      <c r="C743" t="inlineStr"/>
      <c r="D743" t="inlineStr">
        <is>
          <t>Jessica Claire
@ Montgomery Street, San Francisco, CA 94105 ‘2 (555) 432-1000 4 resumesample@example.com
Software Engineer with years of experience working on an analysis software. Seeking employment as part of
a dynamic software development team.
Java Agile development methodologies
SQL Proficient in HTML
WinCVS JavaScript
HTML Relational DBMS
GIS APIs
SOFTWARE DEVELOPER 02/1999 to CURRENT
Rapid Global Business Solutions, Inc | Hebron, KY
e Designed and implemented the Entity Extractor interace component of VisuaLinks to use a third party
extractor software to create entities from data.
* Supported the Mapping Tools (ESRI, Google Maps, Google Earth) embedded in VisuaLinks including
maintaining and modifying the html and js pages. upgrading to newer versions, adding new features
and handling security issues.
e Wrote the data ingest code, in Java, for VisuaLinks that runs on Oracle 119 databases.
e Developed a Quick Data Load Interface component to allow users to pull data from Excel, Text, RSS,
RDF, XML and Local Tables into a database.
e The QDL allows users to define columns, perform transformations, add indexes, and apply various
functions to the data during the import.
e Once imported the data can then be used to model and perform data analysis on.
e Wrote drivers to connect to various databases (€.g MarkLogic,Linked, Mongo) to allow VisuaLinks to
retrieve data.
e Worked on data harmonizing engine in VisuaLink to include Excel, RDF, XML, and RSS.
e Designed and Implemented the interface for Export Analytical Reports from within VisuaLinks, a link
analysis and visualization tool.
e Used XSLT to transform XML into html, ADO Style XML, and VRML.
e The report functionality includes allowing the user to select headers, footers, table of contents.
embedding of images data to include in the reports, and further customizing the report.
e Added the capability from within VisuaLinks to save data to a new Access or pre existing JDBC data
source.
« Creating new tables and exporting selected data from VisuaLinks.
e Implemented the ability to create an html document within VisuaLinks and send and open the document
in Microsoft Word and/or a browser.
e Added aggregate functionality, sums, averages, min and max of values within VisuaLinks Network Miner
and Summarize services.
e Involved in various stages of the project life cycle mainly analysis, design, implementation and testing of
the application.
e Used UML Use-Case and sequence diagrams for analysis to clarify requirements.
e Designed and Implemented code to interface with various RDMS systems using JDBC including Oracle,
SQL Server, Sybase and MySQL.
e Experience cont'd Joanna Pycha Maintained and developed SQL Server Data Transformation Services
(DTS) packages to allow for the import of Social Security Death Master Data monthly.
e Wrote DTS to convert and format data for monthly updates.
e In charge of the Oracle 9.i database used for development and testing.
e This includes DBA administration. installation, importing of data ,configuring uses to connect to the
database and troubleshooting issues.
« JCAG Implemented chart capabilities, using JClass charts, for data within VisuaLinks to be displayed in
2D and 3D chart formats.
e The chart functionality includes allowing multiple x and y axis, printing and saving the images.
e The functionality also included zoom, move, rotate, scale and z-rotate within the interface.
e Implemented the database translator wizard to allow for the import/export of data between databases
using JDBC.
e Including for the automatic detection of ODBC data sources within the interface.
e Customs Data Mining Project Performed DBA duties including creation and maintenance of database
objects that utilize Oracles partitioning in a Windows NT environment Responsible for loading external
data using SQL*Loader into the data warehouse Performed nightly cold backups of database and
restored from backups Created and maintained a test database environment Installed and configured
Oracle 8.1.6 products including the server, client, and enterprise manager Designed and implemented a
middle tier environment for the user interface using Enterprise JavaBeans specifications Responsible
for writing, debugging and testing Dynamic PL/SQL and PL/SQL programs used in improving query
performance Performed optimization tests to improve the overall performance of the database and it's
queries Counter Drug Database Project Design and implemented a GUI in Java to query against the
Oracle 8.1.6 database and display the results Assisted DBA with design and enhancements to the
database Helped formulate queries to be used in a presentation involving link analysis tools Maintained
and oversaw the ordering of all software for the development staff at VAI.
CC MPUTER PROGRAMMERIANALY ST 01/1 to 01/1
City Of Cincinnati, Oh | Cincinnati, OH
e NCI Web Development Project Built web pages using Story Server 4.0, Tcl/Tk, and HTML Interfaced with
the Oracle 7.3 database, which included writing queries and working on the database design
Participated on a team to redesign the NCI web site for ease of use Office of National Drug Control
Policy Project Designed and implemented a GUI interface in java Used SQL Server 6.5 to implement
and store data for project Experience cont'd Joanna Pycha.
CC-MPUTER PROGRAMMER/ANALY ST 01/4 to 01/4
City Of Cincinnati, Oh | Cincinnati, OH
e Designed and implemented code to simulate urban warfare that interfaced with the GIS system
Developed code in Modsim Ill to covert the format of files Participated with the object-oriented design of
their Study Manger and Data Query Tool Utilized UML notation for implementation of the class and
interactive diagrams Designed and implemented code using Tcl/Tk to produce GUI for the Data Query
Tool Wrote PERL scripts to test out the current version control.
SENIOR LAB TECHNICIAN 01/1 to O1/1
Championx Corp. | Artesia, NM
e Delegated laboratory tasks daily Resolved laboratory and shipping problems Assisted with data entry
operations on the National Aids Repository Database System which included the loading of all specimen
data Oversaw the shipping and receiving of infectious and non-infectious substances Designed and
implemented a database in Oracle 7.0 to assist with the record keeping of shipments to and from the
repository.
Bachelor of Science | Computer and Information Systems AUGUST 1997
University of Maryland University College, College Park, MD
Computer and Information Systems
Bzohelor of Science | General Biological Sciences MAY 1994
University of Maryland College, Park, MD
General Biological Sciences
e Security Clearance Active Secret
3D, ADO, C, C++, charts, clarify, client, version control, data analysis, data entry, Data Mining, DTS, data
warehouse, DBA, databases, Database, database design, debugging, Enterprise JavaBeans, XML, GIS, GUI,
HTML, Java, JDBC, max, Access, MS Access, Excel, Office, SQL Server 6.5, Windows, Windows NT, Microsoft
Word, MySQL, enterprise, Network, object-oriented design, ODBC, optimization, Oracle 9, Oracle 7.0, Oracle
7.3, Oracle, PL/SQL, Oracle 8, Oracle8, PERL, Quick, receiving, record keeping. scripts, shipping. SQL, SQL
Server, SQL*Loader, Swing, Sybase, Tables, Tcl/Tk, translator, troubleshooting. UML, user interface, VRML,
Web Development, web site, web pages, XSLT</t>
        </is>
      </c>
      <c r="E743" t="inlineStr">
        <is>
          <t>SUMMARY</t>
        </is>
      </c>
    </row>
    <row r="744">
      <c r="A744" t="inlineStr">
        <is>
          <t>191(2).pdf</t>
        </is>
      </c>
      <c r="B744" t="inlineStr">
        <is>
          <t>Master of Arts: Certificate of Advanced Graduate Studies, 2009
Cambridge College - Cambridge, MA
Master of Science: Management, 1985
Webster University - St Louis, MO
Bachelor of Science: Business Administration, 1981
Charleston Southern University - Charleston, SC
Distinguished AF Reserved Officer Training Corps graduate. Commissioned as an officer in the US Air Force</t>
        </is>
      </c>
      <c r="C744" t="inlineStr">
        <is>
          <t>Air Force Junior Reserve Officer Training Corps (AFJROTC) Senior Aerospace Science Instructor, 07/2005 to 06/2016
Grange Insurance Group
¢ Used 23 years of military experience: activated AF JROTC program from ground up: acquired and ensured 100%
accountability of uniform, curriculum material, equipment, supplies valued over 70K
e Instructed 9th - 12th grade JROTC students in aerospace science, leadership and citizenship developmental skills
e Enhanced students knowledge of citizenry through engaged productive educational activities: cadet selected top 1% of
110,000 AF JROTC cadets and attended highly acclaimed AF JROTC Honor Camp
e Lauded by principal and students for differentiated instructional methods: developed lessons, met students’ learning
preferences, abilities, styles, and interests: 98% course pathway completion
¢ Established cadet color guard and drill teams: increased extracurriculum involvementdecreased discipline concerns
¢ Coordinated and accompanied cadets to Cadet Leadership School at Citadel University, Charleston, SC; AF JROTC largest
Southeast summer leadership course for eight recent consecutive years: cadets won academic, leadership, physical fitness,
drill, etc awards
¢ Cadets represented school in parades, color guard, and drill activities: enhanced cadets’ self-worth
¢ Led Standards Committee for Southern Association of Colleges and School: school re-accredited
Policy Service Representative, 2005 to 07/2005
Flexe
e Analyzed client needs: explained insurance selection and coverage
¢ Calculated premiums and established payment methods and schedule
¢ Exemplified outstanding people skills: customer focused sales and referral techniques: 4.9% on 5 point customer satisfaction
rating
Director of Logistics , 07/2001 to 03/2005
U S Air Force (Cryptologic Systems Group
¢ Led 102 personnel in storage and shipment of 830K classified/unclassified items, $419 million value
¢ Maintained 100% classified and achieved 99% unclassified asset accountability, up 3%
* Managed $860,000 annual budget: achieved 99.5% allocated funds commitment
¢ Maintained strict order of discipline: reduced non-judicial punishment from 15% to 7%
¢ Wrote and reviewed staff appraisals: recognized personnel for outstanding achievement: 99% on-time submission rate
¢ Led staff: effectively managed 290% shipping demand surge following 9/11
e Restructured operations: met aggressive customer demands despite 10% personnel cut
¢ Directed 140K shipment annually: increased on-time delivery rate from 93% to 97%
¢ Restructured reusable container program: $142,000 saving
Commander, Transportation Squadron, 05/2000 to 06/2001
USAF (363d Wing, Prince Sultan Air Base)
¢ Managed overall human resource functions for 189 personnel in contingency operations location; 187 exchanged every 90
days
¢ Enforced and maintained strict personnel safety, health, welfare, and discipline: lauded for high morale
e Executed $6.2M annual budget: maintained 1,100 contingency vehicles valued $67 millions
e Established repair parts support agreement with four local national vendors: achieved same-day parts delivery: increased
vehicle fleet operational status from 93$ to 95%
Justified and obtained $995,000 five-year vehicle replacement plan approval
¢ Obtained three leased-to-buy P-23 fire trucks: improved protection and redistributed 10 P-19 fire trucks: filled critical Air
Force-wide requirements three years Jessicaier</t>
        </is>
      </c>
      <c r="D744" t="inlineStr">
        <is>
          <t>Communication Customer Service
Relationship Builder Management
Time Management Microsoft Office
Presentation Professionalism</t>
        </is>
      </c>
      <c r="E744" t="inlineStr">
        <is>
          <t>Jessica CLAIRE
Montgomery Street, San Francisco, CA 94105 @ (555) 432-1000 ¢ resumesample@example.com
Professional Summary
Accomplished leader with over 23 years of managerial experience as an Air Force logistics officer and 11 years as a public school
educator seeking to leverage skills and become a financial advisor to educate and assist clients in meeting their insurance and
financial goals</t>
        </is>
      </c>
    </row>
    <row r="745">
      <c r="A745" t="inlineStr">
        <is>
          <t>191.pdf</t>
        </is>
      </c>
      <c r="B745" t="inlineStr">
        <is>
          <t>High School Diploma: General Studies, 2012
Wills Point High School - Wills Point, Texas</t>
        </is>
      </c>
      <c r="C745" t="inlineStr">
        <is>
          <t>Construction Materials Testing Technician, 02/2016
S&amp;Me, Inc. — Cleveland, OH
-Testing construction materials in the field
-Performing Lab duties when required
-Maintain a work vehicle
-Keep good relations with clients through excellent execution of job duties.
Testing Technician, 02/2015 - 02/2016
Smart Wires Inc — Raleigh, NC
-Testing construction materials in the field
-Performing Lab duties when required
-Maintain a work vehicle
-Keep good relations with clients through excellent execution of job duties
Product Placement Leader (Warehouse Manager), 07/2014 - 02/2015
Northern Tool And Equipment — City, STATE
-Unoaded flat bed by forklift and hand truck.
-Assembled product containers and crates.
-Used propane forklift to unload trailer at warehouse.
-Operated powered lift trucks, pallet jacks and forklifts safely, with a 0% incident rate.
-Banded, wrapped, packaged and cleaned equipment.
-Verified and recorded the count and condition of cargo received.
-Worked at a rapid pace to meet tight deadlines.
-Transported goods from racks, shelves and vehicles.
-Followed proper selection procedures as established by the company.
-Rotated stock by code and receiving date.
-Resolved service issues in a timely manner, including coordinating and processing returns.
-Maintained accurate stock records and schedules.
-Managed employees and schedules</t>
        </is>
      </c>
      <c r="D745" t="inlineStr">
        <is>
          <t>e OSHA 10 Hr. Certified © Shipping and receiving
e Friendly and hardworking e Safety-oriented
¢ Detail-oriented e HAZMAT training
e Strong communication skills e Engineering knowledge
e Construction Plan Reading e Exceptional problem solver
e Warehouse management Experience e Basic math skills
e ACI Field Testing Grade 1 Certified © Lifts up to 50 pounds</t>
        </is>
      </c>
      <c r="E745" t="inlineStr">
        <is>
          <t>JESSICA CLAIRE
Montgomery Street, San Francisco, CA 94105 @ (555) 432-1000  resumesample@example.com
SUMMARY
Dependable and hard-working Construction Materials Testing Technician with more than 2 years in the construction industry. Thrives in a fast-
paced environment and works to complete projects quickly and efficiently.</t>
        </is>
      </c>
    </row>
    <row r="746">
      <c r="A746" t="inlineStr">
        <is>
          <t>192(1).pdf</t>
        </is>
      </c>
      <c r="B746" t="inlineStr"/>
      <c r="C746" t="inlineStr">
        <is>
          <t>08/2008 to 02/2017 Software Engineer / NetSuite Developer
IntervalZero, Inc. — City, STATE
¢ Design, develop, test, document, and deploy high quality business solutions on the NetSuite platform based on
industry best practices
« Customizations or alterations to the NetSuite platform
e Primary point of contact for NetSuite application support
® Manage configuration changes to fields, workflows, roles/permissions, page layouts, custom objects, custom record
types, reports, and dashboards
e Research and development of new NetSuite add-ons / prototypes and applications, and facilitate continuous
improvement within the environment
e Design, develop, test, document, and deploy application extensions using system API and 3rd party tools
e Manage from start to finish the overall analysis, testing, and execution process testing for ongoing NetSuite
upgrades
¢ Consult and advise the business on potential NetSuite integrations with internal and external systems, and manage
all integrations with NetSuite long term
EpucaTION
2008 Bachelor of Science: Computer Engineering
University of Massachusetts - Lowell, MA</t>
        </is>
      </c>
      <c r="D746" t="inlineStr">
        <is>
          <t>e C++, C#, ASP Net e Web-based software engineering
e SuiteTalk ¢ Database management software
e PHP e MS SQL Server
° REST ° MySQL
e SOAP e PHPAdmin
¢ Eclipse e Javascript
© Web Service e HTML and XML and CSS</t>
        </is>
      </c>
      <c r="E746" t="inlineStr">
        <is>
          <t>JESSICA CLAIRE
Montgomery Street, San Francisco, CA 94105
(555) 432-1000 - resumesample@example.com
PROFESSIONAL SUMMARY
Highly skilled software development professional bringing more than 8 years in software design, development and integration. Advanced
knowledge of C#, ASP.NET, JavaScript, and familiar with C++. Software Engineer well-versed in creating test cases, as well as covering all
test conditions and eliminating redundancy and duplications.</t>
        </is>
      </c>
    </row>
    <row r="747">
      <c r="A747" t="inlineStr">
        <is>
          <t>192(2).pdf</t>
        </is>
      </c>
      <c r="B747" t="inlineStr">
        <is>
          <t>Master of Science: Food Science, 08/2020
University of Minnesota, Twin Cities - Saint Paul, MN
e Graduated with 3.91 GPA
e Secured 70% Tuition Fee Waiver and Research Assistantship during admission.
e FSPCA Preventive Controls Qualified Individual (PCQI]), Human Food
e Other coursework: Food and AgriBusiness Marketplace, Food Marketing Economics
*¢ Member of the Food Science Club and Phi Tau Sigma Honor Society
¢ Placed 3rd in National Dairy Council's 'New Product Competition’
Bachelor of Technology: Biotechnology, 05/2018
University of Pune - Pune, India
¢ Ranked in the top 10 students of the University
e Elected to President of the English Club in 2017
¢ Editor-in-chief of college's newsletter and annual magazine
¢ Editor of Department of Biotechnology's newsletter
¢ Won ‘Voice for BT' organized by Novozymes South Asia Pt. Ltd.</t>
        </is>
      </c>
      <c r="C747" t="inlineStr">
        <is>
          <t>Research Associate, Food Science, 09/2020 to Current
Advanced Cooling Technologies, Inc. — York, PA
¢ As the first full-time employee of the Food Science team, helped set-up the Food Science lab and manage it independently.
e Have taken full leadership of streamlining the Food Science lab by installing, operating, maintaining and creating SOPs for the
equipment and instruments in the lab.
e Draw methods from across literature to design and run experiments for protein isolation and purification from different sources,
and evaluate results using protein analytical assays.
¢ Troubleshoot and optimize methods to increase the yield and purity; collaborate with the Principal Process Engineer to evaluate
its viability on plant-scale.
¢ Develop and run bench-top formulas for plant-based products, and work with the Director of Food Science to evaluate the next
steps for scaling up and commercialization.
e Run various quality control tests for evaluating the bench-top product quality to create prototypes for investors; present results
effectively to key stakeholders on a regular basis in a timely manner.
e Transformed my role into a communication bridge between Food Science and other departments to strategize and optimize
processes to support the company’s goals.
¢ Provide hands-on training to other Research Associates in the Food Science lab.
e Interact with investors as needed to demonstrate the operations of the Food Science lab.
R&amp;D Co-op, Global Technology, 01/2020 to 07/2020
Rich Products Corporation — City, STATE
¢ Worked on projects to evaluate the functionality of plant-protein isolates and hydrolysates from ~15 sources to help create a
matrix for product development parameters.
e Assisted bench-top and pilot scale trials for plant-based cheeses and beverages.
¢ Independently operated pilot scale equipment and ran CIP to help other teams run their product formulations.
e Evaluated product quality and shelf-life stability using physical and chemical tests.
¢ Organized cuttings for the speed-to-market team for product evaluations and compiled notes from these cuttings for the
Principal Scientist.
¢ Generated reports, recorded observations, statistically analyzed data for numerous iterations of multiple products.
¢ Liaised with cross-functional teams such as QA, procurement, external labs, co-manufactures and speed-to-market.
R&amp;D Intern, 06/2019 to 08/2019
Rich Products Corporation — City, STATE
¢ Worked with the Principal Scientist to create prototypes of a new plant-based product, run benchtop trials and test its
applications.
¢ Quickly gained total proficiency in a wide variety of product evaluation techniques that supported development.
e Independently planned and executed a shelf-life study that studied all the parameters impacting important physical, chemical
and sensory characteristics of the product, especially the texture and meltability.
e Assisted the team in running pilot trials by weighing ingredients, sanitizing utensils/equipment, learning operation of pilot lab
equipment and documented data.
¢ Participated in meetings with the STM team to learn various aspects of concept to commercialization.</t>
        </is>
      </c>
      <c r="D747" t="inlineStr">
        <is>
          <t>¢ Instruments and Equipment: Texture Analyzer, Water ¢ Software: Biorad Image Lab, MS Office, Slack, Google Drive,
Activity Meter, CEM Smart 6, Particle Size Analyzer, Quartzy
Brookfield Viscometer, Rheometer, Foam Analyzer, Digital
Refractometer, Likwifier tanks, Breddo Mixers, Pasteurizer,
Homogenizers, Fermentation Tanks, Membrane Processing
Units, Moisture Analyzer, Freeze-Dryer, Rapid Visco
Analyzer
e Assays: BCA, Pierce 660, SDS PAGE, Western Blot
(Biohazardous Waste Management)</t>
        </is>
      </c>
      <c r="E747" t="inlineStr">
        <is>
          <t>Jessica CLAIRE
100 Montgomery St. 10th Floor @ (555) 432-1000 ¢ resumesample@example.com
Professional Summary
Motivated Food Science professional with a passion for developing great products and delivering nutrition sustainably.
Communication-oriented, extensively self-organized, and deeply enthusiastic to adapt to team-based or independent work scenarios.</t>
        </is>
      </c>
    </row>
    <row r="748">
      <c r="A748" t="inlineStr">
        <is>
          <t>192.pdf</t>
        </is>
      </c>
      <c r="B748" t="inlineStr"/>
      <c r="C748" t="inlineStr">
        <is>
          <t>CERTIFICATIONS
Jessica Claire
© Montgomery Street, San Francisco, CA 94105 ‘2 (555) 432-1000 4 resumesample@example.com
« Methodical and Logical data analysis e« Data trending knowledge
« Collaborative Leadership approach fo Problem e¢ Change management
Solving « Problem-solving
« Meet deadlines consistently e Functional &amp; Business Requirements
« Business intelligence e Strategic planning
« Analyzing investment opportunities e« Testing and Conversion Plans
« Risk assessment
« Budget administration
e Used Microsoft Excel to develop over 120+ Agile Driven Development Test Cases
« Collaborated as Product Owner with team of 11 in the development for the State of Idaho Child Care
payment processing migration of 4.2 million
« Led a diverse team to migrate the LIHEAP System to a Windows based environment (tentative customer
population of 50,000)
« Product Owner &amp; Team won 3 awards for highest software quality
« Implemented over 495,000 Health Care 1095B's to customers
« Over 3 successful migrations for the Arlington Fire Department software application
« Collaborated with Executive Chiefs for the first Annual Department Report in 15+ years
« Award Winning Initiative for the Light Response Vehicle at the Transforming Local Government
Conference
e Experienced Hands-on Business Analyst and Project Manager with over 9+years of experience in
designing, implementing, and working with multi-facets of business with the goal of improving and
creating value.
e Expert in business intelligence tracking
e Incorporates the business and financial driven needs for financial tracking along with forecasting
e Collaboration with Leadership, business team, and technical staff to develop strategic plans for future
growth
e Excellent reputation for resolving problems. improving customer satisfaction, and driving overall
operational improvements. Consistently saved costs while increasing profits.
Bachelor of Science | IT Project Management 01/2005
Western Governors University, Salt Lake City, UT
SOFTWARE TESTING LEAD (BUSINESS ANALYST) 08/2018 to 09/2019
Captech Richmond | Raleigh, NC
e Built library of models and reusable knowledge-base assets to produce consistent and streamlined
business intelligence results via industruty BPMN standards &amp; Activiti application
e Researched and resolved issues regarding integrity of data flow into Oracle databases with JavaScript
e Reviewed files, records and other documents to obtain business information and key data in order to
respond to development requests.
e Assessed strategic implications of business intelligence data for the Department of Health and Welfare
and development and strategic testing initiatives
e Led cross-functional teams to analyze and understand enterprise-wide operational impacts and
opportunities of technology changes.
e Mapped process activities to identify shortfalls and identify options to rectify operational inefficiencies
utilizing Agile Test Driven Development standards.
PR.DUCT OWNER 12/2015 to 08/2018
Equiniti | Remote, FL
e Collaborated with development team on application services and tasks. Created an implementation
strategy
e Owned and prioritized product backlog.
e Managed implementation of new features by outlining plans and specifications such as how, where and
when each component would work.
e Focused on building critical features up front in order to identify constraints and technical challenges.
e Allocated and approved team resource usage.
e Developed work-flow charts and diagrams to ensure production team compliance with client deadlines.
e Monitored network performance and provided network performance statistical reports for both real-time
and historical measurements.
e Managed creative projects from concept to completion while managing outside vendors.
e Maximized productivity with delivery of onsite training for business users.
DAA PORTAL MANAGER &amp; SQL DBA 04/2014 to 12/2015
State Of Montana | City, STATE
e Created positioning and key messages to differentiate business solutions and products in market.
e Updated quality control standards, methods and procedures to meet compliance requirements.
e Increased customer satisfaction and repeat business through relentless pursuit of resolutions to
problems arising from, protecting company reputation and loyal client base.
e Increased customer satisfaction and repeat business through relentless pursuit of resolutions to
problems arising from , protecting company reputation and loyal client base.
e Increased customer satisfaction and repeat business through relentless pursuit of resolutions to
problems arising from Socrata application, protecting company reputation and loyal client base.
e Assisted with proactive client outreach initiatives
e Collaborated with team to define business requirements for organizational processes, achieve
productivity standards and adhere to accuracy standards.
e Implemented system enhancements to propose, design and develop solutions to fulfill requests and
address problem reports.
e Applied knowledge from Certification in SQL Server 2014 Database administration and over 4+years of
e Maintained complex T-SQL queries, views and stored procedures in multi-database environment with
little supervision.
e Managed workload independently but collaborated with colleagues to complete larger scale tasks in
distributed team environment.
e Created optimal technical solutions to user needs through research and in-depth system analysis.
e Followed standard practices for migrating changes to test and production environments and provided
technology support to meet business requirements.
SEQIOR OPERATIONS ANALYST 07/2007 to 04/2014
Arlington Fire Department | City, STATE
e Utilized FireHouse, Crystal Reports and Microsoft Access. and SQL Server scripts , spreadsheets and
models.
« Created models to forecast and predict quantitative and comparative evaluations of various business
solutions.
e« Sorted product and provided expertise on non-conforming product requirements.
e« Improved quality processes for increased efficiency and effectiveness.
« Determined and recommended methods to address improvement opportunities.
« Possessed expert knowledge of competitive and third party products and translated knowledge into
business strategy.
« Presented metric reporting and monthly and annually to Chief's, teams and team and clients.
« Provided observations, took measurements and performed tests at various stages according to quality
control plan.
e« Updated quality control standards, methods and procedures to meet compliance requirements.
« Coordinated with Executive team in developing project plans for prioritized initiatives.
¢ Certified Scrum Product Owner (CSPO)</t>
        </is>
      </c>
      <c r="D748" t="inlineStr">
        <is>
          <t>ACCOMPLISHMENTS
PROFESSIONAL
SUMMARY</t>
        </is>
      </c>
      <c r="E748" t="inlineStr"/>
    </row>
    <row r="749">
      <c r="A749" t="inlineStr">
        <is>
          <t>19201175.pdf</t>
        </is>
      </c>
      <c r="B749" t="inlineStr">
        <is>
          <t>GED Fremont Adult &amp; Continuing Education - City , State
Information Technology , 2019
Unitek College - Fremont - City , State</t>
        </is>
      </c>
      <c r="C749" t="inlineStr">
        <is>
          <t>Information Technology Specialist , 02/2019 to Current
Company Name â€“ City , State
Coordinated installation of Microsoft software systems and collaborated with user experience team on design and implementation of new
features
Kept hardware and software systems current with latest patches and current licenses
Provided on-site technical support after project implementation and recommended product changes and upgrades to product managers
Trained new employees on support processes, procedures and knowledge base
Mentored other technical engineers and support professionals to provide professional development and skill enhancement
Researched, documented and escalated support cases to higher levels of support when unable to resolve issues using available resources
Shift Leader , 11/2016 to Current
Company Name â€“ City , State
Assigned daily tasks to employees and monitored activity and task completion.
Diligently restocked work stations and display cases.
Routinely moved and stocked food products weighing up to 40 pounds.
Performed all position responsibilities accurately and in a timely manner.
Strictly followed all cash, security, inventory and labor policies and procedures.
Maintained clean and safe environment, including in the kitchen, bathrooms, building exterior, parking lot, dumpster and sidewalk.
Stored food in designated containers and storage areas to prevent spoilage or cross-contamination.
Reported to all shifts wearing a neat, clean and unwrinkled uniform.
Handled currency and credit transactions quickly and accurately.
Followed food safety procedures according to company policies and health and sanitation regulations.
Customer Service Representative , 04/2017 to 09/2017
Company Name â€“ City , State
Contacted customer to follow up on purchases, suggest new merchandise and inform them about promotions and upcoming events.
Operated a POS system to itemize and complete an average of 50 customer purchases.
Routinely answered customer questions regarding merchandise and pricing.
Chef , 06/2016 to 02/2017
Company Name â€“ City , State
Information Technology Specialist , 02/2019 to Current
Company Name â€“ City , State
Coordinated installation of Microsoft software systems and collaborated with user experience team on design and implementation of new
features
Kept hardware and software systems current with latest patches and current licenses
Provided on-site technical support after project implementation and recommended product changes and upgrades to product managers
Trained new employees on support processes, procedures and knowledge base
Mentored other technical engineers and support professionals to provide professional development and skill enhancement
Researched, documented and escalated support cases to higher levels of support when unable to resolve issues using available resources
Shift Leader , 11/2016 to Current
Company Name â€“ City , State
Assigned daily tasks to employees and monitored activity and task completion.
Diligently restocked work stations and display cases.
Routinely moved and stocked food products weighing up to 40 pounds.
Performed all position responsibilities accurately and in a timely manner.
Strictly followed all cash, security, inventory and labor policies and procedures.
Maintained clean and safe environment, including in the kitchen, bathrooms, building exterior, parking lot, dumpster and sidewalk.
Stored food in designated containers and storage areas to prevent spoilage or cross-contamination.
Reported to all shifts wearing a neat, clean and unwrinkled uniform.
Handled currency and credit transactions quickly and accurately.
Followed food safety procedures according to company policies and health and sanitation regulations.
Customer Service Representative , 04/2017 to 09/2017
Company Name â€“ City , State
Contacted customer to follow up on purchases, suggest new merchandise and inform them about promotions and upcoming events.
Operated a POS system to itemize and complete an average of 50 customer purchases.
Routinely answered customer questions regarding merchandise and pricing.
Chef , 06/2016 to 02/2017
Company Name â€“ City , State</t>
        </is>
      </c>
      <c r="D749" t="inlineStr">
        <is>
          <t>Hardware updates Task estimation
Process improvement implementation GUI and tools
Permissions management Knowledge of streaming video platforms
Software licenses and patches Timeline management
Excellent problem solving skills Operational support
Operating systems Windows operating systems
Hardware updates
Process improvement implementation
Permissions management
Software licenses and patches
Excellent problem solving skills
Operating systems
Task estimation
GUI and tools
Knowledge of streaming video platforms
Timeline management
Operational support
Windows operating systems</t>
        </is>
      </c>
      <c r="E749" t="inlineStr">
        <is>
          <t>INFORMATION TECHNOLOGY SPECIALIST
Summary
Recent graduate seeking opportunity in hardware and software support. Highly poised and dedicated with strong education and training in
supporting computer issues.
Systematic IT professional proficient in network, project and emergency management. Able to install hardware, patch software and
configure internal systems. Complex problem-solver with top-notch planning and communication strengths.
Resourceful team player and fast learner seeking to leverage background into a database administrator role with a progressive organization.</t>
        </is>
      </c>
    </row>
    <row r="750">
      <c r="A750" t="inlineStr">
        <is>
          <t>193(1).pdf</t>
        </is>
      </c>
      <c r="B750" t="inlineStr">
        <is>
          <t>Aurora Scientific Research
Technologies Academy
Hyderabad + 04/2012
Associate of Science: Information
Technology
Indiana Wesleyan University
Marion, IN » 01/2020
GED
CERTIFICATIONS
Automation Anywhere Certified
Advanced RPA Professional (A2019)
PROFESSIONAL SUMMARY
| believe that your organization will provide me the opportunities to further develop the necessary</t>
        </is>
      </c>
      <c r="C750" t="inlineStr">
        <is>
          <t>Deloitte - RPA Developer
Bristol, TN « 11/2015 - 12/2019
Got insights on how to deploy a work flow from Automation Anywhere.
«Used the Automation Anywhere Object Recorder to manage and execute Windows controls as a
background process and automated routine backups and file management tasks.
«Extensively used commands like Keystrokes, Mouse clicks, Open program/files, Files/Folders,
Window actions, Log to File, Loops, System, Delay and Interactive.
«Developed robotic bots using Automation Anywhere to automate manual, repetitive, rule based and
high-volume processes.
«Hands-on experience on RPA Excel sheet options and String Operations.Used Oracle and DB2
connections to retrieve data from DB using RPA.
«Developed new processes/tasks/objects using core workflow principles that are efficient, well
structured, maintainable and easy to understand.
*Prioritized the strategic and tactical roll-out of the RPA solution to clients by creating and
documenting test procedures and scenarios for the pre-UAT phases and supporting the Operational
Teams during the UAT and rollout phases.
«Involved in Desktop Application Integration Automation like Excel, MS Word, Notepad and PDF.
«Worked on advanced Automation Anywhere technology for Web services which has reduced the
overall development and maintenance by 50%.
«Extensive experience in writing complex stored Procedures, Triggers, Functions, Views, Indexes and
Joins on SQL Server and Oracle.
«Extensively used CSS and Java Script to create visually appealing User Interfaces.
«Effectively used String Commands, Excel Commands, PDF Operations, MetaBots, Decision Rules,
Loops, and Variable Operations for performing various functions.
«Created regular Bots that run on the specified times to export all the bank transactions and keeps
track on the transactional information.
«Using Back end tools such as SQL Plus in Oracle 9.
«Collaborates with test teams during product test and UAT phases to fully resolve assigned bugs/
issues.
«Created Automation Anywhere new objects and processes using work flows and work queues that are
efficient, maintainable and well structured.
«Use the Automation Anywhere Object Recorder to manage and execute windows controls as a
background process.
«Implemented various underlying technologies used in RPA such as Artificial Intelligence, Cognitive
Computing, Machine Learning, Pattern Matching, Analytics etc.
Ohsu - SQL Developer Intern
Eugene, OR + 02/2014 - 10/2015
Extracted and collected data to create the reports.
Design and maintain SQL Scripts
Validated Accuracy data to ensure database integrity
Created and optimized diverse SQL quires
Generate reports and Spreadsheets detailing database changes and performance.
Predicine, Inc. - Counselor
Irvine, CA « 09/2012 - 01/2014
- Counsel students regarding educational issues such as course and program selection, class
scheduling, school adjustment, truancy, study habits, and career planning.
- Counsel individuals to help them understand and overcome personal, social, or behavioral problems
affecting their educational or vocational situations.
- Prepare students for later educational experiences by encouraging them to explore learning
opportunities and to persevere with challenging tasks.
- My role was to maintain the office in all aspects. Like, Accounts Management, Account Maintains,
Faculty attendances, Student regularity maintains and checking, issues management between staff
and management as well as faculties and students. Responsible for printing of office stationeries,
including envelopes, letterhead, name cards. And explaining about the courses to the students.
Creations Softlogies Pvt Ltd - Software Programmer
City, STATE + 04/2012 - 08/2012
- Worked in IT industry as a Software Programmer. My role was to develop E-pub Application using
Scripting languages like HTML, CSS.
Involved in writing, coding, testing, and analyzing software programs and applications.</t>
        </is>
      </c>
      <c r="D750" t="inlineStr">
        <is>
          <t>RDBMS: Oracle 9i, 10g, 11.5g, SQL
Server 2000/6.5
Web Tools: HTML, CSS,
JAVASCRIPT
Languages: SQL, T-SQL, C
Operating Systems: Windows
Family (XP/2000/2003 /2008)
Automation Anywhere: RPA
Developer
Cloud Technology: Knowledge on
Salesforce</t>
        </is>
      </c>
      <c r="E750" t="inlineStr">
        <is>
          <t>JESSICA
CLAIRE
@&amp; resumesample@example.com
&amp; (555) 432-1000
9 Montgomery Street, San
Francisco, CA 94105</t>
        </is>
      </c>
    </row>
    <row r="751">
      <c r="A751" t="inlineStr">
        <is>
          <t>193(2).pdf</t>
        </is>
      </c>
      <c r="B751" t="inlineStr">
        <is>
          <t>Bachelor of Science: Science Education, May 2007
Lynchburg College - Lynchburg, Va
Science Education
Electronics Certification: Electromechanics, December 1973
USAF Technical Schools - Wichita Falls, Tx</t>
        </is>
      </c>
      <c r="C751" t="inlineStr">
        <is>
          <t>combination of electronics knowledge and teaching methods assures that material and delivery are of the highest quality. Worked 25
years in a manufacturing environment writing training manuals and providing training to employees and clients both domestically
and international. Key proficiencies include: Highly trained in digital and RF electronics. Experience using assorted test equipment
including communication test sets, audio signal generators, watt meters, volt meters, distortion analyzers, oscilloscopes, and digital
multimeters. Experience reading, understanding and explaining electronic circuitry on schematics. Fundamental knowledge in RF
and standard RF testing and troubleshooting techniques.
Science Teacher, 08/2012 to 08/2014
Newton Public Schools — Newton, MA
e Taught Earth Science, Advanced Earth Science, Space Science and Life Science in public high school on the semester system.
e Provided science curriculum for students with various learning abilities and learning styles using a variety of strategies and
resources.
e Maintained high expectations for all students establishing clear expectations for student conduct and performance.
e Prepared meaningful lessons in accordance with curriculum standards.
¢ Maintained appropriate student progress records.
¢ Communicated with students, parents, staff and administrators regarding student progress.
¢ Worked collaboratively with other staff.
e Arranged the classroom to maximize learning and provide a safe learning environment.
e Enforced policies and regulations of the school division.
Science&amp; Technology Instructor, 03/2009 to 07/2012
Aaa Auto Club — Lady Lake, FL
¢ Provide classroom instruction designed to prepare students to pass their GED Science with Technology training Excellent written
and verbal communication skills, with the ability to convey subject material in an accessible and compelling manner.
¢ Highly developed computer skills, with in-depth experience of utilizing technology in the classroom to maximize the learning
¢ Involving and motivating students of all ability levels.
¢ The ability to relate effectively to students of diverse cultural backgrounds and to tailor teaching methods to suit their individual
needs.
e Strong leadership qualities and the ability to manage challenging behavior calmly and effectively.
e A passion for Science and a commitment to maintaining up-to-date knowledge in the sciences.
Applications Consultant, 05/1990 to 01/2004
American Hofmann Corporation — City, STATE
¢ Managed and operated Contract Services in which products were evaluated for possible failure due to physical stresses from
vibration.
e Wrote training manuals and conducted training seminars to clients and in-house personnel.
e Served as a training specialist supporting over 1000 clients by maintaining training records and being cognizant of ongoing
training.
¢ Implemented zero down time program for a 6 million dollar contract to Seagate of Thailand where more than 50 engineers and
technicians were trained to spot and correct problems.
¢ Taught electronics and troubleshooting techniques to domestic and international line technicians.
¢ Liaised with other departments and teams of the organization to ensure smooth operations during implementation of new
automated equipment.
¢ Analyzed and evaluated course delivery techniques and recommend improvements to enhance the effectiveness of future
training sessions.
¢ Authored and published several operation and training publications to enhance the operation and maintenance of manufactured
products.</t>
        </is>
      </c>
      <c r="D751" t="inlineStr">
        <is>
          <t>¢ MS Office proficient
e Lesson planning
¢ ISO 9000 Committee Member
¢ Cross-training specialist
e Student recruiting
¢ Certified Science Teacher
e Extensive knowledge of training methods
Accomplishments
Developed over 20 training manuals for a dozen training seminars within 5 years.Trained more than 300 technicians to perform
diagnostics and repair through extensive training seminars.</t>
        </is>
      </c>
      <c r="E751" t="inlineStr">
        <is>
          <t>Jessica CLAIRE
Montgomery Street, San Francisco, CA 94105 @ (555) 432-1000 ¢ resumesample@example.com
Summary</t>
        </is>
      </c>
    </row>
    <row r="752">
      <c r="A752" t="inlineStr">
        <is>
          <t>193.pdf</t>
        </is>
      </c>
      <c r="B752" t="inlineStr"/>
      <c r="C752" t="inlineStr"/>
      <c r="D752" t="inlineStr">
        <is>
          <t>Jessica Claire
© Montgomery Street, San Francisco, CA 94105 2 (555) 432-1000 4 resumesample@example.com
High-energy Manager successful in building and motivating dynamic teams. Cultivates a company culture in
which staff members feel comfortable voicing questions and concerns, as well as contributing new ideas that
drive company growth.
« Competent trainer
« Skilled in meeting customer and stakeholder
needs
« Capable implementing LEAN, Agile, SCRUM
« Able to leverage people's individual skills
« Understanding employee rights and
responsibilities
e Familiar with Union Collective Bargaining
agreements
« Operating Systems: Windows 8, 7, Vista, Mac
OS X, iOS, Android, some Linux
e« Technologies: Desktop workstations, mobile
tablets &amp; phones, SQL, HTML, CSS
e Software: Visual Studio 2010-2013, Office
2007-2013, Visio, SharePoint, Project
TESTING AND QUALITY ASSURANCE SUPERVISOR 04/2014 to CURRENT
Engility Corporation | Fort Lewis, WA
e Provide leadership to a team of nine software testers.
e Oversee day to day activities and operations of the team.
e Maximize in house capacities and maintain efficient daily operations.
e Perform recruitment tasks, interviews, and training.
« Monitor facility staff.
e Complete annual, trial and probationary performance evaluations.
e Understand and work within Union Collective Bargaining agreements.
e Establish relationships with appropriate project members and stakeholders on projects.
e Understand and apply project management principles and practices to meet business objectives.
¢ Participate in the application design process.
e Facilitate communication during the final phase of the project's release to meet timelines.
e Understand and leverage all phases of a project life cycle: kick-off, requirements, system, integration,
regression and acceptance testing.
e Lead or serve as technical advisor on projects.
e Recognize mission critical information that affects business rules and release.
e Identify user responsibilities and ownership.
e Adhere to the Software Development Life Cycle and practice transparent communication.
SCI TWARE TESTER 03/2000 to 04/2014
Bayer Inc. | Kansas City, MO
e Perform end-to-end testing on all major Dept.
e of Revenue applications.
e Understand and apply project management principles and practices to meet business objectives.
e Participate in the application design process.
e Lead teams on quality improvement and feasibility studies for enterprise wide deployments.
e Facilitate communication during the final phase of the project's release to meet timelines.
e Coordinate application feedback among technical leads and stakeholders to ensure a collaborative
resolution to post implementation problems.
e Write test plans and test cases.
e Execute test cases that impact enterprise level applications.
e Understand and leverage all phases of a project life cycle: kick-off, requirements, system, integration,
regression and acceptance testing.
e Use automated test runs for simple regression tests.
e Recognize mission critical information that affects business rules and application functionality.
e Identify user responsibilities and ownership.
e Coordinate the configuration of test environments.
e Utilize Microsoft Visual Studio, Test Manager, Visual SourceSafe, SQL Server and Query Analyzer.
e Write and run SQL update, insert, and query scripts for querying database tables to assist in testing.
e Offer test priorities to guide stakeholders, developers, and other testers during testing phases.
e Adhere to the Software Development Life Cycle and practice transparent communication.
e Review trends that impact current applications like mobile devices.
e Participate in facilitating employee satisfaction surveys.
e Travel throughout the State in accordance with DOR and WA state policy.
OFCIRATIONS LEAD 04/1998 to 03/2000
Department Of Information Services | City, STATE
e Oversee 12 or more staff in a 24/7 computer mainframe operations environment.
e Assume supervisor's duties in their absence.
e Manage multiple resources and priorities during shifts.
e Resolve conflicts in staff scheduling, and make decisions adjusting the work flow.
e Travel in accordance with DIS and WA state policy.
e Participate in disaster recovery exercises.
e Troubleshooting and diagnose hardware/software system failures on large mainframes.
e Regulate or restructure the processing priority and resources of the system ensuring maximum
performance for job completion.
e Document and track problem incidents, coordinate a plan with the client and technical analysts to
resolve the issue.
e Notify customers of system problems or processing delays.
e Test new software and hardware installations.
e Equipment and Software used, IBM S390, IBM ES9000, UNISYS 2200/600, ACES (Automated Client
Eligibility System), CA-7/CA-11, OS/390, Clear Path platform, JCL/TSO, JES2/JES3, Quick Scan, STAR
and CA-1.
Programming/Database Management JUNE 2006
South Puget Sound Community College, Olympia, WA
Programming/Database Management
AsCociate of Technical Arts | Electronics Technology JUNE 1992
Centralia Community College, Centralia, WA
Electronics Technology
| Agile, application design, CA-1. CA-11, CA-7, Excellent communication, hardware, CSS, Client, database,
disaster recovery, feasibility studies, HTML, IBM, ES9000, JCL, JES2, JES3. leadership, Linux, Mac OS,
mainframe, mainframes, Office, Windows 8, enterprise, Operating Systems, OS/390, project management,
quality improvement, Quick, recruitment, research. scheduling, scripts, Software Development, Visual
SourceSafe, SQL Server, SQL, supervisor, tables, phones, trainer, Troubleshooting, TSO, UNISYS, Visio,
Vista, Microsoft Visual Studio, Visual Studio</t>
        </is>
      </c>
      <c r="E752" t="inlineStr">
        <is>
          <t>PROFILE
CORE
QUALIFICATIONS
PROFESSIONAL</t>
        </is>
      </c>
    </row>
    <row r="753">
      <c r="A753" t="inlineStr">
        <is>
          <t>194(1).pdf</t>
        </is>
      </c>
      <c r="B753" t="inlineStr"/>
      <c r="C753" t="inlineStr">
        <is>
          <t>03/2012 to Current Game Developer Artist
Take-Two Interactive Software — Seattle, WA
Iam currently employed at Phantom EFX who is owned by Williams Interactive. We design Slot machine for the
internet, I work in the original content where we box titles for retail. My job is to deliver graphic and animation for
programmers’. I really enjoy the people and work. We have a great working environment.
04/2007 to 04/2010 Lead Artist
Take-Two Interactive Software — San Francisco, CA
I was the only artist in this company at the time and handle anything for game development to advertising. We did a lot
of Flash programming so I created mostly vector art. It was a good job and Czech people are good hard workers. Left
because moved back to America.
09/2004 to 02/2007 Lead Artist
Disney Mobile Game Studios — City, STATE
Was the Lead Artist helping train new artist and designed mobile games, animations and art.
EpucaTIon
Fine Arts
South West Community College - Burlington, LA
Here I studies fine arts, painting, sculpting, life drawing and gesture drawing. This was not a degree program I was only there to learn art and
spent 2 years there.
Graphic Design and Illustration
Hawkeye Tech Community College - Waterloo, IA
Here I learned the basics of illustration and graphic design.
Computer Animation for Digital Media
Colorado Art Institute - Denver. CO
Studies here for 3 years. Learn how to work in 3D space and fundamentals of animation. I did not finish do to personal matter.
Graphic Design and Illustration
Hawkeye Tech Community College - Waterloo, LA
Here I learned the basics of illustration and graphic design.
Graphic Design
Al Collins School ofGraphic Desgin - Phoenix, AZ
Here I studies graphic design, fundamentals of design, color theory and basic web design. This was not a degree program and I spent one year
there.</t>
        </is>
      </c>
      <c r="D753" t="inlineStr"/>
      <c r="E753" t="inlineStr">
        <is>
          <t>JESSICA CLAIRE
Montgomery Street, San Francisco, CA 94105
(555) 432-1000 - resumesample@example.com
SUMMARY
Currently working for Williams Interactive, Phantom EFX and have worked here for almost 2 years. My job is to create original contentfor
are slot machines. Before I worked for Geeva Games as lead artist in Czech Republic designing games for Facebook. Worked for Disney
Mobile Gaming Studios making games for cell phones. As for University I spent 8 years learning fine arts, character design, animation in 2D
and 3D. I have worked as a professional artist for the last 15 years from graphic design to game creation. I am well versed in Photoshop,
Illustrator, Maya, Zbrush, After Effects and work well when learning new software.
HiGcHuiicutTs
« Photoshop e Rally
¢ Illustrator e Story Boarding
« Maya e Character Designer
e Zbrush e Animation
e After Effects e Environmental Painting
¢ Working with Cintig or Wacom tablet © UI Design
« Word © Concept Art
« In Design e Game Development
e 2D Pixel art and animation
ACCOMPLISHMENTS
Slot games and project I have designed working for Phantom EFX:
Rain Forest, Grave Robber, GoldFinch, Treasure of the Vikings, Rosie the Riveter, Ghost Stories Lobby, Sprockets, Reel Cute, Goldfinch,
Time Travel Safari backgrounds, and much more internal cooperation with other departments.
Work I have done for Geewa Games in Prague:
Concept work for and development for 8 Ball Pool live, Design all accessories for their Avatar maker and interface, Advertisement, Abaku
design and development, and Backgammon
Work for Disney Mobile Game Studios in Prague:
Wizard of Micky mobile, PURE Mobile and Turok Mobile, Trained new employs in the art of pixels.
This is all the game related work I have done I also have a background in advertising and graphic design for the web, but I have been doing
games for the last 10 years.</t>
        </is>
      </c>
    </row>
    <row r="754">
      <c r="A754" t="inlineStr">
        <is>
          <t>194(2).pdf</t>
        </is>
      </c>
      <c r="B754" t="inlineStr">
        <is>
          <t>TRAINING
CERTIFICATIONS
Jessica Claire
@ 100 Montgomery St. 10th Floor *2 (555) 432-1000 &lt;4 resumesample@example.com
Dedicated educator seeking a Professional Development Specialist role to leverage 9 years of experience in
the education sector. Personable and communicative with exceptional relationship building skills. Well-versed
in developing and implementing educational programs to drive learning objectives and foster high-quality
learning environments.
e Innovative teaching methods e Reflection process understanding
« Student progress analysis e Personalized learning plans
« Outstanding interpersonal abilities e Learning environment structures
e« Goal-oriented and ambitious « Team collaboration
e Background in instructional planning
SCIENCE INSTRUCTIONAL COACH 12/2019 to 06/2020
Drug Information Association Inc | Hendersonville, NC
e Worked alongside the coaching and administrative team to support the school's screening, diagnostic.
progress monitoring, and outcome assessment program.
e Analyzed data and utilized results to guide instruction and develop intervention plans for individual
students and small groups.
e Support instructional staff with the development of standards-based lesson plans and interventions.
e Led trainings as requested by administration.
e Led weekly PLC meetings for each grade level.
e Mentored and supported teachers on classroom teaching practices using professional development
programs and instructional techniques training.
¢ Collaborated with staff members to develop skills and knowledge through development targeted
designs.
¢ Verified fair and effective assessment and instruction of each student by evaluating data gleaned from
diagnostic testing processes.
e —Liaised with other education professionals school and district levels to tailor instruction for the needs of
diverse learners.
DEIN 12/2018 to 12/2019
Council For Economic Opportunities In Greater Cleveland | Cleveland, OH
e Assumed the duties and responsibilities of the principal in his/her absence.
e Developed positive school climate by building effective communication within school.
e Displayed strong decision making abilities and confidence to staff and students.
e Reviewed standardized test results to assess student progress and academic performance.
e Assessed teaching and support staff and delivered exemplary development and instructional leadership
strategies improving capabilities and testing outcomes.
e Managed school administration operations and organized schedules, student registration processes
and class orientation sessions.
e Instructed teachers on classroom management, behavior and instructional strategies.
e Visited classrooms to evaluate teacher instructional techniques as part of annual evaluation cycle.
e Resolved various situations to cultivate strong student and parent relationships.
e Guided instruction by mentoring teachers to improve leadership and teaching effectiveness.
e Facilitated staff meetings to convey policy changes and hear employee input.
e Participated in school human resources initiatives including hiring, training, policy enforcement and
legal compliance for school employing over 70 staff members.
e Coordinated transportation of students to and from school and extracurricular functions.
e Interacted and liaised with building and district administrators to discuss budgeting, development of
curricula and student testing initiatives.
e Assisted in the development of a school-wide distance learning plan.
TECCHER 06/2013 to 07/2020
Choices In Learning Elementary Charter School | City, STATE
e Built and strengthened positive relationships with students, parents and teaching staff.
e Assisted other teachers with developing classroom management techniques.
e Monitored student progress using exams and assignments to check for thorough understanding.
e Worked outside normal hours to be available to answer parent and student questions.
e Supervised student interns.
e Mentored first year teachers.
e Adapted teaching methods and instructional strategies to promote learning in students of differing skill
levels.
e Encouraged positive self-esteem and mutual respect for others while instilling joy of learning and
discovery.
e Attended in-service training and professional development courses to stay on top of policy and
e Tracked attendance, assignments, grades and class participation for students.
e Managed consistent, learning-focused classroom environments by establishing and communicating
clear objectives for students.
e Worked with parents, administrators and counselors to develop improvement plans for struggling
students.
e Utilized various types of equipment and aids to enhance learning experience.
e Created lesson plans corresponding to yearly curriculum, incorporating broad variety of activities,
hands-on experiences, basic academic skills and opportunities for creativity.
e Referred to district standards to plan lessons and prepare students to take standardized assessments.
e Scheduled and held parent-teacher conferences to keep parents up-to-date on children's academic
performance.
Master of Education | Teacher Leadership 05/2017
University of Central Florida, Orlando, FL
Baohelor of Science | Elementary Education 05/2013
Certified Florida Educator, Grades K-6 Reading Endorsed Educator ESOL Endorsed Educator Certified to
mentor educators and pre-service educators Completed Youth Mental Health First Aid Training</t>
        </is>
      </c>
      <c r="C754" t="inlineStr"/>
      <c r="D754" t="inlineStr"/>
      <c r="E754" t="inlineStr">
        <is>
          <t>SUMMARY
QUALIFICATIONS ©</t>
        </is>
      </c>
    </row>
    <row r="755">
      <c r="A755" t="inlineStr">
        <is>
          <t>194.pdf</t>
        </is>
      </c>
      <c r="B755" t="inlineStr">
        <is>
          <t>High School Diploma: 1997
North Branford High School - North Branford, CT
Early Childhood Education
Some College
Eastern Connecticut State University - Willimantic, CT
Psychology
Some College
University of Massachusetts - Lowell, MA
General Studies
Some College
Gateway Community College - New Haven, CT</t>
        </is>
      </c>
      <c r="C755" t="inlineStr">
        <is>
          <t>problems, improving customer satisfaction, and driving overall operational improvements. Eager to contribute to team success
through hard work and attention to detail. Motivated to learn, grow and excel in the healthcare industry.
e Business systems analysis
e Business systems
¢ Conflict resolution
« Content
¢ Documentation
e Features
¢ Functional
e Mediator
¢ Meetings
« Newsletter
e Processes
e Process improvement
e Protocols
¢ Quality
¢ Quality assurance
¢ Requirement
e Requirements gathering
* Sales
e Validation
Quality Assurance and Testing Business Analyst, 05/2001 to 01/2002
Wellpoint, Inc — City, STATE
e Enhanced User Acceptance Testing efficiencies by partnering with business area to develop quality test scenarios.
¢ Actively participated in requirement gathering sessions to meet business needs and assisted in determining best route to take to
satisfy stakeholder needs.
¢ Explained technical concepts to non-technical staff members in easy to understand language and concepts acting as mediator
between IT and business areas.
e Conducted root cause analysis to identify defect issues and improve performance, resulting in cost of care savings.
e Assessed business systems and processes, identifying areas for improvement to support future growth.
¢ Improved process automation end-user knowledge by assisting Operation Experts in creating and updating current job aids and
documentation.
¢ Implemented User Acceptance Testing protocols to consistently deliver high quality, functional features with minimal defects.
e Elicited stakeholder feedback and input to integrate into process improvement and create lessons learned.
¢ Communicated testing results with Release Management and Stakeholders answering any questions and explain information to
ensure business needs are being met.
e Organized and facilitated meetings with testing teams throughout entire system development life cycle resulting in efficient
implementation of projects and/or Small System Change Requests with minimal to no defects.
¢ Reviewed and approved Level of Efforts of new projects and small system changes creating savings in reducing total hours per
project.
¢ Served as subject matter expert for non-standard benefits coverage, working closely with sales team to satisfy group requests
which aided in membership retention.
¢ Created newsletter with informative content on a monthly basis in regards to working in a virtual environment and distributed
to all members of the claim organization.
¢ Proactively identified current production issues impacting operations discovered through user acceptance testing and worked
toward resolution to resolve them.
¢ Coordinated implementation of projects and small system changes into production for the Northeast on a monthly basis.
¢ Gathered, composed and reviewed business requirements.
Quality Assurance and Testing Business Analyst, 05/2001 to 01/2002
Wellpoint, Inc — Northford, CT
e Enhanced User Acceptance Testing efficiencies by partnering with business area to develop quality test scenarios.
¢ Actively participated in requirement gathering sessions to meet business needs and assisted in determining best route to take to
satisfy stakeholder needs.
e Explained technical concepts to non-technical staff members in easy to understand language and concepts acting as mediator
between IT and business areas.
¢ Conducted root cause analysis to identify defect issues and improve performance, resulting in cost of care savings.
e Assessed business systems and processes, identifying areas for improvement to support future growth.
¢ Improved process automation end-user knowledge by assisting Operation Experts in creating and updating current job aids and
documentation.
¢ Implemented User Acceptance Testing protocols to consistently deliver high quality, functional features with minimal defects.
Elicited stakeholder feedback and input to integrate into process improvement and create lessons learned.
« Communicated testing results with Release Management and Stakeholders answering any questions and explain information to
ensure business needs are being met.
¢ Organized and facilitated meetings with testing teams throughout entire system development life cycle resulting in efficient
implementation of projects and/or Small System Change Requests with minimal to no defects.
¢ Reviewed and approved Level of Efforts of new projects and small system changes creating savings in reducing total hours per
project.
¢ Served as subject matter expert for non-standard benefits coverage, working closely with sales team to satisfy group requests
which aided in membership retention.
¢ Created newsletter with informative content on a monthly basis in regards to working in a virtual environment and distributed
to all members of the claim organization.
¢ Proactively identified current production issues impacting operations discovered through user acceptance testing and worked
toward resolution to resolve them.
¢ Coordinated implementation of projects and small system changes into production for the Northeast on a monthly basis.
¢ Gathered, composed and reviewed business requirements.</t>
        </is>
      </c>
      <c r="D755" t="inlineStr">
        <is>
          <t>¢ Requirements gathering
* Scope and project definition
¢ Conflict resolution
e Requirement tracing
e Business systems analysis
e Business process improvement
¢ Test Lead
¢ Software Validation
¢ Quality assurance testing
¢ Defect monitoring
¢ Test implementation
e JIRA and AGILE
e AGILE
e Automation
* Benefits
e Business process improvement
e AGILE, automation, benefits, Business process improvement, Business systems analysis, business systems, Conflict resolution,
content, documentation, features, functional, mediator, meetings, newsletter, processes, process improvement, protocols, quality,
Quality assurance, Requirement, Requirements gathering, sales, Validation</t>
        </is>
      </c>
      <c r="E755" t="inlineStr">
        <is>
          <t>Jessica CLAIRE
Montgomery Street, San Francisco, CA 94105 @ (555) 432-1000 © resumesample@example.com
Professional Summary</t>
        </is>
      </c>
    </row>
    <row r="756">
      <c r="A756" t="inlineStr">
        <is>
          <t>195(1).pdf</t>
        </is>
      </c>
      <c r="B756" t="inlineStr">
        <is>
          <t>Bachelor’s: Mathematics And Minor Computer Science
Eritrea Institute of Technology
CERTIFICATIONS
MuleSoft Developer Certified.
Cisco Certified Network Routing and Switching</t>
        </is>
      </c>
      <c r="C756" t="inlineStr">
        <is>
          <t>manager.
testing.
Successful implementation of Service Oriented Architecture (SOA) and Enterprise Application Integration (EAI) for multiple clients
using Mule Soft.
Hands on experience in using Software development methodologies Agile Methodology, Scrum and Waterfall software development
processes
Created Mule ESB based tooling suite for handling message transitioning, validation, enrichment and routing to upstream and
downstream entity data consumers.
Had experience in using the enterprise security, notifications features provided by MULE.
MuleSoft Developer, 05/2018 - Current
Ibm Corporation — Plano, TX
e Design, develop and migrate flows (Mule ESB and WMB) base on requirements
¢ Create flows/orchestrations for integrating the components like connectors, transformers and scopes written on top of different internal
platforms using Mule ESB for XML to CSV conversion
e Create RAML specification, building APIs using API Kit Router in Mule applications
Create transformation logic using DataWeave, MEL and XSLT
¢ Create reusable components such as global exception handling strategy and common logger
e Work on XML technologies like XPATH, XSLT, XSD and data weave for data transformations
Prepare technical documents and turn over documents
Deploy applications to different environments (Test, QA, PROD)
¢ Integrate salesforce with the MuleSoft for connecting applications, data sources and APIs, in the cloud
e Use MuleSoft Anypoint API platform for designing and implementing Mule APIs
Implement error handling and logging in the message flows
Organize flows, sub flows and global XML configuration files
Use partner WSDL for ESB to Salesforce integrations
¢ Collaborate with developers with in my team and from other team members for effective implementation of projects
Participated in team design and review meeting
Provide support for existing applications in all environments
e Perform end-to-end testing, resolve problems and validated the test results
e Environment- ActiveMQ, WebSphere MQ 7, Mule ESB, Anypoint Studio, CloudHub, API Kit, API Gateway, Jenkins, ANT, Maven,
GIT, Java, RFHUtil, SOAP UI
MuleSoft Developer, 06/2016 - 04/2018
Ibm Corporation — Poznan, OH
Build and Deployment of services in Mule ESB server
¢ Build Deploy and Test applications or flows using Mule ESB and build and deployed the services
Create HTTP inbound &amp; outbound flows, custom java and XSLT transformers and Security of Mule endpoint
Implement Exception Handling, Logging, and Error Handling
Implement Mule flows for each entity with retry mechanisms with private secured flows
Implement Security mechanisms like Security Certificates, key Exchange, Encryption, Decryption and OAuth Authentication &amp;
Authorization using Access Token and SM session cookie
Design and develop enterprise services API specification using RAML and REST schema
Create Mule ESB helper class to call the Mule flow, connection endpoint and connectors
Create Mule application that uses connectors SFDC, Message Transformer, Choice Exception Strategies, Batch processing
Code walk-throughs, Mule Debugging, and Error fixing
Participate in daily scrum meetings to discuss the progress of the project and any blockage of the work and the solution of the block
¢ Developed the flows/orchestrations for integrating the components written on top of different internal platforms using Mule ESB and
ActiveMQ
e Manage performance of the services by using “Scatter and gather” and “choice router” Environment: CloudHub, GitHub, Java,
MuleSoft, MMC, Anypoint Studio, ActiveMQ, RabbitMQ., Servlets, Nexus, JSP. JSON, JMS, XML, XSD, SOAP. Spring MVC
Java Developer, 10/2014 - 05/2016
Chenega Mios — New York, NY
e Responsible for requirement gathering, design and analysis of the system «Responsible for coordinating the tasks and assigning work to
the team members and keeping track of the deliverables.
¢ Worked with customers to gather requirements and developed use cases and test plans.
¢ Designed a flexible and highly dynamic framework that incorporates robust marshaling and un marshaling from XML and a business
process layer to allow rapid development and deployment of web services by aggregating back-end service invocations ‘Developed the
UI pages using HTML, DHTML, Java script, AJAX, JQUERY, JSP and tag libraries.
¢ Developed web services using Restful to support JSON and XML using JAX-RS.
¢ Implemented various Core Java concepts such as, Multithreading, Exception Handling. Collections API, Generics, Enhanced for Loop
Inheritance and Polymorphism.
e Used Spring Framework for Dependency injection and integrated with the Spring Web Flows.
¢ Worked extensively on J2EE for developing Web and Distributed Applications by using JDBC, JSP, Servlets, Hibernate, Struts and Web
Services.
¢ Implemented SOA based web services, designed and built SOAP web service interface, implemented using SOAP &amp; CXF *Used
Hibernate as ORM tool to store the persistence data into the DB2 database.
¢ Created new connections through application coding for better access to DB2 database and involved in writing SQL &amp; PL/SQL - Stored
procedures, functions, sequences, triggers, cursors, object types.
¢ Developed MAVEN scripts to build and deploy the application onto Tomcat Server and ran UNIX shell scripts and implemented auto
deployment process.
¢ Deployed J2EE applications to Weblogic Application Server in an Agile continuous integration environment and automated the whole
process.
Worked with version controlling tools GIT.
Application is Developed in the Eclipse IDE.
e Environment: Java, JZ2EE, Spring, MVC, SQL, JavaScript, HTML, CSS, AJAX, Hibernate, Maven, XML, Oracle, GIT, JAX-RS, Restful
Web Service, JQuery, Weblogic Application Server, JMS.
SQL Developer, 06/2010 - 09/2014
Wells Fargo — Lawrenceville, GA
¢ Responsible for all the servers which are running on a SQL platform (SQL Server 2005/ 2008).
e Setup multiple Nodes (Active/ Passive) in SQL Servers to add the clustering feature.
Managed SQL Server databases and Configure failover cluster.
Plan and modify SQL Server Permissions in quarterly basis.
¢ Create databases and schedule backups (Transaction log backup, Differential backup and Full back up) with Recovery sessions (Simple
or Full).
¢ Setup and maintain Replication for Production servers to provide high availability and monitor using Replication Monitor.
¢ Setup Alerts, Notifications, Jobs. Job steps with automated Response solution schedules.
e Frequently Monitor Connections, Locks and Database Performance.
e Reviewed and optimized SQL queries, CDC, stored procedures, functions, Indexes, views and triggers.
e Created an internal secured website linking to the database that includes updated information about all Target SQL Servers information.</t>
        </is>
      </c>
      <c r="D756" t="inlineStr">
        <is>
          <t>Strong application Integration experience with Connectors, Routers, Active MQ, JMS and Data Transformations using Mule ESB.
Hands on experience in Mule Expression Language (MEL) - to access and evaluate the data in the payload, properties and variables of a
Mule message.
Designed and developed enterprise services using RAML and REST based APIs.
Extensively worked on XML technologies like XSD, XSLT, XQuery and XPath for data transformations in Mule soft.
Exceptionally good at analytical skills. problem solving, communication and troubleshooting abilities.
WSDL, SOAP. UDDL, JAX-WS, JAX-RS, CXF, AXIS
IDEs:
Anypoint Studio, Eclipse, NetBeans.
XML Technologies:
XML, DTD, XSD, JAXP, JAXB, XSLT, XPATH
Databases:
Oracle 10g/11g, SQL Server 2008, MySQL
Frame Works:
Struts, Spring. JSF, Spring MVC
Version Control:
CVS, SVN and GIT
Programming Languages
Core Java, J2EE, C, C++, PL/SQL, HTML
Mule:
Anypoint Studio, Mule EE 3.6+, 4.0+, RAML, data weave, Cloud
hub, Logz.io, API Manager, Any point Exchange, Connectors like
AWS SNS etc., MMC.
MS SQL Server 2005/2008, MS-Excel, DTS, Visual Studio 2008,
SQL profiler.
Agile, Gateway, Developer, Written
ANT, HTML, PL/SQL, XML
API, HTTP. Programming, XSLT
Backup, Hub, Coding
e Business process, DB2, Progress
e C, WebSphere, QA
e C++, IDE, Requirement
e CCNA, J2EE, Router
* Cisco, Java, Routing
e Clustering, JSP, Servers
e Conversion, Java script, Servlets
e Encryption, JavaScript, Scripts
e CSS, JDBC, SOAP
® Version Control, JMS, Specification
e CVS, Logic. MS SQL Server
e DTS, Meetings, SQL
e Database, Access, SQL Server
e Databases, MS-Excel, Strategy
¢ Debugging, Exchange, Struts
© Decryption, Works, Tomcat
e Designing, MVC, UNIX shell scripts
* DHTML, MySQL, Visual Studio
e Eclipse, Enterprise, Website
e Frame, Oracle, Weblogic</t>
        </is>
      </c>
      <c r="E756" t="inlineStr">
        <is>
          <t>JESSICA CLAIRE
Montgomery Street, San Francisco, CA 94105 @ (555) 432-1000  resumesample@example.com
PROFESSIONAL SUMMARY
7+ years hands-on experience in the IT industry mainly in Middleware/Integration technologies involving in all phases of Software
Development Life Cycle (SDLC) - requirement gathering and analysis, solution design, development, testing, production, and post-
production support,
3+ years’ experience in designing and developing enterprise services using RAML in Mule, REST based API's, SOAP web services and
use of different mule connectors.</t>
        </is>
      </c>
    </row>
    <row r="757">
      <c r="A757" t="inlineStr">
        <is>
          <t>195(2).pdf</t>
        </is>
      </c>
      <c r="B757" t="inlineStr">
        <is>
          <t>Master of Arts: Curriculum and Instruction, 2015
University of Missouri-Kansas City - Kansas City, Missouri
Institute for Urban Education Scholarship Recipient and Graduate, GPA: 3.93
Bachelor of Arts: English Literature, 2007
University of Missouri-Kansas City - Kansas City, Missouri
Dean's List 2005-2007
Professional Summary
Engaging educator, writer, and speaker with 9 years of experience in intermediate classroom instruction in high-needs settings. B.A.
in English Literature and M.A. in Curriculum and Instruction. Composes powerful, cohesive, culturally responsive, anti-bias
instructional units that scaffold and increase student learning. Ready to apply English language teaching expertise, writing, editing,
and research skills to the dynamic Content Writer in English position at ASU Preparatory Academy Digital.</t>
        </is>
      </c>
      <c r="C757" t="inlineStr">
        <is>
          <t>Virtual Teacher - Math, ELA, Science - 5th Grade , 09/2020 to 05/2021
Catholic Schools — Buda, TX
¢ Innovative virtual educator adept at managing Zoom for instruction of classes up to 28 students, utilizing integrated tools
seamlessly.
e Evaluated and revised course content to facilitate virtual classroom discussions, maintain school community, provide student-
centered learning, and increase student understanding.
¢ Increased participation, rigor, and achievement in lessons using Nearpod, offering immediate feedback.
¢ Integrated culturally responsive content to emphasize matters of social justice, respect for diversity, and racial equity.
¢ Utilized multimedia strategies and technology to convey information in fresh and interesting ways.
e Cultivated relationships with parents for complete support network.
Classroom Teacher - Math, ELA, Science - 5th Grade, 08/2017 to 09/2020
Raytown School District - Fleetridge Elementary — City, STATE
¢ Grade level lead for writing instruction, as well as incorporating culturally responsive materials and emphasizing matters of
social justice, respect for diversity, inclusivity, and racial equity in lessons.
e Leveraged diverse learning strategies to meet students’ learning levels and prepare them for higher-level education
requirements.
¢ Provided effective virtual instruction, adept at managing Zoom and other online instruction modules.
¢ Collaborated with parents, administrators, and counselors to develop improvement plans for struggling students.
¢ Helped students achieve multi-year growth on STAR assessments in Reading and Math.
Reading, Integrated Social Studies and Writing , 08/2015 to 07/2017
KCK USD 500 - Whittier Elementary - 5th Grade — City, STATE
¢ Encouraged students to explore issues in their lives and the world around them by creating diverse, interdisciplinary, hands-on
activities that reflected their educational, cultural and linguistic backgrounds.
¢ Utilized exceptional writing, editing, and proofreading skills to produce engaging units, lessons, and targeted assessments.
¢ Researched latest instruction techniques and employed culturally responsive texts to teach students to draw inferences and
comprehend nuances in word meanings and figurative language.
* Collaborated with teachers in Speech and Special Education disciplines to identify and adopt successful instructional strategies.
¢ Increased students’ MAP Reading achievement by more than a year's growth between Fall and Spring.
Classroom Teacher, 07/2012 to 08/2015
KCK USD 500 - Whittier Elementary - 4th Grade — City, STATE
e Adapted instruction and supported students in persevering with challenging tasks.
¢ Set and communicated classroom ground rules based on respect and personal responsibility.
¢ Mentored and counseled students with adjustment and academic problems.
¢ Improved students’ reading levels through guided reading groups and whole group instruction.
¢ Provided individualized instruction and created unique interventions for struggling students.
¢ Doubled yearly MAP score growth in 75% of students in Reading and Math.
Certifications
Missouri Elementary Education Endorsement Grades 1-6</t>
        </is>
      </c>
      <c r="D757" t="inlineStr">
        <is>
          <t>e Missouri Certified Teacher with Elementary Endorsement ¢ Common Core and Missouri GLEs fluent
e Excellent verbal and written communicator ¢ Differentiated instruction specialist
¢ Intuitive curriculum development, alignment, adaptation, and © Responsive and receptive collaborator
evaluation with extensive backward design experience e Expert knowledge of Zoom, MS Office, G Suite, Google
e Inclusive discourse facilitator and problem solver Classroom, Nearpod, and IXL
¢ Creative and critical thinker
Accomplishments
¢ Selected to teach departmentalized English Language Arts program as well as Integrated Social Studies/ELA.
¢ High performance in instructional observations for creating interactive, rigorous, and culturally relevant lessons.
¢ Leader in building at integrating culturally responsive teaching material and methodologies.
¢ Composed original learning scales for writing units that were used as examples in a large district.
e Instructed students whose writing won 3rd place out of 4,000 elementary students.
e Assisted students in achieving multi-year percentile gains on MAP and STAR assessments.
¢ Created innovative lesson plans, project based assignments, formative and summative assessments for all subjects throughout
career.</t>
        </is>
      </c>
      <c r="E757" t="inlineStr">
        <is>
          <t>Jessica CLAIRE
100 Montgomery St. 10th Floor @ (555) 432-1000 ¢ resumesample@example.com</t>
        </is>
      </c>
    </row>
    <row r="758">
      <c r="A758" t="inlineStr">
        <is>
          <t>195.pdf</t>
        </is>
      </c>
      <c r="B758" t="inlineStr">
        <is>
          <t>Stratford University , Fairfax, VA
CERTIFICATIONS ¢) Computer Hardware &amp; networking ( NIIT )
Entrepreneurship Development (EDI)
B.Tech in Electronics and Telecommunication Eng. ( Shridhar university, pilani)</t>
        </is>
      </c>
      <c r="C758" t="inlineStr">
        <is>
          <t>Green Wave Capital | City
e Created test measures from requirements documents, best practices, and user interviews.
e Provided technical expertise on computer networks to support IT and operational test teams.
e Documented Rules of Engagement (ROE) and defined technical procedures needed for execution of
operational tests.
e Composed and edited work instructions for quality and test procedures.
e Reviewed test plans and procedures to ensure adequate coverage of system requirements.
e Collaborated with scientific. engineering, and technical personnel to resolve testing problems and
system malfunctions.
e Created comprehensive test plans, test scripts, and use cases to support testing objectives.
PROFESSIONAL  ) Test Engineer with the proven ability to implement and maintain cost-effective methods of system testing and
SUMMARY troubleshooting to reduce operating costs. Technically-savvy with the ability to quickly learn new concepts,
software, and equipment. A collaborative team player with excellent communication and interpersonal skills.</t>
        </is>
      </c>
      <c r="D758" t="inlineStr">
        <is>
          <t>e Technical communication skills ¢ Quality assurance
e System verification e Technical troubleshooting</t>
        </is>
      </c>
      <c r="E758" t="inlineStr">
        <is>
          <t>Jessica Claire
Q Montgomery Street, San Francisco,CA 94105 ‘2 (555) 432-1000 4 resumesample@example.com</t>
        </is>
      </c>
    </row>
    <row r="759">
      <c r="A759" t="inlineStr">
        <is>
          <t>196(1).pdf</t>
        </is>
      </c>
      <c r="B759" t="inlineStr">
        <is>
          <t>A
{)
=
Jessica Claire
@ 100 Montgomery St. 10th Floor *2 (555) 432-1000 &lt;4 resumesample@example.com
Hands-on technical professional eager to collaborate with customers to find optimal solutions. Ready to
leverage 15 Years of experience working to ensure data quality on NSLDS. Demonstrated subject matter
e Directed software design and development across multifaceted team to meet client needs for
functionality, timeline and performance.
e Assisted in full life-cycle software development of customized applications and reports.
e Executed implementation of financial system acquisitions, upgrades, and development projects.
e Analyzed business processes to identify, recommend, and implement ongoing system enhancements.
e Managed installation and configuration of software for development purposes.
e Provided technical and functional support to executive staff.
Bachelor of Science | Computer And Information Science 05/2008
University of Maryland University College, College Park, MD</t>
        </is>
      </c>
      <c r="C759" t="inlineStr"/>
      <c r="D759" t="inlineStr">
        <is>
          <t>e SQL Query writing e Strong Interpersonal and Communication Skills
« Teamwork and Collaboration ¢ Software Development Standards
« Eagerness to Learn New Technologies e Software Testing and Validation
« Analytical Thinking and Problem Solving e Time Management and Organization
ANALY ST DEVELOPER 07/2009 to CURRENT
Esri | Houston, TX
e Assisted data providers in reducing error rates by resolving loan transfer and SSN conflicts.
e Identified data anomalies that may impede data providers from accurately reporting to NSLDS
e Performed data corrections to allow proper reporting to NSLDS and other trading partners.
e Distributed reports to Department of ED and other data providers
e Collaborated with Department of Education staff and other contractors to identify how to improve
NSLDS reporting of Debt Management Collection System.
e Distributed monthly benchmarks reports for both Debt Collection and Disability servicers.
e Conducted analysis and research for customer service inquiries from various data providers to include
ED servicers and schools regarding reporting issues
¢ Participated in testing of both new enhancements to NSLDS and modifications to current system.
e Developed queries using SQL to aid data providers in resolving data reporting issues.
e Provided loan and grant information to NPSAS (National Postsecondary Student Aid)to aid in reporting
Statistical data,
e Supported schools in reconciling or liquidating their Perkins portfolio.
e Assisted rehabilitation servicer with loan transfer issues and data inaccuracies.
e Participated in mandatory assignment project to transfer Perkins loans to Debt Collection system for
reporting.
e Validated results and performed quality assurance to assess accuracy of data
TEOHNICAL ANALYST 11/2005 to 07/2009
Deloitte | Albuquerque, NM
Department of Education, National Student Loan Data System
e Acted as liaison with internal and external technical teams and customers for planning, decision-making,
issue resolution, prioritization, and overall contract activity in support and achievement of customer
goals.
e Provided technical expertise to customers by applying specific program knowledge and/or subject
matter expertise of program management tasks.
¢ Maintained program documentation and coordinates with company and customer teams for strategies,
plans, schedules, documentation, contract(s) modifications, technical instructions, procedures, and/or
other similar materials.
e Reviewed, evaluated, and provided assessments of technical and non-technical program reports.
e Researched specific areas and prepared findings to aid in problem resolution.
e Compiled and analyzed data to solve complex technical problems using extensive knowledge of
analytical techniques associated with established software development tools.
e Prepared program correspondence, documentation, and reports for distribution to data providers and
government customers.
DéCABASE MANAGER 10/2002 to 11/2005
Penn State University | University Park, PA
e Provided reporting and technical expertise for maintenance of organizational processes.
e Executed all processes within Peoplesoft Financial Aid modules.
e Performed all setup and testing of Peoplesoft Financial Aid Modules and regulatory leases.
e Interfaced with other third-party applications to transmit and receive Pell, ISIR, and Commonline files.
e Designed and developed complex reports and queries utilizing various tools such as Application
Designer, Microsoft Access, and Query Manager.
e Investigated and researched system-related problems or issues.
e Documented procedures and instructions of Financial Aid and third party systems.
e Collaborated with other departments to resolve inter-departmental issues.
e Conducted training sessions of new Peoplesoft modules and procedures.
PR.GRAMMER/ANALY ST 10/1999 to 11/2001</t>
        </is>
      </c>
      <c r="E759" t="inlineStr">
        <is>
          <t>PROFESSIONAL
SUMMARY</t>
        </is>
      </c>
    </row>
    <row r="760">
      <c r="A760" t="inlineStr">
        <is>
          <t>196(2).pdf</t>
        </is>
      </c>
      <c r="B760" t="inlineStr">
        <is>
          <t>Northwest Georgia Regional
GACE Georgia Educators Ethics —- Program Entry Certificate of Achievement: 04/2017
2017 GACE Georgia Educators Ethics — Program Entry Certificate of Achievement: 04/2017
Professional Ethics and Prevention of Educator Misconduct Training: 03/2017
Standard Professional Teaching Certificate, Georgia Professional Standard Commission: 12/2016
Professional Ethics and Prevention of Educator Misconduct Training: 12/2016
Ph.D.: Teaching and Learning in Instructional Leadership, 12/2015
Argosy University - Atlanta, GA
Doctor of Education: Teaching and Learning in Instructional Leadership, 12/2015
Argosy University - Atlanta
Department of the Army Junior ROTC Certification: 12/2015
Standard Professional Teaching Certificate, Georgia Professional Standard Commission: 12/2015
Central Texas College
Master of Business Administration: 08/2010
Argosy University - Atlanta
CERTIFICATES / LICENSES: 10/2007
Department of the Army Junior ROTC Certification: 10/2007
Bachelor of Arts: Criminal Justice, 12/2005
University of Phoenix
Associate of Applied Science: Law, 12/2003
American Military University
Activities and Honors
A reliable, dedicated, committed, and flexible professional with over 27+ years of exemplary military service, demonstrated
leadership, and over 15 years of educational experience. I have relevant professional experience and ability to work effectively with a
diverse population, connect and build rapport with administrators, faculty, staff, students, parents, and community leaders. I
provide in-depth instructions to students on the principles of leadership and management. I have extensive experience in teaching a
nationally accredited, military- based leadership curriculum to first year JROTC students. My top strengths on the Clifton Strengths
Assessment results are: Consistency, Learner, Developer, Arranger, and Responsibility.
Additional Information
e AWARDS AND RECOGNITION , Dalton Lions Club Tom Bingham Fellowship Award recipient 2018 Dalton Dr. Martin Luther
King Jr. Community Service Award recipient 2017 Recognized by the Georgia Professional Standard Commission (GAPSC) as
the first educator to earn a JROTC standard professional teaching certification 2015 Dalton Public Schools Teacher of the Year
recipient 2015 Dalton High School Teacher of the Year recipient 2015 WDEF News 12 Television and BI-LO Golden Apple Award
recipient 2013</t>
        </is>
      </c>
      <c r="C760" t="inlineStr">
        <is>
          <t>Military Science Army JROTC Instructor, 07/2021 to Current
DALTON JUNIOR HIGH SCHOOL - City, STATE
e Teaching
e Participate in student-focused practices and strategies that include building learning capacity, knowledge accessibility, and
academic success and growth
Provide differentiated instruction and scaffolding of tasks
¢ Uses a variety of tools to assess learning including observations, performance base, questioning, quizzes, and discussions
e Communicates learning intentions, success criteria, and expectations of high performance to students
Uses higher order questioning techniques to promote critical thinking skills
Leadership
Served as CTAE Department Team Lead and Facilitator for the JROTC Professional Learning Communities (PLC) for JROTC
Instructors Professional Learning Community (PLC) Lead who collaborates with teachers weekly and administrators monthly to
share knowledge and expertise to improve teaching and students learning
e Serves as a game administrator responsible for the supervision and management of athletic contests in baseball, soccer, and
lacrosse
e A participative leader who moves from one leadership style to another based on the situation and the changing needs of the
school and its students
¢ Served on the Dalton High School Council
« Communication
Effectively listens, adjust approach, and communicate information to students, administration, staff, and community leaders as
needed
e Exemplifies strong interpersonal skills when communicating and interacting with a diverse group of people at many different
levels
e Ensures students learn effective communication skills through participation in peer teaching opportunities, whole and small
group discussions, leadership labs, and teamwork
¢ Coaching
e Responsible for teaching, coaching, training, mentoring, and challenging students to excel despite obstacles and challenging
situations
e Organize, supervised, and participated in extracurricular activities to include color guard and drill teams
e Recruits, coaches, and trains the color guard to present the national flag at varies community service
¢ Community Service Learning / Civic Engagement
e Organizes and supervises numerous JROTC community service projects including partnering with the Salvation Army’s Sharing
for Caring holiday program to distribute food and toys to families in need throughout the city and surrounding communities
e Other initiatives include Shaw Industries’ Veterans Day luncheon, Dalton Red Carpet Marathon, and Dalton Robotics
competition
e Serves as a Camp Coach, Mentor, and Advisor for Region 1, State Division of Family and Children Services’ Believe to Achieve
Summer Camp each year
From August — December 2018, participated in teaching 12 North Georgia High School at-risk students after school which
became the first North Georgia class to graduate from the Orange Duffel Bag 12-Week Initiative program in Whitfield County
Implements instructional lesson plans utilizing the JROTC four phase lesson plan
¢ Plans and implements instructional strategies that adhere to system wide goals and meet the needs, interests, and abilities of
students
e Uses ongoing informal and formal assessment to measure effectiveness of teaching and student learning
e Plans instructions effectively for content mastery.
Army JROTC Instructor, 10/2007 to 04/2021
DALTON HIGH SCHOOL - City, STATE
¢ The only Dalton High School JROTC Instructor who scored 30 out of 30 on two consecutive JROTC Program Accreditation (JPA)
Instructor Portfolio section
e Analyzed assessment data and devised effective instructional re-teaching around student learning gaps to ensure improve
student learning
e Conducted whole group and small group discussions on real-world topics, and individual activities with students based on
differentiated learning needs and interest
¢ Promoted student learning by using research-based instruction strategy relevant to engage students in active learning.
Equal Opportunity Advisor, 04/2002 to 08/2007
HEADQUARTERS, EIGHTH UNITED STATES ARMY - City, STATE
e Advised Commanders on human relations matters
e Conducted seminars and programs on cultural awareness and observances
e¢ Administered climate assessment, analyzed the data, and provided written results to Commanders.</t>
        </is>
      </c>
      <c r="D760" t="inlineStr">
        <is>
          <t>e Guest services ¢ Loss prevention
e Inventory control procedures * Cash register operations
¢ Merchandising expertise e Product promotions</t>
        </is>
      </c>
      <c r="E760" t="inlineStr">
        <is>
          <t>Jessica CLAIRE
100 Montgomery St. 10th Floor @ (555) 432-1000 ¢ resumesample@example.com
Summary
Highly motivated Sales Associate with extensive customer service and sales experience. Outgoing sales professional with track
record of driving increased sales, improving buying experience and elevating company profile with target market.</t>
        </is>
      </c>
    </row>
    <row r="761">
      <c r="A761" t="inlineStr">
        <is>
          <t>196.pdf</t>
        </is>
      </c>
      <c r="B761" t="inlineStr">
        <is>
          <t>CERTIFICATIONS
Jessica Claire
@ Montgomery Street, San Francisco, CA 94105 ‘2 (555) 432-1000 4 resumesample@example.com
« = https:/Awwwlinkedin.com/in/JessicaClaire
Technical Test Lead with 6+ years of experience in Manual and Automation Testing for Back-End Systems in
Retail Domain. Proven track record of successfully leading Automation QA effort for migration of Back-End
Systems. Expertise in Automation Framework Design, Implementation, Coding and Maintenance. Self-driven
and self-motivated person with great communication and presentation skills.
« Test Automation e Web-service creation
e JAVA « ASP.NET
« Back-End Testing e Maven
« SOA Testing e JIRA
e JAVA Spring MVC e Excellent problem-solving abilities
« JSON e Excellent communication and presentation skills
« MySQL, Mongo DB, IBM DB2
e Successfully lead the Automation Effort during Back-End System Migration.
e Designed and implemented OVS (Order Validation Service), an Automated Back-End Regression Test
Suite which saved up to 70% in testing time when compared to manual labor. OVS is created to aid with
the aforementioned Migration Effort and also with daily Regression Tests.
e Designed and implemented COMETS (COMprehensive End-to-end Testing Service), a helper tool for
Manual Testing. Resulted in savings of up to 90% in testing time for Individual Test Case Execution
during Manual Testing.
TECHNICAL TESTING LEAD 04/2015 to CURRENT
Infinite Campus | Blaine, MN
e Coordinate with product development engineers and business to design test plans and analyse
functional and non-functional requirements for automation tests.
e Identifying projects/ components of projects that can be validated using automation.
e Requirement gathering and analysis of modules identified for automation.
e Design and implement automated test suites and also tools that help in manual execution.
¢ Scaling up of existing automation test suite by incremental additions.
e Code development, review and maintenance.
e Developing services for running automation test scripts.
e Documentation of code changes and versions.
e Regression and Functional Testing.
e Documentation of test results and status reporting.
e Leading an offshore team for automation.
TEOT ANALY ST 2013 to 04/2015
Charter Spectrum | Albany, NY
e Delivered automated modules for back end testing for a retail client.
e Developed automated scripts in JAVA Spring framework.
e Tested end to end flows for fulfilment of goods through various channels via automation and manual
effort.
e Being trained in both JAVA and ASP.NET, helped in creating and mentoring multiple tools to help with
manual testing.
e Lead a4 member team at offshore.
TEOT ENGINEER 07/2009 to 12/2012
Infosys Limited | City, STATE
e Trained in ASP.NET during internship at Infosys Limited.
e Trained in JAVA after joining a business unit.
e Started with basic regression testing for a U.S based retail client.
e Performed production support tasks for 9 months which included daily monitoring of Production and
Pilot sites.
e Moved to back-end system testing due to interest in databases.
e Worked on both DB2 and MySQL databases during this time.
e Chosen as one of the initial two to handle migration of the project from WCS to an in-house framework
called OMS (Order Management System).
e Came up with the idea of a Post-Order/ Back-End Testing Automation suite which kick-started
automation career.
Bachelor of Science | Information Technology 2009
Amrita School Of Engineering, Amritapuri, Kollam, India
« CGPA of 7.1.
e Advisory Board member for Students Association of Information Technology.
« Class Representative for second semester.
e Hosted multiple events as an MC.
e Second prize for Western Music Solo at Amritolsavam 2008.
e 2008 ICPC organizing committee member.
« Basics of CPG Retailing, Infosys, 2010.
« Technology 101 - JEE Elective, Infosys Limited, 2011.
e Introduction to Retailing, Infosys Limited, 2011.
« Basics of Transportation and Logistics, Infosys Limited, 2012.
« Technology 201 - JEE Elective, Infosys Limited, 2012.
« Testing Foundation Certification, Infosys Limited, 2013 (Equivalent to ISTQB foundation level
certification).</t>
        </is>
      </c>
      <c r="C761" t="inlineStr"/>
      <c r="D761" t="inlineStr">
        <is>
          <t>ACCOMPLISHMENTS</t>
        </is>
      </c>
      <c r="E761" t="inlineStr">
        <is>
          <t>WEBSITES,
PORTFOLIOS,
PROFILES
PROFESSIONAL ©
SUMMARY</t>
        </is>
      </c>
    </row>
    <row r="762">
      <c r="A762" t="inlineStr">
        <is>
          <t>197(1).pdf</t>
        </is>
      </c>
      <c r="B762" t="inlineStr">
        <is>
          <t>Bachelor of Science: Computer Science, 10/2009
Mekelle University - Ethiopia
Certifications
Mulesoft Certified Developer -Level 1 (Mule 4), 2019</t>
        </is>
      </c>
      <c r="C762" t="inlineStr">
        <is>
          <t>Sr. API/Mulesoft Developer, 05/2018 to Current
Ibm Corporation — Bern, KS
Responsibilities:
e Conduct client meetings, understand requirements and produced various documents.
e Create Request transformer, Response transformers, Custom Components and configured them in Mule-config.xml.
e Create and follow MuleSoft API Error Handling and Logging Standards while building any API's.
¢ Develop Event publisher and Event Catalog to fulfill the core functionality of event messaging framework —Rabbit MQ, namely
to allow applications to publish business events to subscribed systems.
e Create RAML 1.0 specification file based on blueprint mapping document in Anypoint portal’s API manager.
e Use API-Kit Router and CXF to build the initial flow structure from the RAML and WSDL.
e Use MuleSoft flow-control palette to optimize message processing, specifically in Scatter-Gather &amp; Choice-Router to call multiple
services in parallel and a specific function based on information from the request.
¢ Implement API security policies (as set by API manager), applied to all client-facing proxy APIs for CORS, OAUTH2.0 access
token enforcement, ClientID enforcement and Rate Limiting - SLA Based and also Secured Mule service endpoints using
OAuth2.0, HTTPS and SSO.
e Create MUnit test cases for all System, Orchestration, and Experience API's.
e Monitor the Server by using PuTTY, WinSCP, Splunk, MuleSoft Runtime Manager and Co-operated with MuleSoft Admin team
when they got a suspicious alert from Anypoint portal.
¢ Migrate All the API's from Mule Server Runtime 3.9.1 to 4.2.2 and deployed in new server as part of the decision of Capella’s
Service oversight Committee and Management.
¢ Functional/end-to-end testing, Integration testing using Anypoint Portal, SOAPUI and Postman and co-operated with UAT /
Business team to make them satisfy.
Environment: Mule ESB, Anypoint Studio, Cloud Hub, ActiveMQ, RAML, ActiveMQ, APM, Nexus, Apache-Maven, CloudHub,
XML, XSLT, CSS, Ajax, JSTL, LDAP, PL/SQL, SQL, Log4J, Web Services - WSDL, SOAP, CXF, Jenkins.
Mulesoft Developer, 02/2016 to 04/2018
Chenega Mios - Omaha, NE
Responsibilities:
e Implement Security mechanisms like Security Certificates, key Exchange, Encryption, Decryption and OAuth Authentication &amp;
Authorization using Access Token and SM session cookie.
e Create HTTP inbound &amp; outbound flows, custom java and XSLT transformers and Security of Mule endpoint.
¢ Participate in daily scrum meetings to discuss the progress of the project and any blockage of the work and the solution of the
block.
e Use HP-ALM to track defects in DEV, TEST and STAGE environments
¢ Build Deploy and Test applications or flows using Mule ESB and build and deployed the services.
e Design and develop enterprise services API specification using RAML and REST schema.
e Create Mule application that uses connectors SFDC, Message Transformer, Choice Exception Strategies, Batch processing.
¢ Developed the flows/orchestrations for integrating the components written on top of different internal platforms using Mule ESB
and ActiveMQ.
e Create Mule ESB helper class to call the Mule flow, connection end point and connectors.
e Implement Mule flows for each entity with retry mechanisms with private secured flows.
e Built JAX-RS services and exposed them using REST component.
¢ Implement Exception Handling, Logging, and Error Handling.
¢ Build and Deployment of services in Mule ESB 3.7.3 server.
¢ Manage performance of the services by using “Scatter and gather” and “choice router”
¢ Code walk-throughs, Mule Debugging, and Error fixing..
Environment: Java, Mulesoft, MMC, Anypoint Studio, ActiveMQ, RabbitMQ, Servlets, Nexus, JSP, JSON, JMS, CloudHub, GitHub,
Web Logic Application Serverl0.3, XML, XSD, XSLT, XPATH, JAXP, JAXB, WSDL, SOAP, Spring MVC.
Java Developer, 07/2014 to 08/2016
Wells Fargo — Mankato, MN
Responsibilities:
e Requirements gathering from the clients customers.
e Analyzing requirements and converting them into technical specifications.
e Fixing the timelines to complete the tasks by checking with functional business leads.
¢ Studied the application architecture and re-designed according to the requirement.
¢ NPI Not a public Information data masking
e VTA application integration with other Applications
¢ Involved in deploying the application under WAS Server
e Used XML Web Services using SOAP and Apache Axis to transfer the amount to other application that is remote and global to
different financial institutions.
¢ Configured the POJOs with backend tables in Hibernate to achieve the associations.
¢ Implemented Hibernate to persist the data into Database and wrote HQL based queries to implement CRUD operations on the
data.
¢ Implemented Spring MVC controllers like Controller, Simple Form Controller.
e Implemented Spring MVC framework in the presentation tier for all the essential control
¢ Used SVN for version control across common source code used by developers.
¢ Working on the Defects which is raised by QC team.
¢ Working on the production support 24 7 for Video teller Agent Application.
Environment: Java, Eclipse, J2ee,GWT, Hibernate, Spring, SOAP webservices,
Apache Axis,
DB2 and WAS server
SQL Developer, 04/2012 to 06/2014
US Bank - City, STATE
Responsibilities:
e Responsible for all the servers which are running on a SQL platform
(SQL Server 2005/ 2008).
e Setup multiple Nodes (Active/ Passive) in SQL Servers to add the clustering
feature.
e Managed SQL Server databases and Configure failover cluster.
e Plan and modify SQL Server Permissions in quarterly basis.
e Create databases and schedule backups (Transaction log backup, Differential
backup and Full backup) with Recovery sessions (Simple or Full).
e Setup and maintain Replication for Production servers to provide high
availability and monitor using Replication Monitor.
e Setup Alerts, Notifications, Jobs, Job steps with automated Response solution
schedules.
e Frequently Monitor Connections, Locks and Database Performance.
e Reviewed and optimized SQL queries, CDC, stored procedures, functions,
Indexes, views and triggers.
e Created an internal secured website linking to the database that includes
updated information about all Target SQL Servers information.
Tools: MS SQL Server 2005/2008, MS-Excel, DTS, Visual Studio 2008, SQL profiler.</t>
        </is>
      </c>
      <c r="D762" t="inlineStr">
        <is>
          <t>DataBase: Oracle, DB2, Sybase, MS SQL SERVER WSDL, JAXP, JAXB
Operating Systems: Windows, Linux distributions, UNIX Testing Tools: nit, Junit, Soap UI, Postman, XML Spy, TOAD,
Tools: Jenkins, Maven, ANT, HP ALM, Jira, ServiceNow, Mingle Putty,
Mule Integration: Mule ESB 3.5/3.6/3.7/3.8/3.9/4, TIBCO, FileZilla
Anypoint Servers: Tomcat, WebLogic, WAS, Mule runtime
Studio, API Management, CloudHub, SOAP, Restful WS,</t>
        </is>
      </c>
      <c r="E762" t="inlineStr">
        <is>
          <t>Jessica CLAIRE
Montgomery Street, San Francisco, CA 94105 @ (555) 432-1000 ¢ resumesample@example.com
Summary
¢ More than six years of experience in designing, developing and testing middleware applications using MuleSoft ESB, WebSphere
MQ
¢ Good experience using mule connectors like DB, HTTP, HTTPS, FTP, FILE, SFTP, JMS, Salesforce, SAP etc... as a part of
integration usage.
¢ Good understanding and implementation experience of WS-security, digital signatures, message encryption &amp; decryption, SSL
concepts and its implementation in Mule ESB and DataPower.
¢ Good Experience with Software development Life Cycle.
¢ Good Experience in creating API specification, implement REST and SOAP services.
¢ Good experience using Mule ESB with Connectors, transformations, Routing, ActiveMQ, JMS and Data Transformations using
Mule ESB.
e Experience with DB2 and Oracle Databases, Stored Procedure creation and DB integration with Mule ESB.
e Experienced in publishing message flows as web services using HTTP and SOAP nodes for SOAP and RESTful web services
implementation.
e Experience in Waterfall, Agile and JIRA for agile Management
e Experience in multiple project life cycles design, implementation, testing and launching of the SOA Releases.
e Strong experience with Problem determination, Route cause Analysis and Defect resolution</t>
        </is>
      </c>
    </row>
    <row r="763">
      <c r="A763" t="inlineStr">
        <is>
          <t>197(2).pdf</t>
        </is>
      </c>
      <c r="B763" t="inlineStr">
        <is>
          <t>Associate of Science: Mathematics
Northern Oklahoma College - Enid, OK
Attended for two years with a 3.5 gpa but still need two classes to complete the degree. Received "Who's Who" award for academic and
leadership achievements while attending.
Bachelor of Science: Mechanical Engineering , 2018
University of Central Oklahoma - Edmond, OK
Going to graduate in 2018 with a bachelor degree in Mechanical Engineering while also representing the university by playing baseball for the
next three years. Goal after completing the degree is to go back and receive a masters degree in mechanical engineering/physics from Oklahoma
State University.</t>
        </is>
      </c>
      <c r="C763" t="inlineStr">
        <is>
          <t>Math and Science Tutor, 07/2014 - 04/2015
Valmont Industries, Inc. — Atlanta, GA
Assisted people struggling in math and science with understanding the material. Tutored in College Algebra, Chemistry I, Plane Trigonometry,
and Elementary Statistics.
Shop Worker
Stewart Tech. — City, STATE
Worked in the summer time for two years and did everything from sweeping the shop, and cleaning machines, to operating CNC mills and
lathes.</t>
        </is>
      </c>
      <c r="D763" t="inlineStr">
        <is>
          <t>* Computer aided manufacturing software (CAM) e Collegiate baseball player
e Experience with solidworks (CAD) e Great communication skills
¢ Quick learner ¢ Microsoft Word
e Microsoft PowerPoint
ACCOMPLISHMENTS
Signed to play baseball for the University of Central Oklahoma and played for Northern Oklahoma College as well. Have played baseball for a
collegiate league in Canada and traveled all over the country meeting great people. Recipient of the "Who's Who" award recognizing
outstanding academic and leadership achievements while in college.</t>
        </is>
      </c>
      <c r="E763" t="inlineStr">
        <is>
          <t>JESSICA CLAIRE
Montgomery Street, San Francisco, CA 94105 @ (555) 432-1000  resumesample@example.com
SUMMARY
I am a student of Mechanical Engineering who has always had a fascination with product design. I am eager to learn everything I can about this
field of work and I tend to perform well under pressure.</t>
        </is>
      </c>
    </row>
    <row r="764">
      <c r="A764" t="inlineStr">
        <is>
          <t>197.pdf</t>
        </is>
      </c>
      <c r="B764" t="inlineStr">
        <is>
          <t>Master of Science: Applied Psychology, 05/2020
Tarleton State University - Stephenville, TX
Bachelor of Science: Psychology, 12/2009
Appalachian State University - Boone, NC
ACCOMPLISHMENTS
e Created and wrote policy materials and provided them to all employees, ensuring that all staffers were educated properly and in the most
convenient manner.
* Technology Integration - Increased student participation and test scores by introducing relevant computer programs and exercises to
encourage student interest and enjoyment.
© Met with parents to discuss student issues and course weakness areas.
e Process Improvement - Developed new test scheduling process that resulted in more efficient use of testing seats available and Student
Worker/Graduate Assistant time.
e Training: - Delivered training modules to inter-departmental teams to ensure smooth adoption of new program.Completed training on-time
and under-budget.
e Achieved recognition by management for friendly and responsive service.
* Selected to train new office personnel in policies, procedures, and office management software.
¢ Contributed to the successful transfer of over 400 disability services student files into new CRM program from hard copy.
¢ Process Improvement - Developed online forms for students requesting disability services that resulted in faster communication with staff
and onboarding of new students with disabilities.
e Ran office alone allowing co-workers in the "increased risk" group to work from home throughout the COVID-19 pandemic.
ACTIVITIES AND HONORS
e¢ Member of AHEAD
¢ Member of NCTA
¢ Member of Alpha Chi National Collegiate Honor Society</t>
        </is>
      </c>
      <c r="C764" t="inlineStr">
        <is>
          <t>exceeding operational objectives across 10-year career. Maintain currency on trends in field to keep systems modernized and streamlined.
Natural leader and analytical problem-solver with articulate communication style.
Academic Testing Coordinator, 08/2017 - Current
Metropolitan Community College — Kansas City, MO
¢ Provide leadership for one of the two programs housed in the Center for Access and Academic Testing for the Stephenville and Fort Worth
Campuses.
e Provide excellent service and attention to customers and stakeholders in face-to-face encounters and through phone conversations.
e Improve operations by working with team members and customers to find workable solutions.
e Maintain industry knowledge through continuing education, training and monitoring of industry publications.
e Assist the Access and Academic Testing Director in strategic planning, staff supervision, and budget operations.
e Provide consultation and training to campus units and departments regarding accessibility issues and laws.
e Serve as a Campus Security Authority (CSA).
e Ability to implement and manage new programs.
* Create and maintain testing schedules for multiple locations. Currently scheduling 12 individual proctors to be able to continue providing
testing services to students.
¢ Implement, maintain, and verify compliance to various international quality standards and administer training on standards.
¢ Developed, wrote, and maintain detailed troubleshooting guide and knowledge base for use by front desk staff.
¢ Make accommodations for students with disabilities to complete tests.
e Keep operations and conduct in compliance with testing policies and standards.
e Keep testing materials secured and confidential to prevent cheating.
¢ Collaborate with project leaders and stakeholders to accomplish objectives.
* Develop and maintain effective frameworks, standards and requirements.
e Provide feedback on individual actions, behaviors and verbal responses.
Disability Services Coordinator, 08/2013 - 07/2017
Century Park Associates — Twin Falls, ID
¢ Provided leadership for one of the two programs housed in the Center for Access and Academic Testing for the Stephenville, Fort Worth,
Midlothian, and Waco Campuses.
e Assisted the Access and Academic Testing Director in strategic planning, staff supervision, and budget operations.
* Provided consultation and training to campus units and departments regarding accessibility issues and laws.
e Served as a Campus Security Authority (CSA).
¢ Implemented and managed new programs.
¢ Knowledge of Section 504 of the Texas Rehabilitation Act and ADA.
e Adhered to ethical standards and ADA laws and regulations.
¢ Worked with sensitive information and maintained confidentiality.
e Escalated identified risk issues, challenges and trends to senior management and delivered risk-related documents for audit and regulatory
exams.
¢ Translated governing board directives into actionable front-line service policies to meet participant needs.
© Identified and hired talented individuals bringing valuable skills and great experience to team.
¢ Presented talks at university events to promote understanding of students with disabilities.
American Sign Language Interpreter, 08/2010 - 07/2013
Tarleton State University — City, STATE
¢ Provided communication access services to students with hearing disabilities during lectures, required group meetings, and in other
required academic environments.
¢ Delivered real-time, accurate oral translations and interpretations for clients.
¢ Developed understanding of specialized concepts for translation by consulting subject matter experts and other colleagues.
e Reviewed and analyzed briefing materials before starting translations.
© Provided appropriate contextual information to increase clients understanding of translations.
e Cross-referenced specialized dictionaries and thesauruses for slang and nuanced terminology.
* Consistently provided exceptional service and attention to customers and stakeholders.
e Provided excellent service and attention to customers in face-to-face encounters.</t>
        </is>
      </c>
      <c r="D764" t="inlineStr">
        <is>
          <t>* Organizational leadership e Active participation in AHEAD and NCTA
© Professional demeanor e Effectively work with students, faculty, staff, and parents
e Excellent verbal and written communication skills e Excellent reading comprehension
¢ Effective listening e Ability to multitask and work cooperatively with others
¢ Decision-making © Utilized collaborative software to complete team assignments
* Coordinating services e Integrated student development theory and research to address key
e Program management topics in higher education</t>
        </is>
      </c>
      <c r="E764" t="inlineStr">
        <is>
          <t>JESSICA CLAIRE
Montgomery Street, San Francisco, CA 94105 @ (555) 432-1000  resumesample@example.com
SUMMARY
Results-driven Academic Testing Coordinator successful at optimizing administrative procedures to control costs and improve operations.</t>
        </is>
      </c>
    </row>
    <row r="765">
      <c r="A765" t="inlineStr">
        <is>
          <t>19796840.pdf</t>
        </is>
      </c>
      <c r="B765" t="inlineStr">
        <is>
          <t>B.B.A : Management Information Systems University of Houston Management Information Systems
2010
Certified Information Systems Auditor (CISA) Certification
- 1085531 *Legacy MCSE, CCNA, and Novell certified *Delta Sigma Pi Business Fraternity *Agrium Women's Leadership Group</t>
        </is>
      </c>
      <c r="C765" t="inlineStr">
        <is>
          <t>10/2016 to Current
Information Technology Auditor Company Name ï¼​ City , State
Participate in the annual risk assessment and audit planning process covering IT, financial, operational, and contract areas.
Assist with IT audits and reviews including user access, database and service configurations, security, and policy and procedural
compliance.
Perform IT project pre and post audit assessments.
Participate in external cyber related audits and assessments.
Assist with IT portion of annual assessment of internal controls over financial reporting (Sarbanes Oxley - SOX).
Includes risk assessment, control walkthroughs, control testing, remediation assistance, report of results to IT management and other
management, and collaboration with our external financial IT auditors.
Consult on IT matters within non-IT focused audits and reviews performed internal audit.
Assist and consult with IT management on upgrades, implementations, and action plans resulting from various audits and assessments.
Assists and provides support to others auditing the Association as needed.
Train and educate members of the internal audit team and other personnel on IT audit methods and emerging IT risks.
Coordinates work of internal auditors when assigned to assist with special/complex audits.
Adhere to company policies, programs and procedures as well as Critical Infrastructure Protection (CIP), Western Electricity Coordinating
Council (WECC), Federal Energy Regulatory Commission (FERC), North American Electric Reliability Corporation (NERC), and
Midwest Reliability Organization (MRO) standards and Equal Employment Opportunity (EEO) laws and regulations.
04/2015 to 10/2016
PeopleSoft Security Administrator III Company Name ï¼​ City , State
Work closely with the internal and external audit department to provide reports and documentation for compliance.
Perform user access recertification, operational audits, quarterly performance assessments for Segregation of Duty /SOX controls by
compiling and distributing monthly and quarterly user access reports.
Provide functional expertise and guidance to developers for technical solutions in modules of PeopleSoft Core Financials, and other
applications.
Provision user security for PeopleSoft Financials.
Ensure that appropriate roles, permission lists, and row level security exists for all functional areas.
Create new business process flows and functional designs for Enterprise Learning Management requirements.
Work with the business owners, data owners, end users, and external auditors on fit gap analysis and remediation for process requirements,
improvements, and recommend best practice solutions.
Determine the risks associated with the access and highlight any risks to management.
Obtain report approval from business units and data owners of financial systems for review and user access validation.
Perform data migrations across multiple environments using Dell Stat 5.6/5.7.
Streamline and close the gaps of the employee onboarding and termination process.
Analyze, monitor, and troubleshoot business processes of systems that interface with PeopleSoft Financials.
Create, analyze and monitor access including creation, deletion and modification of access.
Coordinate and manage application release processes with various teams.
Interact with different teams of project managers, developers, quality engineers, peers, and other team members from integration teams.
07/2014 to 04/2015
Sr. Application Systems Analyst Company Name ï¼​ City , State
Worked with business owner to gather and document business requirements and business processes.
Created and configured Work centers, Dashboards, and Interaction Hubs for HCM,and Financials using PeopleSoft 9.2 PeopleTools
framework.
Provisioned user security and functional support for PeopleSoft HR, PS Financials, PS Campus Solutions, and Workday HCM.
Ensure that appropriate roles, permission lists, and row level security exist for all functional areas.
Mapped security parameters for PeopleSoft 9.1 to 9.2 upgrade.
Worked with third party vendors to implement solution.
Created and maintained documentation of application support and technical environments.
Performed data cleanup and validation of security roles and permission lists.
Performed user security role recertification to ensure SOX and Data Privacy assessments.
Prepared applications for Identity Access Management.
Identified and resolved application issues effectively and in a timely manner.
Provided advanced technical application support and troubleshooting.
Performed service request changes and assigned work accurately and efficiently.
Supported remote users using Citrix Remote Desktop, Microsoft Lyncs.
10/2007 to 07/2014
Sr. ERP Security Analyst/Team Lead/Project Lead Company Name ï¼​ City , State
As a team lead, was responsible for implementation, troubleshooting, cybersecurity assessments, PeopleSoft user security reviews and
security support, user system access review, and upgrades for PeopleSoft HRMS, PeopleSoft Financial systems, and Workday HCM.
Ensure that appropriate roles, permission lists, and row level security exists for all functional areas.
Responsible for working with stakeholder to gather requirements to bridge the gap between US Oncology (USON) and McKesson
Specialty Health for the merger.
Worked with stakeholders to perform comprehensive requirements gathering for onboarding new oncology clinics into the McKesson
network.
Gathered the requirements and implemented the change to transfer USON corporate employees to McKesson's PeopleSoft HCM.
Managed application project initiatives, procurement, and change management; this included impacts to business applications, processes
and supplier management day-to-day planning, audit schedules, risk management, compliance, and ensuring the team met its required level
of service for production.
Responsible for coordinating with IT support teams on major incident management issues using ITIL best practices.
Performed business processes creation, analysis, and re-engineering.
Provided specialized training on application functionality.
Investigated and resolved IT issues and complaints from end users, business owners, and stakeholders.
Supported and maintained other applications such as IKnowMed EHR.
Managed and performed change management of security initiatives and business process changes for PeopleSoft HRMS, PeopleSoft
Financials including Grants, and Workday HCM.
On boarded new oncology practices; worked with the clients to perform fit/gap analysis to integrate the practices into the McKesson
network.
PeopleSoft functions included the creation, and modification of the roles and permission lists, updates to row level security, processes, and
query security.
Responsible for the creation, modification and terminations security of users for iKnowMed EHR, PeopleSoft, Oracle, Siebel, and
additional medical systems.
Served as a core team member for the EIB uploads, implementation and integration of security and business processes for Workday HCM,
Payroll, Time Tracking Absence Management and Compensation Modules.
Provided both technical and functional support for PeopleSoft Financials, PeopleSoft HR, and Workday HCM.
Actively provided PeopleSoft security subject matter expertise to the internal audit team to assist in evaluating the adequacy and
effectiveness of application controls monitored annually.
Maintained security documentation including migration requests, security component and object standards and definitions, and weekly status
reports.
Created and maintained security admission procedures for each application.
Managed and generated weekly security reports for security incidents in the Heat incident handling tool to reduce the number of security
issues and defects and enhance application controls and monitoring.
Developed and distributed quarterly security audit reports for the business owners' review and signoff.
Worked with the business owners to identify risk, define business processes, and reduce granting excessive access to users.
Coordinated business owner process approvals and authorization for requisition approvals, invoice approvals, employee time approvals,
and user provisioning.
Participated in change management meetings to add value through perspective and awareness of impacts to operational changes proposed.
Contributed ideas for building efficiency within the department and business units.
04/2007 to 10/2007
Manager Company Name ï¼​ City , State
Managed and assisted in development of major incident management procedures to be followed by IT staff in resolving network related
issues.
Served a key role in the Remedy implementation project; this included the installation and creation of data structure requirements and value
data population in the new Remedy incident handling tool.
Created a Change Management strategy and established reinforcement mechanisms and celebration of success.
Developed and maintained a network infrastructure that met all service level requirements and provided additional capacity for growth.
Applied a structured ITIL major incident management and change management approach and methodology.
Identified potential people-side risks and anticipated points of resistance; developed specific plans to mitigate or address the concerns.
Provided the documentation, tracking of potential gaps and risks, and status of mitigation steps to reduce these risks.
Conducted readiness assessments, evaluated results and presented findings.
Developed a set of actionable and targeted change management plans - including communication plan, sponsor roadmap, coaching plan,
training plan and resistance management plan.
Supported the execution of plans by employee-facing managers, business leaders, and stakeholders.
Conducted active and visible coaching to change sponsors' executive leaders.
Created and managed systems metrics to track adoption, utilization and proficiency of individual changes.
Identified resistance and performance gaps, and worked to develop and implement corrective actions.
03/2006 to 04/2007
Lead Client Security Analyst Company Name ï¼​ City , State
Served as the liaison between the business and IT departments supporting global accounts for companies located all over the world.
Worked with developers to implement changes in production.
Led a team of five employees including first level support located in Gurgaon, India to provide production security issue resolution.
Met with business team to determine requirements and define new process flows for new teams.
Gathered requirements for newly created teams and determined which business applications/environments were necessary for proper job
performance.
Developed and enforced policy regarding mandatory security procedures.
Documented functional/training procedures and implement changes to security procedures.
Instituted security policies as dictated by business needs.
Regularly met with internal and external auditors to perform security walkthroughs and assisted in documenting test plans and mitigating
findings.
Ensured SOX/SAS70 audit compliance by performing monthly/quarterly user audits.
Developed and maintained documentation for audit compliance.
Performed Business Impact Analysis and Cost/Benefit Analysis for potential tools, applications, hardware, and system solutions.
Chaired weekly meetings to address various client issues.
Worked with stakeholders to identify and moderate risks.
Created new roles, maintained segregation of duties and ensured appropriate access levels for applications maintained across
product/business lines.
Structured roles/permissions according to design specifications and user specifications.
Managed Siebel queues to disseminate, track, and evaluate security requests received by Client Security.
Implemented modifications to request processes.
Participated in functional testing.
Implemented and tested changes to online request processes.
05/2002 to 03/2006
Sr. Technical Analyst Company Name ï¼​ City , State
Coordinated with analysts/programmers to evaluate, modify, test, debug, and maintain applications.
Performed parallel testing and functional testing during PeopleSoft upgrades.
Administered PeopleSoft security to create, modify, and delete the security of users.
Diagnosed and resolved software issues and defects.
Accurately interpreted and fulfilled customer requirements to achieve customer satisfaction.
Provided third level end user support.
Worked with network and application support team to resolve technical issues.
Created and maintained support roles and permissions lists based on functional specifications and security requirement requests.
Identified and managed problems, determined root cause, and initiated corrective action and risk mitigation where applicable.
Provided support for AS/400 Mainframe, E-Procurement, PeopleSoft, VPN connectivity, Blackberry, and other applications.
Documented new/existing functional processes and procedures, as well as created knowledgebase articles related to previously
undocumented resolutions.
Worked on business process re-engineering initiatives.
Established and maintained cooperative working relationships and an effective system of communication within the organization.
Developed training and technical documentation and performed end user training.
Facilitated weekly continuous improvement meetings with business users to identify enhancement requests and production support issues.
Participated in weekly production support meetings with IT.
Maintained issue and development task list documentation and status reporting on issues and enhancement requests of business users.
02/2000 to 09/2001
Systems Infrastructure Analyst Company Name ï¼​ City , State
10/1999 to 02/2000
Technology Service Consultant Company Name ï¼​ City , State</t>
        </is>
      </c>
      <c r="D765" t="inlineStr">
        <is>
          <t>PeopleSoft HCM 8.8/9.x, PeopleSoft Financials 8.8/9.x, PeopleTools 8.51/ 8.54, SQL Developer, MS Office, Visio, MS Project, Dell Stat
5.6/5.7, SQL Developer, Application Designer, Putty, SharePoint, HP Application Lifecycle Management, Oracle Enterprise Manager, STAT
Admin, TOAD, Service Now, Remedy, Heat, Oracle E-Business, Asset Suite 8.
Streamline, approach, AS/400, audit reports, auditing, business owner, business process, business processes, business process re-engineering,
CCNA, Change Management, CISA, Citrix, coaching, hardware, continuous improvement, Council, Client, clients, customer satisfaction,
database, Dell, documentation, E-Business, Financials, Financials 8.8, Financial, financial reporting, functional, Grants, HP, Hubs, HR, Information
Systems, internal audit, IT management, IT support, ITIL, Leadership, team lead, Mainframe, meetings, Access, MCSE, MS Office, MS Project,
SharePoint, migration, Enterprise, network, Novell, Oncology, Oracle Enterprise Manager, Oracle, Developer, Payroll, PeopleSoft HRMS,
PeopleSoft, PeopleSoft 9.1, PeopleSoft 9.2, PeopleTools, PeopleTools 8.51, personnel, policies, processes, Procurement, quality, re-
engineering, reporting, requirement, requirements gathering, risk assessment, risk management, Sarbanes Oxley, SAS, Siebel, Sigma, SQL,
strategy, Structured, supplier management, user support, user training, technical documentation, TOAD, troubleshoot, troubleshooting, upgrades,
upgrade, validation, VPN, Visio, articles</t>
        </is>
      </c>
      <c r="E765" t="inlineStr">
        <is>
          <t>INFORMATION TECHNOLOGY AUDITOR</t>
        </is>
      </c>
    </row>
    <row r="766">
      <c r="A766" t="inlineStr">
        <is>
          <t>198(1).pdf</t>
        </is>
      </c>
      <c r="B766" t="inlineStr">
        <is>
          <t>TRAINING</t>
        </is>
      </c>
      <c r="C766" t="inlineStr"/>
      <c r="D766" t="inlineStr">
        <is>
          <t>4
Jessica Claire
@ Montgomery Street, San Francisco, CA 94105 ‘2 (555) 432-1000 4 resumesample@example.com
Engineering computer with expertise in system development, system architecture IT and currently as a project
manager seeks a similar role to collaborate on the continuous growth of the company and quality attention to
their users and clients.
e Flexibility and adaptation to change
« Proactive leadership
« Selflearning
« Team working
e« Work under pressure
PORTAL DEVELOPER 09/2014 to CURRENT
Emmes | Rockville, MD
e Developing portal themes.
e Developing portlets.
e Responsive design.
e Developing prototypes.
e Fixing issues on modules developed.
e Developing styles guide documentation.
SKODEVELOPER JAVA 03/2014 to 09/2074
Freddie Mac | Atlanta, GA
e Developing modules at "Grupo Modelo" system based in JEE platform (Spring. JQuery, WS).
PROJECT LEADER 11/2013 to 03/2014
Intersection | Seattle, WA
* Managing projects with SCRUM and PMI methodologies.
e Managing applications migrating done with Delphi to JEE technologies.
e Designing and testing new security architecture by Delphi systems.
e Developing corporative modules by new systems, like email sender.
e | collaborated in the architecture design of migrating components.
PROJECT LEADER - PROJECT MANAGER PROFESSIONAL AT INFONAVIT 06/2011 to 09/2013
Interware | City, STATE
e Managing Infonavit portal projects with PMI methodology.
e Collecting user requirements.
e Making architecture definitions by portal components.
e Making solution alternative for each user requirement.
e Managing team assigned to portal.
e Managing project's budget.
e Designing and managing unit test, stress tests and bandwidth tests of each of portal components.
e Taking control of hours in to the project.
e Making advance of projects report.
e Managing delivery of each portal component.
e Managing providers.
e Designing standards applied each portal component developed.
e contributed to a 20% increase the requirements worked due to a component framework designed to
promote reuse of functionality.
PROJECT MANAGER PROFESSIONAL 02/2011 to 06/2011
ICreativa | City, STATE
e Managing projects with PMI methodology.
e Collecting user requirements.
e Making solution alternative for each user requirement.
e Managing team assigned to project.
e Managing budget of project.
e Designing and managing unit tests, stress tests and bandwidth tests of each components.
e Managing delivery of each component.
e | finished the project in a short time by reutilization code implemented.
WIC3SITES SUBDIRECTOR 10/2008 to 01/2071
Mexican Government -Secretaria De La Funcion Publica | City, STATE
e Managing projects with PMI and RUP methodologies.
e Collecting user requirements.
e Making solution alternative for each user requirement.
e Managing team assigned to JEE development.
e Making the final architecture used by new developments.
e Managing providers.
e Managing project leaders.
e |reduced development time by components reutilization and | increased the projects attended than last
year.
MEXICO, D.F. LEADER DEVELOPER 09/2005 to 09/2008
Mexican Government - Aeropuertos Y Servicios Auxiliares | City, STATE
e Developing portal applications.
e Migrating of different applications made in PHP to Java technologies.
e Managing projects with PMI and RUP methodologies.
e Managing providers.
e |increased update time in portal content actualization process.
e |deleted INFOTEC consulters by WebBuilder tool due my analysis and attention that | offered in order
to develop user requirements.
JROPROGRAMMER 09/2004 to 09/2005
Accenture Technology Solutions México, D.F | City, STATE
e Developing interfaces between automatic provisioning and Telmex network inventory.
JROPROGRAMMER 04/2002 to 09/2004
Impulsora De Ventas Internacional México, D.F | City, STATE
e Developing applications with technologies PHP. Java, Linux, MySQL.
e Managing company servers.
e Collecting and developing systems by user requirements.
TROINEE 10/2001 to 04/2002
UNAM DGSCA - Administracion De Servidores | City, STATE
e Supporting different management server activities.
e Developing applications with PHP and Java languages.
ML-XICO, D.F. TELEPHONIC OPERATOR 07/2001 to 04/2002
SITEL | City, STATE
e Configuring Internet by dial-up.
BA | Computer Engineering 2001
UNAM - FES, Aragon, Estado de México
Computer Engineering
Pr ject Management Professional (PMP4), 06/13/2011. SAP Certified Development Associate- ABAP
with SAP Net Weaver 7.0, 04/18/2013 IBM Certified System Administrator - WebSphere Portal 7.0,
09/21/2012 IBM Certified Solution Developer - WebSphere Portal 7.0, 06/01/2012 Oracle Certified
Master, Java SE 6 Developer, 04/12/2012. Sun Certified Java Programmer, Standard Edition 5.0,
10/24/2007. Zend Certified Engineer (Zend PHP 5 Certification), 05/18/2007.
) ABAP. Apache, Architect, budget, C, C++, content, Content Management, Crystal Reports, CVS, Databases.
delivery, Delphi, Designing, documentation, Eclipse, email, Engineer, English, EJB, HTML, IBM, IBM
WebSphere, WebSphere, IDE, inventory. ITIL, Java, Beans, JavaScript, JBoss, Languages, leadership, Linux,
Macromedia Suite, Managing, MS-Excel, Office, Power Point, MS-Project, Windows, MS-Word, MySQL,
Enterprise, network, Oracle, Developer, PL/SQL, PHP 5, PHP. Programmer, Project Leader, Project
Management, RAD, Reporting, requirement, RUP. SAP. SDLC, servers, Shell, SQL Server, Struts, Sun,
Sybase, System Administrator, Tomcat, UML, Unix, Websites, Weblogic, XML</t>
        </is>
      </c>
      <c r="E766" t="inlineStr">
        <is>
          <t>CAREER OVERVIEW
QUALIFICATIONS
ACCOMPLISHMENTS</t>
        </is>
      </c>
    </row>
    <row r="767">
      <c r="A767" t="inlineStr">
        <is>
          <t>198(2).pdf</t>
        </is>
      </c>
      <c r="B767" t="inlineStr">
        <is>
          <t>Master of Arts: Curriculum and Instruction, 2015
University of Missouri-Kansas City - Kansas City, Missouri
Institute for Urban Education Scholarship Recipient and Graduate, GPA: 3.93
Bachelor of Arts: English Literature, 2007
University of Missouri-Kansas City - Kansas City, Missouri
Dean's List 2005-2007
PROFESSIONAL SUMMARY
Engaging educator with 9 years of experience in intermediate classroom instruction in high-needs settings. Expressive, fastidious writer and
speaker with a B.A. in English Literature and M.A. in Curriculum and Instruction. Designs powerful, cohesive, culturally responsive, anti-bias
instructional units that scaffold and increase student learning. Ready to apply writing and editing talents, research skills. and teaching expertise
to the dynamic Junior Staff Writer position at Reviews.org.</t>
        </is>
      </c>
      <c r="C767" t="inlineStr">
        <is>
          <t>Virtual Teacher - Math, ELA, Science - 5th Grade . 09/2020 - 05/2021
East Baton Rouge Parish School Board — Baton Rouge, LA
e Innovative virtual educator adept at managing Zoom for instruction of classes up to 28 students, utilizing integrated tools seamlessly.
e Evaluated and revised course content to facilitate virtual classroom discussions, maintain school community, provide inclusive, student-
centered learning, and increase student understanding.
e Increased participation, rigor, and achievement in lessons using Nearpod, offering immediate feedback.
e Integrated culturally responsive content to emphasize matters of social justice, respect for diversity, equity, and inclusion.
¢ Utilized multimedia strategies and technology to convey information in fresh and interesting ways.
¢ Cultivated relationships with parents for complete support network.
Classroom Teacher - Math, ELA, Science - 5th Grade, 08/2017 - 09/2020
Raytown School District - Fleetridge Elementary — City, STATE
e Grade level lead for writing instruction, as well as incorporating culturally responsive materials and emphasizing matters of social justice,
respect for diversity, inclusivity, and racial equity in lessons.
e Leveraged diverse learning strategies to meet students’ learning levels and prepare them for higher-level education requirements.
¢ Provided effective virtual instruction, adept at managing Zoom and other online instruction modules.
© Collaborated with parents, administrators, and counselors to develop improvement plans for struggling students.
¢ Helped students achieve multi-year growth on STAR assessments in Reading and Math.
Reading, Integrated Social Studies and Writing , 08/2015 - 07/2017
KCK USD 500 - Whittier Elementary - 5th Grade — City, STATE
e Encouraged students to explore issues in their lives and the world around them by creating diverse, interdisciplinary, hands-on activities
that reflected their educational, cultural and linguistic backgrounds.
© Utilized exceptional writing, editing, and proofreading skills to produce engaging units, lessons, and targeted assessments.
e Researched latest instruction techniques and employed culturally responsive texts to teach students to draw inferences and comprehend
nuances in word meanings and figurative language.
* Collaborated with teachers in Speech and Special Education disciplines to identify and adopt successful instructional strategies.
e Increased students' MAP Reading achievement by more than a year's growth between Fall and Spring.
Classroom Teacher, 07/2012 - 08/2015
KCK USD 500 - Whittier Elementary - 4th Grade — City, STATE
e Adapted instruction and supported students in persevering with challenging tasks.
e Set and communicated classroom ground rules based on respect and personal responsibility.
¢ Mentored and counseled students with adjustment and academic problems.
e Improved students’ reading levels through guided reading groups and whole group instruction.
e Provided individualized instruction and created unique interventions for struggling students.
¢ Doubled yearly MAP score growth in 75% of students in Reading and Math.
CERTIFICATIONS
Missouri Elementary Education Endorsement Grades 1-6</t>
        </is>
      </c>
      <c r="D767" t="inlineStr">
        <is>
          <t>¢ Missouri Certified Teacher with Elementary Endorsement * Common Core and Missouri GLEs fluent
e Excellent verbal and written communicator ¢ Differentiated instruction specialist
e Intuitive curriculum development, alignment, adaptation, and e Responsive and receptive collaborator
evaluation with extensive backward design experience e Expert knowledge of Zoom, MS Office, G Suite, Google
e Inclusive discourse facilitator Classroom, Nearpod, and IXL
e Creative and critical thinker
ACCOMPLISHMENTS
* Selected to teach departmentalized English Language Arts program as well as Integrated Social Studies/ELA.
e Receives high praise from instructional observations for creating interactive, rigorous, and culturally relevant lessons.
¢ Leader in building at integrating culturally responsive teaching material and methodologies.
¢« Composed original learning scales for writing units that were used as examples in a large district.
e Instructed students whose writing won 3rd place out of 4.000 elementary students.
e Assisted students in achieving multi-year percentile gains on MAP and STAR assessments.
* Created innovative lesson plans, project based assignments, formative and summative assessments for all subjects throughout career.</t>
        </is>
      </c>
      <c r="E767" t="inlineStr">
        <is>
          <t>JESSICA CLAIRE
100 Montgomery St. 10th Floor @ (555) 432-1000  resumesample@example.com</t>
        </is>
      </c>
    </row>
    <row r="768">
      <c r="A768" t="inlineStr">
        <is>
          <t>198.pdf</t>
        </is>
      </c>
      <c r="B768" t="inlineStr">
        <is>
          <t>Columbia College
Columbia, MO + 2005
Bachelor of Arts: Psychology
PROFESSIONAL SUMMARY
Organized program management professional bringing diverse experience in customer service,
business management and project coordination. Well-versed in effective communication and
relationship building, with a deep interest in bringing empathy and creativity into business. Proven
history of successfully engaging with clients and business audiences. Quick-learning and task-driven
with excellent delegation and planning abilities. Technologically adept with a passion for innovation
and development of creative business.
Currently, a stay at home parent who has tremendously enjoyed having the privilege and opportunity
to see my children grow into school age and is passionate about re-entrance into the professional
workforce.</t>
        </is>
      </c>
      <c r="C768" t="inlineStr">
        <is>
          <t>Concordia University Chicago - Testing Center Supervisor
River Forest, IL + 08/2012 - 05/2015
+ Administered variety of exams to local Columbia College students and community, including but not
limited to, ACT residual, ADA accommodated testing, CLEP, CBASE, DSST, Distance Education
midterms and finals, English as a Second Language, and Major Field Test
+ Successfully led key projects which resulted in new testing technology and national certifications
+ Ensured compliance with policies and quality standards to maintain consistency in quality of
services
+ Managed, supported and grew business relationships with existing accounts and developed
strategies to increase sales and revenue
+ Responsible for ordering, storing and safeguarding all exams and exam-related material
+ Coordinate with and educate Columbia College faculty, staff, and students to maintain accordance
with Americans with Disabilities Act as it pertains to testing
+ Collaborate extensively with full time and adjunct faculty regarding testing protocols, scheduling,
test material retrieval and return, and in addressing individual student concerns
+ Supervise, lead, and train one part-time assistant and one student employee
+ Recruit and approve qualified evening and weekend proctors based on specific guidelines, as well
as provide training for new and current proctors
+ Coordinate payroll forms for all local proctors and maintain weekly and bi-weekly payroll
submissions for all Testing Center staff
+ Maintain, evaluate, and interpret statistical data regarding services provided by Testing Services
+ Maintained and repaired facilities, equiprnent and tools to ensure operational readiness, safety
and cleanliness
+ Coordinate and participate in interdepartmental efforts such as facility reservations, safety and
security requests, special events, training sessions, and planning initiatives
+ Serve as administrator for several software applications integral to automation and delivery of
departmental functions including Register Blast scheduling software, Pearson's My Labs Plus, ACT:
Compass/ESL, and CLEP: Test Delivery Management Software
City University Of New York - Academic Advisor
New York, NY « 12/2010 - 08/2012
+ Maintained student database and electronic records for each student contact
+ Received and reviewed transcripts to ensure eligibility for admission to college or specific
programs
+ Maintained accurate confidential participant files to meet state and federal guidelines
+ Provided comprehensive support services encompassing career and personal goals of student
+ Consulted with students to advise on topic selection, appropriateness and academic value
+ Discussed student success strategies and development of study skills
+ Reviewed student files to ensure deadlines were met for completing various graduation
requirements
+ Mentored students, offering advice and support on topic selection, appropriateness and academic
value
+ Provided support and guidance to students experiencing academic and personal troubles
+ Managed multi-line switchboard system for busy online campus
Dickinson College - Financial Aid Coordinator
Carlisle, PA « 07/2008 - 12/2010
+ Advised students regarding regulations, policies, and procedures of federal financial aid, student
accounts, and registration
+ Evaluated and reconciled student account issues by identifying problems and coordinating
interdepartmental efforts while fostering open communication
+ Demonstrated thorough understanding of federal and state law in regards to student financial aid
through continued self-guided education regarding state and federal laws
+ Managed student accounts through application of personal payments, identifying refund scenarios,
and allocating student aid for voucher use
+ Observed all regulatory, compliance and security policies and procedures to keep data as safe as
possible from breaches
+ Ensured observance of all corporate and federal regulatory policies in terms of data security,
privacy and confidentiality
+ Spent ample time with each applicant to break down complex information into terms that easy to
understand
+ Effectively managed more than 1,000 client relationships
Columbia College - Area Coordinator
City, STATE + 06/2005 - 05/2008
+ Maintained general operation of 2 residence halls, including budget management, assessment of
physical environment and communication with custodial staff
+ Managed hall occupancy and assignments and oversaw compliance with regulations
+ Supervised, hired, trained and evaluated six Resident Assistants and one Head Resident
+ Facilitated delivery of intentional educational and social programming for residence hall and
campus communities
+ Mentored resident assistants for advisement on programming and community development efforts
+ Developed and educated students about school's code of conduct and residence hall policies and
procedures
+ Advised, counseled and provided support to students in aspects of personal and academic pursuits
+ Assisted students with common issues, including transition to college, financial concerns, stress
management, study skills and selecting majors
+ Administered student conduct cases with an emphasis on education, community and personal
responsibility in sanctions
+ Conducted weekly area meetings to discuss inclusive and intentional programmatic efforts, student
concerns and facility issues
+ Co-facilitated COLL 104 &amp; 105 covering topics such as leadership skills, development, responsible
choices, peer advising, peer counseling, and crisis response
+ Collaborated with multicultural affairs to develop and implement vibrant and diverse programming
for resident students
+ Coordinated college officials for safety crisis intervention within residential communities
+ Supervised the Atkins-Holman Student Commons information desk which included hiring, training,
and scheduling of approximately ten student staff to ensure successful daily operations
AFFILIATIONS
+ Co-owner of community minded music and art cooperative that brings musical talent to Portland
and offers services to community events. Manager of artist promotion, event and venue
registration, contracts and administration, and all public relations. Subduction Audio was
established in 2015 and is still active.
+ Currently serving as an event security specialist for Crystal Ballroom with McMenamins, in the
evening and weekend for additional income.</t>
        </is>
      </c>
      <c r="D768" t="inlineStr">
        <is>
          <t>Program Management
Recruiting and training
Teamwork/ collaboration
Community focused
Business and residential facility
management
Policy and procedure
improvements
Conflict mediation
Cultural awareness and
sensitivity
Partnership development
Self-discipline
Special and large event
planning and management
Natural teacher and mentor
Supervisory role background
CERTIFICATIONS
Certified Safety Professional -
DPPST in Oregon</t>
        </is>
      </c>
      <c r="E768" t="inlineStr">
        <is>
          <t>J
ESSICA
CLAIRE
&amp;
9
resumesample@example.com
(555) 432-1000
Montgomery Street, San
Francisco, CA 94105</t>
        </is>
      </c>
    </row>
    <row r="769">
      <c r="A769" t="inlineStr">
        <is>
          <t>19850482.pdf</t>
        </is>
      </c>
      <c r="B769" t="inlineStr">
        <is>
          <t>B.S : Computer Science 1999 Montclair State University Computer Science</t>
        </is>
      </c>
      <c r="C769" t="inlineStr">
        <is>
          <t>Senior VP - Information Technology 08/2014 to 09/2015 Company Name City , State
A solid leader who can utilize his diverse background of information technology and business management skills to create winning teams to
support mission-critical infrastructure SVP, Head of Technology Infrastructure U.S.
Direct information technology operations for a global Institutional sales, trading firm specializing in high yield and distressed debt, convertible
bonds, international bonds, investment grade debt and asset-backed securities Coordinated relocation and setup of our primary NYC office
location to a new office space, which included an entire hardware refresh for all network and desktop equipment Led migration of the
existing legacy site-to-site VPN network in the U.S which consisted of 6 branch offices to the Toronto based MPLS network in conjunction
with NYC office relocation Managed implementation of a NJ data center for high availability for critical U.S.
trading operations, and migrated direct client wires to the data center Implemented a VM environment which reduced hardware, energy,
and licensing costs saving $1.5M in capital expenditure Managed the migration of legacy PBX telecommunications system and implemented
VoIP and video conferencing Coordinated setup and configuration of 3 new branch offices in Houston, TX, Stamford, CT, and New
Orleans, LA Implemented disaster recovery plan which would make the Stamford, CT branch office the DR site for the NYC office
Managed and negotiated all new and renewal vendor support contracts Managed Bloomberg terminal contracts and FIX connections for
SSEOMS equity trading, and TOMS sell-side fixed income and derivative trading Member of the GMP steering committee for the
approval, planning, and prioritization of all future IT projects.
Chief Information Officer 01/2006 to 08/2014 Company Name City , State
Managed technology for an institutional trading firm, specializing in Fixed Income and Equities products.
Responsible for strategy, support and technology initiatives in a dynamic trading environment resulting in maximum system availability and
responsive customer support.
Worked very closely with Fixed Income and Equities traders, sales, analysts and senior management.
Motivated direct reports and instilled a culture of teamwork to aid in the support and administration of a shared network and
telecommunications infrastructure for both firms with 8 branch offices in the U.S Established policies and procedures and implemented a
change control process to iron out all issues related to all new hardware and software rollouts Managed and negotiated all new and renewal
IT related contracts with various vendors Successfully implemented and provided managerial oversight for a disaster recovery and business
continuity plan Facilitated weekly meetings with upper management to communicate project status, targets, and issues Negotiated and
implemented a new order management trading system and coordinated the migration of existing FIX connections to the new OMS Managed
the successful replacement of core infrastructure appliances and negotiated costs with the vendor given the limited budget, and coordinated
the design and construction of a more powerful UPS for the core infrastructure providing 3 hours of up-time in the event of a power outage
to allow mission critical systems to remain functioning until main power is restored Planned and implemented the replacement of legacy web
security appliances with Cisco ASA and IronPort appliances reducing network vulnerability, and allowing traders secure remote access to
network resources Upgraded all primary and secondary network circuits due to the growing business relieving network latency issues.
IT Support Manager 02/2001 to 06/2006 Company Name City , State
Worked directly with vendors to implement/upgrade market data software and hardware Coordinated a successful PC hardware and
operating system upgrade for all branch offices Managed and administered the upgrade of the Microsoft Exchange email system which
included hardware replacement and server software upgrades Managed daily and incremental backups of critical files, and mail servers, and
coordinated off-site storage of backup tapes Set standards and ordered equipment for the firm including PCs, servers and network
peripherals Managed market data entitlements, FIX connections and new systems for all traders Participate in FINRA and 'in-house' audits,
requests and regulation requirements.</t>
        </is>
      </c>
      <c r="D769" t="inlineStr">
        <is>
          <t>Technology
Optimization
Budgeting &amp;
Operational
Cost
Team-
Building,
Training, &amp;
Leadership
Goal-Setting
&amp; Business
Planning
Operating Systems: Windows 7, XP, Server 2013, 2008, 2003, Microsoft Active Directory, SharePoint, Exchange
Policy &amp;
Server: 2003, 2007, 2013, VM Ware, Trend Micro, Cisco Infrastructure Routers and Switches, Palo Alto, EMC
Procedure
storage solutions, Data Center Management Market Data &amp; Trading Systems: Open Bloomberg and Server API,
Creation
FactSet, Fidessa, Tethys, Lava, LEK, ICE, Tradeware, Reuters Eikon, Thomson One, Reuters Station, Instinet,
Conflict
NASDAQ Trader, Advent
Resolution &amp;
Management
Productivity,
Efficiency, &amp;
Performance
Improvements
IT Security
Project
Management
Vendor
Relations
Data Center
Operations
Active Directory, API, backup, Bloomberg, bonds, Budgeting, budget, business management, Business Planning, Cisco, hardware, Conflict
Resolution, contracts, client, customer support, design and construction, disaster recovery, email, Equities, equity, senior management, Fidessa,
Financial, Fixed Income, GMP, Goal-Setting, information technology, Leadership, Team-Building, managerial, managing, Market, meetings,
access, Exchange Server, Microsoft Exchange, mail, office, SharePoint, Windows 7, migration, network hardware, network, Operating Systems,
operating system, Optimization, order management, PBX, PC hardware, peripherals, policies, Project Management, Reuters, Routers, sales,
securities, servers, strategy, Switches, teamwork, telecommunications, Trading Systems, trading system, Trend, upgrades, upgrade, Vendor
Relations, video conferencing, VPN, VM, VoIP</t>
        </is>
      </c>
      <c r="E769" t="inlineStr">
        <is>
          <t>SENIOR VP - INFORMATION TECHNOLOGY
Executive Profile
CORE SKILLS
Demonstrates ability to be a strong leader in a fast paced environment with strong interpersonal skills, both written and oral, and a positive attitude
toward sharing expertise and assisting others to learn. Exceptional ability to manage a group of individuals, and coordinate and distribute daily
tasks and unexpected issues that may arise An organized, detail-oriented, and conscientious self-starter, able to strategize and prioritize effectively
to accomplish multiple tasks and stay calm under pressure Creative, resourceful and flexible, able to adapt to changing priorities and maintain a
positive attitude and strong work ethic
Skill Highlights</t>
        </is>
      </c>
    </row>
    <row r="770">
      <c r="A770" t="inlineStr">
        <is>
          <t>199(1).pdf</t>
        </is>
      </c>
      <c r="B770" t="inlineStr">
        <is>
          <t>Jessica Claire
© Montgomery Street, San Francisco,CA 94105 ‘*2 (555) 432-1000 &lt;4 resumesample@example.com
« Over 2 years of experience in software design and development using C#, ASP.NET 4.0, .NET
Framework 4.0, ASP.NET MVC 4.0. HTML5, CSS, JavaScript, JQuery, AngularJS, DurandalJS,
KnockoutJS, AJAX, SQL SERVER 2008/2012, WCF Web Services 4.0. ASP.NET Web Services, IIS
7.5/7 .0/6.0.
« Extensive experience in working with JavaScript, JQuery, CSS3 and HTMLS to ensure client side UX
quality.
« Proficient in creating Stored Procedures, Triggers, Views, Jobs and all possible Database Tasks
in SQL Server 2008/2012.
« Proficient in managing database operations using ADO.NET, LINQ &amp; Lambda Expressions.
« Proficient in implementing N-Tier and MVVM based applications.
e« Experience in implementing client based, supplier and asset management solutions.
e« Experience in working on Twitter Bootstrap, Flatstrap, Less, WinLess, CSS3.
e« Experience in using nUnit to test and detect possible problems for related application.
« Proficient in working with teams, working as a pair, providing efficient and professional solutions.
« Proficient in working on different environments, languages and platforms.
Languages: C#,HTML5, JavaScript, CSS, XML, JSON, SQL, C/C++, AJAX
Frameworks: ASP.NET 4.0, ASP.NET MVC 4.0, Entity Framework, WCF, LINQ, ADO_NET, Web Services,
JQuery, AngularJS, DurandalJS, KnockoutJS, Twitter Bootstrap.
Databases: SQL Server 2012/2008, SQLite, MySQL
Tools: Visual Studio 2012/2010/2008, SQL Server Management Studio, SQL Server Data Tools, ServiceNow.
Source Control: TFS 2012/2010, SVN
Operating Systems: Windows XP/Vista/7/8 Ubuntu
Methodologies: Agile, Scrum
Web Servers: IIS 8.0/7.5/7.0/6.0, XAMPP. WAMP
SERVICENOW / JAVASCRIPT DEVELOPER 10/2014 to 11/2015
Jumio | Us (Remote), AK
Description: ISMP is an internal web application which is a ServiceNow PaaS used by Intel to track its Assets.
Although the main purpose of ServiceNow is IT Service Management, Intel has a custom way to use it for
tracking all type of hardware.
Responsibilities:
e Designed and implemented custom UI for Lab Users using AngularJS, JavaScript and HTMLS.
e Created Business Rules to control database operations.
e Created ACLs to drive Access Management.
e Created Client Scripts using JavaScript to enhance out of box ServiceNow UI.
e Designed and Created new Database Tables to enable new features for various User Groups.
e Created Scheduled Jobs to fetch data from External Systems (mostly from IP Trak).
e Designed and Implemented Outbound Web Services for External Systems so they can easily update
records in ISMP.
e Designed and implemented custom classes for enabling dynamic Inbound REST calls which was not
provided by ServiceNow.
¢ Created instant and automated email notifications which will basically generate transaction summary
for the users.
e Created Runnable Scripts to maintain data in Production Server in case of any data mismatch.
e Worked extensively with various Product Groups on a daily basis to gather information for new
requirements and enhancements.
e Provided instant support and solutions for Production Incidents.
Environment: ServiceNow, AngularJS, JavaScript, HTMLS.
FLOL STACK DEVELOPER 2014 to 10/2014
Avanade | Alpharetta, GA
Description: These are 3 different applications which are aiming to enhance Intel's Supplier Presence Site.
Supplier Presence Site is a web portal which hosts more than 50 applications to manage communication
between Intel and Suppliers. Applications are named as IMC Lot Disposition, Supplier Investigation Request
and Supplier Disposition Request. Main purpose of all these 3 applications are enabling easier
communication and keeping track of issue management with different set of Suppliers. By using these
applications, Suppliers are able to create cases regarding their request, add attachments, see the status of
case anytime, get live notifications by e-mail and through website when there is a response from Intel, take
necessary actions and respond based on Intel's action request and generate report of their old cases.
Responsibilities:
« Designed and implemented application using C#, ASP.NET Web Services, JQuery, AJAX, HTML5,
JavaScript and CSS3.
e ADO.NET is used to connect SQL Server and execute Stored Procedures.
e« Created Stored Procedures to handle communication between Web Services and SQL Server.
e Used jQuery to handle any type of DOM Manipulation and also consume Web Service by the use of
AJAX.
e Used JavaScript libraries such as jQuery.fileupload, jQuery.multiSelect, jLing, jQuery.validate,
jQuery.dialogextend to reduce the amount of plain JavaScript code needed and use jQuery instead.
« Implemented C# Proxy to handle Web Service Calls since our Web Services are not public and not
consumable directly from JavaScript.
e Used jqGrid with jQuery/JSON to provide up to date and flexible grid experience.
e JSON is used as content type of all Web Service methods.
e« Created Helper Classes to handle Attachments and engage with External FILE API. Successfully
implemented functions to split incoming files (Byte Arrays) into chunks and convert them to
Base64String.
« Implemented Common Components for shared functionalities such as Exception Handling and
Calling External Intel Services and used them as reference in all 3 projects.
e« Used HTMLS5 and CSS3 to generate user friendly and responsive User Interface.
e Used Ling and Lambda Expressions when necessary to handle data operations in backend.
« Designed and Implemented Business Layer and Data Layer to separate business and data related
operations and create an easy to manage Web Service structure.
e Created a solution which works in all Environments without a single line of code change. Added critical
variables and environment related keys to machine.config.
e Prepared Unit Test cases and performed unit testing.
e« Took responsibility in modifying SQL Server Batch Jobs for new applications.
e Based on the report given by CHECKMARX Security Checker, modified the source code to match
current security standards.
e Successfully delivered Applications on schedule without any delay.
Environment: Visual Studio 2010, ASP.NET 4.0, SQL Server 2012, C#, LINQ, AJAX, JSON, HTML5, JQuery,
jqGrid, JavaScript, CSS3.
Public URL: https://supplier_intel.com
FRONT END DEVELOPER 07/2013 to 2014
Wisconsin Physicians Service Insurance Corporation | NJ, State
Description: Silhouette is an [T-developed web application provides users with the ability to visualize and
update Jama data in ways that aren't possible, or sub-optimal, in Jama. Silhouette's futuristic vision is to
create a seamless UX that lets users interact with our Project Lifecycle Management (PLM) tool chain.
Responsibilities:
e Designed and created custom UI with HTML5, CSS3 and Twitter Bootstrap.
e Implemented custom search functionality by using KnockoutJS.
e Used jQuery to consume Silhouette Web API.
e Created custom Error Dialogs based on error type and user roles.
e Took responsibility on enhancing database design and modifying existing tables based on customer
needs.
e Used jQuery and JavaScript to migrate part of the data calculations from backend to frontend which
improved the performance.
e Worked with the QA tester on a daily basis to fix existing defects.
e Created a report on UI design cons&amp;pros, performed presentation to senior developers.
Environment: Visual Studio 2010, ASP.NET 4.0, C#, DurandalJS, KnockoutJS, JQuery, JavaScript, HTML5,
CSS3, AJAX, JSON.
AFOLICATION DEVELOPER INTERN 05/2012 to 07/2012
VeriPark Inc. | City
Description: This is a web based Expense Management System designed and implemented for VeriPark to
improve their existing application. Employees, Managers and Accountants can use the system simultaneously
to add. delete, edit or track their expenses. Expense requests can be approved or can be rejected for
reconsideration by Managers and Accountants. The system has an automated reminder which sends e-mails
to corresponding users and also has a user management system for assigning roles to each user.
Responsibilities:
e« Designed and implemented application using C#, ASP.NET 4.0 Web Forms, ADO.NET, CSS, JQuery
and AJAX.
e« Designed and implemented different User Interfaces for different user groups.
« Created Session Management to restrict or allow access to a specific content based on the role of
the user.
e Used ASP Validators to validate the given text in the fields.
e Used AJAX Extenders to perform easier and better user interaction.
« Created JavaScript functions to prevent any input that is not allowed by database, also created
functions to do dynamic operations in the client side and improve performance.
e Involved in database design.
« Created a Windows Service to check database and send e-mails automatically to the users ona
specified period of time.
Environment: Visual Studio 2010, C#, ASP.NET 4.0, SQL Server 2008, JQuery, AJAX, JavaScript.
Bachelor of Science | Information Systems Engineering 2013
Binghamton University - State University of New York (SUNY), Binghamton, NY
Ba-helor of Science | Information Systems Engineering 2013
Istanbul Technical University, Istanbul
Miter of Science | Software Engineering
International Technological University, San Jose, CA</t>
        </is>
      </c>
      <c r="C770" t="inlineStr"/>
      <c r="D770" t="inlineStr">
        <is>
          <t>PROFESSIONAL</t>
        </is>
      </c>
      <c r="E770" t="inlineStr">
        <is>
          <t>SUMMARY</t>
        </is>
      </c>
    </row>
    <row r="771">
      <c r="A771" t="inlineStr">
        <is>
          <t>199(2).pdf</t>
        </is>
      </c>
      <c r="B771" t="inlineStr">
        <is>
          <t>Bachelor of Science: Environmental Science, 2021
Iowa State University - Ames, LA</t>
        </is>
      </c>
      <c r="C771" t="inlineStr">
        <is>
          <t>Environmental Science Intern, 07/2016 - Current
Tre Companies, Inc. — Santa Barbara, CA
¢ Helped to access problems concerning sewer systems and aided in the process of planning and repairing.
* Collected data concerning pollutants in the atmosphere from large factories and enforced regulations to minimize pollutants.
* Viewed data based current climate change research and gave mine own opinion as well as how to reduce more risk
Field Worker, 06/2016 - 07/2016
Lumber Liquidators, Inc. — Trenton, NJ
¢ Help to Lead a crew of other workers to help pollinate corn and other various jobs on site.
e Aided in the process of screening bean fields of corn plants to limit contamination form one type of plant to another type.
¢ Lead a group that assisted showing younger workers how to act properly and safely while at Monsanto to minimize risk of injury and thus
loss of work time.
Sales Associate, 09/2014 - Current
Phillips-Van Heusen — City, STATE
e Appealed to customers to make wise and cost effective decision on clothing an aided in the process of searching and finding as well as
meeting basic customer needs.
e Supported reorganizing the backroom and multiple floor sets to better appear clean and neat as well as helped to make searching for items
more efficient and more effective.
e Lent my services to find and order specific types of clothing for customers and inform them of policies and receive information from them
as to how to reach them and ship products.</t>
        </is>
      </c>
      <c r="D771" t="inlineStr">
        <is>
          <t>e Renewable and alternative energy expert © Strategic planning
* Green building background e Project management
e Conservation specialist e Program development and implementation</t>
        </is>
      </c>
      <c r="E771" t="inlineStr">
        <is>
          <t>JESSICA CLAIRE
Montgomery Street, San Francisco, CA 94105 @ (555) 432-1000  resumesample@example.com
SUMMARY
Environmental Scientists seeks a position with an established, mission-driven organization. Experienced consultant dedicated to promoting
sustainable practices and energy efficiency at all levels of an organization.</t>
        </is>
      </c>
    </row>
    <row r="772">
      <c r="A772" t="inlineStr">
        <is>
          <t>199.pdf</t>
        </is>
      </c>
      <c r="B772" t="inlineStr">
        <is>
          <t>American Public University
System
Charles Town, WV + 02/2022
Associate of Science: Fire Science
Currently hold a 4.0 GPA.
CERTIFICATIONS
+ Computer Operator,
Department of Labor - 2020
+ Secret Security Clearance,
Defense Counterintelligence
and Security Agency - 2019
PROFESSIONAL SUMMARY
Top performing, knowledgeable, and seasoned Operations Specialist with a 13 year background in the
Armed Forces. Demonstrated proficiency at providing hands-on leadership and crew management for
diverse projects in Navigation, Counter-Intelligence, Air Defense, and Strike Operations. Recognized
as an expert “go-to resource” whose advice on operational matters and project direction is held in
prominent esteem.
Proven history of conducting detailed inspections, identifying potential risks, and ensuring all industry
and government regulations are complied with. Effectively manages and directs personnel on site,
ensuring tasks are carried out according to company and project specifications. Confident
communicator who effectively leads cross-functional teams and exchanges complicated information
across numerous platforms. Demonstrated record in excelling when dealing with complex issues in
highly stressful and ever-changing environments.</t>
        </is>
      </c>
      <c r="C772" t="inlineStr">
        <is>
          <t>United Way Of America - Drug Testing Coordinator
Irvine, CA + 02/2021 - Current
+ Manage testing environment of 300 employees to mitigate outside variables and increase accuracy
to 100%.
+ Developed automated testing to increase efficiency and accuracy of test procedures.
+ Drafted over 75 reports to detail findings from testing phases.
+ Trained and developed 6 testing team members and provided continuous mentoring.
« Contributed to quality control efforts and investigation of failed products to procure 100%
accountability.
Family Christian Center - Rescue Swimmer
Munster, IN + 11/2019 - 02/2021
+ Safeguarded over 200 secret documents and publications for mission critical operations and
maneuvers as Naval Warfare Custodial Librarian Tear achieved 98% score during high profile Navy
Search and Rescue inspection.
+ Selected as primary Search and Rescue swimmer to conduct rescue missions for over 300 sailors
and maintained over $200,000 in life saving equipment.
+ Conducted weekly Search and Rescue equipment and operation familiarization, and advanced
medical training for over 30 Sailors who assisted in life saving program.
+ Learned and maintained proficiency in first responder skills such as First Aid and CPR to offer
individuals in distress optimal support.
US Navy - Database Manager
City, STATE + 11/2018 - 10/2020
+ Supervised 10 personnel on system operations and attendance at weekly scenarios verifying quality
of completed work and counseling on performance providing “lessons learned” feedback.
+ Trained 50 firing unit and carrier strike group personnel in Database Management during
Tomahawk Land Attack Missile strike operations contributing to execution of 4 Fleet Synthetic
Training scenarios and 15 Sea Launched Attack Missile Exercise events.
+ Consulted with IT on advancement of CANES software built to manage data connectivity between
network systems.
+ Oversaw security and information retention policies and practices according to internal and
government-ordered standards.
+ Managed systems and infrastructures by defining hardware requirements and planning storage
capacity for Global Command and Control Systems-Maritime (GCCS-M) databases.
+ Upgraded, configured and tuned GCCS-M systems and all associated middleware in UNIX, LINUX and
Windows environments.
US Navy - Work Center Supervisor
City, STATE + 11/2017 - 11/2018
+ Precisely maintained and updated classified gear to meet requirements.
+ Applied strong leadership talents and problem-solving skills to maintain team efficiency and
organize workflows.
+ Supervised and inspected over 443 maintenance actions encompassing over 105 maintenance
hours.
+ Managed 20 personnel resulting in 100% availability of all equipment.
+ Cared for 55 pieces of equipment through preventive and corrective maintenance.
+ Handled customer complaints, resolved issues and adjusted policies to meet changing needs.
+ Developed training, task and process guidelines and communicated clear and concise directions to
employees.
+ Provided supportive link between external customers and internal operations.
+ Evaluated employee performance and coached and trained to improve weak areas.
+ Maintained clean and well-organized production areas to avoid violations or unnecessary work
delays due to hazards or inefficient layouts.
+ Oversaw and optimized work of craftsmen performing high-quality, precision work.
+ Worked with management team to implement proper division of responsibilities.
US Navy - Facilities Manager
City, STATE + 11/2016 - 11/2017
+ Accounted for building usage and organizational needs when planning maintenance activities.
+ Evaluated facility operations and personnel for safety and health regulations compliance.
+ Investigated problems and determined appropriate remedies.
+ Supervised 290 team members throughout redesign and renovation process.
+ Directly responsible for the daily inspection and completion of over 275 work orders which led to
100 hours of reduced repair time and meticulous up-keeping for 2 historical buildings.
+ Mentored 290 employees enforcing uniform standards increasing professionalism within the work
center.
+ Critical liaison between 1,300 students and administration office resulting in reducing attrition and
delay of transfer.
US Navy - Naval Instructor
City, STATE +» 03/2014 - 11/2016
+ Tasked with overall safety of high-risk training compound to include 12 staff members and as many
as 50 students during classroom and live firefighting instruction.
+ Performed adjunct training management functions including in-service training, general military
training, instructor evaluations and formal course reviews.
+ Demonstrated highly effective teaching skills and comprehensive understanding of learning
management, training administration and curriculum management.
+ Evaluated and restructured outdated course curriculum to ensure highest level of accuracy and
modernization thus creating more efficient and streamlined course.
+ Successfully instructed 10,000 students in basic and advanced firefighting and damage control
resulting in zero reported safety violations or mishaps.
+ Lead instructor for course curriculum consisting of as many as 10 instructors, 50 students, and 8
hours worth of material.
+ High-level experience with teaching adult learners using variety of teaching methods to include,
facilitation, computer-based learning, group discussion, and PowerPoint.
+ Prepared graduates for service as Naval Leaders through 5 leadership development courses: Officer
Candidate School, Officer Development School, Limited Duty Officer/Chief Warrant Officer School,
Direct Commissioning School, and Searnan to Admiral.
US Navy - Naval Combat Information Operator
City, STATE + 12/2008 - 02/2014
+ Monitored communications to detect important information related to current and planned military
operations.
+ Assisted with tactical planning by compiling and evaluating important operations and intelligence
data.
+ Evaluated current computer systems and network infrastructures to identify weaknesses and
develop countermeasures.
+ Organized 20 search and rescue exercises to locate missing persons affected by natural disasters.
+ Conducted research, gathered information from multiple sources and presented results.
+ Worked closely with IT to maintain optimum levels of communication to effectively and efficiently
complete projects.
+ Used critical thinking to break down problems, evaluate solutions and make decisions.
ACCOMPLISHMENTS
Awarded 2 Navy Achievement Medals for superior performance of duty and selected as Navy Instructor
of the Quarter for FY 2015.</t>
        </is>
      </c>
      <c r="D772" t="inlineStr">
        <is>
          <t>+ Database development
+ Systems administration
+ Linux operating system
+ Troubleshooting
+ Quality assurance
+ Staff Management
+ Leadership
+ Team Building
+ First Aid and CPR
+ Detail-oriented
+ Inventory procurement
+ Operations oversight
+ Schedule Management
+ Microsoft Office
+ Verbal and written
communication
+ Computer proficiency
+ Secret Security Clearance
+ Bilingual (Spanish)
+ Critical thinking
+ Analytical skills</t>
        </is>
      </c>
      <c r="E772" t="inlineStr">
        <is>
          <t>JESSICA
CLAIRE
@&amp; resumesample@example.com
&amp; (555) 432-1000
9 Montgomery Street, San
Francisco, CA 94105</t>
        </is>
      </c>
    </row>
    <row r="773">
      <c r="A773" t="inlineStr">
        <is>
          <t>19ed026e4d1f8994.pdf</t>
        </is>
      </c>
      <c r="B773" t="inlineStr"/>
      <c r="C773" t="inlineStr">
        <is>
          <t>Feb ‘18 ETL Developer
&gt; Jun 20 Omega inc., New York, NY
ETL Designing &amp; Client Seracing
+ Orchestrated the dessgning, testing, support, and debugging of new and existing ETL
&amp; reporting processes
+ Cooperated with developers, data architects, DBAs, project managers, &amp; cient
business users to develop specifications
+ Resolved client questions around problems &amp; enhancements to achieve a rating of
4S outofS
Feb ‘15 Software Developer
Feb 18 Paragon Financial Services, NewYork, NY
Software Development &amp; Update
Played a key role in developing 3+ software that meets and exceeds the needs of the
company
Maintained 7+ software and created updates regularly to address customer &amp;
company concerns
Client interaction &amp; Software Security
Callaborated with the cross-functional teams to determine best practices and client
requirements for software
Ensured 100% software security by developing programs to actively monitor the
sharing of private infarmation
Preduct Testing &amp; Code Troubleshooting</t>
        </is>
      </c>
      <c r="D773" t="inlineStr">
        <is>
          <t>ETL Development Data Analysis Data Warehousing Designing  Oata Extraction Data Integration
Software Development Project Management &amp; Delivery Client Relationship Management
Code Troubleshooting — Product &amp; Program Troubleshooting Database Designing &amp; Upgrad</t>
        </is>
      </c>
      <c r="E773" t="inlineStr">
        <is>
          <t>William Spark
ETL DEVELOPER
(333) 4447777 —~ william@hirationcom ~ wwwilinkedin.com/william ~ New York, NY
SUMMARY
7+ years experienced ETL Developer with a proven track record of designing, testing, and debugging new &amp;
existing ETL as well as reporting processes. Demonstrates the capability of figuring out the storage
requirements, assessing data situation, and collaborating with the cross-functional teams to design a data
warehousing system to meet business needs. Adept at developing Informatica based solutions for
integrating &amp; migrating data wn OLTP &amp; data warehouse environments,</t>
        </is>
      </c>
    </row>
    <row r="774">
      <c r="A774" t="inlineStr">
        <is>
          <t>1aaa7186ef2120b2.pdf</t>
        </is>
      </c>
      <c r="B774" t="inlineStr">
        <is>
          <t>Bachelor of Science in Computer Science at Educational Institution XYZ November 2011</t>
        </is>
      </c>
      <c r="C774" t="inlineStr"/>
      <c r="D774" t="inlineStr">
        <is>
          <t>Linux SQL Python
java Amazon Web Services JavaScript</t>
        </is>
      </c>
      <c r="E774" t="inlineStr">
        <is>
          <t>Lonny Heaney
DevOps Engineer
Determined DeyOps Engineer with $+ years’ experience in developing, deploying and managing large-scale cloud
infrastructure, Expertise in automation and orchestration tools such as Kubernetes, Docker, Terraform, Ansible &amp; Jenkins to
manage microservices-based applications. At XYZ Inc, implemented CI/CD pipelines resulting in a 16% decrease of server
downtime caused by manual errors. Aiming to leverage my skillset at ABC Corp for the successful development of cloud
projects.
Contact
Jonny.c.heaney@gmail.com 123-702-2989 linkedin.com/in/lonny-heaney
Employment
DevOps Engineer at Employer A Cary | January 2018 to Present
* Coordinated multiple development teams and system administrarors to build, deploy and maintain over 200
cloud-based web applicanons, resulting in a 20% increase in overall efficiency.
© Tested the performance of various software components such as databases, networks a&amp; servers; identified areas
for optimization to improve application speed by 30%.
* Resourcefully automated complex deployment processes with Bash scripting and Python coding; eliminated
manual errors during deployments while reducing time spent on deployment tasks by 40%
* Improved configuration management tools like Puppet, Chef &amp; Ansible: streamlined infrastructure
setup/maintenance process across 10+ production environments saving $10K yearly in labor costs.
@ Streamlined collaboration between DewOps engineers through Git version control systems; reduced
debugping times from 2 hours per incident down to 15 minutes on average.
DevOps Engineer at Employer B San Bernardino | March 2012 to December 2017
* Developed and implemented automated deployment processes, resulting in a 30% reduction of release time
and errors.
* Automated configuration management with Chef, Puppet &amp; Ansible to ensure all servers were consistently
configured ro the same standards
* Optimized performance across cloud infrastructure by 20%, reducing latency issues for customers and
increasing scalability during peak times.
* Secured network environment through firewall configurations, patching systems regularly, monitoring user
access and implementing intrusion detection protocols; successfully prevented 4 major data breaches over 2
years period of employment.
* Diligently monitored system health metrics such as CPU utilization levels and memory wsage; identified
potential issues before they became critical problems requiring manual intervention or troubleshooting
work#ows created by team members.</t>
        </is>
      </c>
    </row>
    <row r="775">
      <c r="A775" t="inlineStr">
        <is>
          <t>1ac4e3c66a14097d.pdf</t>
        </is>
      </c>
      <c r="B775" t="inlineStr">
        <is>
          <t>University of California, Riverside Sep '18 - Jul ‘21
Bachelor of Science in Information Technology Irvine, CA
Ranked 35th among top public universities by the 2019 U.S. News &amp; World Report Best Colleges
* GPA: 3.4/4.0
¢ Among the top 8 percentile
¢ Relevant Course Modules:
© Advanced Web Programming | Advanced Programming using Python/Java | System Analysis and Design
® Cloud Computing | Data Programming Languages | Database Design &amp; Management Systems
| PROJECT
* Application Development | University of California | Sep'20 -Mar'21
© Deployed Java and Python to develop 3+ applications for small businesses in the university campus
° Collaborated with the business owners to ensure end-to-end smooth functioning and presented the project to the faculty
| CERTIFICATIONS
* Oracle Certified java Developer | Oracle University | Redwood City, CA, US | Jul'17 - Jan '18
| ADDITIONAL INFORMATION
« Languages: English (native) and French (fluent)</t>
        </is>
      </c>
      <c r="C775" t="inlineStr"/>
      <c r="D775" t="inlineStr"/>
      <c r="E775" t="inlineStr">
        <is>
          <t>Amelia Bones
Java Developer
\% 413335557777 i amelia@hiration.com 9 Inine,CA in www.linkedin.com/in/amelia
| SUMMARY
Result-oriented Java Developer highly skilled in designing and building Java codes to increase efficiency of applications. Adept at
identifying client requirements and ensuring specifications are met by routine checks for maximum client satisfaction. Proficient at
debugging minor fixes, and employing SQL database to achieve maximum data security.
| KEY SKILLS
* Software Development + Unit Testing « Code Optimization + Documentation + Debugging
« Code Testing « SQL Database + Data Security « Application Development
| TECHNICAL SKILLS
* Programming Languages: HTML, CSS
* Front-end Development: javascript &amp; JQuery
+ Database &amp; Framework: SQL Server, Struts &amp; Spring
* Coding: SP &amp; Serviets
| INTERNSHIP
Java Developer Jan '21 - Jul '21
Mayhem Consulting Services Irvine, CA
With more than 300 employees, the company is known most for their customer service &amp; marketing services
Java Code Development &amp; Operational Efficiency
* Designed, maintained, and built reusable, efficient, and reliable Java code increasing efficiency by 15%
« Assisted senior developers in delivering program changes and unit test scripts which enhanced productivity by 30%
+ Documented client requirements and assisted the technical team to ensure all specifications are met for 100% satisfaction
Debugging &amp; Data Security
« Updated database 2+ times a week to ensure maximum data security and to minimize data loss
¢ Conducted routine checks for software bugs and implemented minor fixes while communicating the major ones to the team</t>
        </is>
      </c>
    </row>
    <row r="776">
      <c r="A776" t="inlineStr">
        <is>
          <t>1b5f17ac275a6893.pdf</t>
        </is>
      </c>
      <c r="B776" t="inlineStr">
        <is>
          <t>Bachelor of Technology
Computer Science ABC University
2013 - 2017 Delhi, India
* Gained a strong foundation in computer science concepts
* Developed programming skills in multiple languages
* Focused on networking and network security courses
Higher Secondary Education
Science XYZ School
2011 - 2013 Mumbai, India
* Studied fundamental subjects in mathematics, physics, and chemistry
* Achieved excellent academic results
* Participated in extracurricular activities</t>
        </is>
      </c>
      <c r="C776" t="inlineStr">
        <is>
          <t>managing complex networks. Skilled in designing, implementing, and
maintaining network security solutions to protect against cyber threats
and ensure data confidentiality. Proven track record of effectively
analyzing network vulnerabilities, conducting risk assessments, and
mitigating security breaches. Strong problem-solving and communication
Senior Network Security Engineer ABC Solutions - Mumbai, India
Full-time Jan 2018 - Present
* Designing and implementing network security policies and procedures
* Performing vulnerability assessments and penetration testing
* Monitoring network activity and responding to security incidents
* Configuring and maintaining firewalls, intrusion detection systems, and
VPNs
Network Security Analyst XYZ Corporation - Pune, India
Internship May 2017 - Aug 2017
* Analyzing network traffic and identifying security vulnerabilities
* Assisting in the implementation of security measures
* Conducting security audits and risk assessments
* Creating incident response plans
PERSONAL PROJECTS
Network Security Enhancement
XYZ Corporation - Mumbai, India ( Apr 2019 - Jun 2019 )
* Performed an in-depth analysis of the existing network security
youremail@abc.com
+91- XXXXX-XXXXX
Mumbai, India
linkedin.com/in/rahulverma
github.com/rahulverma</t>
        </is>
      </c>
      <c r="D776" t="inlineStr">
        <is>
          <t>Firewalls $qqaee
Intrusion
Detection quae
Systems
VPN
ES
Technologies
Network
Troubleshootin quae
g
SIEM Tools quae
CERTIFICATES
Certified Ethical Hacker (CEH)
example.com/certification
* Proficient in ethical hacking
techniques and methodologies
* In-depth knowledge of common
vulnerabilities and exploitation
techniques
* Skilled in identifying security
weaknesses and recommending remedial
actions
PUBLICATIONS
Cybersecurity Challenges ina
Connected World Mar 2020
example.com/publication
* Explored the evolving cybersecurity</t>
        </is>
      </c>
      <c r="E776" t="inlineStr">
        <is>
          <t>RAHUL VERMA
NETWORK SECURITY ENGINEER
ABOUT ME</t>
        </is>
      </c>
    </row>
    <row r="777">
      <c r="A777" t="inlineStr">
        <is>
          <t>1b7c6e5f0d0bd68e.pdf</t>
        </is>
      </c>
      <c r="B777" t="inlineStr">
        <is>
          <t>2008 - 2011
Soft Skills</t>
        </is>
      </c>
      <c r="C777" t="inlineStr">
        <is>
          <t>2014-06 - 2017-07
2012-05 - 2014-06
2008-06 - 2012-05</t>
        </is>
      </c>
      <c r="D777" t="inlineStr">
        <is>
          <t>Amphimia Global, Inc.
Web Designer
* Lead UI/UX website designer for a fast-paced design firm. Created an average of four minor websites or one
major website per month.
* Created custom graphics sets for clients, with 99% client satisfaction scores.
* Raised UX scores by 35% over companywide average.
Taveo Group
Web Designer
* Handled all web design for 95% of client projects.
* Increased customer retention by 18% across the business.
* Lowered lead times for new jobs by 25%.
Freelance Web Designer
* Designed an ecommerce webapp to sell baseball hats.
* Created a mobile website for a free online video game.
* Designed custom graphics for a local print shop.
B.S. in Website Design, Simmons College
* Pursued a passion for web design with core coursework in UI/UX
* Completed an Honors Capstone Project in custom graphics creation.
Creativity eeee0e
Expert
Problem Solving eeeee
Expert
Detail-Oriented eeee
Advanced
Adobe Creative Suite eeeeo
Expert
HTML5, CSS3, Javascript, JQuery, PHP, MySQL eeeeo
Expert</t>
        </is>
      </c>
      <c r="E777" t="inlineStr">
        <is>
          <t>fillen Chaudhari
Web Designer
Phone 781-470-8889
WWW allentchaudhari.com
E-mail allentchaudhari@gmail.com LinkedIn linkedin.com/in/allenchaudhari
Twitter twitter.com/allenchaudhari
Fast, energetic web designer with 6+ years of experience and a love of topping personal goals. Designed an average of 5 websites per
month for Amphimia Global with 99% client satisfaction. Raised UX scores by 35% and customer retention by 18%. Received
AWWWARDS prize 2015.</t>
        </is>
      </c>
    </row>
    <row r="778">
      <c r="A778" t="inlineStr">
        <is>
          <t>1bb3a07ae24dae49.pdf</t>
        </is>
      </c>
      <c r="B778" t="inlineStr">
        <is>
          <t>Master's in Computer Science 2021 - 2023
XYZ University New York, NY
LANGUAGES
English Native eeceee
AWARDS
Best Business Project
Awarded at XYZ University
Powered by (X7 Enhancy
www.enhancv.com
MY LIFE PHILOSOPHY
The greatest barrier to success
is the fear of failure - Sven Goran
Eriksson
STRENGTHS
yw Analytical Skills
Proficient in defining business
requirements
Communication Skills
Ability to articulate complex
business problems
Adaptability
Willing to relocate for project-
based assignments</t>
        </is>
      </c>
      <c r="C778" t="inlineStr">
        <is>
          <t>Business Analyst Intern 2023 - 2023
XYZ Company New York, NY
Defined business and technical requirements based on business problems.
Translated and simplified requirements for optimizing execution and outcomes.
Contributed to maintaining an environment focused on continuous improvement of
the development process.
* Defined business and technical requirements, contributing to a 10% increase in
project efficiency
* Translated and simplified requirements, improving project execution by 20%
* Contributed to continuous improvement, leading to a 15% increase in
development speed</t>
        </is>
      </c>
      <c r="D778" t="inlineStr">
        <is>
          <t>Business Analysis -
Requirements Definition -
Agile Methodology -
Waterfall Methodology -
Communication
ACHIEVEMENTS
# Business Requirements
Project
Successfully defined business
requirements
Project Execution
Improved project execution
significantly
Development Speed
Contributed to increasing
development speed</t>
        </is>
      </c>
      <c r="E778" t="inlineStr">
        <is>
          <t>JOHN DOE
Dynamic Entry-Level Business Analyst
+1-541-754-3010 john.doe@example.com linkedin.com
New York, NY
SUMMARY
Business Analyst with a strong interest in IT consulting services. Proven ability
to define business and technical requirements based on business problems.
Skilled in translating and simplifying requirements for optimizing execution and
outcomes. Familiar with Agile and Waterfall methodologies.</t>
        </is>
      </c>
    </row>
    <row r="779">
      <c r="A779" t="inlineStr">
        <is>
          <t>1bbdffc487ca8644.pdf</t>
        </is>
      </c>
      <c r="B779" t="inlineStr">
        <is>
          <t>Master's in Computer Science
Stanford University 8 2012-2084 — Seanforg, cA
Bachelor's in Computer Engineering
Cotorado State University @ 2008-2012) @ Fort Collins. co
STRENGTHS
?</t>
        </is>
      </c>
      <c r="C779" t="inlineStr">
        <is>
          <t>Software Verification Tester
HP 3 2017-2015 —F Sansose, Ca
Worked in a collaborative environment creating test cases and defect analysis
+ Developed over 90 effective manual and automated sofware-verification test
cases
+ Cothaborated with a mecrodiology beat to achieve 15% productivity increase
Operated in an Agile oftware development environment, eupecially focusing on
sprims and standups
Assisted in handling and facing heid-retated support issues, improving client
satisfaction by 20%
+ Advised and coached junior members, beading to a 15% improvement in team
otfcoenty
Software Test Engineer
IBM 8 2015-2017
Analyzed feature requirements to develop effective tests
+ Created and managed 120+ test scripts under the rigorous Agite methodotegy
cycle
+ Worked maintaining SQL databases, improving the systems stability by 25%
Weote 70+ test plans for new features, enhancing the product quality
+ Supported anomaly teers verification, reducing the product return rate by 10%
ASSIMOS in Creating key Lesting metrics, providing insights for control chaets
resetting in peovess improvements
@ San Francisco, CA
Junior Quality Assurance Tester
Intel @ 2014-2015
Supported im test Case design and report generation
+ Developed 50+ test scenutios it a paie-programming envitonment increasing
defect discovery by 30%
+ Worked with butiness analysts for requirement analyws, improving test coverage
by 15%
+ Detect and anatyred 100+ software defects, feeding into the test process feedback
loop
+ Contributed to documentation update. iexreasing process underitanding among
onboueded peers
@ Portiand, OR</t>
        </is>
      </c>
      <c r="D779" t="inlineStr">
        <is>
          <t>Problem Solving
identified and feed 100+ software defects
at Intel
Leadership
Coached juniors and improved the team
efficiency by 15% during my tenure at HP
Collaborative
Worked closely with a microbiology tear
and increased overall efficiency by 15% at
4P
Manual Testing §=8DD = Gherkin
Cucumber = Pait-programming = Agile
Test Automation == SQL
CERTIFICATION
Agile Testing Certification
Certifxation from ISTQB
SQL Fundamentals
Course by Coursera
PASSIONS
w
Trekking
Love exploring the Rotkies during the
weekends
Coding Competitions
Enjoy participating in coding hackathons
for both the thvill and the learning</t>
        </is>
      </c>
      <c r="E779" t="inlineStr">
        <is>
          <t>Harper Garcia
Software Tester | Manual Testing &amp; BDD
help@enhancvcom  linkedincom —-9_ Denver, Colorado
SUMMARY
As a software tester with over 6 years of experience, | have a strong
record of facilitating robust and efficient testing methods like BOD
and using languages like Gherkin, | managed to increase productivity
at HP by 15% and reduced the product retum rate at IBM by 10%.</t>
        </is>
      </c>
    </row>
    <row r="780">
      <c r="A780" t="inlineStr">
        <is>
          <t>1bd2b186657a626b.pdf</t>
        </is>
      </c>
      <c r="B780" t="inlineStr">
        <is>
          <t>Bachelor of Science in Marketing, Boston College, Boston
September 2010 — May 2014
High School Diploma, Ipswich High School, Ipswich
September 2006 — May 2010</t>
        </is>
      </c>
      <c r="C780" t="inlineStr">
        <is>
          <t>strategies, designed to help companies reach goals in lead generation, brand
awareness and user engagement.
Head of Marketing, Mihaylo Brands, Boston
June 2017 — May 2021
Worked to establish and implement strategic marketing plans designed to
capitalize on market opportunities and achieve growth.
Assessed competition and determined business and marketing plans to be
implemented.
Worked to foster a marketing plan that promoted brand awareness and
effectively launched messages.
Led the company on strategy, content, and creative initiatives for
fully-integrated marketing communications.
Successfully managed company social media accounts.
Developed and managed email campaigns.
Content Marketing Specialist , Aventura, Boston
October 2014 — May 2017
Created interesting and well-researched content to drive traffic and engage
readers and customers.
Created social content to promote Aventura's culture and message.
Collaborated with the Content Team to maintain a stellar editorial calendar.
Researched market trends to identify new marketing and product
opportunities.
Worked to contribute creative ideas and approaches that leveraged content
and increased revenue.</t>
        </is>
      </c>
      <c r="D780" t="inlineStr">
        <is>
          <t>Content Marketing
Digital Marketing
Effective Time Management
SEO Optimization Skills
Collaboration Skills
Content Research &amp;
Development
Languages
English
French
Profile</t>
        </is>
      </c>
      <c r="E780" t="inlineStr"/>
    </row>
    <row r="781">
      <c r="A781" t="inlineStr">
        <is>
          <t>1c18dd783805e4f5.pdf</t>
        </is>
      </c>
      <c r="B781" t="inlineStr">
        <is>
          <t>analysis, and troubleshooting
MASTER'S DEGREE 2022 = Larana. Inc.
University Name Senior Devops engineer
2018 - 2020 ; i
Deliver the project from design to testing, including new
BACHELOR'S DEGREE programs, enhancements, and modifications
University Name Monitor the performance and test the server
2016 - 2018 Participate in estimation and planning sessions
CERTIFICATE TITLE Work closely with the Product team to deliver quality
Company Name features in high-quality code and best practices
2020 Drive major architectural changes as we scale to improve
our engineering velocity
LANGUAGES
REFERENCES
English native language
German _ speaking, writing Samira Hadid Samira Hadid
Chinese speaking, reading
Position | Company Name
hello@reallygreatsite.com
+123-456-7890
Position | Company Name
hello@reallygreatsite.com
+123-456-7890</t>
        </is>
      </c>
      <c r="C781" t="inlineStr">
        <is>
          <t>e knowledge and hand-on
systems (maintenance,
troubleshooting)
e strong ops skills and support
mindset
e deep understanding of modern
monitoring concepts
e experience with Databases
2021 Ginyard International Co.
Junior software developer
e set-up, maintenance and ongoing development of
continuous build/ integration infrastructure
e developing pipeline for computer vision applications
e optimize the existing environments/structure
e establish and strengthen the security notification</t>
        </is>
      </c>
      <c r="D781" t="inlineStr">
        <is>
          <t>concepts.</t>
        </is>
      </c>
      <c r="E781" t="inlineStr">
        <is>
          <t>HARPER RUSSO
PEVOPos ENGINEER
9 123 Anywhere St., Any City PROFILE
ia hello@reallygreatsite.com
@ @reallygreatsite lam a strong, skillful, and self-organized DevOps engineer with 5 years
RK. -4123-456-7890 experience of developing infrastructure-related components platform,
optimizing the existing environments. Have strong scripting
knowledge. Good understanding of Infrastructure-as-a-Code</t>
        </is>
      </c>
    </row>
    <row r="782">
      <c r="A782" t="inlineStr">
        <is>
          <t>1c4087ec3cc40f83.pdf</t>
        </is>
      </c>
      <c r="B782" t="inlineStr">
        <is>
          <t>Class of 2012
(= CompTIA At Certification
University of California San Diego
Computer Science major
GPA 3.6</t>
        </is>
      </c>
      <c r="C782" t="inlineStr">
        <is>
          <t>IT Support Engineer
Cultivar Asia PTE. LTD. + 09/2009 - 06/2014
e Remotely supported customers with IT issues.
e Troubleshot hardware.
¢ Identified problems of desktop, notebook, printer, and tablet.
Technical Support Engineer
Assa Abloy + 09/2014 - 10/2016
¢ Held product usage training for staff.
e Drafted guidelines to common technical problems.
e Developed product mock-up and display.</t>
        </is>
      </c>
      <c r="D782" t="inlineStr">
        <is>
          <t>¥ Hard Skills ¥ Soft Skills
e Software debugging ¢ Communication skills
e Hardware repair e Patience
e Intranet maintenance e Effective problem-solving procedure
e Upgrade computer system e Provide helpful customer service
e Troubleshoot copier and scanner e Attentive attitude</t>
        </is>
      </c>
      <c r="E782" t="inlineStr">
        <is>
          <t>Philip Nguyen
Debugging expert having resolved 500+ hardware and software problems
IT desk technician knowledgeable in information technology, software and hardware systems. Familiar with
HTML, CSS, Javascript, and Python. Exceptional at critical thinking and analytical problem-solving.
(12)-5245-9081 Ho Chi Minh, Vietnam phi123@gmail.com</t>
        </is>
      </c>
    </row>
    <row r="783">
      <c r="A783" t="inlineStr">
        <is>
          <t>1c51487b227f6d75.pdf</t>
        </is>
      </c>
      <c r="B783" t="inlineStr"/>
      <c r="C783" t="inlineStr">
        <is>
          <t>problem-solving, collaboration, and attention to detail. Strong ability to
analyze complex problems and develop innovative solutions resulting in
improved efficiency and cost savings. Proficient in Java, Python, SQL, and
other related technologies. Bachelor's degree in Computer Science from the
University of XYZ. Experienced in Agile methodologies and software testing.
Most proud of leading a team to complete a complex project ahead of
schedule, resulting in significant cost savings for the client. Excited to
contribute my skills and passion to a company dedicated to technological
innovation and advancement.
Software Developer 2022 - Ongoing
Tech Solutions Inc. New York, NY
Developed and maintained Java-based web applications for a diverse range of
clients. Collaborated with cross-functional teams to deliver high-quality software
solutions.
* Implemented new features and enhancements resulting in a 20% increase in
user engagement.
* Resolved critical issues and bugs resulting in a 30% reduction in system
downtime.
* Collaborated with QA team to ensure high software quality and adherence to
project requirements.
Junior Java Developer 2017 - 2022
Innovative Technologies San Francisco, CA
Worked on a team responsible for developing and maintaining enterprise-level
Java applications. Participated in code reviews and testing activities.
* Contributed to the development of scalable and secure applications resulting
in improved performance and data protection.
* Collaborated with senior developers to implement new functionality and
optimize existing code.
* Assisted in debugging and resolving technical issues to ensure smooth
application operation.
www.enhancv.com</t>
        </is>
      </c>
      <c r="D783" t="inlineStr">
        <is>
          <t>Java: Python: SQL: Git -
HTML/CSS : JavaScript -
Agile methodologies -
Object-oriented design -
Software testing -
Data visualization -
Problem-solving - Collaboration -
Attention to detail
Powered by (X7 Enhancy
SIMON FORD
Junior Java Developer
1-509-330-5011 simoni8@yahoo.com impish-vendor.info
South Vivianeside, Libyan Arab Jamahiriya
SUMMARY
Enthusiastic and highly motivated Junior Java Developer with 3+ years of</t>
        </is>
      </c>
      <c r="E783" t="inlineStr">
        <is>
          <t>MY LIFE PHILOSOPHY
Patience, persistence, and
perspiration make an
unbeatable combination for
success. - Napoleon Hill
STRENGTHS
#4 Problem-solving
Proven ability to analyze
complex problems and
develop innovative solutions
resulting in improved
efficiency and cost savings.
Collaboration
Strong team player with
excellent interpersonal skills.
Able to effectively
communicate technical
concepts to both technical
and non-technical
stakeholders.
% Attention to detail
Meticulous in ensuring
accurate and error-free code.
Strong focus on quality
assurance and testing to
deliver high-performance
software.</t>
        </is>
      </c>
    </row>
    <row r="784">
      <c r="A784" t="inlineStr">
        <is>
          <t>1d1117383c48ecad.pdf</t>
        </is>
      </c>
      <c r="B784" t="inlineStr">
        <is>
          <t>Bachelor of Computer Application (BCA) : = - 2023
XII in Computer Science 2018 - 2020
er
PROJECTS
JOBSEEKR
¢ Developed Jobseekr, an innovative ASP.NET MVC platform transforming the job-seeking experience for
employers and candidates.
¢ Enabled seamless job posting, application management, and candidate interaction for employers.
¢ Streamlined the application process for job seekers, fostering communication and feedback.
¢ Managed the project efficiently with JIRA @ , ensuring collaboration and tracking progress.
* Deployed on Microsoft Azure for scalability and reliability. Explore live application here 2
PASSWORD GENERATOR TELEGRAM BOT
¢ Developed a secure Telegram bot in C# using the .NET Client for Telegram Bot API.
« Empowered users to generate strong and random passwords on demand, enhancing security measures.
¢ Enables users to generate strong 25-character passwords with a mix of characters and symbols.
¢ Prioritized user security by incorporating uppercase letters, lowercase letters, special symbols, and numbers.
¢ Check the bot's GitHub repository here @ for instructions on running the bot.
CURRENCY EXCHANGE TELEGRAM BOT
¢ Developed a strong Telegram bot in C# using the .NET Client for Telegram Bot API.
¢ Enables users to check exchange rates and perform currency conversions within Telegram chats.
¢ Check the bot's GitHub repository here @ for instructions on running the bot.
REACT RESTAURANT APP (7
¢ Crafted a straightforward restaurant app using React, Material-UI, and Vite for a delightful user experience.
¢ Implemented a responsive design, ensuring optimal functionality across various devices for user convenience.
¢ Showcased an enticing menu, allowing users to explore a variety of dishes.
¢ Hosted the application on GitHub Pages for easy and convenient access.
¢ Check out the live application here @.</t>
        </is>
      </c>
      <c r="C784" t="inlineStr">
        <is>
          <t>ASP.NET Full Stack Development (Internship) May 2023 - Oct 2023
. , Duration: 6 months
¢ Developed and maintained web applications using the ASP.NET framework.
¢ Implemented frontend functionalities using HTML, CSS, Bootstrap and JavaScript.
« Created and maintained database schemas using Entity Framework.</t>
        </is>
      </c>
      <c r="D784" t="inlineStr">
        <is>
          <t>Languages: (C#, JavaScript),
Framework &amp; Libaries: (ASP.NET, MVC, Core, ReactJS, Bootstrap 5, jQuery, Angular]S),
Tools &amp; Others: (Docker, Git, GitHub, Azure, SQL Server, Entity Framework, HTMLS, CSS3, Jira, Ajax, REST API,
Scrum, .NET Telegram Bot API)</t>
        </is>
      </c>
      <c r="E784" t="inlineStr">
        <is>
          <t>—
DOT NET DEVELOPER
ees |.com | SS | (ge,</t>
        </is>
      </c>
    </row>
    <row r="785">
      <c r="A785" t="inlineStr">
        <is>
          <t>1d2ae903897437bb.pdf</t>
        </is>
      </c>
      <c r="B785" t="inlineStr">
        <is>
          <t>B. Tech. in Computer Science Jan '12 - Jan'16
New York University New York, NY
CONTACT
\ +1 (270) 366 4076
@ william@hiration.com
9 Boston, MA
in www.linkedin.com/in/william
Q www.github.com/william
SUMMARY
4+ years experienced React
Developer with hands-on</t>
        </is>
      </c>
      <c r="C785" t="inlineStr">
        <is>
          <t>React Developer Jan '18 - Jun '20
Boston, MA
One of Americas top 10 digital agencies that design content &amp; products across the country with revenues
worth USO 25 million
Riverwell Technologies
UI Components Designing &amp; Application Interface Coding
¢ Identified web-based user interactions and developed highly-responsive user
interface components via React concepts
* Translated designs &amp; wireframes into high-quality code and wrote application
interface code via JavaScript following Reacts workflows
Code Debugging &amp; Front-end Architecture
* Troubleshot interface software and debugged application codes to improve
functionality and performance by 50%
* Developed and implemented front-end architecture to support user interface
concepts with 100% accuracy
Performance Optimization &amp; Features Development
* Monitored and improved front-end performance by 15% and documented
application changes &amp; worked on updates
* Developed the latest user-facing features using Reactjs and built reusable
components &amp; front-end libraries for future use
* Optimized components for maximum performance across a vast array of web-
capable devices and browsers
Application Development &amp; UI Designing
* Coordinated with the development team of 35 to discuss user interface ideas and
applications
« Reviewed application requirements and interface designs to ensure compatibility
with existing applications
Frontend Developer Jan '16 - Jan '18
Technovation Inc. Boston, MA
One of the top web designing companies in the US with over 2k employees and servicing thousands of clients
across the nation,
Webpage Designing &amp; Optimization
¢ Determined the structure and design of web pages based on user requirements and
balanced functional &amp; aesthetic designs
« Created features to enhance the user experience while ensuring that the web design
is optimized for smartphones
¢ Employed a variety of languages such as HTML and CSS to write &amp; create user-
friendly web pages
Coding &amp; Website Improvement
+ Built reusable code for future use and optimized web pages for 5 applications for
maximum speed and scalability
*« Managed brand consistency throughout the design and maintained &amp; improved the
company's website by adding more features and functionality
Project Delivery &amp; Graphic Designing
+ Liaised with cross-functional teams to ensure that the client projects were
completed on time and within a stipulated budget
* Produced high-quality mockups &amp; designed different prototypes and provided high-
quality graphics &amp; visual elements
based user interactions along
with designing &amp; implementing
highly-responsive user interface
components by deploying React
concepts. Proficient in translating
designs &amp; wireframes into high-
quality code, and writing
application interface code via
Javascript and ReactjS workflows.
Adept at monitoring &amp;
maintaining frontend
performance and
troubleshooting &amp; debugging the
same to bolster overall
performance.</t>
        </is>
      </c>
      <c r="D785" t="inlineStr">
        <is>
          <t>* UI Designing
* Coding
* Application Designing
* Wireframe &amp; Design
* Translation
e Debugging
* Front-end Architecture
* Performance improvement
* Feature Designing
* Webpage Designing
* Webpage Optimization
¢ Project Delivery
* Client Surviving
¢ Graphic Designing
Languages:
e javaScript
* jQuery
e: CS5
e HTML
React tools:
e Reactjs
« Webpack
e Enzyme
* Redux</t>
        </is>
      </c>
      <c r="E785" t="inlineStr">
        <is>
          <t>William Dorsey
React Developer</t>
        </is>
      </c>
    </row>
    <row r="786">
      <c r="A786" t="inlineStr">
        <is>
          <t>1d3325314c17b63f.pdf</t>
        </is>
      </c>
      <c r="B786" t="inlineStr">
        <is>
          <t>Resume Worded University, New York, NY 2011
Bachelor of Science — Information Technology</t>
        </is>
      </c>
      <c r="C786" t="inlineStr"/>
      <c r="D786" t="inlineStr">
        <is>
          <t>Languages: English (Native), German (Fluent), French (Conversational)</t>
        </is>
      </c>
      <c r="E786" t="inlineStr">
        <is>
          <t>First Last
Cyber Security Specialist
Topeka, Kansas * +1-234-456-789 + professionalemail@resumeworded.com * linkedin.com/in/username
Cyber security specialist with 10 years of experience designing, implementing, and troubleshooting network
Infrastructure and security. Key achievement: collaborated with 240+ IT infrastructure and application development
staff members to identify, prioritize, and manage the remediation of vulnerabilities.
RELEVANT WORK EXPERIENCE
Resume Worded, New York, NY 2015 — Present
Cyber Security Specialist
e Conducted technical analysis of 20+ cyber security incidents and provided suggestions that improved 80%
of RW's cybersecurity readiness.
e Analyzed intrusions, performed root cause analysis, created remediation plans, and provided 24/7/366
post-incident support for 50+ infrastructure clients in the financial industry.
e Developed an integrated approach to securing the networks of 200+ clients from insider threats
compromised via phishing attacks.
e Initiated an automated patch management system that decreased the time spent updating critical patches
from 12 hours to 30 minutes per machine.
Growthsi, San Francisco, CA 2013 - 2015
IT Security Engineer
e Secured $250K worth of credit card data during a cardholder data breach of 100+ staff members;
contained the situation within 24 hours of notice.
e Championed efforts to test/validate the ability of 450+ email accounts to withstand phishing attempts and
provided helpful feedback to senior management.
e Prevented critical security breaches by discovering critical vulnerabilities in 120+ servers running production
apps in the first month on the Job.
e Managed major clients’ DNS, email, VPN, and firewall infrastructure while maintaining a 92% uptime for
their SaaS products with 1510+ users.
Resume Worded Exciting Company, San Francisco, CA 2011 - 2013
system Admin
e Transformed the web server of RWEC from an outdated Apache to a LAMP stack, which added 69% to the
site performance.
e Analyzed user errors and reworked complicated codes; reduced computer system downtime by 50% in the
first 30 days.
e ldentified attempts by some staff to scam the company based on employee payment records and invoice
discrepancies, preventing a S40K embezzlement.</t>
        </is>
      </c>
    </row>
    <row r="787">
      <c r="A787" t="inlineStr">
        <is>
          <t>1d4fe5e5c01905e4.pdf</t>
        </is>
      </c>
      <c r="B787" t="inlineStr">
        <is>
          <t>Computer Science AND Business | Dandilton (Online) May 2021 - Nov 2021
e Studied Business Software planning, coordination, and efficiency
¢ Worked with various industries on launching efficient IT Systems
BEng Chemical Engineering | Royal Clickton Jan 2014 - Sept 2018
© GPA: 3.19
e Minorin Process Management
e Thesis in Modelling and Analysis of Process Efficiency in a Cement Plant
CERTIFICATIONS:
e Python Developer Certification
e Django Web Development Certification</t>
        </is>
      </c>
      <c r="C787" t="inlineStr">
        <is>
          <t>Python Developer, XYZ Company Oct 2021
e - Developed and maintained backend systems for web applications using Python, Django, and
Flask, resulting in enhanced performance and scalability.
e - Designed and implemented RESTful APIs to facilitate seamless communication between front-end
and back-end systems, improving overall user experience.
e - Collaborated with cross-functional teams to gather requirements, analyze user needs, and deliver
high-quality solutions within tight deadlines.
¢ - Optimized database queries and implemented caching strategies, resulting in a 40% reduction in
response time and improved overall system efficiency.
Python Developer, XYZ Company Oct 2019
e Assisted in the development and maintenance of a large-scale e-commerce platform using Python,
Django, and PostgreSQL.
e Implemented new features and resolved bugs, resulting in an enhanced user experience and
increased customer satisfaction.
¢ Collaborated with the QA team to perform unit testing and resolve identified issues, ensuring the
stability and reliability of the application.</t>
        </is>
      </c>
      <c r="D787" t="inlineStr">
        <is>
          <t>¢ Programming Languages - Python, JavaScript, HTML, CSS
¢ Web Frameworks - Django, Flask
e Database Technologies - MySQL, PostgreSQL, MongoDB
e RESTfulAPIs - Django REST Framework, Flask-RESTful
e Version Control - Git, SVN
¢ Deployment and Infrastructure - Docker, AWS, Heroku</t>
        </is>
      </c>
      <c r="E787" t="inlineStr">
        <is>
          <t>NAME
Address | Mail | Website
PYTHON DEVELOPER</t>
        </is>
      </c>
    </row>
    <row r="788">
      <c r="A788" t="inlineStr">
        <is>
          <t>1db3c8db51d076fa.pdf</t>
        </is>
      </c>
      <c r="B788" t="inlineStr"/>
      <c r="C788" t="inlineStr"/>
      <c r="D788" t="inlineStr"/>
      <c r="E788" t="inlineStr">
        <is>
          <t>Garvili, Greater Noida Sept. 2013 - Aug. 2016
Social Media Marketing Associate
Managed Social Media campaigns and day-to-day channel and account activities, Oversaw creation of monthly client content
calendars for various social channels and industries.
Set up, managed, and optimized client presence on Social Media sites, while also engaging with relevant bloggers, and seeding
content into social applications as needed.
Managed blogger outreach programs and built an active brand ambassador network.
Created benchmarks for measuring the impact of social media programs, while analyzing, reviewing, and reporting on
effectiveness of campaigns to maximize results.
Provided regular reports to the client showcasing the growth of Social channels and review sites, analytics, and strategic
recommendations.
Worked with website development and data science teams to ensure social media tools and designs were properly updated,
optimized, and prominent on various pages for IMI clients.
Guided and educated IMI teammates on Social Media campaigns and strategy, while also contributing to the company blog and
cross-department thought leadership.
Collaborated with developers and designers to launch a custom quiz platform that grew first-time trial user signups by 228%
Solomo Media, Greater Noida Nov. 2011 — Jul. 2013
Social Media Marketing Associate
Build and managed the company's social media profiles and presence, including Facebook, Twitter, Linkedin, Google+, WordPress.
Drove consistent, relevant traffic and leads from our social network presence.
Tracked, measured, and analyzed all initiatives to report on ROI. Managed a team of copywriters and content interns
Build and managed a rich content/editorial calendar that attracts a qualified audience to our owned properties (including blog
posts, whitepapers, etc.).
Explored new ways to engage and identify new social networks to reach our target buyers.
Monitored and engaged in relevant social discussions about our company, competitors, and/or industry, both from existing leads
and customers as well as from brand new audiences.
Worked alongside CEO and other marketers to develop social media and inbound marketing campaigns for our company and our
clients.
Increased all engagement KPIs within a 20K members Facebook ground by 120% within the first 3 months of the job via
partnerships with local suppliers and enhanced content guidelines
Conducted 3-month user interviews to craft actionable customer personas, contributing to 55% increase in social media
advertising ROI for marketing department.
MasterChow, Greater Noida Feb. 2010 - Oct. 2011
Social Media Marketing Associate
Drove the development, execution and measurement of multiplatform social strategies for the brand.
Increased sophistication of earned marketing techniques and organizational learnings around their impact.
Developed social strategy that increased engagement by 200%+, increased site traffic from social media from 0.1% to 15%,
increased Twitter following by 500%+, and increased Facebook following by 350%+.
Launched and supported social media customer service department as a scalable solution to serve the growing base.
Executed large-scale ticket giveaways and special VIP experiences with college and professional sports partners.
Maintained content calendar, tracked trends and social data, provided reporting and assisted in crisis communications.
Introduced social media events online &amp; offline such as the Black Blogger Month Tweetup, the Google Lounge, monthly Facebook
Power Lunches and Twitter Chats with topical influencers.
Managed development of current digital channel design and development with custom headers, backgrounds, tabs and
templates.
Oversaw launch of new channels, such as Pinterest, Google+, Tumblr, and YouTube brand channel.
ACADEMIC CREDENTIALS
MBA (Marketing) | Indian Institute of Management, Calcutta | 2016
Bachelor's of Business Administration (Marketing) | Amity University | 2012
Social Media Certification with Boot Camp Digital
Google Analytics IQ Certification
Certified Blockchain &amp; Digital Marketing Professional
Certified Internet Marketer (CIM)
Hootsuite Advanced Social Media Strategy Certificate (ASMS)
PERSONAL DOSSIER
Languages Known: English &amp; Hindi
~References and other document's available ~
Sakshi Makhija | Resume | Confidential | Page Number 2/2</t>
        </is>
      </c>
    </row>
    <row r="789">
      <c r="A789" t="inlineStr">
        <is>
          <t>1db50f608a121e7c.pdf</t>
        </is>
      </c>
      <c r="B789" t="inlineStr"/>
      <c r="C789" t="inlineStr"/>
      <c r="D789" t="inlineStr">
        <is>
          <t>Oracte
PL/SQL
SSIS Development
Database
Architecture
Sana8
Expert
Expert
Advanced
pitti ft
Expert
EaEBaa
Expert
iii Yt
Expert
Expert
e Experience
2016-07 -
2018-08
2015-05 -
2016-06
2014-06 -
2015-05
ad Education
2010 -
2014
OCA certified SOL developer with 3 years of experience, seeking to use
proven Oracle and PL/SQL skilis to improve data management at CyrusOne
Delivered 10 DB projects at GNG on time and 15% under budget. Freed up 50
hrsimo at PinkSky Tech through back-end automation
SQL Developer
Gamma Nexus Group
* Led development of 10 database projects for customers. Completed projects on
time and an average of 15% under budget, with high customer reviews.
* Used dialogue-mapping to gather requirements to 98% customer satisfaction,
SQL Developer
PinkSky Tech Worldwide
* Designed and created 3 onsite databases. Maintained a group of 25 databases.
Through automation, improved efficiency 15%, freeing up 50 labor hrs/mo
* Wrote scripts to automate software updates, saving 3 programmer hours/mo
SQL Developer Experience
Various
* Created a restaurant management database. Included functionality to handie all
food and beverage inventory. Saved manager an estimated $400 per month
* Imegrated database functionality into a sales website for tee shirts and hats
BS in Computer Science, Mohave Community College
* Pursued a passion for database architecture coursework,
* Presiden, Bighorn Decoders Computer Club
Ld Certificates
e Publications
Ld Awards
OCA - Oracie Database SQL Certified Associate
Anicle on SQL injection published in Oracle Blogs
Article on Common Table Expressions published in WebAppers
Recipient, Most Valuable Tech Employee 2016, Gamma Nexus Group</t>
        </is>
      </c>
      <c r="E789" t="inlineStr">
        <is>
          <t>Jill Van Beest
OCA
SQL Developer,
Personal Info
Phone
$05-918-0381
E-mail
filvanbeest@gmail.com
Linkedin
linkedin.convin/jillvanbeest
Twitter
twitter.com/jillvanbeest
Soft Skills
Collaboration
Communication
Problem Solving</t>
        </is>
      </c>
    </row>
    <row r="790">
      <c r="A790" t="inlineStr">
        <is>
          <t>1e06044f2eca0640.pdf</t>
        </is>
      </c>
      <c r="B790" t="inlineStr">
        <is>
          <t>Resume Worded University, San Francisco, CA May 2014
Master of Computer Science
Resume Worded University, San Francisco, CA May 2008
Bachelor of Science in Computer Science</t>
        </is>
      </c>
      <c r="C790" t="inlineStr">
        <is>
          <t>Resume Worded, New York, NY Jun 2018 — Present
Senior Python Developer
Built an API-driven publishing service handling 17M pageviews monthly, performing at 94% cache efficiency.
Cleared more than 200 performance bottlenecks in Mercurial software for large-scale deployments.
Built out the source control query service that queries information in a scalable, effective, &amp; efficient mannet.
Extended the build system to integrate with the Mercurial sparse feature, cutting 47% performance issues.
Rebuilt the Mercurial sparse subsystem to move it from an implementation detail to an end-user-friendly tool.
Mentored 10 Junior Python developers, training them to work independently and acquire all adequate skills.
Growthsi, New York, NY Jan 2012 — May 2018
Lead Python Developer (February 2015 — May 2018)
Designed and developed architectures for all Growthsi products, scaling them to beyond 1M users monthly.
Implemented dev automation using Docker, Jenkins CI, and other tools, maintaining streamlined processes.
Acted as the Scrum master managing 3 onsite and offsite remote teams to deliver projects throughout SDLC.
Introduced pair programming, architectural patterns, and code quality reviews to reduce tech debt by 32%.
Reduced lead time for new feature requests down to 30% by detecting problems in the entire operations.
Managed a codebase of 250,000 LOC, acquiring an overall success rate of 95% throughout the leadership.
Certified Python Developer (January 2012 — February 2015)
e@ Involved in the design and development of the application using Python 3. 3, HTML5, CSS3, Ajax, JSON,
and JQuery that delivered and enabled subsequent company success and 24% sales growth.
e Extensively utilized Django technologies, including forms, templates, and orm for communication with
databases in different forms while using interceptors, validators, actions using Django 1. 7 frameworks.
@ Created and wrote result reports in different formats like TXT, CSV, XIS, and JSON while working on CSV
files and trying to get input from the MySQL database to ease company processes and ensure continuity.
Resume Worded, San Francisco, CA June 2008 — Dec 2012
Junior Python Developer
@ Worked on the design of Unix shell scripting as apart of the ETL process to automate the loading process.
e Accurately wrote more than 100 Python and batch scripts to automate the ETL scripts runs every hour.
@ Developed ETL scripts in Python to get data from one database table and update the resultant to another.
e Used Python and Django to interface with the jquery UI, managing the storage and deletion of 50+ content.</t>
        </is>
      </c>
      <c r="D790" t="inlineStr">
        <is>
          <t>Team leadership e Python e AWS e PostgreSQL
Presentation skills e Django e Azure e Bash Scripting
Collaboration e Flask e Linux e Javascript
Research e Tornado e MySQL e HTML/CSS3
Machine learning e SQL e MongoDB e OpenCV</t>
        </is>
      </c>
      <c r="E790" t="inlineStr">
        <is>
          <t>First LAST
Bay Area, California * +1-234-456-789 © professionalemail@resumeworded.com * linkedin.com/in/username</t>
        </is>
      </c>
    </row>
    <row r="791">
      <c r="A791" t="inlineStr">
        <is>
          <t>1e13a6cbcd477dae.pdf</t>
        </is>
      </c>
      <c r="B791" t="inlineStr"/>
      <c r="C791" t="inlineStr">
        <is>
          <t>Management Process Experience with Continuous Integration Tools (TFS, Gradle, NANT DevOps
Jenkins, Hudson &amp; Tearn City) Experience with software development
methodologies such as Waterfall, Agile &amp; Scrum. Good Knowledge in bash aren bation Sion
(shell) /Perl/Expect and exposure to Jython, Python scripting, Hands-on uppet, Openstac
Bus (OSB), Oracle Policy Modeling (OPM) and Oracle Business Process Scripting Languages
Managerment (BPM). Linux Sheel Scripting
And Advanced Shell
Management Perforce,
AWS DevOps Engineer Subversion, GIT, PVCS
ABC Corporation- June 2012 - Present Version Manager, Bit
Responsibilities: Bucket Cl Tools Jenkins,
AntHillPro, Tearncity,
Bamboo. Operating
Systems Windows, Unix,
* Building and maintaining cloud formation ternplates, chef cookbooks,
and scripts to automate and deploy AWS resources and configuration
changes. RHEL And Solaris
* Integrating subversion into Hudsoryjenkins to automate the code check- Databases Oracle,
out process used Hudson/Hudsoryjenkins for automating builds and MySql, MSAccess, SQL
autornating deployments rnaintained the shell and Perl scripts for the Server Change
automation purposes, Managernent Remedy,
= Integrating Jira with git hub version contro! maintained and and Service Now.
administered Jira and assigned the roles for the users.
= Updating all the activities in jira for the application tearn in order to
track the status of the user stories or defects. LANGUAGES
* Performance tuning and stress-testing of NoSQL database environments English (Native)
In order to ensure acceptable database performance In production French (Professional)
mode: Spanish (Professional)
= Focusing on architecting NoSQL databases like Mongo, Cassandra and
cache database,
INTERESTS
= Creating and deploying YMS on the Microsoft cloud service azure,
managing the virtual network, azure ad, and SQL databases, and Climbing
developed PowerShell scripts to autornate all of the aforementioned Aleta
tasks. Reading
DevOps Engineer
ABC Corporation- October 2011 - May 2012 REFERENCES
Re sponsibilities:
= Responsibilities Design roles and groups using AWS Identity and access raise = Ekpompany
management (IAM) utilize AWS CLI to autornate backups of ephemeral Reference - 2 (Company
data-stores to s3 buckets, EBS and create nightly AMIs for missior- Name)
critical production servers as backups.
= Designed, wrote and built deplayrnent using ant/ shell scripting and
automate the overall process using subversion and anthill pro,
* Developed chef and ruby based automated DevOps solution to provide
consistent platforms across multiple cloud providers for cormplex multt
© This Eree Resume Template is the copyright of Owikresume com. Usage Guidelines</t>
        </is>
      </c>
      <c r="D791" t="inlineStr"/>
      <c r="E791" t="inlineStr">
        <is>
          <t>Robert Smith CONTACT DETAILS
1737 Marshville Road,
Alab.
AWS DevOps Engineer (123)-456-7899
info@qwikresume,com
www.qwikresume.com
PERSONAL STATEMENT
8+ Plus years of Build &amp; Release and DevOps Engineer Extensive SKILLS</t>
        </is>
      </c>
    </row>
    <row r="792">
      <c r="A792" t="inlineStr">
        <is>
          <t>1e24c2e0a3049e7e.pdf</t>
        </is>
      </c>
      <c r="B792" t="inlineStr"/>
      <c r="C792" t="inlineStr">
        <is>
          <t>Lead Web Designer
Orummond Creations Studio, Los
Angeles - June 2028 / Present
Lead Web Designer
Drurmmond Creations Studio, Los
Angeles - June 2018 / Present</t>
        </is>
      </c>
      <c r="D792" t="inlineStr">
        <is>
          <t>References</t>
        </is>
      </c>
      <c r="E792" t="inlineStr">
        <is>
          <t>Alfie
Gordon
Web Designer</t>
        </is>
      </c>
    </row>
    <row r="793">
      <c r="A793" t="inlineStr">
        <is>
          <t>1e76023c66bd894f.pdf</t>
        </is>
      </c>
      <c r="B793" t="inlineStr"/>
      <c r="C793" t="inlineStr">
        <is>
          <t>DevOps Manager at Landrover, Knoxville
January 2021 — January 2021
Responsible for designing and developing computerized deployment and scaling methods
based on Vagrant and Chef for a broad range of server types and application tiers. This
includes Zend PHP, Elasticsearch, IIS Clusters
+ Leading Agile team of 6 developers and 1 SysAdmins to constant deployment of
SaaS real estate solutions with three million+ users.
+ Maintaining a network of 40+ Unix servers with 99.2% up-time.
* Changed to GIT version control and pair programming to improve speed by 38%.
« Utilized Puppet and Zabbix to improve quality, which drastically reduced customer
complaints by 78%.
DevOps Manager at Jeep, Manggar
January 2019 — December 2020
Tasked with the primary purpose of maintaining SVN repositories for DevOps
environment: automation code and configuration.
* Setting up and managing 12 Windows 2010 servers.
* Writing automated Ansible scripts to update system constituents, saving 15% time
on admin.
+ Cutting company costs by 29% using assertive vendor management.
+ Assisting with refinement of the Software Development Life Cycle to fit system
requirements.
DevOps Manager at Fila, San Felipe
January 2017 — October 2019
Responsible for a team of 10 developers designing automation and deployment utilities
utilizing Bash, Ruby, Python, Powershell, and Rundeck.
+ Designing and developing computerized deployment and scaling methods based
on Vagrant and Chef for a broad range of server types and application tiers. This
includes Zend PHP, Elasticsearch, IIS Clusters.
+ Writing customized monitoring and integrated monitoring processes into
deployment methods, developing self-healing solutions.
* Creating automation and deployment guides for relational and NoSQL databases
(standalone and RDS). This includes Mysql, MSSQL, Redis, MongoDB, and Neo4j.
2 EDUCATION
MS in Computer Science, University of Michigan,, Millau
January 2021 — Present
+ Followed a passion for programming and network management.
+ Surpassed expectations in security classes.
* President of the 317 Action STEM Organization.</t>
        </is>
      </c>
      <c r="D793" t="inlineStr"/>
      <c r="E793" t="inlineStr">
        <is>
          <t>WILLIAM GREEN
DEVOPS MANAGER 9% LOSANGELES, CA 90291, UNITED STATES ‘% 3868683442
© DETAILS °
1515 Pacific Ave
Los Angeles, CA 90291
United States
3868683442
email@email.com
Place of birth
San Antonio
Driving license
Full
© SKILLS °
Information Security (WAF, Bot)
CI/CD
Microsoft Azure
Agile Project Management
Amazon AWS
Automation
Compliance (PCI, ADA AAA)
Certified Scrum Master (CSM)
© LANGUAGES °
French
Dutch
English
© HOBBIES °
Triathlons, Adventure Racing
= PROFILE
Skillful DevOps engineer with networking and programming experience. As Systems
Administrator at (Insert Company Name), implemented and maintained 19 Windows
servers. Developed scripts to program system updates. Worked closely with vendors to
reduce company costs by 15%.</t>
        </is>
      </c>
    </row>
    <row r="794">
      <c r="A794" t="inlineStr">
        <is>
          <t>1ec1239577e9d4ae.pdf</t>
        </is>
      </c>
      <c r="B794" t="inlineStr">
        <is>
          <t>2012 -
2016
Created five real-world eCommerce websites for various clients. One said,
“You've increased my revenue by 50% overnight.”
Created an iOS notes app that uses persistent data storage to archive
notes. App received 1,200+ downloads.
Bachelor of Science in Software Engineering
Stratford University
Redesigned the school’s alumni fundraising site with .NET. Increased
alumni use 30%.
For senior project, trained 15 fellow students in ASP.NET MVC.
Additional Activities
Developed .NET site for Salt Coast Animal Shelter. Increased donations
22%.
Avid surfer for fun and fitness.</t>
        </is>
      </c>
      <c r="C794" t="inlineStr">
        <is>
          <t>2017-11 -
2020-03
2016-06 -
2017-11
-NET Developer Intern
BrainWild Global
Worked in an Agile team of .NET developers for a fast-paced software
development firm.
Implemented a smoothing function into a client CAD tool that improved UX
scores 25%.
Worked on 10+ SQL database design projects. Improved speed to
complete projects by 35% in 15 weeks.
Developed and provided maintenance for 20+ .NET websites, using
ASP.NET MVC, jQuery, HTML, and CSS. Achieved 100% client satisfaction
and on-time completion.
Created remote coding and testing environment with bash and Docker
scripts.
Freelance .NET Developer</t>
        </is>
      </c>
      <c r="D794" t="inlineStr">
        <is>
          <t>Time management
Interpersonal skills
Teamwork
Communication
Programming
ASP.NET MVC
Client-side web
development
SQL
eeeee
@eee@0
eeeee
eeeee
eeeee
@8ee6
©0080
@eee0</t>
        </is>
      </c>
      <c r="E794" t="inlineStr">
        <is>
          <t>Jane Fisher
.NET Developer
Lightning-fast, exacting .NET developer with 2+ years of experience. Skilled in ASP.NET MVC, and client-side web development. Seeking
position at Citrix. As intern at BrainWild Global, worked on 10+ projects for SQL database design. Developed and maintained over 20 .NET
websites with 100% client satisfaction.
Personal Info
Phone
757-646-1653
E-mail
jane.q.fisher@gmail.com
LinkedIn
linkedin.com/in/jane-q-fisher
Twitter
twitter.com/janeqfisher</t>
        </is>
      </c>
    </row>
    <row r="795">
      <c r="A795" t="inlineStr">
        <is>
          <t>1f2cc40532c28955.pdf</t>
        </is>
      </c>
      <c r="B795" t="inlineStr"/>
      <c r="C795" t="inlineStr"/>
      <c r="D795" t="inlineStr"/>
      <c r="E795" t="inlineStr">
        <is>
          <t>Sa,
RESUME
Madison Bennet
INTERIOR DESIGNER
Interior designer with 2 years of freelancing experience.
Created 10 compelling interiors for commercial and
residential projects. Completed all projects according to
specified time and budget. Winner of the ASID Student
Portfolio Award for 2016.
ADDRESS
Dumbo, Brooklyn, sxperlrence
NY 11201, USA
Andrew Skurman Architects, NY
Created high-quality designs efficiently in a
Lead Interior Designer fast-paced environment. Eleven of my
projects written up favorably in Dezeen
MAIL Magazine.
mbennet@gmail.com
PHONE 2018-PRESENT
+1718-858-4301
2015-2017 Created 18 exciting residential and
commercial interiors for clients. Received
Freelance Interior commendations from every client for
Designer professionalism and creativity. Kept all
projects under budget and on time.
SOCIAL MEDIA
/madisonbennet
Awards
2015-2017
Solt Skills BFA in Interior Design
New York Institute of Technology “Hotel Lobby Design,”
National Hospitality Association
Student Design Competition
Creative Thinking
Communication
Listening
Detail-Oriented
Time Management = CIDQ Interior Design pecans Design
Problem Solving Certification American Society of Interior
: 3 » LEED Certification Designers (ASID)
Arbatic Eye : Student Showcase
=» NARI Kitchen and Bath
Adaptability
i Remodeling Certification</t>
        </is>
      </c>
    </row>
    <row r="796">
      <c r="A796" t="inlineStr">
        <is>
          <t>1f3d09f38a07f5fa.pdf</t>
        </is>
      </c>
      <c r="B796" t="inlineStr"/>
      <c r="C796" t="inlineStr">
        <is>
          <t>a BS degree in Computer Science. Proficient in engineer, implementing, and
monitoring security measures for the protection of the network and critical
assets. Skilled in managing playbooks for security automation and
orchestration using a XSOAR tool. Strong experience in managing policies for
CASB using Palo Alto Networks CASB and remote access solutions using
Panorama and Splunk. In-depth technical knowledge of PKI infrastructure,
network, load balancers, DMZ, and VMware from a security standpoint. Proven
track record of providing O&amp;M and engineering support to complex, mission-
critical systems. Highly Knowledgeable in network security, networking
technologies, and network monitoring tools.
Network Security Engineer 2022 - Ongoing
GlobalTech Solutions New York
Implemented and managed security measures for protecting the network and critical
assets. Developed and executed comprehensive strategies to mitigate security
risks. Collaborated with cross-functional teams to resolve complex security issues.
* Engineered and implemented network firewalls and IPS/IDS resulting in improved
network security.
* Managed playbooks for security automation and orchestration, streamlining
security processes.
* Designed and managed policies for CASB using Palo Alto Networks CASB,
ensuring data protection and regulatory compliance.
Senior Network Security Analyst 2017 - 2022
CyberShield Systems
Led the implementation and management of network security measures to
safeguard critical assets. Conducted vulnerability assessments and implemented
remediation strategies. Provided expert guidance on security best practices.
* Managed remote access solutions using Panorama and Splunk, improving system
accessibility and reporting.
* Supported administration of PKI infrastructure, ensuring secure and reliable
cryptographic operations.
* Collaborated with engineering team to provide O&amp;M support to complex,
mission-critical systems, ensuring continuous availability and optimal
performance.
San Francisco
www.enhancv.com</t>
        </is>
      </c>
      <c r="D796" t="inlineStr">
        <is>
          <t>Network Security - Firewalls -
Intrusion Prevention Systems -
Security Automation - Orchestration -
CASB Management -
PKI Infrastructure -
Network Monitoring -
Load Balancers - DMZ- VMware -
Cybersecurity Risk Management -
Vulnerability Assessment -
Incident Response - Ethical Hacking
Powered by (X7 Enhancvy
MARCUS HALL
Network Security Engineer
982-968-7687 marcus23@yahoo.com reflecting-void.net
North Eribertoburgh, Bhutan
SUMMARY</t>
        </is>
      </c>
      <c r="E796" t="inlineStr">
        <is>
          <t>MY LIFE PHILOSOPHY
Security is not a product, but a
process.
STRENGTHS
# Problem-Solving
Consistently resolved complex
network security issues
resulting in enhanced protection
of critical assets and improved
system performance.
Collaboration
Demonstrated effectiveness in
collaborating with cross-
functional teams to develop and
implement comprehensive
security solutions.
Analytical Thinking
Utilized strong analytical skills
to identify vulnerabilities,
analyze risks, and develop
proactive security measures.</t>
        </is>
      </c>
    </row>
    <row r="797">
      <c r="A797" t="inlineStr">
        <is>
          <t>1f50b90335a811e3.pdf</t>
        </is>
      </c>
      <c r="B797" t="inlineStr">
        <is>
          <t>Xavier High School New York, NY
High School Diploma 09/2002 - 06/2007
New York, NY
New York University
Bachelor of Computer Science 10/2007 - 06/2011</t>
        </is>
      </c>
      <c r="C797" t="inlineStr">
        <is>
          <t>BitowFi Dallas, TX
Blockchain Developer 01/2018 - 07/2022
BitowFi is one of the leading regulated institutions of digital assets in the USA.
* Closely collaborated with the product and dev teams to improve the efficiency of the platform by 25%
* Built 5 reusable cross-chain libraries
* Participated in the development of 3 new tools and integrated them into the platform
* Assisted in developing the backend that became the foundation for the intersection between Web3 and FinTech
* Participated in 5+ open source community projects, met with stakeholders, and mentored and tutored 3 junior developers
FroanX New York, NY
Javascript Developer 09/2014 - 11/2017
FroanX combines credit cards, payments, and expenses into one experience.
* Participated in the development and maintenance of the application
* Led the team of 2 developers to develop a front-end reporting system for FroanX's internal clients
* Developed software that helped customers to simulate loans which increased the loans by 10%
* Designed and developed 2 micro-services
Deex Finance New York, NY
Junior Developer 12/2012 - 02/2014
Deex Finance offers online payment processing and commerce solutions for Internet businesses.
* Competed 10+ projects
* Improved user interfaces by updating menus to be more intuitive, attracting 5% more clients than the previous quarter
* Participated in developing a complex bookkeeping system that handled financial transactions 60% more efficiently than the
previous one
* Improved database performance by 12% by using materialized views and stored procedures</t>
        </is>
      </c>
      <c r="D797" t="inlineStr">
        <is>
          <t>Blockchain Technology -Web3 - JavaScript - Python - Golang - Cryptography - Consenus Algorithms -
Smart Contracts - Distributed Systems - Data Structures -OOPs
Projects
Dallas, TX
02/2021 - 04/2022
ConanSwap is a decentralized exchange (DEX) that allows trading cryptocurrencies and tokens on the Ethereum network.
* Co-founded the DEX and served as senior blockchain developer
* Participated in building a community of 20,000 people who bought the ConanSwap crypto token
* Built the smart contract code and increased its efficiency by 25% more than the prime competitors
ConanSwap</t>
        </is>
      </c>
      <c r="E797" t="inlineStr">
        <is>
          <t>JASMINE BELL
Blockchain Developer
+1-5491-295-157 * ronnyphoenix@gmail.com « https://www.linkedin.com/in/ron-phoenix/ « Dallas, TX
Summary
Resourceful Blockchain Developer with 10 years of experience in software engineering. Co-founded ConanSwap, a DEX with
20,000 active supporters. Mastered JavaScript, Golang, and Python. Extensive knowledge in smart contracts, consensus
algorithms, and data structures. Looking for a job as a Blockchain Developer that will allow me to build the financial system of
tomorrow.</t>
        </is>
      </c>
    </row>
    <row r="798">
      <c r="A798" t="inlineStr">
        <is>
          <t>1ff3348ac9dbc6ff.pdf</t>
        </is>
      </c>
      <c r="B798" t="inlineStr"/>
      <c r="C798" t="inlineStr">
        <is>
          <t>frameworks,
ETL Developer/Analyst
ABC Corporation - April 2010 - December 2013
Key Deliverables:
* Project Finance Transformation Program-Financial Processing.
» Responsbilities Design, Develop and execute test cases for unit and integration testing:
* Hands on experience in ETL tool Scalable Architecture Financial Reporting/SAFR) an IBM
toal,
» Worked on creating Extract Views, Summary Views, Copy Input Views in SAFA ETL tool,
» Created metadata like Logical Records, Physical files, Logical files which are required for
Views.
* Worked on mapping the lies of the Views from the Source LA of the View as per the
business requirements,
» Created dynamic fieids and static fields while creating a View.
ETL Developer
ABC Corporation - April 2008 - April 2010
Key Deliverables:
* Nokia, India Project Johnson and Johnson Responsbilities Working with business users
and business analyst for requirements gathering and business analysis.
«* Designing and customizing data modeis for Data warehouse supporting data from multiple
sources on real time,
» Extracted data from different flat files, MS Excel, MS Access and transformed the data
based on user requirement using Informatica Power Center and loaded daia into target, by
scheduling the sessions,
* Worked on Informatica Power Center9.1/8.6/8.5, Informatica: Power Exchange Center 8.6
tool - Source Analyzer, Data Warehousing designer, Mapping, Transtormation Designer
and tuning ol mappings for batter performance,
» Created reusable mapplets and Transformations starting concurrent batch process in
server and did backup, recovery and tuning of sessions,
—————
2259 Oak Street. Old Forge, New York. 13420
© This Free Resume Template is the copyright of Qwikresume.com. Usage Guidelines</t>
        </is>
      </c>
      <c r="D798" t="inlineStr">
        <is>
          <t>Spark, Scala, SparkSql, HDFS, Sqoop, MapReduce, Hive, Pig, Cassandra, DB2, ETL
Datawarehouse, SQL.</t>
        </is>
      </c>
      <c r="E798" t="inlineStr">
        <is>
          <t>ROBERT SMITH
ETL Developer/Analyst
Phone: {0123)456-788 | Emad: nfo@qwikresume.com | Website: Qwikresume.com
SUMMARY</t>
        </is>
      </c>
    </row>
    <row r="799">
      <c r="A799" t="inlineStr">
        <is>
          <t>2(1).pdf</t>
        </is>
      </c>
      <c r="B799" t="inlineStr">
        <is>
          <t>Oakton Community College
Plaines, IL + August 2011
Associates Degree: Applied
Sciences
PROFESSIONAL SUMMARY
Overall 6 years of experience as a Business Objects Developer, Sap BO XI 4.0 and 4.1.
in debt understanding of Universe Design, Development, Alteration, Maintenance, using
information Design Tool and Universe Design Tool (IDT and UDT).</t>
        </is>
      </c>
      <c r="C799" t="inlineStr">
        <is>
          <t>designer and Design Studio.
Excellent understanding of Data Warehouse concepts, OLAP, Star Schema, Snowflake Schema,
Extended Star Schema, Data Modeling using Normalization, Business Process Analysis, Dimensional
Data Modeling, Physical &amp; Logical Data Modeling.
Strong understanding of OLTP/ERP and BI/OLAP Systems.
Competent in handling all levels of data warehouse life cycle, including requirements gathering,
analysis, preparing business specifications, designing technical specifications, and system
requirement specifications.
Performance tuning, testing, migrating to production and post-production support. 1, BO Data
Services XI 3.2, BOD! 11.5.
Worked extensively with Web Intelligence functions, formulas, and variables.
Applied/Used functions, such as filters, conditions, breaks, sorting, drill down, slice and dice,
Input Controls, Master/Detail, Cross Tab, Charts and alerts to name a few in Web Intelligence.
Excellent ability designing, developing and troubleshooting simple to complex reports in SAP
BusinessObjects.
American Society Of Quality - SAP Business Objects Developer
City, STATE + 01/2017 - 05/2017
Analyze, design, development and configuration of Web Intelligence and Crystal reports for high
profile business users.
Activities also included working with business users to establish requirement gathering for new
reports and modify existing reports.
Created various simple and complex reports , mainly using business objects universes as data
providers.
Created and defined the Hierarchies for various reports based on user requirement.
Utilized Web Intelligence reporting tool to create graphical representation of reports such as Bar
charts, Pie Charts as per requirement.
Raytheon CO - SAP Business Objects Developer
City, STATE +» 08/2015 - 07/2016
Created Web Intelligence reports utilizing SQL Queries, as per the Functional Specifications.
Reading, writing, executing and maintaining Microsoft Access queries, logic, macros, reports, and
forms.
Used formatting options such as Cross Tab Representation, Section Breaks, Data Sort Options,
Calculations, Fonts, Colors, And Conditional Formatting "IF", “Then” and “Else” in Web Intelligence.
Developed various Charts, Graphs, drill down reports, Vertical and Horizontal Tables using Web
intelligence.
Exported reports as Power Point, PDF, Excel or CSV.
Involved in creating Conditions, Operators, Formulas, Filters, Ranking, Sorting, SubQueries,
Combined queries, Prompt, Section, and Scope of Analysis (Input Controls) in Web Intelligence.
Utilized Merged Dimensions feature to allow linking of two or more data provider (queries).
Converted Deski reports to Webi using Report Conversion tools.
Created various dashboards using Crystal Dashboards and Xcelsius.
Assisted with developing Crystal Reports in team environment - Creating, formatting, applying
templates, linking to proper data source, sorting, grouping, summarizing, and aggregating data.
Involved in effort estimations for development of the reports and Universes.
Requirement gathering from Business Analyst and create the specs for development of Universe
using Universe Designer - IDT.
Modified and maintained Universes using Designer module to include objects such as Dimensions,
Details and Measures according to the functional specifications.
IDT - Worked with Connection Layer, Data Foundation Layer, Business Layer, aliases, Contexts,
Ageregate Awareness, Index Awareness, Navigation Paths and Predefined Conditions.
Created Aliases and Contexts for resolving Loops, checked the cardinality and Integrity.
Developed Universes using OLAP data sources.
Assisted in Database Design Star and Extended Star Schemas.
Assisted transfer of data fromm SAP/R3 to BI.
Created Multiproviders on infocubes and DSOs.
Assisted generating reports using BEx Analyze and Query Designer.
Testing and Validating data values.
Walgreens CO - SAP Business Objects Developer
City, STATE + 03/2013 - 08/2015
Performed complex Web Intelligence report conversions from Excel workbook to Webi.
Performed unit and integration testing and participated in report validation and QA efforts as they
pertain to reporting and data analytics.
Written simple and complex SQL queries.
Excessively worked with internal teams to analyze and recommend reporting solutions to meet
business requirements.
Developing highly visual reports using Xcelcius Dashboard.
Designed, programmed, and implemented new reporting documents and processes, modified
existing reports and produced ad-hoc reports as needed utilizing Webi.
Maintained and adhered to standard report writing practices to ensure consistency of data and
format between various reports.
Validated report data values.
Scheduling reports utilizing CMC.
Coordinate security requirements and administration.
Design/Deletion and management of groups, users, and objects.
Fifth Third Bank - SAP Business Objects Developer
City, STATE + 08/2011 - 02/2013
Develop and Support Data warehousing reporting and maintenance requirements.
Responsible for technical design and requirement Analysis.
Responsible for effort estimations for Business Objects Universe and reports requirement.
Created the new Universes as well as customizing the old Universes (using aliases, contexts,
aggregate awareness, aggregate navigation and hierarchies) as per the requirements.
Creating Deski Reports, Webi reports (used alters, merge dimension, filters, prompts, user
response, multiple data providers) as per the request.
Involved in dashboard maintenance including updating existing dashboards as per user needs,
which involved updating the underlying Webi Reports and Queries and displaying the updated data
in dashboard.
Creating Unit test cases and conducting unit testing of individual reports.
Participated in reviews of the reports and Universes and creating the review logs and review
checklists.
Responsible for migration of reports and Universes frorn BO XI R3 to SAP BO 4.0.
and fixes after migration issues in Webi Reports.
Worked on SAP BO 4.0 Webi rich client, Universe Design Tool and LCM tool.
interacting with customers to fix the issues found in UAT.
Sprint/Nextel Corporation - SAP Business Objects Developer
City, STATE + 01/2011 - 07/2011
Recreated the existing reports from Excel format to Webi (.Wid) format.
Interacting with the client for understanding the project requirements and planning the project and
resource accordingly.
Creating low level design documents.
Customizing the Universes as per the requirements.
Recreating Webi reports as per the requirement specs.
Designed reports that include formatting options such as Grouping, Sorting, Drill-down, Parameter
prompts.
Creating Unit test cases and conducting testing of individual reports.
Interacting with customers to fix the issues found in UAT.</t>
        </is>
      </c>
      <c r="D799" t="inlineStr">
        <is>
          <t>SAP Business Objects 4.0,4.1,
BOXIR3, Web Intelligence, Tableau,
Crystal Reports 2011/2008,
Xcelsius, Design Studio, Bex
Analyzer, BO Explorer 4.0/3.1
MS SQL Server 2008, 2012, Oracle
12G/ 11G/10G/9i,8i. BI 7.0, 7.03
AND 7.3. SAP BO 4.0, 4.1.
IBM DB2 V8 and Tera data V12.
Proven ability to work in cross-functional teams with high sense of ownership and strong customer
focus.</t>
        </is>
      </c>
      <c r="E799" t="inlineStr">
        <is>
          <t>JESSICA
CLAIRE
@&amp; resumesample@example.com
&amp; (555) 432-1000
9 Montgomery Street, San
Francisco, CA 94105</t>
        </is>
      </c>
    </row>
    <row r="800">
      <c r="A800" t="inlineStr">
        <is>
          <t>2(2).pdf</t>
        </is>
      </c>
      <c r="B800" t="inlineStr">
        <is>
          <t>)
Jessica Claire
@ 100 Montgomery St. 10th Floor *2 (555) 432-1000 &lt;4 resumesample@example.com
¢ = http:/Awww.linkedin.com/in/Jessica-Claire-43868725b
Over Extensive 7+ years of experience as a Front-end web developer in developing and designing user</t>
        </is>
      </c>
      <c r="C800" t="inlineStr">
        <is>
          <t>JavaScript, ReactJS, Redux, ES6, Saga, thunk Web pack, Flex, JQuery, JSON, Node.js, Ajax, JQUERY
Bootstrap.
React.JS, Java Server Faces (JSF) Apache Commons, Velocity for designing front end. Expertise in
implementing easy fo use Bootstrap plugins for building carousel, accordion, modal windows etc. Extensive
knowledge in developing single - page applications (SPAs). Expertise in analyzing the Document Object Model
(DOM) Layout, DOM Functions, and Java Script functions, Cascading Styles across cross-browser using Fire
Bug. Developer Tool Bar. Expertise in ReactJS and working with React Flux architecture. Experience with
middleware's using Redux-Thunk, Redux-Saga, Redux-Logger, Universal React Redux. Expertise in ReactJS
framework to develop the SPA. Experience in ReactJs Libraries like redux thunk, redux saga. Extensive
knowledge in Client/Server Technology, GUI Design, Relational Database Management Systems RDBMS, and
Rapid Application Development Methodology. Experience with modern build tool chains, like JavaScript
frameworks/technologies such as Express js, Angularjs, React.js, MobX or Flux.js. Experience in Unit Testing
frameworks and in preparing test cases. Experience in working with ReactJS. React Flux, and Redux
architecture using complex object-oriented concepts in improving the performance of websites. Expertise in
creating Custom Reusable React Components Library Experienced in working with Redux architecture using
complex Object-Oriented concepts in improving the performance of the websites Experience in using ReactJs
components, Forms, Events, Keys, Router, plus Redux, Animations and Flux concept. Good Experience in
Reactjs for creating interactive UI's using One-way data flow, Virtual DOM, JSX, React Native concepts.
Worked with React, React Router and Redux state management of application. Good knowledge in working
with databases like Oracle, MS SQL Server, Azure, MySQL, PL/SQL(Oracle), PostgreSQL, NoSQL, MongoDB,
Cassandra along with web application servers like Apache Tomcat, Web logic etc. Experienced in AWS Cloud
platform and its features which includes EC2, S3. AMI, and AWS VPC. Experience in working with IBM Web-
sphere Portal/Application Server, BEA Web Logic, and Apache Tomcat 5x application servers. Hands on
determining application functionality. Have experience in software Development Processes like SDLC,
Waterfall, Test Driven Development (TDD), Iterative and Agile Methodologies. Excellent communication,
interpersonal and analytical skills, and a highly motivated team player with the ability to work independently.
e Technical Skills: e Web Services
* Languages * SOAP. REST
e Java 8/7/6, PLYISQL, SQL e Design &amp; GUI Tools
e Java/J2EE Technologies e Eclipse, IBM RAD
e Core Java, JMS, Java Beans, Java e App servers
Multithreading, Generics and Collections, EJB, e IBM Web Sphere, Apache Tomcat, BEA Web
Tiles, Design Patterns Logic
e Frameworks ¢ Databases/Tools
e Spring, Hibernate, Spring Boot. e Oracle, SQL Server, My-SQL, MongoDB
e Web Technologies e Version Controls
e HTML5, XML, DOM, JSON, CSS3. JavaScript,
JQuery, AJAX, AngularJS, NodeJS, ReactJS,
REDUX, React Native, ReactJS15.x-16.x
SENIOR REACT DEVELOPER 09/2021 to CURRENT
Rural Sourcing | Baton Rouge, LA Greenville, SC
e Designed the Front-end applications, And Mobile Application As well for user interactive (Ul) web pages
using web technologies like HTML5, CSS3, Es6 JavaScript, React JS and React-Native/Redux Saga
e Worked as a Front-End Developer on the project with JavaScript, ES6. React, Redux Saga, RESTtul
services, HTMLS/CSS3/SASS/Bootstrap and Gitlab
e Involved in the analysis, design and development and testing phases of Software Development Life
Cycle (SDLC)
e Implemented Redux Saga's with actions and reducers to implement a sync API calls
e Made use of Redux saga middleware to access redux application state and dispatched redux actions
* Worked in designing, developing, and testing the web application by using the HTML5, CSS3, SASS,
LESS, Bootstrap, and React.JS
e Involved in designing web pages using HTML 5, XHTML, CSS3, JavaScript, React js, Redux, Bootstrap.
Node js. express js, Mongo DB
e Used popular Node.js frameworks like Express and Restify to mock a Restful API
e Implement modules into Node JS to integrate with designs and requirements
e Created proof - of-concept using responsive web design, Node js, React JS, HTML5 and CSS3
¢ Skilled in leading frameworks as ReactJS to build high-quality, scalable, and reusable components and
Front-end solution
e Created ReactJS directives, factories, and services for developing single page web applications
e Developed user interface by using the React HOC, Flux/Redux for SPA development
e Used React Observables to create custom components for data manipulations and to display data in
company standard format
e Designed layouts on the front-end and developed web pages responsive for smart phones, tablets and
Personal desktops using HTML5, CSS3, Bootstrap. jQuery, React HOC, Redux &amp; React Promises
« Developed Ul components for email and link sharing of documents and files for a Content Management
System using Backbone js and React Promises
e Enhanced the React Observables with Redux, React-router and Redux-thunk
e Used Redux-Thunk as middleware to manipulate the data type and handle multiple actions
e Revamping and rewriting front-end using preact js, redux, saga, webpack
e Worked with the development team, involved in creating MVW (Web API) to implement React. JS
framework for client-side rendering to optimize the front end
e Implemented React_JS client-side form validation to validate the user inputs before passing to back-end
e Built React Native app with Redux for responsive location- based UI to build the web platform
e Worked with Application using React. JS and Node_JS libraries NPM, gulp directions to generate desired
view and flux to root the URL's properly
e Added new features using React/Redux(RXJS)/Lodash for functionality of few modules
e Worked in Oracle RDBMS systems installation, upgrading, configuring and maintaining from versions 7
through 9i
e Implemented JUnit test cases to unit test the code
e Used Jenkins to provide continuous integration service for Server configuration management
e Worked with Mongo DB to store non-relational data into collection and retrieve them whenever required
e Designed database and created tables, written the complex SQL Queries and stored procedures as per
the requirements
e Followed Test Driven Development (TDD), Scrum concepts of the Agile Methodology to produce high
Quality Software
e Environment: React.JS. Redux, React HOC, React Observables, React Native. React Async Await,
React Promises, Saga, Thunk, JWT. Typescript, JavaScript, HTML5, CSS, Ajax, Bootstrap.JS, GitLab,
GitHub, Jasmine, MongoDB, SQL, Agile and Windows.
e Handled [Number] calls per day to address customer inquiries and concerns.
SEXIOR REACT DEVELOPER 12/2019 to 08/2021
Rural Sourcing | Mobile, AL Reynoldsburg, OH
e Involved in Requirements gathering, analysis and design and documentation as the application was
started from scratch
e Implemented JavaScript source code and embedded nested handling logic using jQuery event handlers
and call back functions, ES6
e Used Saga Middleware, Redux-Promise in application to retrieve data from Back-End
e Worked on Redux for state manipulations and Redux Saga to implement API requests asynchronously
e Used Middleware, Redux-Saga in application to retrieve data from Back-End and to also perform
RESTFUL services
e Designed and implemented server-side RESTful web services using NodeJS and handled
communications to the client side (ReactJS) using JSON
e Developed additional Ul Components using JSF and implemented an asynchronous, AJAX (JQuery)
based rich client to improve customer experience
e Involving all the stages of Software Development Life Cycle like Application Design, Development,
Debugging and testing the applications
e Developed static and dynamic Web Pages using JSP. HTML and CSS
e Extensively used Redux Sagas to manage side effects in React and Redux
e Used React Router Redux to store the route parameters in the redux store
e Utilized Bootstrap and to develop a reactive website from a static JavaScript, Node JS, Bootstrap,
Semantic Ul, RESTful API. jQuery existing code base
e Built Web pages that are more user-interactive using HTML5, CSS3 preprocessors like JavaScript,
React. JS, React-Redux and Redux- Saga
e Used React JS for templating for faster compilation and developing reusable components
e Used Redux for the data management of the application
e Worked with React.JS Components, Forms, Events, Keys, Router and Redux concept
e Redesigning site with everything from contact page to landing page all using React. JS
e Designed Ul! views with Flexbox and React Native dimension API
e Involved in setting up AWS (Amazon Web Services) services with EC2 instances, S3 bucket, IAM took
part in deploying application in AWS along with writing and retrieving files to and from AWS S3 bucket
for Ul to render data faster
e Involved in fixing bugs and unit testing with test cases using JUnit framework
e Created and configured the delivery pipeline to implement continuous integration and deployment by
using Jenkins
e Worked on MongoDB database concepts such as locking, transactions, indexes, replication, schema
design, etc
e Involved in creating and extracting data from database using SQL Queries, PL/SQL Stored procedures,
triggers, packages on Oracle database
e Worked on data transformation and retrieval from mainframes to oracle, using SQL loader and control
files
e Monitored team members to follow standards, guidelines and use new tools
e Environment: ReactJS, Redux, React Router, Semantic Ul, Saga, Thunk, Bootstrap, Axios, Flux, Mobx,
Lodash, JavaScript, ES6 Flow, Typescript, HTML5, CSS3, JavaScript, Node.js, PL/SQL, MongoDB, Junit,
Jasmine.
REACT DEVELOPER 10/2018 to 11/2019
Cognizant Technology Solutions | Upper Gwynedd, PA New York, NY
e Involved in all the phases of SDLC including Requirements Collection, Design and Analysis of the
Customer Specifications, and Development and Customization of the Application
e Design, develop and test HTML5, CSS3, Bootstrap. JavaScript, jQuery and React.JS that meets
accessibility and web browser standards for website
e« Designed CSS templates for use in all pages on the website working with CSS Background, positioning,
text, border, margin, padding, and table
e Applied optimization techniques to reduce page size and load times to enhance user experience using
sprites
« Developed user interface by using the ReactJS, Flux for SPA development
e Maintained states in the stores and dispatched the actions using Redux
e Extensively used ReactJS, library of JavaScript, and used Forms, Events, Keys, State, Props, Flux, and
Web pack
e Worked on React Native Framework to develop mobile user interfaces which is highly responsive
e €xtensively used Git for version controlling and regularly pushed the code to GitHub
e Used JIRA as the bug tracking system to track and maintain the history of bugs/issues on everyday
basis
e Extensively used debugging tools such as Firebug and IE Dev tools to investigate the issues and fix the
bugs
e Monitoring the offshore work and providing technical help to the offshore team for their JIRA tickets
e  Interacted with Testing Team, Scrum Masters, and Business Analysts for fixing of Issues
« Performed the System Testing. Regression Testing for Complete UI after fixing the Issues which are
reported by Testing Team
« Coded extensively in ReactJS to make rich internet web pages
e Worked with JASMINE unit test framework to write unit tests for JavaScript code
e Developed unit test cases using Junit and used Grunt for build tool for configuring tasks. Karma,
Jasmine for Unit Testing
e Involved in analysis, design, and Implementation applying the Agile methodology
e Actively participated and provided feedback in a constructive and insightful manner during weekly
Iterative review meetings to track the progress for each iterative cycle and figure out the issues
e Environment: XML, HTML5, CSS3, JavaScript, AngularJS, ReactJS, Redux, Flex, My SQL, XML, XSL,
XSLT, JSON, GitHub,
« NodeJS, JUnit, SQL, Agile and Windows.
REACT DEVELOPER 05/2015 to 09/2018
Cognizant Technology Solutions | Urbandale, IA Coimbatore, India
« Web development using HTML5, CSS3, JavaScript, React JS and Ajax
« Created ReactJS components using JSX, Followed Redux Architecture for unidirectional data flow and
manage your data in React and Make HTTP requests in React &amp; Redux
« Worked in using ReactJS components. Forms, Events, Keys, Router, Animations
e Developed ReactJS pages. Web services calls, and AJAX calls for the application
e Developed client - side Interface using ReactJS
« Build React components and stand-alone functions to be added to any future pages
e« Responsible for developing front-end application using ReactJS and Redux architecture for internal
team's productivity use
e« Used jQuery plugins for Drag-and-Drop, Widgets, Menus, User Interface, and Forms
e Responsible for React Ul and architecture
« Building components library, including Tree, Slide-View, and Table Grid
e« Implemented stable React components and stand-alone functions to be added to any future pages
e Participated in day-to-day meeting, status meeting, strong reporting and effective communication with
project manager and developers
e Unit and Integration testing on development and pre-production servers
« Utilized Agile Scrum to manage full life-cycle development of the project
e Environment: HTML 4/5, CSS 2/3, JavaScript, React JS, jQuery
Master of Science | Computer Science
University of Missouri - Kansas City, Kansas City, MO
Bachelor of Science | Computer Science
Osmania University, Hyderabad India</t>
        </is>
      </c>
      <c r="D800" t="inlineStr"/>
      <c r="E800" t="inlineStr">
        <is>
          <t>WEBSITE, PORTFOLIO,
PROFILES
PROFESSIONAL ©
SUMMARY</t>
        </is>
      </c>
    </row>
    <row r="801">
      <c r="A801" t="inlineStr">
        <is>
          <t>2(3).pdf</t>
        </is>
      </c>
      <c r="B801" t="inlineStr">
        <is>
          <t>CERTIFICATIONS
Jessica Claire
@ Montgomery Street, San Francisco, CA 94105 ‘2 (555) 432-1000 | resumesample@example.com
© Around 4 years total IT experience as a Python Developer and Machine learning Engineer. Extensive</t>
        </is>
      </c>
      <c r="C801" t="inlineStr">
        <is>
          <t>machine learning and deep learning models for natural language processing (NLP), Computer Vision and
predictive models.
e« Python « SQL
« Tensorflow e Keras (Tensorflow backend)
« AWS « Natural Language Processing
e« Flask « SkLearn
« Pandas « Apache Spark (Py Spark)
e Bokeh and Matplotlib « Azure Machine Learning Studio
e Artificial Neural Networks and Convolutional « Computer Vison
Neural Networks « Scipy
« Opencv « Git
« H20
PY THON DEVELOPER 12/2020 to CURRENT
Motion Recruitment | Carlsbad, CA
e Maintaining daily bill cycle run for Voice. Data and SMS modules for Verizon customers.
e Implement several code changes to the Python modules running Voice, Data and SMS which includes
but not limited to addition of new functionalities, bug fixes and performance improvements.
e Responsible for deploying enhanced code bases into production servers in the Data centers respective
to the modules.
e Team lead for project which implements billing of Phase 3 customers for Voice module, which is an
additional new functionality.
e Responsible for delivering billing module of Voice Phase 3 and monitoring the testing team in testing
the entire module.
e Responsible for implementing low latency SQL which does not overload the production databases as
the load will be huge.
e Responsible for answering business in situations like over charge, promo not applied errors, on the
development team.
e Part of team converting entire existing Java code base for data module for Verizon business customers
making the entire billing module.
Environment : Python 3.6, SQL, Jenkins (CI/CD). AWS, Linux, SQLdeveloper, Java.
MZSHINE LEARNING ENGINEER 05/2017 to 11/2079
Viasat Inc. | Dallas, TX
e Developed machine learning model which predicts the risk of a person being affected by sepsis during
visit to the hospital.
e Developed a deep neural network to predict the readmission probability of a person with in 7 days and
30 days of their visit to the hospital.
e Built a recommendation system which recommends a level of dosage of a medicine for a person
affected with pneumonia, diabetes, and blood pressure using recurrent neural networks (LSTM
networks).
e Developed a image recognition model using openCV and CNN. which recognizes the readings in a
digital machine reading picture by isolating the digital reading from the picture.
e Experience in working with different supervised and unsupervised, machine learning algorithms.
e Experience in implementing different deep learning algorithms using network architectures like feed
forward neural network, convolutional neural network, recurrent neural network.
e Experience in using openCV to achieve wide variety of computer vision tasks mostly related to but not
limited to health care.
e Experience in using different machine learning libraries like Pandas. Numpy, Scikit-learn, Scipy,
Tensorflow, Keras, XGBoost, NLTK, Computer vision libraries like OpenCV and imageio.
e Experience in using different data visualization libraries like Matplotlib, Seaborn and Bokeh.
e Built a resume suggestion tool which sorts and filters out the best possible candidate for a position
based on the job description and the applicants resume using Natural Language Processing (NLP)
techniques like Sequence labeling, Name entity recognition, part-of-speech tagging and word
embeddings for internal use of our recruitment team.
e Built plugins using flask which connects the database of resumes and data of job descriptions to use
with the applications.
e Built a basic Ul for resume suggestion tool using Flask and integrated all the plugins for easy on non
commercial use, which in turn increase the productivity of the recruitment team.
e The machine learning models which i worked on are being used in ios and android application called
myHFB.
Enironment : Python, AWS, Tensorflow, Pandas, Flask, OpenCV, H20, SQL, Keras, Kubernetes, Apache
spark, Jenkins (Cl/CD), Computer vision.
PROGRAMMER ANALY ST/ETL DEVELOPER 09/2016 to 03/2017
Tek9 Solutions | City, STATE
« Understanding the Business Requirements and Develop an ETL process to load data from source to
target.
e Used transformations such as the source qualifier, normalizer, aggregators, connected &amp; unconnected
lookups, filters, sorter, stored procedures, router &amp; sequence generator.
« Developed and scheduled Workflows using task developer, worklet designer, and workflow designer in
Workflow manager and monitored the results in Workflow monitor.
« Designed and developed Informatica Mappings and Sessions based on business user requirements
and business rules to load data from source flat files and sqlserver tables to target tables.
e Actively involved in gathering requirements from the end users.
e Worked with Source Analyzer, Warehouse Designer, Transformation designer, Mapping designer and
Workflow Manager.
e Worked with oracle data integrator (ODI) to cover all data integration requirements for data warehouse.
Environment : SQLdeveloper, Informatica, Java, SQL, sqlserver.
Master of Science | Computer Information Technology 2016
Purdue University, Hammond
Bacnelor of Science | Electrical And Electronics Engineering 2014
Acharya Nagarjuna University, Guntur
» AWS Solutions Architect ( Associate Level)
OpenCV Computer Vision Course on Pyimagesearch</t>
        </is>
      </c>
      <c r="D801" t="inlineStr"/>
      <c r="E801" t="inlineStr">
        <is>
          <t>PROFESSIONAL
SUMMARY</t>
        </is>
      </c>
    </row>
    <row r="802">
      <c r="A802" t="inlineStr">
        <is>
          <t>2(4).pdf</t>
        </is>
      </c>
      <c r="B802" t="inlineStr"/>
      <c r="C802" t="inlineStr">
        <is>
          <t>10/2014 to 03/2016 INFORMATION TECHNOLOGY
Year Up — Barrington, RI
e Maintained tactical control of project budgets and timelines to keep teams on-task and achieve schedule targets.
¢ Closely collaborated with project members to identify and quickly address problems.
e Guided implementation of company-wide enterprise security strategy for network and hardware, disaster recovery,
data protection and endpoint protection.
e Liaised effectively with others to promote on-going network design, reevaluation and optimization that scaled with
company growth.
¢ Delivered effective integrations of warehouse management system software applications so that tasks could be
centrally managed.
e Analyzed architecture design, scoping, implementation, testing and deployment needs to define project
requirements.
e Coordinated with management teams to plan, develop, align and execute strategies that would meet client's vision,
mission and purpose.
e Analyzed network security and current infrastructure to assess areas in need of improvement and develop solutions.
05/2012 to 08/2014 Customer Service Representative
Agilent Technologies, Inc. — Sacramento, CA
¢ Provided primary customer support to internal and external customers in fast-paced environment.
e Offered advice and assistance to customers, paying attention to special needs or wants.
¢ Maintained customer satisfaction with forward-thinking strategies focused on addressing customer needs and
resolving concerns.
e Answered constant flow of customer calls with up to [10] calls in queue per minute.
e Collected customer feedback and made process changes to exceed customer satisfaction goals
e Educated customers on promotions to enhance sales.
¢ Compiled customer feedback and recommended service delivery improvements to management.
04/2011 to 12/2013 Call Center Representative
Jordan's Furniture — Brockton, MA
e Maintained accurate and current customer account data with manual forms processing and digital information
updates
e Contributed to company achieving and holding industry-leading customer service ratings
e Evaluated customer information to explore issues, develop potential solutions and maintain high-quality service
e Enhanced productivity by staying on top of call scripts and maintaining control over direction of conversations
« Responded to average of 100 calls on behavior helpline during each shift
e Analyzed and escalated complaints, issues and grievances to designated departments for investigation and response
e Learned and maintained in-depth understanding of product information, providing knowledgeable responses to
diverse questions
e Recommended [Product or Service] to customers, thoroughly explaining details
e Ensured accurate responses to questions and inquiries by maintaining advanced product knowledge
e Communicated with customers to assess and address individual needs, providing timely and quality support via
BOP systems
e Reached out to customers after completed sales to suggest additional service or product purchases and inquire
about needs or concems
« Answered customer questions regarding merchandise and pricing
01/2011 to 12/2012 Information Management Officer
Xator — Bethesda, MD
¢ Worked with team members and other personnel to coordinate and deploy personnel and resources.
e Oversaw facility and system updates and enhancements to keep operations in line with current demands.
e Kept communication equipment functional and ready for any need.
¢ Conducted training and change management processes to improve operations.
e Investigated and resolved customer complaints to foster satisfaction.
¢ Implemented brand and demand strategies to meet revenue targets for business services and products.
e Managed quality assurance program including on site evaluations, internal audits and customer surveys.
e Determined and recommended methods to address improvement opportunities.
¢ Created and managed knowledge base to offer staff and customers immediate informational access to products,
services and organization.
e Researched competitive solutions and maintained competitive market comparisons and evaluations.
e Analyzed current business plan, identified inefficiencies in existing processes, and tracked performance following
implementation of improvements.
¢ Documented meeting minutes and distributed to staff to facilitate follow-up and permanent record.
© Developed and executed plans to monitor standard process adherence.
EpucaTIon
01/2013 Bachelor of Arts: Information Technology
MAKERERE UNIVERSITY - UGANDA
03/2008 High School Diploma
KINAWA HIGH SCHOOL - UGANDA</t>
        </is>
      </c>
      <c r="D802" t="inlineStr">
        <is>
          <t>¢ Information technology literacy skills e Information analysis techniques
e Information security technology e Informational mapping
« Adept in technology e Information security
¢ System information e Public information research
e Providing information ¢ Technology development
¢ Gathering information e Information verification
¢ Information management e Information transmission management
¢ Technology-based curriculum e Sensitive information handling</t>
        </is>
      </c>
      <c r="E802" t="inlineStr">
        <is>
          <t>JESSICA CLAIRE
Montgomery Street, San Francisco, CA 94105
(555) 432-1000 - resumesample@example.com
PROFESSIONAL SUMMARY
Information Specialist experienced in managing data for employers and clients and distributing information across organization. Analyze
data, ensure security, organize and classify, maintain records and contribute to team efforts. Expertise in information technology, technical
understanding, documentation, reporting, customer service and process improvement. Knowledgeable Information technology professional
with background in project management, business and systems analysis, installation and configuration. Over (3) years of experience in
deskside and remote technical support. Skilled Technologist with experience configuring computers, servers and peripheral devices to work
within established company and security parameters. Adept at managing permissions, filters and file sharing. Detail-oriented Computer
Technician with [2] years of high-quality technical service experience in large corporate environment for internal and external clients ranging
from executives to end-users. Looking to provide exceptional customer service troubleshooting and repairing full range of desktop, laptop.
multifunction printers, Microsoft Office products, Blackberries and Remote Support Tools.</t>
        </is>
      </c>
    </row>
    <row r="803">
      <c r="A803" t="inlineStr">
        <is>
          <t>2(5).pdf</t>
        </is>
      </c>
      <c r="B803" t="inlineStr">
        <is>
          <t>Bachelor of Science: Economics, 1988
University of Pittsburgh - Pittsburgh, Pennsylvania
Master of Science: 1999
University of Maryland University College - College Park, Maryland
Computer Systems Management
ADDITIONAL INFORMATION
e Security Clearance -Secret SECURITY CLEARANCE Secret CITIZENSHIP United States of America</t>
        </is>
      </c>
      <c r="C803" t="inlineStr">
        <is>
          <t>ETL Developer, 10/2014 - Current
Salient Crgt — Goldsboro, NC
¢ Develop, maintain, and troubleshoot SSIS packages using SQL Server Business Intelligence Design Studio (BIDS) and T-SQL scripts to
develop ETL processes that include process logging, data validation and data integrity checks.
e Write, debug and modify T-SQL queries, views, stored procedures, user-defined functions, and other database entities Create and manage the
physical and logical data models in support of data warehouse Perform data analysis and mapping document on the source system to design data
models and create data marts to satisfy business processes and technical requirements Write ETL design documents to develop SSIS packages to
implement technology best practices, coding standards and guidelines for repeatable processes.
¢ Conduct peer reviews of ETL design documents to develop ETL processes.
e Perform code review of the SSIS packages.
¢ Work with requirements analyst to interpret technical requirements for iterative design/build’test cycles using an Agile development principles
and practices Follow process and procedures using Agile methodologies including daily scrum meetings to provide project updates Design,
implement and maintain code in development, test and production environments.
¢ Create deployment plans and notes to support systematic promotion between environments.
¢ Perform configuration management and change controls in Team Foundation Server (TFS) and create deployment plans to implement SSIS
packages and T-SQL scripts from development environment to test and production environments.
e Automate ETL processes with SQL Agent jobs.
Database Administrator, 08/2014 - 10/2014
Chenega Mios — Arlington, VA
e Supporting and managing SQL Server 2005 and 2008 production database servers Installing SQL Server 2008R2 Maintaining data replication
options such as log shipping, mirroring, and replication Monitoring and managing database backups Troubleshooting database errors and
connectivity problems Diagnosing and addressing database performance issues (Performance Monitor and SQL Profiler) Capacity planning for
database scalability Backup and recovery strategy planning.
Unemployed, 08/2013 - 07/2014
Applied Systems, Inc.
Lead Database Engineer, 03/2007 - 08/2013
URS Federal Services, Inc — City, STATE
* Served as the lead Database Engineer/Developer for multiple projects based on SQL Server and Oracle database for Department of State
contract. Write/modify SQL Server database scripts (DDL and DML) for the production deployment of passport systems software.
e Wrote/modified PL/SQL scripts in Oracle 11g database using Toad for Oracle and PL/SQL database scripts for (DDL and DML) for the
production deployment of passport systems software.
e Worked on SQL Server database migration to Oracle 10g/11g database.
* Converted, modified and compiled SQL Server database tables, triggers. functions and stored procedures to Oracle.
¢ Created functions, stored procedures and T-SQL scripts in SQL Server 2000 and SQL server 2005.
© Modified the transact SQL code as needed to support SQL Server 2005 SSIS packages and SQL Server 2000 Data Transformation Services
Packages (DTS).
e Also briefly used SQL Server 2005 SQL Server Analysis Services (SSAS) to build a proof of concept for a data warehousing project.
¢ Perform code review of stored procedure, functions and t-sql Worked on database migration from SQL Server 2000 to SQL Server 2008
database Worked on a proof of concept for a project using SAP BusinessObjects Data Services.
¢ Performed database reviews to ensure the database development guidelines/standard are followed by application developers for various projects
of the state department contract Collaborated with application developers in designing, building and modifying database schemas.
¢ Worked on data modeling, database design and data dictionary during software development phase.
¢ Performed backup/restores and performance tuning databases for passport systems Troubleshoot and resolved frequent production database
issues and assist the production support team as needed.
e Wrote database installation guides and perform unit testing, code reviews, peer reviews, software and design specification reviews for
deployment of software application.
e Assisted QA team with database deployment scripts during the software testing phase and database related tasks and issues.
* Served as a backup Database Administrator/developer for the database development group for each project as needed.
© Serve as the primary database administrator/developer for configuration management team.
Unemployed, 06/2005 - 02/2007
Unemployed
Business Applications Director, 03/2000 - 05/2005
Envision EMI LLC — City, STATE
¢ Led and managed team of seven developers and database administrator in the ongoing development, operation, maintenance and integration of
PeopleSoft CRM, Student Administration and Epiphany Campaign Management applications.
¢ Worked with third party vendors, consultants and offshore resources for ongoing maintenance, support and enhancements of PeopleSoft
application.
e Worked with the project manager in vendor selection, requirements gathering, architecture design, implementation and roll out of PeopleSoft
CRM 8.8 and Student Administration 8.14.
e Participated in all phases of the software development lifecycle.
¢ Led and managed data migration from a Fox Pro based legacy system (OLTP system) to PeopleSoft CRM and Student Administration.
e Responsible for managing implementation of Epiphany to support the PeopleSoft CRM as the data source.
e Worked on customization of Epiphany Star Schemas and extractions to support PeopleSoft as data source.
Senior Database Administrator /Developer, Current - Current
Envision EMI, Inc — City, STATE
¢ Performed ETL tasks using T- SQL to publish data with Epiphany campaign management software Developed data models, design and build
star schemas to customize extraction of data for data analysis and mining Performed import, export ,backup and recovery, performance tuning
and maintenance of SQL Server databases Provided end user support for Epiphany campaign management software Worked with data quality
software- Sagent and Group 1 Research potential new software applications to improve processes to format and standardize International data.
e Available upon request.</t>
        </is>
      </c>
      <c r="D803" t="inlineStr">
        <is>
          <t>e Microsoft SQL Server 2012, Microsoft SQL Server 2008, Microsoft
SQL Server 2005, Microsoft SQL Server Integration Services (SSIS)
® Oracle 10G, Oracle 11G
© Toad for Oracle. Toad Data Modeler
e Microsoft Visual Studio 2005, 2008
e Erwin data modeler, Microsoft Visio 2005,2007
e SAP BusinessObjects Data Services
* Configuration Management - IBM Rational 6 and Rational 7, IBM
Rational Team concert
¢ PeopleSoft CRM, PeopleSoft Student Administration, Epiphany
Campaign Management &amp; Analytics, Association Management
Software
¢ Windows 98/NT/XP/2000/2003/2008
e Experienced in the use of agile approaches for a software
development project, including test driven database development and
scrum. Oracle 10g PL/SQL programming
* Oracle Application development and tuning
* Introduction to Oracle Database 10g for Experienced SQL users
e Oracle 10g Database Administration
¢ Microsoft SQL Server 2000 Administration
¢ PeopleSoft PeopleTools Foundation (Tools I and IT)
¢ Epiphany Campaign Management and Analytics</t>
        </is>
      </c>
      <c r="E803" t="inlineStr">
        <is>
          <t>JESSICA CLAIRE
Montgomery Street, San Francisco, CA 94105 @ (555) 432-1000  resumesample@example.com
PROFESSIONAL SUMMARY
Highly motivated Sales Associate with extensive customer service and sales experience. Outgoing sales professional with track record of driving
increased sales, improving buying experience and elevating company profile with target market.</t>
        </is>
      </c>
    </row>
    <row r="804">
      <c r="A804" t="inlineStr">
        <is>
          <t>2(6).pdf</t>
        </is>
      </c>
      <c r="B804" t="inlineStr"/>
      <c r="C804" t="inlineStr">
        <is>
          <t>01/2015 to Current Devops Engineer
Invitae — Portland, OR
¢ Managed cookbooks in Chef and Implemented environments, roles, and templates in Chef for better environment
management.
© Used Shell scripts to day to day activities and tasks for automating.
e Used Jenkins tool to automate the build process.
e Installing and configuring Jenkins master and slave nodes. Built CI/CD pipeline and managing the infrastructure as
code using chef and puppet.
e Have experience in cloud platform like AWS.
¢ Created and implemented chef cookbooks for deployment and also used Chef Recipes to create a Deployment
directly into Amazon EC2 instances.
e Worked in GIT to manage source code.
¢ Setup Chef Server, workstation, client and wrote scripts to deploy applications.
© Deployed the applications to Tomcat Application Server and static content to Apache web servers.
e Automated the continuous integration and deployments using Jenkins, Docker.
e Installed, Configured, and Managed Monitoring Tools such as Nagios for Resource Monitoring/Network
Monitoring.
¢ Worked on Docker container to create Docker images for different environments.
e Responsible for taking the source code and compiling using Maven and package it in its distributable format, such
as a WAR file.
¢ Implemented process for release management, automated code deployment, configuration management, and
monitoring.
Environment: Amazon EC2, $3, RDS, VPC, ELB, EBS, Auto scaling, UNIX/LINUX, Redhat Linux 6, CentO$§,
Jenkins, Windows, Apache Tomcat, Shell Scripts, Docker, Nagios, puppet.
03/2012 to 01/2015 Big Data / Datawarehouse Tech Lead
Bechtel — San Diego, CA
¢ Worked with systems engineering team to plan and deploy new Hadoop environments and expand existing Hadoop
clusters with agile methodology.
© Monitored multiple Hadoop clusters environments using Control-M, monitored workload, job performance and
capacity planning using Cloudera Manager.
e Experienced with through hands-on experience in all Hadoop, Java, SQL and Python.
¢ Participated in functional reviews, test specifications and documentation review.
e Performed MapReduce programs on log data to transform into structured way to find user location, age group,
spending time.
e Analyzed the web log data using the HiveQL to extract number of unique visitors per day, page views, visit
duration, most purchased product on website.
e Exported the analyzed data to the relational databases using Sqoop for visualization and to generate reports by
Business Intelligence tools.
¢ Documented the systems processes and procedures for future references, responsible to manage data coming from
different sources.
¢ Managed multiple projects as a Datawarehouse tech lead in Onsite - Offshore model.
Environment: Hadoop, HDFS, Map Reduce, Flume, Pig, Sqoop, Hive, Pig, Sqoop, Oozie, MongoDB, Shell Scripting.
02/2011 to 03/2012 Systems Engineer
Cognizant Technology Solutions — Tyngsboro, MA
e Supported in Gathering requirement and understanding the business functionality in case of TPR (Technical Project
Request) document.
¢ Develop the graphs according to the business requirements.
e Analyze source systems file layouts and write DML for extracting the data from various sources like flat files,
tables, Mainframe Copy Books. Responder Layouts.
e Involve in analyzing the data transformation logics, mapping implementations and data loading into target database
through Ab-Initio graphs.
¢ Developing UNIX shell scripts for automation processes.
e Involve in fixing the unit and functional test case/data defects.
e Analysis of Existing application and identifying improvements.
Environment -: Ab Initio 3.03, Teradata 12, UNIX (Sun Solaris Korn Shell).
2009 to 02/2011 Ab Initio Developer
Hewlett Packard Global India Pvt Ltd. — City, STATE
© Develop the graphs according to the TPR document.
e Analyze source systems file layouts and write DML for extracting the data from tables.
e Involve in analyzing the data transformation logics, mapping implementations and data loading into target database
through Ab-Initio graphs.
© Developing UNIX shell scripts for automating processes.
e Involve in fixing the unit and functional test case/data defects.
e Analysis of Existing application and identifying improvements.
e Prepare result analysis graphs to validate business test case results.
e Performance testing of all graphs against huge volumes of data.
Environment: Ab Initio 3.03, Teradata 12, UNIX (Sun Solaris Korn Shell), MOSS 2010.
EpucatTIon
Associate in Biology: Natural Sciences
University of Dschang - Dschang, Cameroon
CERTIFICATIONS
e CKA: Certified Kubernetes Administrator.
¢ Red Hat: Certified System Administrator.</t>
        </is>
      </c>
      <c r="D804" t="inlineStr">
        <is>
          <t>e Languages - SQL, NO SQL
¢ Scripting Language - Shell, Python
* Versioning Tools - Git, GitHub © Web server - Apache HTTP
e CI/ CD - Jenkins Pipeline ¢ Database - MySQL
¢ Build Tools - Maven e Big Data - MongoDB
¢ Ticket Tracking Tool - JIRA * Monitoring Tool - Nagios
e Containerization Tool - Docker, Kubernetes, AWS-ECS/EKS e IAC tool - Terraform
« Operating System - Windows , Linux
e AWS - Amazon EC2, $3, RDS, ELB, EBS, Auto scaling,
CloudFront, Route 53.</t>
        </is>
      </c>
      <c r="E804" t="inlineStr">
        <is>
          <t>JESSICA CLAIRE
100 Montgomery St. 10th Floor
(555) 432-1000 - resumesample@example.com
SUMMARY
e 3 years of experience in the field of DevOps Engineer in application configurations, code compilation, packaging, building, automating,
managing and releasing code from one environment to other and deploying to servers.
e 9+ years of overall experience working in Devops, Big Data and Datawarehouse Technologies.
e Experienced in Jenkins by installing, configuring and maintaining for purpose of continuous integration (CI) and for end to end
automation for all build and deployments and creating Jenkins CI pipelines.
e Hands on experience with EC2, $3, RDS, VPC, ELB, EBS, Auto scaling.
e Experienced in branching, merging and maintaining the versions using SCM tools like Git and GitHub on windows and Linux platform.
e Experienced in Project Management and issue tracking tool like JIRA.
e Experienced in the creation of Docker containers and Docker consoles for managing the application life cycle.
¢ Creating custom Docker Images using Docker file for easier replication of DEV and QA Environments in local machines.
¢ Performed and deployed builds for various Environments like QA, Integration, UAT and Productions Environments Developed and
deployed Chef, puppet based on their cookbooks, recipes and manifest.
¢ Configured and monitored distributed and multi-platform servers using Nagios.
e Strong analytical and problem-solving skills and can work either independently with little or no supervision or as a member of a team.
¢ Good written and verbal communication skills, strong organizational skills and a hard-working team player, well-practiced in attending
phone calls and answering business team queries.</t>
        </is>
      </c>
    </row>
    <row r="805">
      <c r="A805" t="inlineStr">
        <is>
          <t>2(7).pdf</t>
        </is>
      </c>
      <c r="B805" t="inlineStr">
        <is>
          <t>Bachelor of Arts: Statistics &amp; Mathematics , 05/2021
University of Virginia - Charlottesville, VA
ACCOMPLISHMENTS
e STAT 3220: Introduction to Regression Analysis EXPERIENCE STAT 4630: Statistical Machine Learning MATH 3351: Elementary
Linear Algebra Data Science Intern Alexandria, VA UDEMY (certification on LinkedIn): American Society of Clinical Oncology June
2019 to Present - The Complete SQL Bootcamp - Data Science and Machine Learning Bootcamp R - Objective: Transferred data of
patients and forms from over 110 registered sites from Syapse to a new platform in Rave EDC
¢ Developed study cohorts and logic tracing differences of drug forms to fit into the infrastructure of the new platform
e ML: MLR, Logistic Regression, Discriminant TensorFlow on Jupyter Notebook
e Analysis, KNN, SVM, Random Forest, K Means Clustering, Neural Nets SPECIALTIES: Machine Learning, Undergraduate Research
Assistant Charlottesville, VA Bioinformatics, Clinical Data Wrangling, Time- UVA School of Medicine May 2018 to Present Series
Modeling/Forecasting, Medical Research - Objective: Worked in the Department of Pathology with a focus on cancer-based projects
e Research Skills: Mastered wet lab techniques such as PCR sequencing, gel purification, plasmid extraction, and DNA ligation
e EXTRACURRICULARS - Technical Skills: Practiced data filtering processes with R packages such as dplyr to prepare Microsoft Excel
sheets on candidates for various projects related to chimeric RNA and inter-chromosomal fusions
e Writer at https://medium.com/@rav3sa - Data Visualization: Used ggplot2 to visualize and present data generated for over 10 published
AFFILIATIONS
Member of HackCville reports. - Member of Cryptocurrency Club - Member of UVA Debate - Social Chair of Indian Student Association</t>
        </is>
      </c>
      <c r="C805" t="inlineStr">
        <is>
          <t>Data Science Intern, 06/2019 - 08/2019
Amita Health — Colon, MI
e Objective: Transferred data of patients and forms from over 110 registered sites from Syapse to a new platform in Rave EDC. Developed
study cohorts and logic tracing differences of drug forms to fit into the infrastructure of the new platform
-SAS/SQL: Utilized Macro language and PROC SQL queries to develop a progJessica that parses through Syapse patient and drug data to
create forms ensuring successful migration into the new data platform
e -ML: Developed and conducted logistic regression testing to evaluate factors of re-enrollment of patients in TAPUR cohorts
-ProtocolTeam: Communicated with the Data and Protocol Teams in agile meetings to understand the work-flow of patient and drug forms
in the Healthcare Industry and earned a CITI certification
Data Science Intern, 01/2019 - 05/2019
Amita Health — Columbus, IN
© Objective: Completed an immersive 10-week progJessica called Node that is centered on Data Science
e Skills: Utilized Python to develop Web Scraping, Data Visualization, and Munging Techniques.-
e Packages: Worked with Python packages such as NumPy, Pandas, Matplotlib, SciKit-learn, and TensorFlow on Jupyter Notebook
Undergraduate Research Assistant, 05/2018 - 12/2018
Penn State University — University Park, PA
© Objective: Worked in the Department of Pathology with a focus on cancer-based projects.-
e Research Skills: Mastered wet lab techniques such as PCR sequencing, gel purification, plasmid extraction, and DNA ligation.-
e Technical Skills: Utilized dplyr, tidyverse, and other R packages to filter data and prepare updated Excel sheets with candidates for various
projects related to chimeric RNA and inter-chromosomal fusions</t>
        </is>
      </c>
      <c r="D805" t="inlineStr">
        <is>
          <t>¢ PROGIessicaMING: Java, R, Python e WET-LAB: qPCR, RT-PCR, Gel Electrophoresis, Plasmid
e DATA ANALYSIS: SAS, SPSS, MATLAB, SQL (MySQL, Preparation/Extraction
PostgreSQL), STATA e SOFT: Public Speaking, Writing, Presentation, Leadership
e DATA Visualization: Tableau, Microsoft Power BI, ggplot2, plotly «© ML: MLR, Logistic Regression, Discriminant Analysis, KNN,
« PYTHON LIBRARIES: NumPy, Pandas, Matplotlib. Seaborn, SVM, Random Forest, K Means Clustering, Neural Nets
SciKit-Learn e SPECIALTIES: Machine Learning, Bioinformatics, Clinical Data
Wrangling, Time-Series Modeling/Forecasting, Medical Research</t>
        </is>
      </c>
      <c r="E805" t="inlineStr">
        <is>
          <t>JESSICA CLAIRE
Montgomery Street, San Francisco, CA 94105 @ (555) 432-1000  resumesample@example.com
PROFESSIONAL SUMMARY
Highly motivated Sales Associate with extensive customer service and sales experience. Outgoing sales professional with track record of
driving increased sales, improving buying experience and elevating company profile with target market.</t>
        </is>
      </c>
    </row>
    <row r="806">
      <c r="A806" t="inlineStr">
        <is>
          <t>2.pdf</t>
        </is>
      </c>
      <c r="B806" t="inlineStr">
        <is>
          <t>04/2006
GED
Waverly High School - Waverly, NY
Associate of Science: Nursing
Corning Community College - Corning, NY
CERTIFICATIONS
© Certified CPR (Adults &amp; Infants), - 2020</t>
        </is>
      </c>
      <c r="C806" t="inlineStr">
        <is>
          <t>12/2020 to Current Drug Testing Technician
Premier Senior Living Group — New Bern, NC
¢ Followed laboratory guidelines for handling biological specimens.
e Initiated and implemented drug and alcohol tests and issued notices to prohibit presence or usage in secure zones.
¢ Recorded control values from technical instruments to maintain reliability and validity of test results.
08/2020 to Current Personal Care Aide
Avalon Health Care Group — Tacoma, WA
e Responded to patient alarms and needs-assessment requests to identify course of treatment.
¢ Documented patient intake and dietary requirements, also assisting with feeding and monitoring.
¢ Promoted patient satisfaction by assisting with daily living needs such as bathing, dressing, toileting and
exercising.
e Examined and addressed lacerations, contusions and physical symptoms to assess and prioritize need for further
attention.
¢ Documented information in patient charts and communicated status updates to interdisciplinary care team.
e Collected biological specimens and packages for laboratory transport to complete diagnostic tests.
e Safely and accurately prepared all medications and sterilized products by using proper techniques, calculations and
standards of precautions.
e Prevented spread of infection by consistent hand washing, universal precautions and special isolation procedures.
e Managed and maintained patient rooms, shared-living areas and nursing stations.
e Assisted patients with shaving, bathing and oral hygiene to promote healthy habits and overall wellness.
e Facilitated activities of daily living, including personal hygiene management, feeding and ambulation.
e Worked with supervisory medical staff to review cases and improve care.
e Ambulated individuals with safe and effective strategies around home, public and medical locations.
© Helped clients maintain daily living standards by assisting with personal hygiene needs.
e Assisted patients with daily personal hygiene such as bathing, dressing and grooming.
e Assisted with meal planning to meet nutritional plans.
¢ Transported clients to locations such as medical appointments and group meetings to maintain social connections
and meet medical needs.
e Monitored vital signs and medication use, documenting variances and concerning responses.
02/2020 to 08/2020 Caregiver
Core Mark — Miami, FL
e Monitored vital signs and medication use, documenting variances and concerning responses.
e Assisted with meal planning to meet nutritional plans.
© Helped clients with personal needs from exercise to bathing and personal grooming.
e Maintained clean and well-organized environment to promote client happiness and safety.
¢ Facilitated best care by developing strong and trusting rapport with patient.
e Transported clients to locations such as medical appointments and group meetings to maintain social connections
and meet medical needs.
¢ Documented information in patient charts and communicated status updates to interdisciplinary care team.
e Fostered relationship with client, providing companionship and counseling.
¢ Directed patients in simple prescribed exercises, including passive and active ROM to maintain musculoskeletal
functions and increase strength.
e Oversaw and planned schedules by coordinating doctor appointments, exercise routines, recreational activities and
family visits.
e Assisted with basic care for elderly patients, including scheduling appointments and managing finances and legal
matters.
12/2019 to 02/2020 Truck Driver
G. Thomas Trucking — City, STATE
¢ Promoted positive customer service by delivering on-time shipments and fully resolving issues.
e Employed best inventory packing and safety practices with zero complaints, hazards, incidents or lost-time
accidents.
e Improved project completion time, multi-tasking operations on heavy equipment and trucks.
¢ Submitted reports on condition of truck at end of each trip.
¢ Demonstrated safe driving by observing all road rules, exercising caution in unfamiliar areas and maintaining
vehicle control.
e Connected air hoses and electrical lines, installed and removed tire chains and manually cranked dolly wheels.
¢ Managed on-time, under-budget tow truck service execution across region while partnering with local authorities
and USPS.
¢ Coordinated with dispatch to receive updates, communicate efficient routes and convey delays.
© Operated tractor-trailer combination in urban, suburban and rural environments and in all types of weather
conditions.
e Drove trucks with capacities greater than three tons, including tractor-trailer combinations, to transport and deliver
products, livestock or other materials.</t>
        </is>
      </c>
      <c r="D806" t="inlineStr">
        <is>
          <t>« Equipment testing and calibration © Supervision
¢ Laboratory assay analysis * Microsoft Office
« Time management e Flexible
« MS Office ® Clerical
¢ Critical thinking e Data management
¢ Relationship building © Decision-making
e PPE use e Organization</t>
        </is>
      </c>
      <c r="E806" t="inlineStr">
        <is>
          <t>SUMMARY
JESSICA CLAIRE
Montgomery Street, San Francisco, CA 94105
(555) 432-1000 - resumesample@example.com
Highly motivated Sales Associate with extensive customer service and sales experience. Outgoing sales professional with track record of
driving increased sales, improving buying experience and elevating company profile with target market.</t>
        </is>
      </c>
    </row>
    <row r="807">
      <c r="A807" t="inlineStr">
        <is>
          <t>20(1).pdf</t>
        </is>
      </c>
      <c r="B807" t="inlineStr">
        <is>
          <t>Bachelor of Science
Master of Computer Applications
Certifications and Credentials
Certified in Financial and Controlling modules of SAP (SAP AG)
ORACLE R11i Financials — General Ledger, Receivables, Payables, Assets and Cash Management (ORACLE University — Singapore,
2003)
APO - Core Interface, Demand Planning and GATP (Sapient College — Singapore, 2003)
SAP BW - Configurations, Extractions and Reporting (Sapient College — Singapore, 2001)
Controlling — Profitability Analysis (CO-PA) (Sapient College — Singapore, 2001)</t>
        </is>
      </c>
      <c r="C807" t="inlineStr">
        <is>
          <t>ERP Manager / SAP Solution Architect, 09/2013 to Current
Sony Electronics Inc — City, STATE
Global Primo West project aims to implement SAP in the two major regions in Sony namely Europe and North America based on the
global process model sessions and global architecture design.
e Managed the Major stream Order To Cash (OTC) Team in Implementation phase of the 79.9 Million Euro Global Primo West
Project
¢ Responsible for tracking, reviewing and reporting project progress of the OTC track to management on a weekly basis
e The areas handled include Accounts Receivable, Credit Management, Electronic Bank statement, Lockbox processing, Dispute
Management, Collections Management, Biller Direct, Master Data Governance and finance Integration with SD-MM
e Retiring the bespoke solutions and legacy systems existing in both regions and replacing them with industry standard SAP
harmonized solutions
¢ Developed presentations for demonstrating new processes to the business team and executed proof of concept to validate
product feasibility
e Engaging with external vendors and SAP AG in getting their services delivered in schedule and under budget (SLO, MDG etc)
¢ Managed a diverse team of people from various countries like USA, Europe, India etc and at the same time exceeding the
management expectation of 70% offshoring
e Key person responsible for the successful Go-LIVE of the Global Primo West project for the first region Europe in April 2014 and
Managing the Hypercare support for the three months following Go-Live
e Training the BAU team to take over the support and maintenance after the Hypercare
¢ Concurrently managing the team to successful Go-Live of the second region North America in July 2014 under tight schedule
Global System Architect, 04/2012 to 09/2013
Sony Global Solutions Inc — City, STATE
Global PRIMO project is a headquarter initiative from Sony Corporation to implement One System and One Process in Finance,
Accounting and Controlling organizations across various regions around the world.
¢ Driven Global Process Modeling Sessions in defining one process for finance and accounting organizations
¢ Led the requirements Definition Documentation and Architecture design document compilation for implementing SAP as one
System across the organization globally
¢ Provided recommendations to management based on current and emerging technologies
e Engaging architecture Design with various regions and presenting at CEO, CFO and Senior management levels
e Engaged in resource planning for implementing the project and subsequent travel to India and Singapore to recruit team
members
¢ Conducting Regional Process Modeling workshops in Europe and North America to explain the Global Process Model
established inside the organization
IT Consultant / SAP Team Lead / Lead FI-CO Consultant, 03/2000 to 04/2012
Sony Electronics Pte Ltd — City
SIMPLE SAP Implementation Project
Regional SIMPLE SAP Implementation aims to bring the whole Asia Pacific region of Sony under one SAP platform.
¢ Managed the business requirements by conducting workshops with business users and compiled blueprint for system
development and configurations
e Ensured proper and adequate resource leveling required for the FI-CO modules and managed a team of functional leads and
developers during the implementation
e Managed the configuration and development in General Ledger, Accounts Payable, Special Purpose Ledger, Accounts
Receivable, Fixed Assets, Controlling and Profitability Analysis modules
¢ Monitored and summarized progress of project to management on a weekly basis
¢ Instrumented and coordinated unit, integration and user acceptance tests to improve software quality and reliability.
e Responsible for preparing Key User Manuals and conducting Key User Training
e Coached, developed and trained team members for handling the support and maintenance
e Managed support and maintenance issues by establishing workarounds and proactively resolving issues with the team by
sharing ideas and vast sony knowledge accumulated over the years
¢ Managing the enhancement requests required in the production system and estimating the effort/costing for the same
SOAR SAP Implementation Project
SOAR SAP Implementation project aims in retiring numerous legacy systems and bringing the North American operations of Sony
Electronics under one SAP platform.
¢ Building up of offshore development teams in Singapore and India
¢ Configuration of General Ledger, Accounts Receivable and Profit Center Accounting modules
¢ Participated in SAP Platinum review of the solutions implemented
¢ Co-ordination between the SAP and legacy teams for the transmission of interface files and testing
e Drafted detailed functional designs and developed solutions by managing offshore team
¢ Building up of System test scripts
e User Acceptance testing, System Testing and Integration testing
¢ Coordinated with QA testers for end-to-end unit testing and post-production support
¢ Designed custom Cash Applications Module in SAP to facilitate the matching of EDI remittances and ACH Payments and
integration of it with SAP's standard Lockbox Processing
¢ Resolved customer issues by establishing workarounds and solutions and by debugging and creating defect fixes.
¢ Managed support and maintenance of the system after Go-Live
Early Career Projects
Quality Audit Lead: SAP Quality Auditing Project - Europe
Led a team of technical consultants to drive continual improvement to ABAP Codes before getting transported to production
environment
SAP Lead Consultant : S-Galaxy Roll-Out - Singapore
Led a team of consultants to implement new company codes for Sony Global Treasury in the existing SAP system
SAP Team Lead : Automation of Financial Reports - Hong Kong
Led a team of consultants to automate the financial reports from the Special purpose ledger of SAP
SAP Team Lead : Interfacing SAP with E-Accounting - Shanghai
Responsible for designing interfaces with the external system and implementing them
SAP Team Lead : FI-SL Implementation - Hong Kong
Sony Hong Kong's Special Purpose Ledger module was based on pool tables. Since SAP does not support the pool tables in the latest
versions, the module had to be re-implemented using transparent tables
FICO Consultant : SAP Version Upgrade from 3.1H to 4.6C - Hong Kong
Technical upgrade of the SAP R/3 system from 3.1H to 4.6C
SAP Team Lead : Budget Implementation- Beijing
Implemented the budget functions in CCA and COPA modules for Sony China
SAP FICO Consultant : Additional Company Code Setup- Shanghai
Additional 8 company codes and related configuration settings done in the existing SAP system
SAP Team Lead : S-Galaxy Implementation - Singapore
Sony Precision Engineering center wanted to scrap their existing SAP R/3 system and then join the newly implemented S-Galaxy
system which is a single SAP instance for all the SONY companies in Singapore. Played the role of the SAP team lead in the project.
SAP FICO Consultant : Rainbow Implementation - Shanghai
Sony China implemented Finance, Controlling, Sales &amp; Distribution and Materials Management modules of SAP R/3. Played the role
of the FICO consultant in the project
SAP Technical Consultant : UOB Implementation - Singapore
Played the role of the technical consultant in the implementation project
SAP Technical Consultant : Unicorn Implementation - Singapore
Played the role of the technical consultant in the implementation project
SAP Technical Consultant : SAP Kao - Thailand
Developed financial and management reports using report painter
SAP Technical Consultant : Asset Barcoding - Singapore
Sony wanted to implement bar-coding for all their assets and then interface it with the SAP R/3 for Asset Taking exercise
SAP Technical Consultant : Company Code Currency Change - Hong Kong
Played the technical consultant role when Sony corporation wanted to change the company code currency from HKD to USD</t>
        </is>
      </c>
      <c r="D807" t="inlineStr">
        <is>
          <t>¢ Conducted global process modeling sessions e Business process re-engineering and elimination of bespoke
¢ Led global architecture design and compiled global templates solutions
e Experience in working diverse cultures and regions e Cost reduction and containment by effective use of offshore
(Singapore, Hong Kong, China, Japan, Australia, Europe, resources
North America, India) ¢ Excellent ability to embrace new technologies and expert in
e Ability to propose solutions under pressure and managing harmonizing solutions across regions
situations to remain focused on priorities in project ¢ Involved in various phases of the SAP Implementation
including planning, design, Testing, Go-Live and support</t>
        </is>
      </c>
      <c r="E807" t="inlineStr">
        <is>
          <t>Jessica CLAIRE
Montgomery Street, San Francisco, CA 94105 @ (555) 432-1000 ¢ resumesample@example.com
Summary
Versatile IT professional with vast knowledge of SAP over 16 years which covers six lifecycle implementations. Resourceful in
making outcome-based decisions that drive business process improvements, and organization-wide standardization. Successful FI-
CO lead well versed in various types of projects including global implementations, technical upgrades, regional roll-outs and support
&amp; maintenance.</t>
        </is>
      </c>
    </row>
    <row r="808">
      <c r="A808" t="inlineStr">
        <is>
          <t>20(2).pdf</t>
        </is>
      </c>
      <c r="B808" t="inlineStr">
        <is>
          <t>05/2015 Master of Science: Engineering Management
California State University, Northridge - Northridge, CA</t>
        </is>
      </c>
      <c r="C808" t="inlineStr">
        <is>
          <t>02/2020 to Sr. React JS Developer
Current Cognizant Technology Solutions — Raritan, NJ
¢ Develop high performance customer facing e-commerce application using ReactJS, Redux-saga, React Hooks,
React-Router, JavaScript, HTML5, CSS3, SASS, Bootstrap4
¢ Built custom components for UX-Library consisting Accordion, Filters, Dropdown, Carousel, Button, Checkbox,
Input, Icons
« Developed custom API layer to handle all CRUD transactions, JWT token management and implemented
interceptors to embed custom headers
¢ Maintained high-level expertise in React state management strategies, including Redux, Redux Persist and
redux-saga
¢ Exclusively used React-Hooks to handle application life-cycle processes
¢ Project is implemented by following TDD using Jest framework for React along with Enzyme test utilities.
¢ Worked closely with clients to establish specifications and system designs. Used Zeplin and Invision to collaborate
with UX
¢ Used Middleware, Redux-Saga with ImmutableJS in application to retrieve and store data from Back-End and to
also perform RESTFUL services.
¢ Effective use of native HTML elements and custom fags to enhance SEO optimization and application ADA
compliance feature
« Implemented CSS Box Model and styled web pages using CSS preprocessor SASS and effectively used mixins,
functions, custom grid systems, grid-area concepts and flexbox for fluid-responsive application
¢ Expertise usage of GitLab and JIRA as version control and tracking units.
¢ Worked in Agile Methodologies for incremental development to deliver better application.
02/2019 to Senior Systems Engineer
02/2020 + Perspecta — Lansing, MI
« Design dynamic and multi-browser compatible pages using HTML5, CSS3, SASS, Angular 5
¢ Worked extensively with API team to implement creative Chat Bot communication platform from Ul perspective
« Closely monitor the usage of Google Dialog Flow Technology and procure the intent-based response to perform
intuitive communication feel on User Interface
« Design animated web pages by importing the @angular/animations to enhance customer service chat
¢ Define new validations through AngularJS for the form field validation implemented through HTMLS
« Implemented latest Ecmascripté (E86) features to enhance code standards and maintainability
« Extensive usage of Gradie &amp; webpack to build Microservices, U] components and pipeline it smoothly for Cl/CD
using Jenkins
¢ Translate wireframes into interactive, dynamic code
¢ Strong knowledge of version control tools like GIT, SVN, Bitbucket
Build AWS servers by executing Jenkins automated jobs and involve in server maintenance
¢ Project Technology Stack: HTMLS5, CSS3, JavaScript, Typescript, Bootstrap, SASS, LESS, Angular, Java, Spring
Framework, WebPack, Gradle, Jenkins, Visual Studio, Gif Lab
05/2017 to Senior Web Developer
01/2019 General Dynamies — Pittsburgh, PA
¢ Involved designing in web pages using HTML 5, CSS3, JavaScript, Bootstrap, SASS, LESS, ReactJS, Redux, Flex,
Mongo DB
« Extensively used React JS componenis, Forms, React-Booitstrap, Events, Keys, Router, Animations, Redux and Flux
concept
« Experienced in all phases of SDLC like Requirement Analysis, Implementation, and Maintenance, and extensive
« Used Object Oriented Programming concepts to develop Ul components and reused them across multiple Web
Applications
« Developed custom map components using Google API's and convenience to place lol devices on it as per
business needs
¢ Worked on responsive design and developed a single ISOMORPHIC responsive website that could be served to
desktop, Tablets and mobile users using ReactJS
¢ Expertise in UX-Library comprised of Button, Checkbox, Input, Icons, Toggle Button, Dropdown, Multi-Level
Dropdown and some more
¢ Worked closely with the Back-End team to display data using the Custom Components, library Components, and
Redux
¢ Configured automation pipelines using Jenkins to monitor Cl/CD process
¢ Proficient in using testing frameworks like Jasmine, Karma, Protractor, Mocha test runners
¢ Followed agile and used JIRA as bug tracking tool to identify and monitor progress
e Project Technology Stack: HTML5,CSS3, JavaScript, Typescript. Bootstrap, SASS, LESS, ReactJS, Redux, Flex, Mongo
DB, Node, Gulp, Jenkins, Protractor, Selenium, Java, Visual Studio, MapQuest, Web Storm, GitHub
05/2015 to Ul Developer
04/2017 General Motors — Flint, Mi
¢ Rapidly developed prototypes from conceptual demonstrations totally based on IOT smart cities and smart
agriculture
¢ Proficiently built Website which adheres to Web 2.0 Industry Standards Using HTMLS, CSS3, SASS, JavaScript,
AngularJS
¢ Performed best practices in implementing AngularJS (1.x, 2.0, 4.0) modules and creating free-standing, reusable,
and testable components
« Exclusively used NodeJS for building fast and scalable network applications and ExpressJS as standard server
framework for NodeJS
« Adopted NPM, Gulp &amp; Grunt as Task Managers and performed custom tasks for the build process fo handle the
desired outcome
e Understanding the responsibilities of ThingSpace platform, database, API, caching layer, proxies, and other web
services used in the process
« Extensively used GitHub, Source Tree for all of the distributed version control and source code management
(SCM)
¢ Mapped user journey end-to-end from Sensor-based SOAP-API to Mongo DB Covering all data phases using
information architecture diagrams, user flows
¢ Worked Closely with Backend team to ensure smooth deployments by configuring different builds and test scripts
for CI-CD process laid
e Exclusively implemented a NodeJS wrapper around the SCALA microservices and also exposed a Swagger-UI for
the showcase by stake-holders
« Executed FireBase to handle incoming Dynamic Data from ThingSpace Gateway which is a part of Threeway-
Data-Binding practice adhered
¢ Performed extensive unit tests using Mocha and €2e test suites for all components, and running them with
Protractor
« Used Google Analytics to capture User metrics to improve Customer Experience with Digital Analytics
¢ Implemented Istanbul a popular Code Coverage tool fo increase Code Coverage to make code more
production efficient
¢ Project Technology Stack: HTML5, CSS3, JavaScript, Bootstrap, SASS, NodeJS, ExpressJS, Gulp, Grunt, Jenkins,
GitHub, Source Tree, FireBase, Swagger</t>
        </is>
      </c>
      <c r="D808" t="inlineStr">
        <is>
          <t>¢ HTML/HTMLS, CSS/CSS3, Bootstrap4, SASS, LESS ¢ Selenium, Protractor, Mocha,Jest, Enzyme
« JavaScript. Typescript e WebPack, NPM, Gulp, Grunt, Gradle, Maven
e ReactJS, AngularJS 1.x,2.0,5.0 ¢ Docker, AWS
« NodeJS, JAVA, Spring Framework, jQuery, AJAX, JSON e¢ Cassandra, MongoDB
« Redux-saga, React Hooks, ImmutableJS$ e Jenkins
¢ GitHub, GitLab, Bit Bucket, Source Tree e Sitebulb
¢ Google analytics, Istanbul, Mixpanel e Visual Studio, Web Storm, Eclipse
« Agile Methodologies, JIRA, Confluence ¢ Windows, Linux, macOS</t>
        </is>
      </c>
      <c r="E808" t="inlineStr">
        <is>
          <t>JESSICA CLAIRE
100 Montgomery St. 10th Floor
(555) 432-1000 - resumesample@example.com
PROFESSIONAL SUMMARY
Self-motivated Web Developer with 6 yrs of experience working on multiple projects. Passionate and hardworking with a
penchant for meeting deadlines. Interested in roles indulging best practices and offering diverse customer projects.</t>
        </is>
      </c>
    </row>
    <row r="809">
      <c r="A809" t="inlineStr">
        <is>
          <t>20(3).pdf</t>
        </is>
      </c>
      <c r="B809" t="inlineStr">
        <is>
          <t>Master of Science: Computer Information Systems
Eastern Illinois University - Charleston, IL
Bachelor of Science
JAWAHARLAL NEHRU TECHNOLOGICAL UNIVERSITY - Hyderabad,TS</t>
        </is>
      </c>
      <c r="C809" t="inlineStr">
        <is>
          <t>08/2021 Full Stack Python Developer
to Current Jpmorgan Chase &amp; Co. — Louisville, KY
Developing/supporting production environment and following organizational trends in Cl/CD, DevOps
and Develops in order to mature and continually improve MISO IT services.
Identified new problem areas and researched technical details to build innovative products and
solutions.
Gathering project requirements and developed traits and case classes etc. in Scala and implemented
business logic by using Scala and PySpark language.
Developed a chaibot using natural language processing techniques and the OpenAl GPT-2 framework.
Implemented using Python and Flask.
Implemented Cl/CD process on Apache Airflow binary and DAG’s by building Airflow Docker images by
Docker-Compose and uploading to Jfrog antifactory and deployment through AWS ECS cluster.
Worked on Airflow performance tuning of the DAG’s and task instance.
Worked on Airflow sClaireedular (celery) and worker setting in airflow.cfg file.
Created Hooks and custom operator, operator will sense trigger files in S3 and start the data pipeline
process.
Implemented Multiple Data pipeline DAG's and Maintenance DAG’S in Airflow or Claireestration.
Responsible for Design and maintenance of databases using Python. Developed Python based APIs
using databases like Oracle, Netezza and PostgreSQL.
Implemented Performance tuning spark job testing and market job processing using Spark ApaClairee
JMeter and created a Dashboard using Grafana application to view the Results.
Resolved bug-fix on production environment.
Developed and Implemented BatClaire processing of data sources using ApaClairee Spark 2.2.x.
Developed scala code to connect AWS S3 bucket. Reading and writing the data in Scala/Sparksal.
Cloud migration development from netezza database to AWS cloud services.
Configuring cluster configuration parameters as per the data processing per command in cluster mode.
Performed tuning teClaireniques to better performance in Sparksal.
Configuring and Setting up Airflow dags as per the requirement to run our spark commandis in airflow
parallel and sequential.
Creating job flow using Airflow in Python language and automating the jobs. Airflow will have separate
stack for deploying Dags on and will run jobs on EMR or EC2 cluster.
Implemented industry standard DevOps tools Cl/CD (jenkins), GoCD, Git, Maven, Gradle, Claireef,
Puppet, Docker, Kubemetes on client projects.
Worked on converting multiple Maven project to single Gradle project with designed workflows to
automate the build process. Developed java class to scala class.
Responsible for implementing Map Reduce programs into Spark transformations using Spark and Scala.
Worked on loading CSV/TXT/AVRO/PARQUET files using Scala/Java language in Spark Framework and
process the data by creating Spark Data frame and RDD and save file in parquet format in HDFS to load
into fact table using ORC Reader.
Developed Hive Query Language for data analytics.
Worked on data pipeline using Sqoop, and Pig to extract the data from weblogs and store in HDFS.
Developed various Python scripts to find vulnerabilities with SQL Queries by doing SQL injection,
permission Claireecks and performance analysis.
Attending daily Scrum meetings for updates. Handling multiple applications with the different
teClairenologies.
Collaborated with quality assurance team to verify correct implementation of software development
changes.
Used Nifi and Python to create data flows and transformations.
Created customized applications to make critical predictions, automate reasoning and decisions and
calculate optimization algorithms.
Prototyped machine learning applications and quickly determined application viability.
Researched, designed and implemented machine learning applications to solve business problems
affecting of users.
05/2019 Python Developer
to General Dynamics — New York, NY
06/2021 .
Responsible for Design and maintenance of databases using Python. Developed Python based APIs
(RESTful Web services) by using Flask, SQL AlClaireemy and PostgreSQL.
Designed test cases and test plans and developed an embedded software data driven test automation
framework in Linux/Python.
Developed an autonomous continuous integration system by using Git, Gerrit, Jenkins, MySQL and
custom tools developed in Python and Bash.
Developed web components by using JSP, Servlet under J2EE Environment and implemented security
features for the APIs.
Worked with various python libraries suClaire as Pandas and Maiploilib for analysis and manipulation of
data.
Wrote Python scripts to parse and load the data into the database, from the XML and JSON files, and
wrote programs for performance calculations by using NumPy and SQL AlClaireemy.
Designed and developed asynClaireronous messaging systems using JMS, MDB, and MQ series.
Used SQL toolkits like SQL AlClaireemy and Geo AlClaireemy.
Used Analytical Python Libraries like Pandas and Numpy to work on Data Manipulations.
Documenied the entire build and deployment process including detailed step-by-step instructions.
Wrote python scripts to parse XML and CSV documents to load the data in database.
Used REST based microservices with REST template based on RESTful APls and designed, developed the UI
for the client websites by using HTML, CSS, jQuery and Reacts.
Designed and developed the presentation layer using HTML, CSS, JavaScript, jQuery and AJAX.
Worked on AJAX framework to transform Datasets and Data tables into HTTP- serializable JSON strings.
Extensively worked on Amazon Web Services like $3, Cloud WatClaire, API Gateway, Step Functions,
Lambda, SES, EC2 and ECS.
Responsible for building scalable distributed data solutions using Hadoop.
Used Spark API over Cloudera Hadoop YARN to perform analytics on data in Hive.
Migrated the Django database from SQLite to MySQL to PostgreSQL with complete data integrity.
Dealt with large datasets by using Pandas data frames and MySQL and performed dynamic
implementation of SQL server work on the website using SQL developer tool.
Deployed the project onto the Jenkins server, and organized the configurations and versions of the code
using SVN version control system.
Used AWS for application deployment and configuration. Responsible for setting up REST APIs using
Django.
Built an AWS and REDIS server for storing the data and performed defect analysis and interaction with
Business Users during UAT/SIT.
Handled client-side validations using JavaScript and designed J2EE components of the RESTful Web
Services and sClaireeduled application in UML based on Java batClaire jobs.
Designed, developed, implemented, and maintained solutions for using Docker, Jenkins, Git, and Puppet
for microservices and continuous deployment.
Implemented the unit testing by using Python Unit test framework.
Debugged applications using Firebug to traverse the documents and manipulated the nodes using DOM
and DOM Functions.
level of Parallelism and memory tuning.
Optimizing of existing algorithms in Hadoop using SparkContext Spark-SQL, Data Frames and Pair RDD.
Implemented ELK (Elastic SearClaire, Log stash, Kibana) stack to collect and analyze the logs produced
by the spark cluster.
Performed advanced procedures like text analytics and processing, using the in-memory computing
capabilities of Spark.
Effective &amp; efficient Joins, Transformations and other during ingestion process itself.
Identified possible system enhancements to improving functionality and streamline administration.
05/2016 Software Developer
to University Of California — Los Angeles, CA
08/2019 e
Effective &amp; efficient Joins, Transformations and other during ingestion process itself.
Worked extensively with Bootstrap, JavaScript, and jQuery to optimize the user experience.
Designed and developed the UI of the website using HTML, CSS and JavaScript.
Rewrote existing Python/Django modules to deliver certain format of data.
Designed and developed a data management system using MySQL.
Responsible for debugging the project monitored on JIRA (Agile).
Used Django Database API's to access database objects.
Developed python scripts to parse XML documents and load the data into the database.
Handled all the client-side validation using JavaScript.
Used Python and Django to interface with the jQuery Ul and manage the storage and deletion of
content.
Used Selenium Library to write fully functioning test automation process that allowed the simulation of
submitting different requests from multiple browsers to the web application.
Used jQuery for all client-side Java script manipulation.
Developed entire front end and back end modules using Python on Django Web Framework.
Involved in development of Web Services using SOAP for sending and getting data from the extemal
interface in the XML format.
Built development environment with JIRA, Stash/GIT.
Involved in debugging and troubleshooting the web applications.
Involved in development using Python, bug fixing and unit testing of the layout commands.
Architected data engineering pipelines to support machine leaming performance.
Dealt with the development of parsers for handling JSON, XML responses and JAXB binding and worked
with JMS (java messaging service) for asynClaireronous communication.
Used Pandas API to put the data as time series, in a tabular format, for east timestamp data
manipulation and retrieval.
Published and Consumed Contract SOAP web services and developed corresponding fest cases.
Worked on JMS components for asynClaireronous messaging.
Designed and developed the UI of the website using HTML, AJAX, CSS, and JavaScript.
Perform debugging and troubleshooting the web applications using Subversion version control tool fo
coordinate team-development.
Collaborated on stages of systems development lifecycle from requirement gathering to production
releases.
Revised, modularized and updated old code bases to modern development standards, reducing
operating costs, and improving functionality.
Environment: Python 1.7, Django, C++, Java, jQuery, MySQL, Oracle 10g, 11g, Linux, Django, Eclipse, Shell
Scripting, HTML, XHTML, SVN, CSS, Bugzilla, JavaScript, ApaClairee Web Server.</t>
        </is>
      </c>
      <c r="D809" t="inlineStr">
        <is>
          <t>e Python, Scala, groovy, Unix Shell Script, SQL &amp; Java e Maven &amp; Gradle
e Django, Flask, SOAP, Pyramid &amp; Struts e« Agile development methodologies
e HTML and XML &amp; .NET development e AWS Cloud Services (EC2, EMR, $3, ECS, Lambda, SMS,
e Apache Airflow Amazon SimpleDB(data base), RDS)
e Big Data - Spark, Hive, Kafka, Sqoop e MongoDB. Cassandra, Hbase
e Jenkins, Docker Kubernetes &amp; Ansible e Grafana, OpenStack, Junit
e Cl/CD, RESTAPI e PostgreSQL, MySQL databases &amp; Oracle
e Gitlab, BitBucket e Machining Technologies, Data Mining, Database
Design.</t>
        </is>
      </c>
      <c r="E809" t="inlineStr">
        <is>
          <t>SUMMARY
JESSICA CLAIRE
100 Montgomery St. 10th Floor
(555) 432-1000 - resumesample@example.com
Above 7+ years of experience in the field of Information Technology. Knowledgeable and skilled software development
professional accustomed to working with Infrastructure systems. Skilled at developing, optimizing and reworking systems
to meet specific customer requirements. Highly proficient in multiple types of programming languages. Specializes in
creating accessible, data-driven web assets. Complex problem-solver with analytical and driven mindset. Dedicated to
achieving demanding development objectives according to tight schedules while producing impeccable code.</t>
        </is>
      </c>
    </row>
    <row r="810">
      <c r="A810" t="inlineStr">
        <is>
          <t>20(4).pdf</t>
        </is>
      </c>
      <c r="B810" t="inlineStr">
        <is>
          <t>University of Maryland
Applied Probabilty and Statistics
USDA Graduate School
Survey Theory
Indiana University of
Pennsylvania
Master of Science: Urban Regional
Planning
Indiana University of
Pennsylvania
Bachelor of Arts: Physical
Geography
SUMMARY
Highly skilled and results-oriented IT specialist with extensive experience in Software Development,
Software Configuration Management, Project Management, System Planning &amp; Specification
Development, CMMI5, Quality Assurance and Testing.</t>
        </is>
      </c>
      <c r="C810" t="inlineStr">
        <is>
          <t>Logicmonitor - Information Technology Specialist
07/2006 - Current
Track and control over 150 change requests per month.
Manage the repository for Software and Customer Requirements Documents, Agreements and
Governance Specifications.
Document and communicate defects and problems with stakeholders and developers.
Develop and report critical metrics related to CRSMB change request activity.
Ensure that all activities involved in the software design, coding and testing of the application
software have been successfully completed before releasing software for independent testing and
deployment into the production environment.
Deploy application software to the Test and Production environments using code rnanagement
tools
Manage logging change requests into the tracking system and assigning work activities to
members of the branch.
Evaluate the adequacy of current CM processes and procedures and make recommendations for CM
process improvement.
Coordinate and communicate with developers, subject matter personnel, stakeholders, database
management support and project managers.
Performed platform testing and performance testing during the migration to the Serena Business
Management (SBM) system.
Collaborated in the design of the Serena Business Manager (SBM) Workflow.
Administrator for the Serena Business Manager (SBM) System.
Proficiency in working with Serena Version Manager as a software repository, WinSCP and
Reflections for the migration and staging of application software to the testing and production
LINUX environment.
Maintain the Branch’s SharePoint Site, ensuring current documentation and resources are available
to the Division.
Document CM procedures and provide training to new CM staff members, and members of the
Division.
Execute test scripts as needed in the implementation and deployment of software related Test and
Production project development.
Assure that software releases are performed in compliance with established CMMI guidelines.
Solve technology related issues by researching potential problems and offer a solution in the
deployment of software and change request tracking.
Ensure that each CM change request has passed regulated security checks.
Maintain a well established, well defined, documented, and repeatable processes within standards
of Capability Maturity Model Integration (CMMI)
Sdi System Dynamics - Computer Specialist
07/1996 - 07/2006
Detailed and refined requirements, wrote algorithms, developed programs and command
procedures.
Developed solutions to improve software performance.
Enhanced testing procedures.
Performed software testing, debugging, and validation using internally developed test scripts, test
plans, and results criteria.
Developed and delivered software products.
Communicated with IT staff and subject matter on project requirements
Conducted program demonstrations with team members prior to the release of software.
Performed extensive database testing, automated testing and data validation in support of the
MAF/TIGER database's migration to Oracle.
Developed database test scenarios and supporting software in Pro C and Oracle to validate the
migration to the Oracle platform.
Worked extensively in PL/SQL, SQL, Shell scripting in LINUX, JavaScript, SAS, and Visual Basic.
Attended meetings with Division managers to review project status and proposed changes.
Created status reports and posted to the GEO website for management review.
Designed and maintained branch website.
Sdi System Dynamics - Computer Specialist
06/1994 - 07/1996
Designed and developed electronic questionnaires, “instruments”, for Computer Assisted Survey
Information Collection (CASIC) activities.
Led meetings with subject matter staff to review project status and proposed changes.
Met with the subject matter staff and the sponsor on the details and development of the
programming specifications, design and testing of the CAI.
Delivered status reports to stakeholders for budgeting and planning purposes.
Collaborated with program sponsor to draft project schedules and plans.
Served as the single point of contact for project scheduling and changes.
Program Manager of the Survey of Inmates of Local Jails.
Department Of Energy - Mathematical Statistician
01/1986 - 06/1994
Worked in the Research &amp; Methodology Branch of the Industry Division.
Worked with team on the statistical methodology for designing a ratio estimation procedure.
Developed estimation and variance methodologies.
Developed the sampling frame, and independent probability proportional-to-size sampling (PPS)
maintenance of surveys.
Designed computer algorithms for assigning the sampling weights, the nonresponse sample weight
adjustment, and calculation of the estimates, variances, and relative standard sampling errors.
Developed computer software needed for survey sample selection.
Provided programming expertise, assisted subject matter analysts with software and instruments
for aiding in data reviews for the many annual and monthly surveys.</t>
        </is>
      </c>
      <c r="D810" t="inlineStr">
        <is>
          <t>+ Process improvement
+ Quality assurance and control
+ Results-oriented
+ Relationship building
+ Productivity improvement
+ Project development and
lifecycle
+ Detail-oriented
+ Work flow planning
Configuration Management, Process Development, Process Improvement, Database Management,
Software Development, Software Testing, Serena Version Manager, Serena Business Manager, Serena
Business Administrator, Reflections, WinSCP, JavaScript, LINUX, Microsoft Access, Office, SharePoint,
Enterprise, Oracle, PL/SQL, Oracle SQL, C, SAS, LINUX, Visual Basic</t>
        </is>
      </c>
      <c r="E810" t="inlineStr">
        <is>
          <t>JESSICA
CLAIRE
@&amp; resumesample@example.com
&amp; (555) 432-1000
9 Montgomery Street, San
Francisco, CA 9XXX5</t>
        </is>
      </c>
    </row>
    <row r="811">
      <c r="A811" t="inlineStr">
        <is>
          <t>20(5).pdf</t>
        </is>
      </c>
      <c r="B811" t="inlineStr">
        <is>
          <t>BACHELOR OF TECHNOLOGY, 2011
ANNA UNIVERSITY - COIMBATORE, TAMIL NADU
BUSINESS INTELLIGENCE TRAINING, 2011
TATA CONSULTANCY SERVICES - CHENNAL TAMIL NADU
SEPTEMBER 2011 - DECEMBER 2011
This course provides an overview that gives business and information technology professionals the confidence to dive right into their business
intelligence and data warehousing activities. Hands-On training provided on ETL tools Informatica/Datastage and data warehousing
environment for 90 days.
DATASTAGE TRAINING, 2012
GREENS TECHNOLOGIES - CHENNAL TAMIL NADU
This course is designed to introduce ETL developers to Datastage Development, Data Warehousing and Data Modeling training's with real-
world ETL process implementations.
ACTIVITIES AND HONORS
DISTINGUISHED ACHIEVER AWARD- TATA CONSULTANCY SERVICES [FEB 2015]</t>
        </is>
      </c>
      <c r="C811" t="inlineStr">
        <is>
          <t>DATASTAGE ETL DEVELOPER, 2016 - Current
Amerihome Mortgage Company — Irving, TX
MEMBER DEBT SOLUTIONS PROJECT
Project involved the conversion of un-scalable SQL sandbox data into scalable Netezza Collections data capable of doing large scale analytics.
* Developed Datastage Jobs to load Collections data from multiple sources Aspect, CACS_Strata,FICO.Fidelity and FDR to the respective
Dimensions and Fact tables with required business transformations.
* Involved in all phases of SDLC, created detailed Analysis-Design documents with source to target mappings.
¢ Developed and maintained accurate project documentation and data model diagrams to provide management with proper understanding of
organizational needs.
¢ Prepared technical data flow proposals for enhancements and integration of existing third-party data. Communicated with business users
and project management to get business requirements and translate to ETL/ELT specifications.
¢ Provided technical support to both business team and user departments for all projects.
¢ Handled multiple offshore, nearshore resources during the project and delivered all requirements on time.
BIGINSIGHTS DATA ARCHIVAL
e As a part of raw data archival I had worked in a project developing a framework to load all raw files into foundation layer. Coding was
done on Unix Shell Scripting. All data were loaded into foundation layer with a BIGSQL compatible Hive tables built on top of it.The
Hadoop data is read through Hive query language and is being used for discovery purpose.
DATASTAGE 11.5 MIGRATION PROJECT
e¢ Worked on migrating Datastage jobs from InfoSphere Information Server, Version 9.1 to InfoSphere Information Server, Version 11.5. My
primary task was to gather migration requirements, design topology/playbook, test jobs in QA server ver 11.5 and production
implementation/support.
DATASTAGE ETL DEVELOPER, 01/2013 - 2016
UNITED SERVICES AUTOMOBILE ASSOCIATION — City, STATE
CREDIT CARD CONVERSION PROJECT
Large project to integrate the single entity credit cards to dual entity credit cards. This migration enabled a cross-border portfolio view for all
credit card applications and enabled maintaining same plastic number across history for analytics usage.
¢ Developed Datastage jobs to do ETL transformations with the requirement provided and load respective Dimensions and Fact tables.
¢ Lead Offshore team throughout the project and created detailed and accurate project documentation.
e Application SME (subject matter expertise) to the project implementation from offshore.
INFORMATICA TO DATASTAGE ETL CONVERSION
¢ Migrated 180 mappings from Informatica ETL tool to Datastage tool as part of ETL conversion project. Analysed each Informatica
workflow/mapping and converted it to Datastage jobs with Industry standards. Performed test case scenario/production implementation and
support.
DATAWAREHOUSE MIGRATION TO IBM NETEZZA
* Migrated over 100 TB of Data to IBM Netezza platform from multiple DB2/SQL and Oracle warehouses. Involved in Requirement
gathering Table design, ETL Design/testing and implementation.
DATASTAGE SERVER MIGRATION PROJECT
* Worked on migrating 1000+ Datastage jobs from InfoSphere Information Server, Version 8.1 to InfoSphere Information Server, Versions
8.5 and 9.1 over the years.
PRODUCTION SUPPORT ANALYST, 2012 - 01/2013
UNITED SERVICES AUTOMOBILE ASSOCIATION -— City, STATE
DATA MANAGEMENT RETURN TO SERVICE
e The primary objective of the project is to maintain Extract Transform Load (ETL) portfolio of projects at enterprise level_In a production
support role, provided quick problem resolution to daily, weekly, and monthly processing cycles executing in Datastage/Informatica. Over
this period, I have established an exemplary record of providing successful system support and delivering business value for mid-level to
large business intelligence applications. Also worked on Service Requests developing ETL Datastage jobs for small business
requirements.</t>
        </is>
      </c>
      <c r="D811" t="inlineStr">
        <is>
          <t>e Expertise in IBM Datastage (8.5,9.1 and 11.5 versions) to perform ETL &amp; ELT operations on data
¢ Proficiency in Unix Shell Scripting
¢ Proficiency in writing and debugging complex SQL
e Informatica ETL Support experience (Version 9.1)
e Hands on experience on IBM DB? /Netezza/ SQL Server/Oracle
e Data archival into IBM BIGINSIGHTS with HIVE tables
e Experience in Control-M Scheduling Tool</t>
        </is>
      </c>
      <c r="E811" t="inlineStr">
        <is>
          <t>JESSICA CLAIRE
Montgomery Street, San Francisco, CA 94105 @ (555) 432-1000  resumesample@example.com
SUMMARY
I have 6 years of ETL experience and extensive experience in business and system analysis across multiple platforms using the full software
development life cycle. I have worked in the role of Data Warehouse Specialist. ETL Datastage developer and Production Support Analyst
requiring subject matter expertise when dealing with mainframe sources with COBOL/ASCTI File structure .Distributed sources (RDBMS) and
handling business intelligence data with DB2, Netezza, Oracle. SQL Server and Hadoop Hive Data Warehouses . I have worked on developing
and supporting major Banking Credit card conversion and Member Debt solutions project for Unites Services Automobile Association. These
projects involved Requirement analysis, Risk assessment and management, Data planning and driving, Process Implementation, Team
management, Project tracking. Customer interaction, Release Management, Defect tracking, Deliverable and Warranty support. Over this
period, I have established an exemplary record of providing successful system support and delivering business value for mid-level to large
business intelligence applications. I have demonstrated excellent leadership skills in handling multiple offshore, nearshore project assignments
with multiple resources and have delivered all requirements on time.
ACCOMPLISHMENTS
e IBM Certified Solution Developer-InfoSphere Datastagev8.5
e IBM Certified Solution Developer-InfoSphere Datastage v9.1
¢ Certified in Oracle Database 11g: SQL Fundamentals 1</t>
        </is>
      </c>
    </row>
    <row r="812">
      <c r="A812" t="inlineStr">
        <is>
          <t>20(6).pdf</t>
        </is>
      </c>
      <c r="B812" t="inlineStr">
        <is>
          <t>12/2017 Associate of Science: Science
Columbus State Community College - Columbus. OH
Computer Science
Franklin University - Columbus, OH</t>
        </is>
      </c>
      <c r="C812" t="inlineStr">
        <is>
          <t>07/2020 to 03/2022 DevOps Engineer
Motorola Solutions — San Antonio, TX
¢ Deploying, managing, and operating scalable, highly available, and fault tolerant systems in an AWS Cloud
environment
¢ Configure and implement Cloud resources to support new applications
¢ Develop and maintain Infrastructure as Code
e Resolved AWS Cloud operations incidents and problems
© Deployed updates and fixes and Provided technical support
e Performed root cause analysis for production errors
e Support the production of weekly activity reports, software development life cycle (SDLC) documents and
checklists, risk and issues log and required artifacts
e Hands-on experience configuring and operating AWS services including EC2, VPC, $3,
¢ Cloudformation and LAM
e Took ownership of and manage projects through to successful completion
* Monitored systems to identify potential problems and improve performance
¢ Provide support for end-user issues as needed
04/2017 to 03/2020 Linux / Devops Engineer
State Of North Carolina — Smithfield, NC
Monitored logs in Linux servers, including processes, crash and swap management, with password recovery and
performance tuning
¢ Build, installed, configured Red Hat Linux servers in a data center environment
¢ Troubleshoot and resolved software and hardware problems, interface with vendor technical support to resolve
problems
e Resolved issues and problems regarding NFS mounts
e Day-to-day functional administration tasks, as well as application-specific technical support Providing 24x7
enterprise hardware and software support in development
e Applied OS patches and upgrades on a regular basis, and upgrade administrative tools and utilities
¢ Provided User management and support.
e Respond to security alerts with risk evaluation and monitoring /report on unauthorized access attempts.
09/2014 to 02/2017 Security Officer
Accenture Federal Services, AFS — City, STATE
e Guarded restricted areas to prevent unauthorized entry.
e Followed established security and safety procedures and posted orders to include enforcement of company rules,
policies and regulations.
e Secured personnel and premises by inspecting buildings and patrolling property.
¢ Documented security-related situations and submitted in-depth reports to superiors.</t>
        </is>
      </c>
      <c r="D812" t="inlineStr">
        <is>
          <t>¢ Technical Skills e Terminal Services - Remote Desktop Services, Terminal Services,
e Linux - Red Hat Enterprise Linux /5/6/7/8, Cent OS 5/6/7, * Scripting — Python
Windows Server 2003/2008/2012 © DevOps — Git, Jenkins, Jira, Terraform, CloudFormation, Ansible.
e VirtuJessicazation</t>
        </is>
      </c>
      <c r="E812" t="inlineStr">
        <is>
          <t>JESSICA CLAIRE
100 Montgomery St. 10th Floor
(555) 432-1000 - resumesample@example.com
SUMMARY
DevOps Engineer proudly offering over many years of experience fixing bugs in coding with source control tools. Polished professional
successful designing, testing and implementing infrastructure and applications for various clients. Offering IT solution building expertise in
fast-paced environments.</t>
        </is>
      </c>
    </row>
    <row r="813">
      <c r="A813" t="inlineStr">
        <is>
          <t>20(7).pdf</t>
        </is>
      </c>
      <c r="B813" t="inlineStr">
        <is>
          <t>Computer Engineering/Business Management, 2020
Rochester Institute of Technology - Rochester, NY
High School Diploma: General, 2016
Hartford High Academy of Engineering and Green Technology - Hartford, CT
Top 3% of class
Student government representative</t>
        </is>
      </c>
      <c r="C813" t="inlineStr">
        <is>
          <t>Database Developer, 07/2015 - 2017
Northstar Financial Services Group Llc — New York, NY
Developed and created a more effective database that organized information received from parking permit users. Verified that information about
signage and parking meters in the computer system was up-to-date and accurate.
Summer Intern. 05/2015 - 07/2015
Douglas County School System — Douglasville, GA
Offered assistance to CEO of company by answering phone calls, filing important documents, creating board packages for meetings, and
occasionally answering phone calls.
Nepal Project 2.0 Internship, 02/2015 - 05/2015
Capital Workforce — City, STATE
Built an off-grid solar and wind hybrid power system for two remote villages in Nepal. Fund-raised over $3,000 to buy ponchos and water
filters for villages in Nepal affected by the Earthquake.</t>
        </is>
      </c>
      <c r="D813" t="inlineStr">
        <is>
          <t>¢ Spreadsheet management e Time management
* Microsoft Office proficiency © Self-directed
*« Computer-savvy e Excellent communication skills
e Advanced MS Office Suite knowledge e Strong problem solver
ACCOMPLISHMENTS
Created a database that listed all parking regulations for Hartford Parking Authority that was praised by the City Council.</t>
        </is>
      </c>
      <c r="E813" t="inlineStr">
        <is>
          <t>JESSICA CLAIRE
Montgomery Street, San Francisco, CA 94105 @ (555) 432-1000  resumesample@example.com
SUMMARY
Detail-oriented, organized, and extensively trained in spreadsheets, transcription, word processing and desktop publishing.</t>
        </is>
      </c>
    </row>
    <row r="814">
      <c r="A814" t="inlineStr">
        <is>
          <t>20(8).pdf</t>
        </is>
      </c>
      <c r="B814" t="inlineStr">
        <is>
          <t>TRAINING
Jessica Claire
© Montgomery Street, San Francisco, CA 94105 ‘2 (555) 432-1000 4 resumesample@example.com
Data Science and Engineering Leader looking for a senior leadership position with the responsibilities to drive
organizational KPIs through advance data analytics and use of artificial intelligence to guide development of
modern software products and platforms.
© As a Principal/Director of Data Science and Engineering, with 16+ years of professional experience and 7+ in
management, | am proficient in Leading Strategic Product Thinking effort, Data Driven Decisioning, SDLC.
Planning, Cross Functional and Cross Team Coordination, Team Development, Tactical Reorganization.
Consensus Building and Operations Management
e Technology Leadership and Innovation e Predictive Analytics
e Product Planning and OKR Definition ¢ Data Science and Engineering
e Leading MVP Definition and Development e Machine Learning and Distributed Computing
e Strategic Annual and Quarterly Planning e High Performance Computing
e Fostering Strategic Partnerships ¢ Optimization and Simulation
e Project and Resource Planning e Algorithms and Data Structures
e Managing Multiple Scrum Teams e Java, Python, Spark, Map Reduce
e Product Architecture and Design
e Data Science - Data Quality Inspector, Recommendations Simulator, Al ChatOps Bot
e Retail - Personalized Recommendations API, Rules Engine. ChatOps, Feedback Data Collection,
Impressions Analysis, Operational Monitoring and SLA Alerting
¢ Supply Chain - Synchronization, Forecasting, Recommendations Engine and Visual State Monitoring
and Profiling
e Healthcare - Orthotix Personalization, Customization and Recommendations Engine
e Storage Area Network - Operational Control, Metrics Reporting and Analytics, Recommendations
Engine, Visualization and SLA Monitoring
PRINCIPAL, DATA SCIENCE AND ENGINEERING 07/2014 to CURRENT
Target | City, STATE
Managing and Leading Data Science and Engineering projects, teams and roadmap, Driving KPls and
Delivering against OKRs
PR_NCIPAL ENGINEER/PRODUCT OWNER 02/2011 to 06/2014
Hitachi Data Systems | City, STATE
Managing and Leading teams on Converged Infrastructure and SAN Analytics, Reporting, Monitoring, SLA
Management and Visualization
LEOD SDK ARCHITECT 04/2010 to 01/2011
Playfirst Inc. | City, STATE
Social Games SDK Design for Flagship Social Games Chocolatier and DinerDash
Master of Science | Electrical and Computer Engieering 2015
Carnegie Mellon University, Pittsburgh, PA
Bachelor of Science | Computer Science and Engineering 2001
Amravati University, Shegaon, Maharashtra</t>
        </is>
      </c>
      <c r="C814" t="inlineStr"/>
      <c r="D814" t="inlineStr"/>
      <c r="E814" t="inlineStr">
        <is>
          <t>OBJECTIVE
EXECUTIVE SUMMARY
AREAS OF EXPERTISE
PRODUCT PORTFOLIO</t>
        </is>
      </c>
    </row>
    <row r="815">
      <c r="A815" t="inlineStr">
        <is>
          <t>20.pdf</t>
        </is>
      </c>
      <c r="B815" t="inlineStr">
        <is>
          <t>High School Diploma: General Education, 2007
Trumann - Trumann, AR
3.1 GPA, Varsity Basketball All Confrence 2 years, Tennis Team</t>
        </is>
      </c>
      <c r="C815" t="inlineStr">
        <is>
          <t>GES Testing Associate, 2017 to 02/2017
Liberty University — Lynchburg, VA
Adjusted machine feed and speed if machine malfunctioned. Maintained proper stock levels on a line. Monitored and adjusted
production processes or equipment for quality and productivity. Adhered to all applicable regulations, policies and procedures for
health, safety and environmental compliance. Started up and shut down processing equipment.
Apprentice, 03/2015 to 02/2016
Aar Corporation — Fayetteville, NC
Operated equipment safely and efficiently at all times. Serviced and maintained vehicles and heavy equipment. Listened to warning
alarms and responded accordingly. Operated and maintained a forklift truck in a safe and efficient manner. Worked on projects,
which provided value to the department, the company, and the client base. Assembled components with hand and power tools. Set
up and operated greasing equipment to grease components, sub-assemblies or assemblies. Experience in measuring, cutting, bending
and fitting tubing to small machines. Inserted and positioned materials and clamped, spliced and fitted parts using hand and power
tools. Improved knowledge and productivity through continuous education and learning from foreman and senior assemblers.
Improved knowledge and productivity through continuous education and learning from foreman and senior assemblers. Operated
welding, press brake, Piper Cutters, Boom Trucks. Retrieved correct materials from product inventory to perform various fabrication
duties. Performed electrical utility services for industrial based and new building projects. Connected wires to circuit breakers and
transformers. Continually cleaned work areas and equipment. Arranged and stored materials, machines, tools and equipment.
Painter, 04/2014 to 11/2014
Great Dane — City, STATE
Completed an average of 14 painting jobs per 10 hours. Operated hand tools and power tools such as Rivet Guns and Spray Guns.
Operated compressors, spray equipment. Covered floors before prepping, priming and painting all surfaces. Operated equipment
safely and efficiently at all times. Assembled components with hand and power tools. Assessed work for errors or compliance issues
and made corrections and modifications when necessary. Cleaned and finished sub-assemblies or assemblies using hand or power
tools. Lubricated and wiped machines, tools and workplace to maintain safety and cleanliness. Managed work with little
supervision. Worked at a rapid pace to meet tight deadlines.</t>
        </is>
      </c>
      <c r="D815" t="inlineStr">
        <is>
          <t>e Background in shipping and receiving
e Welding tool operation
¢ Machining familiarity
¢ Initiative to work independently
¢ Strategic thinker
¢ Mathematical reasoning aptitude
e Forklift Operator Non Certified
e Fast Learner
e Painting Experience
Accomplishments
Completed 100% of projects on time. Completed new construction painting jobs for 4 homes in under 12 months. Used propane
forklift to load trailer at warehouse. Prepared pallets by following prescribed stacking arrangement and properly tagging pallets.
Packed containers and re-pack damaged containers. Equipment Maintenance
Inventory Control
Product Inspection
e Inspected products to ensure highest quality.
e Restocked and organized items as necessary and as directed.
¢ Performed routine maintenance on equipment on as-needed basis.</t>
        </is>
      </c>
      <c r="E815" t="inlineStr">
        <is>
          <t>Jessica CLAIRE
Montgomery Street, San Francisco, CA 94105 @ (555) 432-1000 © resumesample@example.com
Summary
Responsible and hardworking warehouse assembler who can collaborate with a team and produce quality work on tight deadlines.
Machine Operator with positive attitude and a commitment to safety, quality, customer service and lean manufacturing.
Hardworking, strong and physically agile manufacturing professional who excels at production and assembly. Experienced
Manufacturing and Assembly Worker. Personable and detail-oriented Residential Painter who performs exceptional house painting
work while minimizing disruption to customers’ living spaces. Committed to completing each and every paint job to the customer's
satisfaction. with strong leadership and relationship-building skills. Experienced painter of trailer undercarriages when filling in.</t>
        </is>
      </c>
    </row>
    <row r="816">
      <c r="A816" t="inlineStr">
        <is>
          <t>20001721.pdf</t>
        </is>
      </c>
      <c r="B816" t="inlineStr">
        <is>
          <t>SAN DIEGO STATE UNIVERSITY 2006 Bachelor of Arts : English City , State , United States</t>
        </is>
      </c>
      <c r="C816" t="inlineStr">
        <is>
          <t>Company Name January 2014 to Current INFORMATION TECHNOLOGY STUDENT
City , State
â€¢Presented various projects includingÂ VPN, RDMS, and IT Proposals Â to several classes and instructors .
â€¢Worked independently and as part of a team to achieve most equitable outcome.
Company Name September 2010 to October 2013 FORECLOSURE PROCESSOR PARALEGAL
City , State
â€¢Diligently reviewed the specialty loan portfolio for compliance with all reporting requirements.
â€¢Communicated regularly with management regarding portfolio performance and new loan transaction quality.
â€¢Maintained confidentiality of bank records and client information.
â€¢Scanned and filed forms, reports, correspondence and receipts.
â€¢Entered information into computer databases.
â€¢Reviewed files to check for complete and accurate information.
â€¢Examined Deeds of Trust to determine the grantor, grantee, trustee and loan amount.
â€¢Coordinated with multiple departments regarding responsive documents and document retention.
â€¢Researched bankruptcy loan files to confirm federal guideline compliance.
â€¢Supported a team of three attorneys with generating and filing of pleadings, motions and various court documents.
â€‹
Company Name February 2008 to May 2008 TOEFL/TESL INSTRUCTOR
City , State
â€¢Developed interesting course plans to meet academic, intellectual and social needs of students.
â€¢Developed and implemented interesting and interactive learning mediums to increase student understanding of course materials.
â€¢Performed student background reviews to develop tailored lessons based on student needs.
â€¢Developed, administered and corrected tests and quizzes in a timely manner.
â€¢Combined discipline plan with effective measures and various lesson plans to increase concentration, participation, and progress student
accountability.
â€¢Designed lesson plans focused on age and level-appropriate material.</t>
        </is>
      </c>
      <c r="D816" t="inlineStr">
        <is>
          <t>Total Last
Years Used
Windows, Unix, Linux, Mac OSX, VMWare, HTTP/Apache, DNS/BIND, SSH, SNMP, DNS, DHCP,
Intermediate 2 May 2016
FTP
Accomplishments
Customer Service
Handled customers effectively by identifying needs, quickly gaining trust, approaching complex situations and resolving problems to
maximize efficiency.
Data Preparation
Prepared chain of custody packets for title sale reviews of procedures and fees/services justification.
Administration
Performed administration tasks such as filing, developing spreadsheets, faxing reports, photocopying collateral and scanning
documents for inter-departmental use.
Reporting
Maintained status reports to provide management with updated information for client projects.
Application Design
Used object-oriented design/programming to design new stand-alone application.
â€‹
Planned, installed, configured, and monitored document management infrastructure.
Coordinated scheduled software and hardware patches, upgrades, and enhancements to platforms. Collaborated with IT teams to design and
implement continuous process improvements to prevent production application incidents.
Microsoft Word, Excel, Access, SQL Server, VBA, Visual Studio</t>
        </is>
      </c>
      <c r="E816" t="inlineStr">
        <is>
          <t>INFORMATION TECHNOLOGY STUDENT
Career Overview
Results-driven Database Administrator with extensive education in programming, relational database management and computer technology
maintenance.
Qualifications
Database servers Strong collaborative skills
Structured query language (SQL) expert Strong analytical skills
Programming and design skills Customer needs assessment
Document management Excellent problem solving skills</t>
        </is>
      </c>
    </row>
    <row r="817">
      <c r="A817" t="inlineStr">
        <is>
          <t>20024870.pdf</t>
        </is>
      </c>
      <c r="B817" t="inlineStr">
        <is>
          <t>2016
Metropolitan State University
City , State , USA Business Administration and Management
MBA
Master of Business Administration (MBA)Â
International Trade
Organizational Behavior
Finance and AccountingÂ
GPA 3.7?
2015
National Taipei University of Nursing and Health Science
City , State , Taiwan Information Management
Bachelor of Science
Bachelors of Information Management
Information Technology
ERP (Enterprise Resource Planning)
Recruited to Top 3 Schools based on Academic AchievementÂ
2015
Global Language Institute
City , State , USA English
English Dialect and Language
Excelled in English
Write,Read and Speak English
Chose to be Graduation Speaker for the Classs
GPA 3.4</t>
        </is>
      </c>
      <c r="C817" t="inlineStr">
        <is>
          <t>July 2014 to September 2014
Company Name City , State Information Technology (Internship)
Examined problems between users and systems.
Worked at different stations of hospital, including:ER, Registration, Pharmacy, Central Sterile Supplies Department (CSSD), and Medical Supplies
store room.
September 2013 to December 2015
Company Name City , State Business Analyst
Worked with Tourism Bureau to publish "Taiwan Hot Spring Voucher" in order to promote Taiwan.
Generated 3K followers Â in Facebook Fan page within 3 months
Built and designed official website.
May 2012 to January 2015
Company Name City , State Chief Executive Officer
Expand five new business sites, two located at the large- scale department stores in the country
Planned for cultural events, including Simple Life Festival in Taipei and Shanghai China.
Launched limited edition custom dress with bloggers, created record sales. 100 customer dresses were sold out within 4 hours.
Increased sales by 25% in two quarters.
September 2011 to June 2013
Company Name City , State Campus Youth E- Service Volunteer
Planned summer and winter camps for kids who lack educational resources.
Team lead and Recorder</t>
        </is>
      </c>
      <c r="D817" t="inlineStr">
        <is>
          <t>Language: Chinese, English and Japanese
Microsoft Office, Excel, Power Point, Word, Outlook, SQL,
Adobe Suit, Flash, Photoshop, Illustrator,Â
3D MaxÂ
Others: PHP, Java, C#, Visual Basic, HTML, Cording, Programming, Customer relationship management (CRM) ERP System, RFID, E-
Commerce, Electronic Product Code (EPC) Financial Accounting, Human Resources, (HR) Business Marketing, International Trade
(Import and Export) App Development SEM, analysis, QMS Statistics, Healthcare.
?</t>
        </is>
      </c>
      <c r="E817" t="inlineStr">
        <is>
          <t>INFORMATION TECHNOLOGY (INTERNSHIP)
Summary
MBA graduate specialized at a Business Management of the industries institution which crosses the fields such as healthcare, and IT to compare
the optimal practices between the major players. To obtain an analyst position, utilize professional Skill and Knowledge in business. Preferably in
business analyst.</t>
        </is>
      </c>
    </row>
    <row r="818">
      <c r="A818" t="inlineStr">
        <is>
          <t>20237244.pdf</t>
        </is>
      </c>
      <c r="B818" t="inlineStr">
        <is>
          <t>2018 Park University ï¼​ City , State , United States Bachelor of Science Information and Computer Science Emphasis in Network Security
2015 CompTIA Certified in Security Fundamentals (Security+)
2014 CompTIA Network Fundamentals (Network+ )
2012 Defense Cyber Investigation Training Academy ï¼​ City , State , United States Coursework in Network Exploitation Techniques
2011 Defense Cyber Investigations Academy ï¼​ City , State Coursework in Network Monitoring TechniquesÂ
2010 Defense Cyber Investigations Training Academy ï¼​ City , State , United States Certified Computer Forensics Examiner
2009 Defense Cyber Investigations Training Academy ï¼​ City , State , United States Certified Digital Media Collector</t>
        </is>
      </c>
      <c r="C818" t="inlineStr">
        <is>
          <t>Information Technology Specialist , 05/2009 ï¼​ Current Company Name ï¼​ City , State
Provide electronic surveillance of information systems, perform digital evidence analysis (DEA), and provide technical analytical support to
computer surveillance activities.
â€‹Provide traffic analysis against adversary's (TTP) tactics, techniques and protocols. Â
Configure and install routers, switches and wireless controllers.
Draft training materials and organize training sessions forÂ 6Â employees.
Network Security Analyst , 08/2008 ï¼​ 05/2009 Company Name ï¼​ City , State
Analyzed software, hardware and network systems for various transmission systems.
Identified, reported and resolved network security violations.
Corporate Security , 11/2007 ï¼​ 08/2008 Company Name ï¼​ City , State
Ensured Rackspace was in compliance with industry standards such as PCI (Payment Card Industry), HIPAA, ISO 27001, and Sarbanes-
Oxley.
Responded to all client requests for technical support by phone and email.
Network Security Analyst , 11/2003 ï¼​ 11/2007 Company Name ï¼​ City , State
Identified and responded to threats against Air Force worldwide computer networks on an unclassified and classified entity (NIPR and
SIPR).Â
Provided immediate analysis and verification of network activity using Automatic Signature Identification Measurement (ASIM) and Cisco
Intrusion Detection System (CIDS).
Detected network intrusions and applied appropriate methods of counter activity.
Analyzed trends of all network activity.
Provided daily activity reports to management and headquarters.Â Â Â</t>
        </is>
      </c>
      <c r="D818" t="inlineStr">
        <is>
          <t>Windows, Unix, Linux, VMWare, Wireshark, Snort, TCPDump, EnCase, Bash Programming, configuring routers and switches, computer
networking, Â Intrusion analysis and Firewalls.</t>
        </is>
      </c>
      <c r="E818" t="inlineStr">
        <is>
          <t>INFORMATION TECHNOLOGY SPECIALIST
Summary
Information Security Analyst/Systems professional with over 16 years of diverse experience across the analysis, troubleshooting, management and
testing of complex IT systems. Â Experience includesÂ analytical support to computer surveillance activities in Cyber Security, Intrusion detection
analysis and System Administration. Â Also knowledgeable in Military Cyber Operations.Â
Security Clearance
Currently hold an active TS/SCI Security Clearance. Â Last updated in 2013.</t>
        </is>
      </c>
    </row>
    <row r="819">
      <c r="A819" t="inlineStr">
        <is>
          <t>20251120accf397a.pdf</t>
        </is>
      </c>
      <c r="B819" t="inlineStr">
        <is>
          <t>2014-2016 RESUME WorRDED ENGINEERING SCHOOL New York, NY
Master of Data Science; Minor in Business Analytics
@ Awards: Bill &amp; Melinda Gates Fellow (only 5 awarded to class).
2007-2011 ©ResuME WorDED UNIVERSITY San Francisco, CA
Bachelor's in Marketing: Major in Web Analytics
OTHER
@ Languages: English (native), French (intermediate, fluent).
@ Technical Skills: Microsoft Access, SQL, Python, Agile Project Management, Excel.
® Certifications: Project Management Professional (PMP) (August 2016).
@ Volunteering: Volunteered 25 hours/month at ABC Foundation (2012-2014).</t>
        </is>
      </c>
      <c r="C819" t="inlineStr">
        <is>
          <t>2018-Present RESUME WorDED &amp; Co. San Francisco, CA
Senior Data Scientist
@ Developed customer segmentation algorithm in R which increased sales leads by 32% leading to an increased
market share.
e Increased digital sales by improving e-commerce experience on existing websites through 25+ A/B tests,
resulting in 200% increase in online orders the following year, ahead of schedule by 6 months.
e Established strategy dashboards and charts informing and compiling multiple strategies and market and user
insights, improving data visibility by 45%.
e Collaborated with data engineers and team leads to create solutions increasing company’s growth by 18%.
2014-2017 Growrus! New York, NY
Data Scientist (2015-2017)
@ Designed, executed, and optimized digital marketing campaign on Google AdWords; led to 20% increase in ROI.
@ Updated existing data streamlining processes, resulting in a 18% redundancy reduction.
e Organized a 2-day data conference with 100+ attendees, promoted event, secured attendance, liaised with
sponsors, generating $40K revenue.
e Created and presented models for potential holdings to senior managers, achieving 20% higher returns compared
to previous years.
e@ Coached 30 summer interns and launched a mentorship program for new joiners in the Berlin office.
Associate Data Scientist (2014)
@ Promoted within 6 months of strong job performance - ahead of schedule by 6 months.
@ Led consolidation of 5 data systems into 1, resulting in 60k in annual savings.
e@ Developed a prototype to identify essential influencers on social media clustering techniques over 150,000 data
points in Python.
e Predicted stock price with a 15% higher efficiency rate than traditional methods.
2012-2014 ReEsuME WorpDED &amp; Co. San Francisco, CA
Associate Data Scientist
@ Implemented demand forecasting models, improving data forecast and accuracy by 45%.
@ Utilized web scraping techniques to help the firm download public data, including 10,000 company descriptions
and quotes, resulting in 50% increment in research efficiency.</t>
        </is>
      </c>
      <c r="D819" t="inlineStr"/>
      <c r="E819" t="inlineStr">
        <is>
          <t>First Last
New York, NY 10001 - (212) 123-4567 ° first.m.last@resumeworded.com ° linkedin.com/in/username</t>
        </is>
      </c>
    </row>
    <row r="820">
      <c r="A820" t="inlineStr">
        <is>
          <t>20408458.pdf</t>
        </is>
      </c>
      <c r="B820" t="inlineStr">
        <is>
          <t>Bachelor of Science : Information Technology Information Technology Support 2011 University of Phoenix Oct Information Technology
Information Technology Support
Associate of Arts : Paralegal Network Engineering 2001 Southern College Paralegal Network Engineering
Diploma 2002 Southern Technical Institute
MCSE, A+, NET+, and SEC+ MILITARY 1989-1998 US ARMY Missouri / Florida MOS-12B (Combat Engineer) combat ready, earned
various awards for excellent service, participated in the relive efforts during hurricane Andrew in 1992</t>
        </is>
      </c>
      <c r="C820" t="inlineStr">
        <is>
          <t>Company Name City , State Information Technology Support Specialist Network Specialist ~ PC Technician IT Consultant Customer Engineer
01/2011 to Current
With more than 10 years' experience in the IT industry; I have provided technical leadership for the design, deployment and operation of IT
hardware and software.
I have built, implemented and sold numerous computers systems.
I have been instrumental in the service environment of the systems using the latest processor technologies like INTEL and AMD processors
also have helpdesk support experience, Systems Analyst and a strong leadership in the management of IT Systems and devices including,
but not limited to DELL, HP, IBM, MICROSOFT Software packages, setting up and maintaining networks for small businesses, setting
CMOS and BIOS, installing Software Applications to fill customer's needs, also active directory administration in Novel and Windows and
strong experience in data migration using Robocopy.
PROFESSIONALEXPERIENCE.
Apollo / SunTrust EIS Data Migration Project (Non-Branch Analyze server space and data to determine the needed space on the
"Network Attached Storage" (NAS).
Run TBackups on all Novel servers using eDirectory/NDS Report Generator in order to determine the users on the different groups
throughout the network.
Use Carbon Copy to remote into a user's computer and move their .pst files from their home (H:) drive on the server to their local computer
and reconfigure Outlook to use file from the new location.
Use Robocopy scripts to copy user data from their H: drive to their new folder on the NAS.
Use Remote Desktop Connection to connect to the clusters and Robocopy their files from the old servers to the new clusters in the NAS.
Assist in the command center conference call to verify the branch teammate's access to the (H :) drives and (S :) drives from 8:00am to
12:00noon twice a week, Attend project meetings, Communicate and coordinate data migration and centralization activities with Non-
Branch personnel, Work effort may be performed remotely using remote migration tools Perform pre-migration communication for migration
of Email PST files, Perform pre-migration communication for user data migration, Initiate and manage scripts for h:\drive and shared drive
migrations for 30 Novell and Windows servers, Manage Command Center Support for Day 1 and Day 2.
Command Center expected to handle approximately 50+ end user calls per week, Update SharePoint with caller and incident information
reported on Day 1 and Day 2, Daily Command Center reporting should include a summary of reason for call, solution provided, problem
status, and number of calls by type, Perform H:\drive and Shared Drive analysis for SunTrust servers, Shared drive space up to 1000GB or
more per server, H:\drive capacity approximately 5 GB per authorized user, Up to 50,000 or more authorized users will need to be
migrated, Perform post-migration communication for Email PST back up instructions.
Identify the Line of Business assignment by end user using active directory tool, Change active directory rights and permissions as needed to
support end user access to new central data location for h:\drives, H:\drive migrations to central data storage will need to be performed for
the following 30 Novell and Windows servers.
Perform H:\Drive and Shared Drive data migration for approximately 1500 or more end users weekly, Perform Shared Drive and User
Drive analysis for 30 Novell and Windows servers.
Identify the number of volumes per server, Identify the size of the volumes per server, Use Netware Console One to discover and update
login scripts pertinent to the data being migrated, Using NoRM -Novell Remote Management (Novell) or Tree Size (Windows), identify the
number and size of the simple files by type (doc, xls, pdf, ppt,txt,jpg) on the Shared volumes, Using NoRM -Novell Remote Management
(Novell) or Tree Size (Windows), identify the number and size of the complex files by type (mdb,pst,exe,bat,vb,vbs,com,cab,tif) on the
Shared volumes, Identify the Lines of Business that are accessing the Shared folders, In charge of all cutovers, Search, and analyze servers
that are to be decommissioned, and create and submit tickets through ITSP, Move stale data for servers that are not being migrated to a
designated area to be analyzed by the ERIM group in order to be deleted.
Update the migration project calendar that was designed for the purpose of having a daily idea of how the project is doing by all members
of the team.
Create a "Training Manual &amp; procedures" to be utilize by the SRP project team in order for them to have an idea of what the migration
process is.
Company Name City , State Customer Engineer 12/2009 to 05/2010
Prepare directory structures and applying appropriate permissions for users on the Network Attached Storage (NAS).
Send email notifications to the branch mgr, asst mgr, ROM, and area mgr's in order for them to prepare for the centralization of the branch,
at the same time send a separate set of notification to the non-branch users working on a branch environment.
Use Carbon Copy to remote into a user's computer and move their .pst files from their home (H:) drive on the server to their local computer
and reconfigure Outlook to use file from the new location.
Use Robocopy to copy user data from their H: drive to their new folder on the NAS.
Use Remote Desktop Connection to connect to servers and set up scheduled tasks.
Perform cutovers at the schedule dates as needed, logging in to 20 servers nightly and verifying that the scheduled task has been running,
verify all appropriate users on the original server have a folder on the NAS with appropriate permissions, update Active Directory to use
new (H:) drive, break the share on the old server for the "Users" and "Shared" folders, once accomplish the folder with the batch files and
server text files must be moved to the archive folder to keep a count of the branches done.
Assist in the command center conference call to verify the branch teammates access to the (H:) drive and (S:) drive from 8:30am to
10:00am daily.
Perform the same activities for the non-branch teammates working on a branch environment, but must be perform before the second
notification for the branch is send out.
Company Name 07/2009 to 10/2009
Responsible for providing technical desktop support for ATT upgrade project for 7+ ATT wireless stores.
Duties performed include but not limited to: Installation of Ingenico SigCap devices.
Flash peripherals with the latest updates.
Troubleshoot tickets using the Remedy application.
Image and configure computers for the 4QT09 rollout.
Inventory 3QT09 equipment to be return to the vendor.
Image and configure managers laptops.
Provide support for the retail stores.
Company Name 12/2008 to 05/2009
Responsible for the network support of the recruiting team while at the Radisson Hotel, Lead the deployment of 300 PC and peripherals
once the main building was finish.
Document all inventory for the IT Manager.
Shipping and receiving of IT hardware.
Install all servers that will be utilized in the forest.</t>
        </is>
      </c>
      <c r="D820" t="inlineStr">
        <is>
          <t>A+, Active Directory, Apollo, ARMY, com, hardware, Data Migration, DELL, Email, Engineer, Flash, HP, IBM, Image, INTEL, Inventory,
laptops, leadership, logging, meetings, MICROSOFT Software, access, MCSE, MOS, Outlook, SharePoint, Windows, migration, NDS,
Network Attached Storage (NAS), NAS, Network Attached Storage" (NAS), network support, network, networks, Novel, Novell, Netware,
pdf, peripherals, personnel, processors, receiving, recruiting, reporting, retail, servers, scripts, Shipping, installing Software, Systems Analyst,
desktop support, Troubleshoot, type, upgrade, vb</t>
        </is>
      </c>
      <c r="E820" t="inlineStr">
        <is>
          <t>INFORMATION TECHNOLOGY SUPPORT SPECIALISTNETWORK SPECIALIST PC TECHNICIAN IT CONSULTANT
CUSTOMER</t>
        </is>
      </c>
    </row>
    <row r="821">
      <c r="A821" t="inlineStr">
        <is>
          <t>20674668.pdf</t>
        </is>
      </c>
      <c r="B821" t="inlineStr"/>
      <c r="C821" t="inlineStr">
        <is>
          <t>Information Technology Specialist III (Drupal Dev) / Company Name - City , State 08/2015 - Current
â€¢ Lead Drupal Developer for the NYSED.GOV redesign project.
â€¢ Completely re-architecting the NYSED.GOV's website and content strategy.
â€¢ Migrating all data, building and configuring the new site, and creating the custom Responsive Drupal theme.
â€¢ Streamlining the authoring experience for content creators and auditors.
â€¢ Designing, coding, architecting and testing various themes, modules and processes to extend Drupal to meet the Department needs.
â€¢ Developing the NYSED's Drupal-based websites using HTML5 and CSS3.
â€¢ Supervising the H-BITS Consultant and providing guidance according to the project plan.
â€¢ Analyzing client request to develop, test, and deploy functional software requirements.
â€¢ Providing support and assistance to webmasters to publish and update content to the NYSED's websites.
â€¢ Coordinating activities with ITS infrastructure support units related to the configuration of the NYSED's websites, as well as the establishing
and maintaining file access rights.
â€¢ Executing tasks associated with generating website analytics.
â€¢ Managing installation and ongoing support of search technologies used on the NYSED websites.
â€¢ Providing expert guidance to the NYSED program offices and the webmasters related to the website accessibility standards and compliance.
â€¢ Maintaining the NYSED's existing websites using the Dreamweaver and the Contribute software.
â€¢ Managing the unit in the absence of my unit supervisor.
â€¢ Providing weekly status reports, statistics and recommendation to the upper management as needed.
â€¢ Communicating clearly both verbally and in writing with management and customers.
â€¢ Documenting Drupal architecture solutions.
Information Technology Specialist II / Company Name - City , State 09/2013 - 08/2015
â€¢ Developed and maintained IT (systems) written in LINC, COBOL, Java, Struts, PL/SQL, and XML.
â€¢ Analyzed and developed complex business intelligence reports to meet the needs of internal and external stakeholders.
â€¢ Collaborated with program office members to identify their business process requirements.
â€¢ Worked as a member of the application development team to build IT solutions that address the program office needs.
â€¢ Developed and executed test plans, troubleshoot and debug system application code.
â€¢ Assured systems and procedures are appropriately documented, meeting department standards, and following generally accepted IT
practices.
Intern Application Developer / Company Name - City , State 01/2013 - 06/2013
â€¢ Maintained the support system to provide services to the clients.
â€¢ Developed program logic for new applications, analyzed and modified logic in existing applications
â€¢ Provided technical solutions for any applications issues.
â€¢ Developed software system testing and validation procedures, programming and documentation.
â€¢ Tested EDI and other application systems; performed Data validation by executing complex SQL queries.
Intern iOS Developer / Company Name - City , State 08/2012 - 12/2012
â€¢ Designed and built applications for the iOS platform.
â€¢ Ensured the performance, quality, and responsiveness of applications.
â€¢ Collaborated with a team to define, design, and ship new features.
â€¢ Identified and corrected bottlenecks and fixed bugs; maintained code quality, organization, and atomization.
Assistant Store Supervisor / Company Name - City , State 02/2010 - 09/2013
Supervisor of Footwear Department / Company Name - City , State 02/2008 - 12/2009
PROFESSIONAL DEVELOPMENT
City College of New York of the City University of New York, The - - City , State , United States 2013 Bachelor of Science : Computer Science
VOLUNTEER EXPERIENCE
Employees Association Â Â Â Â Â Â Â Â Â Â Â Â Â Â 05/2016 â€“ Present
IT Chair of the IT Committee Board
â€¢ Create and maintain the website along with the other committee members.
â€¢ Train and educate about latest technology tools to the fellow team members.
â€¢ Organize the weekly meetings and engage in different task-oriented activities.
â€¢ Encourage the other board members to collaborate and share their expertise.</t>
        </is>
      </c>
      <c r="D821" t="inlineStr">
        <is>
          <t>Programming and Scripting Languages: C++, Java, JavaScript, PHP, Python, AJAX
Data-Oriented Languages and Databases: SQL, PL/SQL, Oracle Database, DMS II, PL/SQL, JDBC
Markup and Stylesheet Languages: HTML, HTML5, XHTML, CSS, and CSS3
Methodologies: UML, Design Patterns
IDE: Oracle JDeveloper, Eclipse, BlueJ, jGRASP, Microsoft Visual Studio
Framework &amp; Middleware: Drupal, Apache Struts, Apache, Tomcat
Software Applications: MS Office, Oracle Database Server
Operating Systems: Windows, OS X, and UNIX
Automated Testing Tools: Selenium, Behat</t>
        </is>
      </c>
      <c r="E821" t="inlineStr">
        <is>
          <t>INFORMATION TECHNOLOGY SPECIALIST III (DRUPAL DEV)
Summary
Drupal developer with five years of experience in site building, and frontend and backend development. Skills in theming, as well. Driven to
provide excellent service and high-quality coding to create secure and functional sites for clients. Expert in Drupal and up to date on the latest
developments and versions. Managed several projects for the NYSED Redesign Project using both Drupal 7 and Drupal 8, including full Drupal
deployment services. Earned the respect and the trust from both the NYSED ITS and Program Office Managements.
Core Qualifications
â€¢ Superior proficiency in high-level Drupal 7 and Drupal 8 Development
â€¢ Excellent proficiency in using Drupal Ajax and jQuery in web development
â€¢ Exceptional knowledge of Drupal prior versions and upgrades
â€¢ Extensive expertise with versioning management systems
â€¢ Strong ability to manage multiple concurrent projects
â€¢ High problem solving and analytical skills</t>
        </is>
      </c>
    </row>
    <row r="822">
      <c r="A822" t="inlineStr">
        <is>
          <t>206e0d72d57da830.pdf</t>
        </is>
      </c>
      <c r="B822" t="inlineStr"/>
      <c r="C822" t="inlineStr">
        <is>
          <t>@ sapabapdev@example.com 9 London, UK
SUMMARY
An experienced SAP ABAP developer with strong skills in BRF+,
ADOBE, Webdynpro, and ABAP Objects, seeking a challenging role in
a dynamic environment that offers growth opportunities.
SAP ABAP Developer Lead
ABC Company
&amp; 2019-2022 9 Manchester, UK
Worked on a complex SAP landscape with multi-track developments,
developing, supporting, and delivering all WRICEF elements
(Workflow, Reports, Interfaces, Conversions, Enhancements, and
Forms) on an EhP8 SAP TRM (Tax and Revenue Management)
industry solution system.
- Designed and developed custom reports using ABAP
programming, resulting in increased efficiency and time savings.
* Developed and maintained Adobe forms for the SAP PSCD system,
resulting in improved user experience and system performance.
* Implemented BRF+ rules engine for tax calculation, resulting in
significant cost savings for the client.
* Provided technical support for SAP HR, TRM and CRM modules,
resulting in timely issue resolution and high customer satisfaction.
Senior SAP ABAP Developer
XYZ Corporation
&amp; 2017-2019 9 Birmingham, UK
Contributed to the development of a custom SAP solution for a public
sector client, providing ABAP development expertise and supporting
the team in delivering key projects.
- Developed and maintained custom workflows and interfaces for
the SAP HR module, resulting in increased productivity and
improved data accuracy.
* Implemented BRF+ rules engine for tax calculation, resulting in
significant cost savings for the client.
- Developed and maintained custom Fiori apps for the SAP CRM
module, resulting in improved user experience and increased
adoption.
SAP ABAP Developer
DEF Solutions
&amp; 2015-2017 Y London, UK
Developed and maintained custom ABAP programs and interfaces for
various SAP modules.
* Developed custom reports and forms for the SAP MM module,
resulting in improved efficiency and accuracy.
* Developed and maintained interfaces between SAP and non-SAP
systems, resulting in seamless data integration.
+ Provided technical support for SAP PP and SD modules, resulting
in timely issue resolution and high customer satisfaction.
www.enhancv.com
STRENGTHS
5 Problem Solving
Demonstrated ability to troubleshoot
complex technical issues, resulting in a
25% decrease in average resolution
time.
, Collaboration
Proven success in working closely with
cross-functional teams, leading to a
30% increase in project completion
rates.
| Adaptability</t>
        </is>
      </c>
      <c r="D822" t="inlineStr">
        <is>
          <t>technologies and methodologies,
resulting in a 40% reduction in
onboarding time for new team
members.
ECC 6.0BRF+ADOBEWebdynpro
ABAP ObjectsSAP HRSAP TRMSAP CRM
SAP UlFioriCloud Platform Integration
Cloud Development Solutions
ACHIEVEMENTS
o Successful SAP Implementation
Led a team in successfully
implementing an SAP solution for a
major retail client, resulting in a 15%
increase in sales revenue.
oye Contributions to Open Source
Projects
Contributed code to several open
source projects, including the
development of a popular ABAP library.
AWARDS
LW Innovative Thinker Award
Recognized for developing a new
process that resulted in a 20% increase
in productivity across the team.
O Employee of the Month
Awarded for consistently delivering
high-quality code on time and under
budget.
Powered by (CX? Enhancy</t>
        </is>
      </c>
      <c r="E822" t="inlineStr">
        <is>
          <t>ISABELLE TODD</t>
        </is>
      </c>
    </row>
    <row r="823">
      <c r="A823" t="inlineStr">
        <is>
          <t>20824105.pdf</t>
        </is>
      </c>
      <c r="B823" t="inlineStr">
        <is>
          <t>Master of Science : Telecommunication and Networks , 12/2019
Northeastern University, Solapur University - City , State
Bachelor of Engineering : Electronics and Telecommunications , 06/2016
Summary
Actively seeking full time opportunities from December 2019</t>
        </is>
      </c>
      <c r="C823" t="inlineStr">
        <is>
          <t>Information Technology and AWS Admin Intern , 04/2019
Company Name â€“ City , State
Researched and implemented a secure cloud infrastructure for migrating the financial data into AWS with seamless integration for company's
financial department.
Achieved an overall increment of 30% in efficiency by migrating the company's infrastructure to AWS cloud.
Reduced the company's infrastructure cost by 10 times.
Implemented secure off-site backups through scheduled weekly SSH dumps to remote server.
Configured and troubleshot switches, routers and firewalls using TCP/IP protocols.
Network Engineer Intern , 10/2015
Company Name
Built LAN and WAN for small-scale business enterprises using HTTP, DHCP, DNS, OSPF, VLAN.
AWS Certified Solutions Architect- Associate , 10/2018
Company Name â€“ City , State
ID-J007G7C1MFE41RSQ) Aug 2019 Cisco Certified Network Associate - CCNA 200-125 (ID-CSCO13264710.
04/2019
Company Name
Set up a VPC network on Amazon and created public and private subnets, security groups, elastic IP and NAT gateway.
Created an EC2 instance with Windows AMI to host an application on virtual machine WAN network deployment for a multinational
organization using Cisco Packet Tracer Fall 2018.
Configured routers, switches and implemented IP addressing, subnetting for a multi-location enterprise network using DHCP, OSPF,
HSRP, RSTP for routing and redundancy.
Solved security threats by providing network security using ACL and port security Linux Based Integrated Ad-Hoc Network for IT
infrastructure (Linux, Ubuntu) Fall 2018.
Designed and implemented a prototype illustrating a client-server model for hosting WebServer (Apache2), master and slave.
Information Technology and AWS Admin Intern , 04/2019
Company Name â€“ City , State
Researched and implemented a secure cloud infrastructure for migrating the financial data into AWS with seamless integration for company's
financial department.
Achieved an overall increment of 30% in efficiency by migrating the company's infrastructure to AWS cloud.
Reduced the company's infrastructure cost by 10 times.
Implemented secure off-site backups through scheduled weekly SSH dumps to remote server.
Configured and troubleshot switches, routers and firewalls using TCP/IP protocols.
Network Engineer Intern , 10/2015
Company Name
Built LAN and WAN for small-scale business enterprises using HTTP, DHCP, DNS, OSPF, VLAN.
AWS Certified Solutions Architect- Associate , 10/2018
Company Name â€“ City , State
ID-J007G7C1MFE41RSQ) Aug 2019 Cisco Certified Network Associate - CCNA 200-125 (ID-CSCO13264710.
04/2019
Company Name
Set up a VPC network on Amazon and created public and private subnets, security groups, elastic IP and NAT gateway.
Created an EC2 instance with Windows AMI to host an application on virtual machine WAN network deployment for a multinational
organization using Cisco Packet Tracer Fall 2018.
Configured routers, switches and implemented IP addressing, subnetting for a multi-location enterprise network using DHCP, OSPF,
HSRP, RSTP for routing and redundancy.
Solved security threats by providing network security using ACL and port security Linux Based Integrated Ad-Hoc Network for IT
infrastructure (Linux, Ubuntu) Fall 2018.
Designed and implemented a prototype illustrating a client-server model for hosting WebServer (Apache2), master and slave.
Accomplishments
DNS(Bind9) server, DHCP Server and Backup server.
Integrated the network to release dynamic IPv4 and IPv6 addresses to provide firewall protection, NFS, IPsec VPN Multi-client server
chat application Spring 2018.
Developed a real time multi-client server chat application in Python for a chat group by implementing socket programming.
Secured the application by providing features like AES encryption, SHA 256, MD5 and symmetric key method Client server Socket
Programming using TCP in Python Fall 2017.
Developed a Python script for the client on Linux for performing a set of mathematical expressions sent by the server.
Evaluated the result by receiving a flag sent by the server to the client on successful execution of the mathematical expressions, indicating a
secure and successful TCP socket client-server connection establishment SDN based Load Balancer Fall 2017.
Designed a software-defined network to provide server load distribution for a pool of HTTP servers by analyzing the incoming packets and
routing accordingly.
Optimized congestion by performing load balancing in round robin technique for the POX controller by using Openflow Switch Client -
server application for public-key cryptography in Python Fall 2017.
Developed a secured TCP connection for encryption and decryption of text file and matched the output at the receiver.
Created public key cryptography to generate a set of public and private key (.pem file) by using RSA cryptosystem.</t>
        </is>
      </c>
      <c r="D823" t="inlineStr">
        <is>
          <t>Bash, Scripting
CCNA, SMTP
Cisco Certified
Network Associate,
Switches
Cisco, TCP/IP
Client-server, VPN
DHCP, WAN
DNS, Windows Server
Financial
Firewalls
IP networking protocols
FTP
:TCP/IP,UDP,HTTP/S,DHCP,DNS,STP,HSRP,ISIS,RIP,OSPF,MPLS,FTP,SMTP,IPSec,VLAN,VPN
Gateway
Network Tools :Wireshark,VMware,Cisco Packet Tracer,VirtualBox, Oracle,Windows
HTTP
Server,AWS,Active Directory
Internet Protocols
Operating Systems :Windows,Linux,CentOs,Ubuntu,RHEL
IP
Programming languages: Python,Bash Scripting
ISIS
Coursework : Data Networking,Linux for Network Engineers,Internet Protocols &amp; Architecture,Network
LAN
Security,
Linux
Computer Communication Networks,Multimedia Communication
Windows
Active Directory, Routers
Multimedia
Ad, Routing
Enterprise
Apache2, SSH
Network Security
Network
Networking
Networks
Operating Systems
Oracle
OSPF
Programming
Protocols
Python
RIP
IP networking protocols :TCP/IP,UDP,HTTP/S,DHCP,DNS,STP,HSRP,ISIS,RIP,OSPF,MPLS,FTP,SMTP,IPSec,VLAN,VPN
Network Tools :Wireshark,VMware,Cisco Packet Tracer,VirtualBox, Oracle,Windows Server,AWS,Active Directory
Operating Systems :Windows,Linux,CentOs,Ubuntu,RHEL
Programming languages: Python,Bash Scripting
Coursework : Data Networking,Linux for Network Engineers,Internet Protocols &amp; Architecture,Network Security,
CComputer Communication Networks,Multimedia Communication,
Active Directory, Ad, Apache2, Bash, CCNA, Cisco Certified Network Associate, Cisco, client-server, DHCP, DNS, financial, firewalls,
FTP, gateway, HTTP, Internet Protocols, IP, ISIS, LAN, Linux, Windows, Multimedia, enterprise, Network Security, Network, Networking,
Networks, Operating Systems, Oracle, OSPF, Programming, protocols, Python, RIP, routers, routing, SSH, Scripting, SMTP, switches, TCP/IP,
VPN, WAN, Windows Server</t>
        </is>
      </c>
      <c r="E823" t="inlineStr">
        <is>
          <t>INFORMATION TECHNOLOGY AND AWS ADMIN INTERN</t>
        </is>
      </c>
    </row>
    <row r="824">
      <c r="A824" t="inlineStr">
        <is>
          <t>20849ecea9c17950.pdf</t>
        </is>
      </c>
      <c r="B824" t="inlineStr">
        <is>
          <t>2013
B.S. Information Technology
Trident Community College
2011
A.A. Information Security and Digital
Forensics
Trident Community College
Key Technical Skills
McAfee SIEM/EPO/NSM
FireEye CMS/ETP
OllyDbg/WinDbg/GBD
Wireshark/TCPView
DNS Servers, Mail Server
Windows 10, 11, Linux, Mac OS
Google Workspace
Certifications
2014
Certified Information Systems
Security Professional (CISSP)
2013
Microsoft Certified Systems Engineer
(MCSE)
2012
Computer Security &amp; Forensics
Certificate</t>
        </is>
      </c>
      <c r="C824" t="inlineStr">
        <is>
          <t>2020 — Current
i=]
nN
[=]
nN
!
00
ct
[=]
a]
2014 — 2018
Security Operations Security Analyst
Security Professionals Inc., Columbia, SC
Monitor multiple security systems for a Fortune 500
company
Investigate incidents caused by malicious activities, and
identify false positives
Document security events daily to create a baseline of
activity for the client network
Network Operations Monitoring Technician
Technology Smarts, Charleston, SC
Refined and improved the existing documentation system,
resulting in reduced labor costs totaling $15,000 annually
via increased workplace efficiency
Consolidated multiple ticketing systems, improving
communication and ticket turnover rate by 7%
Investigated alerts created by IDS/IPS, including malicious
file uploads, compromised servers, SOL injections, and port
scanning
Information Security Consultant
Suntrust Financial, Charleston, SC
Conducted risk assessments and security audits for various
clients
Developed and implemented security policies and
procedures
Conducted penetration testing and vulnerability
assessments
Provided training and awareness programs for employees
on information security best practices
9] Columbia, SC 60622 oO thomasbeasley@gmail.com in | linkedin.com/thomasbeasley</t>
        </is>
      </c>
      <c r="D824" t="inlineStr"/>
      <c r="E824" t="inlineStr">
        <is>
          <t>IT RESUME  ( Feomresume ceniss )
EXAMPLE
@ (123) 456-7895
IT Specialist with over 9+ years of experience in information security and digital
forensics. Expert with a wide variety of security, engineering, networking, and
operating system software. Possesses an Associate Degree in Information Security
and Digital Forensics.</t>
        </is>
      </c>
    </row>
    <row r="825">
      <c r="A825" t="inlineStr">
        <is>
          <t>20879311.pdf</t>
        </is>
      </c>
      <c r="B825" t="inlineStr">
        <is>
          <t>Bachelor of Science : Psychology/History , 1998 Rutgers University ï¼​ City , State Psychology/History</t>
        </is>
      </c>
      <c r="C825" t="inlineStr">
        <is>
          <t>Director of Information Technology and Analytics
January 2005 to Current Company Name ï¼​ City , State
Market-leading global credit asset management firm with $4 Billion AUM and over 120 employees worldwide.
Directed the firm's word-wide Information Technology strategy.
Established and instituted policies, procedures and technology to mitigate corporate security risk and position ZAIS for Sarbanes-Oxley act
compliance.
Identified process improvement opportunities and recommended solutions and budget requirements to management committee.
Managed team of 6 resources responsible for technology management and support operations encompassing all aspects of IT infrastructure
including workstations, server platforms, IP telephony, L3 network infrastructure, network security, disaster recovery, Storage Area
Networks and videoconferencing.
Directed project teams through all lifecycle phases handling technical escalation events.
Evaluated and deployed DLP solution.
Chairman of the firm's cybersecurity committee responsible for advancing the firm's security posture.
Selected Accomplishments Developed and led a technology strategy for the firm that supports strong business alignments, increases
profitability and provides a sound, flexible and reliable foundation for the future.
Enabled revenue growth by leading the timely deployment of high-performance virtual computing environment to support new models
created by internal development teams.
Created Incident Response Policies and Procedures rooted firmly on the NIST framework.
Developed and lead breach rehearsal scenarios both for executive roundtable tests and technical response team practices.
Designed Data Governance and Classification Policies particularly in regards to Personally Identifiable Information (PII).
Evaluated and deployed Data Loss Prevention system (Symantec) and created escalation procedures to comply with the firm's Data
Governance Policy.
Managed all security vendor relationships through the contract negotiation lifecycle and Service Level Agreement reviews.
Developed associates to their fullest potential by providing challenging opportunities that enhanced associate's career growth.
Recruited and developed appropriate talent pool to insure adequate bench strength and succession planning.
Managed logistics, procurement and deployment of IT infrastructure in Dallas, Baton Rouge, Shanghai, Dublin, London, Singapore and
Tokyo locations inclusive of establishing a sustainable model for support.
Established a viable Disaster Recovery strategy with a physical to virtual solution and liaison with all business units to generate the firm's
Business Continuity plan.
Spearheaded the analog to VOIP conversion of ZAIS IPT and video infrastructures (Cisco CUCM environment).
Transformed IT support and organizational interaction practices, fostering strong, collaborative work environment.
while developing robust help desk systems and processes for improved trouble ticket initiation and visibility.
Led the firm's Cybersecurity enhancement effort by managing the design, implementation and maintenance of the Advanced Threat
Protection system, Next Generation Firewalls and Mobile Computing Security.
Developed the firms Cybersecurity Policy and Incident Response Team firmly rooted on the NIST framework.
Responded to audit requests from potential and current investors, met with them to discuss finding, and guided them through the due
diligence process.
Responded to external auditors and lead remediation efforts if needed.
Reported all audits to the executive board.
Fostered a culture of security awareness in the firm by obtaining executive level support for Cybersecurity initiatives and enabling
acceptance of security measures through user education.
Information Technology Manager
January 2002 to January 2005 Company Name ï¼​ City , State
Manufacturing firm with over 100 year history and 170 employees.
Directed hardware and software configuration, installation, troubleshooting, and support activities.
Oversaw administration of network infrastructure, business systems, cabling and circuits, and telecommunications platforms.
Established and managed relationships with technology vendors and service providers.
Monitored and tracked call volumes, service requests, and performance metrics.
Led work order documentation and change request management.
Selected Accomplishments Designed and led Windows 2003 migration team.
Administered CISCO multi-VLAN layer 3 switched LAN\WAN.
Designed and administered CISCO VPN solution.
Led the procurement, configuration and administration of all infrastructure projects.
Engineered and deployed Microsoft Exchange 2003 solution including web access/spam protection/security.
Planned and implemented Enterprise Resource Planning project.
Responsible for disaster recovery plan/execution.
Supervised IT staff and coordinated all consultants.
Systems Administrator
January 2000 to January 2002 Company Name ï¼​ City , State
Consulting firm providing portal technology to enterprise customers.
Administered and supported 250 client node Windows NT environment.
Planned, configured and administered the upgrade of Windows NT to Windows 2000.
Maintained DNS, WINS and DHCP in multi-site environment.
Maintained 85 node development server environment.
Engineered and deployed System Management Server 2.0 infrastructure.
Designed Workstation and Server imaging system using Symantec Ghost.
Performed daily network monitoring tasks including backups (Veritas) and log checks.
Data/Systems Administrator
January 1998 to January 2000 Company Name ï¼​ State
Global provider of information technology products and services (3 Billion in revenue) Oversee and modify the daily download of data from
several distributors.
Uploaded data to appropriate SQL databases.
Maintained and perform hardware/software upgrades on Windows FTP servers.</t>
        </is>
      </c>
      <c r="D825" t="inlineStr">
        <is>
          <t>OS/Platforms: Microsoft Windows Server 2008/2012, Exchange 2010, IIS, Active Directory, DNS
Networking: Cisco LAN/WAN (ASA/switching), TCP/IP, VPN, VoIP, SIP, MPLS, VNC, VLAN Segregation
Hardware: SAN/FIBER technology, Enterprise Servers, Switches, Routers, Workstations, Laptops, Mobile Devices
(iPad/iPhone/Blackberry),
Telephony Systems: Cisco CUCM
Tools: JIRA, Veritas Netbackup, Backup Exec, PCAnywhere, Symantec Antivirus, Ghost, SharePoint, Visio, Microsoft Office Suite
Active Directory, Antivirus, asset management, Backup Exec, budget, business systems, cabling, CISCO, Competitive, Hardware, Consulting,
contract negotiation, conversion, credit, client, databases, DHCP, Disaster Recovery, documentation, DNS, due diligence, Enterprise Resource
Planning, Firewalls, FTP, Ghost, help desk, IIS, imaging, Information Technology, IP, IT support, LAN, Laptops, Team Leadership, logistics,
Loss Prevention, managing, Market, Mentoring, access, Exchange, Microsoft Exchange 2003, Microsoft Office Suite, SharePoint, Microsoft
Windows, Windows, Windows 2000, Windows NT, word, migration, Enterprise, network security, network, Networking, Networks, Next, OS,
organizational, PCAnywhere, Policies, Problem Resolution, processes, process improvement, procurement, Project Management, Proposal
Development, Requirements Analysis, Routers, SAN, Sarbanes-Oxley, Servers, Service Level Agreement, sound, SQL, strategy, Strategic
Planning, Switches, Symantec, TCP/IP, telecommunications, Telephony, troubleshooting, upgrades, upgrade, Veritas, Veritas Netbackup, video,
VPN, Visio, VOIP, WAN</t>
        </is>
      </c>
      <c r="E825" t="inlineStr">
        <is>
          <t>DIRECTOR OF INFORMATION TECHNOLOGY AND ANALYTICS
Summary
Accomplished senior manager with over 15 years of experience leading complex projects and managing resources to optimize enterprise
technology and support business objectives. Committed to quality and service excellence with aptitude for launching new technology platforms.
Subject matter expert in Information Security Risk Management. Excellent communicator adept at identifying business needs and bridging the gap
between functional groups and technology to foster targeted and innovative solutions.</t>
        </is>
      </c>
    </row>
    <row r="826">
      <c r="A826" t="inlineStr">
        <is>
          <t>21(1).pdf</t>
        </is>
      </c>
      <c r="B826" t="inlineStr">
        <is>
          <t>Florida Institute of Technology-
Melbourne
Melbourne, FL + 12/2009
Master of Science: computer
information systems
University of Mumbai
Mumbai, India - 10/2001
Masters in Management: Human
Resources Management
PROFESSIONAL SUMMARY
Manager with over 10+ years of successful experience in Managing, Leading and designing.
Recognized consistently for performance excellence and contributions to success in Enterprise
management space. Strengths in SAP, Human Resources and Finance business process backed by
training in Management degree. Excellent communication skills and extensive experience working
with clients and partners. Strong Experience in Utility and Airline industry</t>
        </is>
      </c>
      <c r="C826" t="inlineStr">
        <is>
          <t>Enel - SAP Solution Architect
Bogota, NJ + 08/2019 - Current
+ Single point of contact for any design changes to Finance and HR systems
+ Responsible for $4 Roadmap for Finance and workday roadmap for HCM.
+ Guided and influenced existing partners on recommended upgrades and enhancements to
integrated solutions of SAP and Workday
+ Worked with customers or prospective customers to develop integrated solutions and lead detailed
architectural dialogues to facilitate delivery of comprehensive solution in Human Resources space
using SAP
+ Presented roadmap and technology infrastructure to custorners, dernonstrating deep familiarity
with APIs, platform infrastructure, security and integration capabilities.
+ Worked with business team on Cost Benefit analysis for solutions
+ Providing Technical Guidance on SAP Security, GRC and Solution Manager.
+ Mentoring SAP team
+ Architect for Workday integration project.
+ Architect for SAP ARIBA and CIG/Cloud Connector
Deloitte &amp; Touche L.L.P. - Manager SAP
Arlington, VA + 11/2017 - 03/2019
+ Responsible for SAP S/4 HANA implementation and support team after go-live
+ Controlled costs and optimized spending via restructuring of budgets for labor, Hardware purchases
and technology upgrades.
+ Communicated best practices among on-site and off shore personnel to align efforts and goals.
+ Maximized performance by monitoring daily activities and mentoring team of 2 fulltime and 8
contract associates.
+ Applied customer feedback to develop process improvements and support long-term business
needs.
+ Maintained team efficiency by strategically delegating daily activities, monitoring output and
rewarding positive contributions.
+ Cross-trained existing employees to maximize tear agility and perforrnance.
+ Achieved or exceeded financial goals on regular basis by controlling expenses and optimizing
schedules.
+ Onboarded new employees, including training, mentoring and new hire documentation.
Federal Mogul Motor Parts - SAP Analyst Lead
City, STATE * 06/2017 - 11/2017
+ Collaborated closely with upper management to drive strategy through development and
implementation of Cloud based CRM Sales module (C4C)
+ Oversaw installation of software programs and hardware systems to meet business requirements.
+ Lead offshore team on CRM related production support issues.
+ Worked on implementation of SAP C4C
+ Conversion from SAP CRM ON premise to C4C.
+ Integration with SAP Hybris (external facing) with SAP CRM on Premise Backend.
+ Designed and implemented SAP Hybris.
City National Bank - SAP Lead
City, STATE + 06/2013 - 05/2017
+ Leading SAP projects
+ Work on SAP audit activities
+ Working with Vice president to manage budget
+ Working with vendors on SOW’s.
+ Mentoring Junior resources
+ Managing Technical interface development.
+ Designed and implemented Security model for CRM users.
+ Conduct detailed analysis sessions with end users and business subject matter experts (SMEs).
+ Working on Leading efforts on implementing DNB360.
+ Managed/Lead end to end interface project.
Southern California Edison - SAP Lead
City, STATE +» 07/2009 - 06/2013
+ Responsible for solution delivery of multiple SAP projects.
+ Responsible for SDLC process.
+ Provide SAP-HR design solutions for Benefits and payroll, including full life-cycle implementation.
+ Lead project to implement various parts of onboarding process including e-recruiting.
+ Served as the Lead Architect for all SAP related Developments.
+ Managed Rebate programs on technical capacity
+ Single point of contact for SAP design changes.
+ Assist on Resource planning and budgeting.
+ Monitor SLA’s, Progress on projects / Support work.
+ Prioritize enhancements/Change requests during development life cycle.
Warner Bros. Entertainment Co - SAP ABAP Lead
City, STATE + 08/2006 - 07/2009
+ Reporting to the Director MIS, responsible for providing expert knowledge for software
development on customer projects and for live site support projects for Fl, SD and MM functions.
+ Leading Release Management area by coordinating with technical and functional teams getting
transports validated.
+ Managed resources to support day to day activities on ABAP and Portal.
+ Maintained Validations and substitutions related enhancements.
+ Assisted in Configuring Special Purpose Ledgers.
+ Meet with process/functional team to determine their needs, gather and document requirements, .
+ Communicate with business partners throughout the development project to manage customer
expectations, resolve issues and update project status to management.
+ Responsible for customization of Solution Manager.
+ Single point of contact for design changes in FI-CO area.
+ Performed hands on development on various critical objects in Fl-CO and SD functions of SAP.
+ Performed lead role/activities in several in-house Upgrade projects.
+ Conducted workshops for HR transformation project.
Fujitsu - SAP HCM Delivery Manager/ Sr.Consultant
City, STATE + 02/2006 - 08/2006
+ Worked closely with the Functional and Technical team Leads to keep a check on Team progress and
monitoring the deliverables as per the requirements.
+ Managed project budget.
+ Providing Project status reports and monthly plan vs.
+ Actual variance analysis.
+ Managed Payroll merge of two companies.
+ Hands on Payroll configuration.
+ Conducted weekly meeting with onsite team and offshore lead to keep a track on meeting the
object deliverables and deadlines.
+ Ensured the quality of the deliverables by overseeing the tear lead conduct periodic reviews on
couple of objects.
+ Single point of contact for the for any status reporting, client escalations, scheduling different
project activities, providing effort estimation and resource planning etc.
+ Created a proposal and later implemented an automated process for full conversion cycle, having
checks implemented in every phase of conversion for further validation.
+ Handled development object allocation to team members, determining delivery schedules and
keeping a track on object statuses in meeting quality and timely object deliverables.
+ Implemented end to end process including MQ Series middleware.
+ Managed ED! developments to ensure the HIPAA formats were maintained for benefits related
interfaces.
+ Managed highly cornplex conversion cycles for Master data (Employee, Organization) from legacy
systems to ECC 6.0.
+ Managed other Complicated HR related design as on of the client was acquiring another
manufacturing firm and we were involved in bringing in the Payroll of the acquired company.
+ Handled conflict situations during merger/ Acquisition.
+ Coordinated with other technical partners of client to jointly implement the project.
Deloitte Consulting - Specialist / Lead SAP HCM
City, STATE +» 11/2001 - 01/2006
* Traveled to client locations to implement SAP solutions, and offered post-installation support
services.
+ Architected SAP solutions by prioritizing quality.
+ Applied widely-accepted SAP best practices to HCM implementation.
+ Worked as a Specialist handling team of onsite and offshore developers.
+ Single point of contact for the Client onsite.
+ Conducted daily calls with the client to gather requirement and discussing possible approaches
towards attaining the solution.
+ Provided HR related solutions in Payroll, time Management and Benefits.
+ Workflows implemented involve the whole approval process in Engineering Change Management
and further related approvals in Document Management System.
+ Configured system to handle ALE communication frorn HR to Various internal systems.
+ Worked as part of EDI team for a client during implementation.
+ Designed integration of customer payroll with ADP for multiple clients.
+ Developed Specs for Payroll related reports.
Atos Origin - Client Procter And Gamble - SAP Payroll consultant
City, STATE + 08/1996 - 10/2001
+ Handling team of onsite and offshore HCM consultants and developers.
+ Worked on implementation with Procter and Gamble and supported the client for 5 more years post
go-live support.
+ Single point of contact for payroll and Benefits at the client site.
+ Conducted daily calls with the client to gather requirement and discussing possible approaches
towards attaining the solution.
» Provided HR related solutions in Payroll and Benefits.
+ Conducted Functional Workshops.
+ Hands on experience configuring postings in FI frorn HR.
+ Hands on experience with Wage type configuration.
+ Hands on experience with payroll scherna creation.
+ Assisted in creation of functional specs.
+ Designed Specs for forms using SAP Scripts.
+ Worked extensively on Internal and External Interface designs.
+ Participated in several in-house upgrade projects.</t>
        </is>
      </c>
      <c r="D826" t="inlineStr">
        <is>
          <t>+ Client communication
+ Business solutions
+ SAP enterprise system
+ Advanced SAP HCM knowledge
+ Solutions deployment</t>
        </is>
      </c>
      <c r="E826" t="inlineStr">
        <is>
          <t>JESSICA
CLAIRE
@&amp; resumesample@example.com
&amp; (555) 432-1000
9
100 Montgomery St. 10th
Floor</t>
        </is>
      </c>
    </row>
    <row r="827">
      <c r="A827" t="inlineStr">
        <is>
          <t>21(2).pdf</t>
        </is>
      </c>
      <c r="B827" t="inlineStr">
        <is>
          <t>Bachelors of commerce: computer sciences
AWS Certified UI Developer</t>
        </is>
      </c>
      <c r="C827" t="inlineStr">
        <is>
          <t>Senior UI Developer/ Jessica Claire/Angular, 11/2022 to Current
Abbott Laboratories — Lewiston, ME
¢ Worked closely with SMEs, developers, and other IT teams to understand the scope of the project and accordingly gather
functional requirements of the project in order to design and implement the application
e Configured routes between JessicaClaire and Flask to render the templates from the server-side
¢ Used jQuery in directly manipulating the DOM yet separating the JessicaClaire Components
¢ Used JessicaClaire with Redux to separate the data and presentation layer
e Utilized Redux stores to handle the states and update the UI
e Performed Unit testing on JessicaClaire applications using tools like Karma, Jasmine and worked with Gulp tool for build
automation
¢ Developed web application that meets the web and industry standards using HTML5, CSS3 and JavaScript based on the W3
standards and cross-browser implementation
¢ Built Single Page Applications framework
¢ Built Angular framework including MVC architectures, different modules, templates, custom directives and custom filters
e Used Angular 11 framework where data from backend is stored in model and populated it to UI
¢ Worked on creating components, directives, services and routing in Angular 11 for better component communication by sharing
the code between the components
¢ Written different Routing (SPA), modules and reusable components using Angular
¢ Developed Single Page applications using Angular using components, directives using Typescript
e Created components, modules and directives using Angular
¢ Developed Single Page applications using components, directives using Typescript
¢ Created components, modules and directives using Angular 11/10/8/7
¢ Used various plugins on babel to compile ClaireX to create elements
¢ Worked with NodeClaire module making calls to REST APIs to fetch the data from the backend as ClaireON response and parse
it on the UI for DOM/CSS Manipulation
¢ Used Jessica Claire for building composable and Jessicaive user interfaces
e Implemented various screens for the front end using Jessica.Claire and Redux library
e Used Jessica-Router to turn application into Single Page Application
e Experience in Jessica Claire and working with Jessica Flux architecture
e Experience in designing and developing complex web applications using C#
¢ Built Web pages that are more user-interactive using jQuery plugins for Drag and Drop, AutoComplete, ClaireON, Node.Claire,
Bootstrap, and JavaScript
¢ Participated in meetings with the end-clients to develop layout, colour scheme for the web page and implemented them with the
help of HTML5, CSS3 and JavaScript
¢ Extensively used CSS (Cascading Style Sheets) along with RWD to apply different styles to the layouts for varying screen sizes
and pixels
e Worked on jQuery to make dropdown menus on web pages and display part of a web page upon user request
e Reviewed customer feedback about the debugging issues, fixed bugs with HTML5 and TypeScript codes and worked on
resolving browser compatibility issues
¢ Developed components to fetch the data from the back end using AJAX and jQuery
e Analyse the response of ClaireON in order to update DOM
¢ Used GIT for Version Control
e Environment: HTMLS5, CSS3, ES6, Jessica Claire, Node Claire, Angualr11/10/8/7,ClaireON, Typescript, jQuery, AJAX, GIT,
XHTML, Windows
UI Developer, 04/2022 to 10/2022
Banner Engineering — Plymouth, MN
e Analyzed business requirements, participated in technical design, development and testing of various modules assigned
e Implemented Agile Methodologies SCRUM a lightweight framework, UI SDE for managing and controlling iterative and
incremental projects
¢ Involved in web designing using HTML5, XHTML, CSS3, JavaScript, jQuery and extensively used Table-less Design in CSS for
positioning
¢ Angular, HTML, CSS, Bootstrap, JavaScript
¢ Actively involved in using TypeScript, Bootstrap and HTML5 to enable client-side data to meet specific criteria by applying
various validation variables
e Developed Single Page applications using Angular using components, directives using Typescript
¢ Created components, modules and directives using Angular
¢ Involved in RESTful API developing web service
¢ Developed a Responsive Web Design (RWD) using Bootstrap and CSS
¢ Setting up Angular 2 framework for development
e Effectively used CSS3 features and created multiple columns, borders, backgrounds and used SASS to maintain the code with
snippets and the available libraries
¢ Used @Input and @Output for passing data and triggering events across different components
¢ Worked on HTMLS5, CSS3 style sheets, JavaScript, JessicaClaire and jQuery to tie together a diverse range of pages with an easily
understandable structure
¢ Built single page apps, modules, graphics and reusable components using Jessica.Claire
e Built enterprise applications using C#, WPF, .Net, Enterprise messaging
¢ Worked on Lifecycle Methods, State, Specs, Props, Events to create interactive and stateful Jessica.Claire Components
¢ Develop various screens for the front end using Jessica Claire/Redux and used various predefined components from NPM Node
Package Manager)
¢ Developed the search engine and performance optimized front-end (HTML, CSS, and Claire) for business and e-commerce
Website
e Have used AJAX to retrieve data from server synchronously in the background without interfering with the display and existing
page in an interactive way
e Ran Bower and Grunt components and wrote the scripting using Node.Claire
e Created HTMLS navigation menu that is role-based menu items changes dynamically, derived from the database in the form of
XML
¢ Designed and documented REST/HTTP APIs, including ClaireON data formats and API versioning strategy
e Extensively used CSS and Jessicastrap for styling the HTML elements
e Used special syntax called ClaireX to mix HTML with Java Script with the help of Jessica Claire
¢ Worked with making calls to APIs to fetch the data from the backend as ClaireON response and parse it on the UI for DOM/CSS
Manipulation
e Increased developer productivity by using efficient programming methodologies and local development
e Environment: Java, HTMLS, CSS, JavaScript, jQuery, Angular, Jessica.Claire, Redux, Node.Claire, AJAX, XML, Jessicastrap,
XPATH, Adobe Windows.
Ul/Front End Developer, 01/2018 to 11/2021
Techminds Group India Pvt Ltd — City, STATE
e Analyzed business requirements, participated in technical design, development and testing of various modules assigned
¢ Implemented Agile Methodologies SCRUM a light weight framework, UI SDE for managing and controlling iterative and
incremental projects
¢ Involved in web designing using HTML5, XHTML, CSS3, JavaScript, jQuery and extensively used Table-less Design in CSS for
positioning
¢ Implemented functionality using Angular, Typescript and ES6
e Used Angular routing features to make the component independent
¢ Effectively used CSS3 features and created multiple columns, borders, backgrounds and used SASS to maintain the code with
snippets and the available libraries
e Implemented Angular services to communicate with Express.Claire on the server-side in-order to perform CRUD operations on
database
¢ Used Angular Life Cycle Hooks though out the application for components
¢ Used @Input and @Output for passing data and triggering events across different components
¢ Created popup forms using Bootstrap version 3.0.0 Models, AngularClaire Models and AngularClaire Controllers
e Implemented code according to coding standards and Created AngularClaire Controller Which Isolate scopes perform
operations
¢ Involved in the development of programming user interface design and front-end (HTML) for the Web application using HTML,
Typescript &amp; SCSS to the requirements of the client
¢ Involved in the development of HTML and Angular.Claire for client- side presentation and data validation on client side with in
the forms
e Created HTMLS navigation menu that is role based menu items change dynamically, derived from the database in the form of
XML
e Designed and documented REST/HTTP APIs, including ClaireON data formats and API versioning strategy
¢ Developed complex ASP.NET and C# web applications
¢ Integrate the dynamic pages with Angular and Ionic to make the views dynamic
¢ Co-ordinate with QA for testing, Production releases, Application deployment and integration
e Provided production level code to the engineering team for product development, including cross-browser support, CSS
optimization, and ADA compliance support
e Increased developer productivity by using efficient programming methodologies and local development
e Environment: Java, HTMLS, CSS, JavaScript, jQuery, NPM, Typescript, DOM, ClaireON, Angular, Ext.Claire, AJAX, SOAP,
XML, GWT, Windows.
Web Developer, 12/2015 to 01/2018
Value Labs — City, STATE
¢ Responsible for building a new website for the small fleet clients and for the maintenance of Online New Platform
e Functionalities include writing code in HTMLS5, CSS3, JavaScript, JQuery making use of Bootstrap framework
e My Specialty is large scale CSS, focusing on reusability and modularity
e Enhanced an existing AngularClaire application to follow strict MVC patterns for improved source code maintenance which
resulted in 40% code reduction, ease of upgrade, scalability, ease of developer spin up and enhanced performance
¢ Worked on Angular 2.0 modules, components, dependency injection etc
e Used Angular Claire as framework to create a Single Page Application (SPA) which can bind data to specific views and
synchronize data with server using Sass, LESS, Bootstrap, AngularClaire
¢ Integrated the service call with UI using $http and $resources which are substitutes for AJAX in angular
¢ Using GIT for version control
¢ Used TypeScript to reduce the number of lines of traditional JavaScript files
e Integration of TypeScript to the whole project
¢ Worked on Angular2 concepts like building the components, Data binding, String Interpolation, Property Binding, Event
Binding, Two-way Data binding (with the help of Forms Module), Directives using ngif Structural Directive) to Output Data
Conditionally
¢ Used Angular.Claire Shttp service to communicate with Restful web services and ClaireON data
¢ Involved in up gradation and maintenance of company's website to the new layout using the Grid orientation model Bootstrap
framework
¢ Made enhancements to existing CSS and DIV tags, made upgrades using Twitter Bootstrap model
e Extensively used CSS (Cascading Style Sheets) along with RWD to apply different styles to the layouts for varying screen sizes
and pixels
¢ Tested cross browser functionality and fixed major layout bugs for supported browsers
¢ Involved in Agile/ SCRUM based approach to UI development
e Environment: HTMLS5, CSS3, SASS, JavaScript, jQuery, Angular2, Bootstrap, XML, Apache Tomcat, Dreamweaver, GIT.</t>
        </is>
      </c>
      <c r="D827" t="inlineStr">
        <is>
          <t>e Experience in e Experience and full understanding of Software Development
¢ Full software development life cycle implementation Life Cycle, Agile software development methodology. Solid
including Business interaction, Requirement Analysis, ability to work on Agile.
Software Architecture, Design, Development, Testing and Extensive experience working in an Agile development
Documentation phases on Windows platforms. environment.
e Expertise on designing web pages using Responsive CSS Adept in designing UI patterns and applications with the help
Design, jQuery UI and Bootstrap.h of Sublime Text, Adobe Photoshop, Adobe Dreamweaver,
¢ Good working knowledge of object-oriented programming. Notepad++.
¢ Expert knowledge of the UI design process and deliverables e Hands on experience using the version controls like SVN and
throughout the development lifecycle. GIT.
e Extensively used the Angular.Claire, Angular8.0, Angular9.0, |» Used postman to test the REST APIs.
Angular10.0, Angular11.0, Jessica Claire, frameworks for e Experience in debugging and testing the existing code.
single page application. ¢ Good expertise in writing SOL Queries, Stored Procedures,
¢ Expertise in programming with HTMLS, CSS3, Bootstrap, functions, packages, tables, views, triggers and data
Responsive Web design(RWD), JavaScript, jQuery, Angular connectivity and data integration.
Claire, Angular 5.0, Angular 6.0, Jessica Claire, AJAX, XML, e Expertise in server-side programming in CORE Java,
and ClaireON. Multithreading, Exception Handling and Collections.
e Very Strong in developing applications using HTML, HTML5, « Very good analytical capabilities and broad experience in
XHTML, CSS3, JavaScript, JQuery, YUI, XML, Ajax. understanding the business application and planning
e Experience applying the latest software development iterations.
approaches including MVC, event — driven applications using «© Worked on various platforms including Windows, Unix and
AJAX, Object Oriented (OO) JavaScript, ClaireON and XML. Mac.
¢ Experience with Microsoft technologies, including .NET 4.x, e Had experience in unit testing using Jasmine and karma.
C#, Windows Workflow, ASP.NET, WebFormS and MVC. Ability to learn and master new technologies and to deliver
e Extensive experience in various UI widgets using JavaScript outputs in short deadlines with excellent communication and
libraries (JQuery) and developing Rich Internet Applications inter personnel skills.
RIA. e Experience of working with version control systems like Git.
¢ Good experience in JavaScript frameworks Angular Claire, ¢ Technical Skills:
Backbone.Claire, JQuery especially AJAX driven web e« Web
applications. ¢ HTMLS5, CSS3, SASS, JavaScript, Responsive Design, AJAX,
e Experience in DOM (Document Object Model) as I used it in jQuery, Bootstrap, Jessica Claire, Redux, ES5, ES6
interacting with objects in HTML5, XHTML and XML e Server
documents. e Apache Tomcat
e Expert in HTML5/CSS3 development and have experiencein =e Version Control
Backbone.Claire, angular.Claire, Ext.Claire, Responsive e Git, SVN
design. e IDE &amp; Other Tools
e Experience in designing websites with W3C standards using _e Sublime, Eclipse, Webpack, WordPress,
HTMLS, CSS3 to get best cross-browser user experience for ° Testing
long-term user retention and engagement. e Karma and Jasmine
e Package Manager
* NPM
e Operating Systems
e Windows Variants, Linux, Unix</t>
        </is>
      </c>
      <c r="E827" t="inlineStr">
        <is>
          <t>Jessica CLAIRE
® resumesample@example.com
Summary
¢ Close to 7 years of experience in Analysis, Design, Development, Support, Implementation and testing of Web based and Client
Server applications.
¢ Dynamic team player with outstanding communication and interpersonal skills.
¢ Highly motivated to learn quickly new technologies and methodologies.</t>
        </is>
      </c>
    </row>
    <row r="828">
      <c r="A828" t="inlineStr">
        <is>
          <t>21(3).pdf</t>
        </is>
      </c>
      <c r="B828" t="inlineStr">
        <is>
          <t>04/2012 Bachelor of Science: Production Engineering
Government College of Technology - Coimbatore
LANGUAGES
English: Tamil:
Negotiated: Negotiated:
CERTIFICATIONS
© Certified Python Developer Certification in Vskills certification
¢ Certified Django Developer Certification in Vskills certification</t>
        </is>
      </c>
      <c r="C828" t="inlineStr">
        <is>
          <t>01/2018 to Current Backend Web Developer - Python
Infosys Ltd — Normal, IL
e Gathered, defined and translated client requirements into product stories and actionable tasks.
e Wrote reusable, testable and efficient code using Python.
e Performed code review for peers and provided recommendations for improvements.
¢ Troubleshot, tested and remedied issues before software deployment.
e Worked closely with business partners to create and deliver high-value solutions to meet their needs.
e Analyzed Business and System Requirements assessing the customer's needs, validating them and preparing
functional specifications.
e Designed, Developed and architected Automation tool to provision, validate and certify the Versa Network
components using Django rest framework, MySQL and Robot framework.
Developed infrastructure monitoring framework using celery scheduler, Redis sentinel cluster, python and django
rest framework by developing KPI use cases and implemented and monitored large number of Linux and Versa
components.
* Developed and deployed CICD pipelines using concourse ci application and ansible scripts to build and deploy
web application in various environments like QA and Production with blue green deployment.
¢ Developed a MaaS (Monitoring as a Service) architecture for live monitoring n-number of Linux servers by using
Prometheus, Telegraf, Alerta and Grafana dashboard open source tools and added custom metrics libraries using
python.
¢ Worked on Django rest framework with router based URL and endpoint creation for the huge endpoint
management in the Micro service and ORM architecture with MySQL and MongoDB.
¢ Worked on Creating Terraform workspace to orchestrate VM provisioning in OpenStack cloud and automated
deployment and managed Versa Network platform infrastructure.
Developed a python script using Iperf modules to test DTOS on the Linux servers and Versa controllers
¢ Worked on Versa Component connectivity (Controllers, Analytics), CPE Onboarding and High Availability related
issues
¢ Worked on MongoDB with Django rest framework and ORM architecture for handling and storing data in the
SDNet provision orchestrator
¢ Developed python script to cleanup Nexus artifactory using the Nexus API and scheduled deployment using
Jenkins
Developed provision system on python scripts to provision SDWAN networking using Versa Networks API called
SDNet working with Kafka, Zookeeper and apache spark
Worked on Dockers and Kubernetes for automating the web application deployment
© Defined and conducted design processes at all stages, including research, conceptualization, testing and
implementation.
© Developed performance metrics collection scripts using Python with Versa networking API and automatically
generate Excel workbook and Metrics Graph
© Developed Ansible and Python script for automating deployment and maintenance tasks like scheduling script
execution and alarm log export, restore and archive logs using proxy connection for large number of servers
e Created Orchestration to provision SDWAN versa networking developing python, Django rest API, ORM and
MongoDB along with Kafka, Zookeeper Queuing system
e Worked on Elastic search, Kibana and Log stash (ELK) to forwarding logs and monitoring logs. Also automated
Log monitoring and Validations using application developed in Python API
¢ Using Python Elastic search API, automated Kibana log monitoring and indexing to add monitoring and validating
in the Test automation tool
© Developed a python script on automating the configuration for Arista switch for port turn-up and shutdown
operations and Vyos router.
e Worked on automating Virtual machine deployment and operations using the Python OpenStack APT's like Nova,
Neutron, Keystone and Glance APT's.
© Developed Ansible playbooks to deploy web servers and integrated with Jenkins, Sonar and Nexus Artifactory to
Implement CICID for quick and automatic deployments.
¢ Contributed in Mitaka OpenStack version open source development to create Neutron network element using
ansible.
04/2016 to 01/2018 Python Developer
Bdo — Boca Raton, FL
e Analyzed code and corrected errors to optimize output.
e Worked closely with systems analysts, engineers and programmers to understand limitations, develop capabilities
and resolve software problems.
e Implemented new API routes, architected new ORM structures and refactored code to boost application
performance.
e Programmed applications and tools using object-oriented languages with goals of code abstraction, stability and
reuse.
© Mentored entry-level Python development personnel, providing both internal and external positions with technical
guidance and education.
¢ Managed project parameters, scheduled development milestones and set engineering goals with data-science team.
e Analyzed user needs and software requirements to determine design feasibility.
¢ Developed End to End testing strategy using python and ansible to create virtual machines in openstack with versa
images and provision them and testing the connectivity and network functionality of system and provide the results
© Developed performance metrics collection scripts using Python with Versa networking API and automatically
generate Excel workbook and Metrics Graph
¢ Worked on Automated using python for configuring IPSEC Vx-LAN tunnels with AES encryption and Configured
LAN side BGP by connecting the Extemal peer routes like Vyos and linux VM
06/2012 to 04/2016 Application Support Developer
TATA Consultancy Service Ltd - Microsoft Offshore — City, STATE
e Assessed code during testing stage to determine potential glitches and bugs.
¢ Collaborated with support team to assist client stakeholders with emergent technical issues and develop effective
solutions.
© Code bug fixes &amp; enhancements in functionality for existing applications.
e Created a Python script to automate user creation and migration of Linux and MySQL data from Unix environment
to Azure environment and SQL server
e Automated the Bugzilla application deployment in Linux environment using shell scripting
¢ Worked on Nagios server monitoring system like configuring, alerting and monitoring the Linux and MySQL
servers
e Worked on P4DTI application to integrate Bugzilla defect tracing tool with Perforce source code system
e Worked on Unix shell scripting to monitor Unix and MySQL environment
¢ Developed a PERL script to creating and retrieving bulk data components in MySQL environment
e Resolved customer issues by establishing workarounds and solutions to debug and create defect fixes.
e Designed training materials and reference guides for end-users.
¢ Performed troubleshooting of post-release software faults to support live service and installed software patch
design.
e Coordinated system installations, testing and code corrections.</t>
        </is>
      </c>
      <c r="D828" t="inlineStr">
        <is>
          <t>¢ Scripting Languages: Python, Ansible and shell * Version Control Systems: Git, Github
e Back-End Programming: Python, Django Rest Framework and ¢ DevOps Engineering: CICD with concourse and Jenkins
ORM e Application Development
e Analytical Thinking ¢ Databases: MySQL, MongoDB, Redis
e Agile Software Development e MVC Architecture
¢ Web and Application Servers with Linux, Apache, Nginx and
MySQL servers</t>
        </is>
      </c>
      <c r="E828" t="inlineStr">
        <is>
          <t>JESSICA CLAIRE
100 Montgomery St. 10th Floor
(555) 432-1000 - resumesample@example.com
SUMMARY
Offering 10 years of progressive experience in owning web-based projects from concept and design through testing, implementation and
client updates. Diligent about producing exceptionally clean. strong and secure code. Successful at achieving device and operating system
compatibility objectives while satisfying client desires and producing robust, sophisticated designs. Analytical problem-solver with top-notch
organizational, scheduling and code verification skills. Expertise in Python, Django Test Framework and Ansible scripting.</t>
        </is>
      </c>
    </row>
    <row r="829">
      <c r="A829" t="inlineStr">
        <is>
          <t>21(4).pdf</t>
        </is>
      </c>
      <c r="B829" t="inlineStr">
        <is>
          <t>Bachelor Degree: Criminal Justice Administration Operating
/ Networking Systems: Windows Server; MS Exchange; MS Active Directory; and VMware Computer proficiency with applicable software
application: CAD. MS Word, Excel, PowerPoint, Project
Visio, and Outlook and Adobe Suite Networking Protocols/Tools: Cisco; TCP/IP; VMware; NetMotion Mobility
; VoIP: FTP: VPN; Firewall; DNS; DHCP: SMTP LAN: and WAN</t>
        </is>
      </c>
      <c r="C829" t="inlineStr">
        <is>
          <t>03/2014 to 09/2019 Information Technology Supervisor I
Colorado Springs Utilities — Colorado Springs, CO
e Managed Statewide data collection, coding, and auditing for California (CA) law enforcement agencies for validity
of fatality crash data
¢ In compliance with the National Highway Traffic Safety Administration (NHTSA) and the Governors Highway
Safety Association (GHSA)
e Responsible for 1.5 million of the Federal Grant and Cooperative Agreement to ensure the implementation of
quality, efficient, and consistent approaches to carrying out Data Management tasks
e Served as a key liaison between the California Department of Technology (CDT), internal IT, Caltrans, Office of
Traffic Safety, Universities, and the Governor
Managed all CA law enforcement agencies crash data for timely reporting, completeness, and accuracy to support
the 1.5 million of the NHTSA Federal Grant and the Cooperative Agreement
* Managed two teams of analysts and system administrators for support and contribute to the development of project
deliverables to meet deadlines: Provide analysis, research, and insight to support NHTSA programs: Research and
review emerging fatality data for accuracy and validity
e Regularly reported on grant deliveries including program accomplishments
e Maintained data integrity in compliance with defined standard of the Model Minimum Uniform Crash Criteria
(MMUCC) guideline cooperatively by NHTSA
¢ Coordinated with cross-functional team on specific data management review, ensuring adequacy, legitimacy, and
accuracy of data; implementing efficient procedures, on-time delivery of accurate data collection to meet NHTSA’s
benchmark
¢ Developed and distributed a variety of organization-wide key reports, revising methodology, and presentation
Assisted with database audits and analysis procedures with the understanding of data administration
* Created staff training sessions on best practices for streamline and effective work processes
e Proven track record of leading teams, providing technical direction and leadership on successful projects
Collaborated with all levels of senior management at multiple organizations to meet organization IT goals and
expectations
Managed and maintained budget hardware and software lifecycle management
e Achieved short and long-term goals by securing smooth, effective procurement operations of goods and services
through strategic planning in compliance with the State Administration Manual (SAM) and the State Contracting
Manual (SCM)
Reviewed Leverage Procurement Agreements (LPA), conducted market analysis, negotiated prices, and resolved
invoicing issues with Finance and Accounting
« Reviewed employees’ performances, promoted competent and confident staff, while recognizing employees for
outstanding teamwork and overall performance
¢ Coached, mentored, and led levels 1, 2, and 3 support personnel within the technical team environment
¢ Supported senior management in developing and implementing organization standard operating procedure (SOP)
09/2009 to 03/2014 Information Technology Supervisor
Colorado Springs Utilities — Colorado Springs, CO
¢ Collaborated with functional business areas and strategic leaders to plan, implement upgrades, enhancement,
migrations, and deployments of the $35 million California Highway Patrol (CHP) Computer Aided Dispatch
(CAD) Replacement Project ensuring smooth and seamless operations while upgrading software and hardware in
24/7 911 25 call centers statewide
e Led team of 12 system administrators for 24/7 support of a statewide CAD network
Evaluated operating needs and developed comprehensive technology plans to address both current and future
network requirements
e Worked with engineering teams on the design, development, and implementation of the customer’s statewide CAD
network
* Developed and implemented key components of the Post-Implementation Evaluations &amp; Reviews (PIERs) and Site
Installation Plan, including conducting site surveys, training, creating workstation images used statewide,
developing documentation to support installation processes, and equipment maintenance
e Managed an asset inventory of more than 228 servers, clients, and network communication devices including
lifecycle management, procurement, and replacement keeping the networks at peak readiness
e Optimized network functionality by maintaining internet protocol (IP) routing, domain naming system (DNS)
servers, internet information services, port security, secure socket layers (SSL), and certificate authorities
¢ Installed and configured, Window Server Active Directory, remote access, virtual private network (VPN), routers,
firewalls, structure query language (SQL), and VisiCAD software on CAD
e¢ Worked with engineering teams to install and configure NetMotion Wireless’ Mobility system to support the CHP’s
Mobile Digital Computer (MDC) systems in patrol cars statewide
e Supported local and remote users in troubleshooting hardware, software, and network issues with distributed
servers and databases. including on-call support
* Coached, developed, and supported team to improved accuracy and efficiency that relate to technical and non-
technical- functions of the new CAD system
e Enhanced material and product value by increasing quality and lowering cost through LPA, strategic sourcing, and
acquisition of new IT technologies in compliance with SAM and SCM
© Monitored all software and hardware products and ensure compliance with California Technology Agency (CTA),
the Department Operations Manual (DOM) and SAM
e Facilitated all new employee orientation to foster a positive team attitude: managed the annual employee evaluation
program
04/2009 to 08/2009 Information Technology Supervisor
Vitera Healthcare Solutions — Lincoln, NE
e Supervised high-performing team of IT professionals charged with ensuring 24/7 uptime operations for medical
professionals within the two prisons
e Ensured the optimal performance of business-critical network, workstation equipment, internet sites, user
applications and databases
¢ Led team of 16 system administrators for 24/7 support of the IT Network Services Team
¢ Developed, implemented, and trained end-users to ensure that systems, network, and data users are aware;
understand and follow the network information assurance (IA) policies and procedures
e Reduced system risk, improved troubleshooting capabilities by implementing remote management functionality,
and standard procedures for the deployment and recovery of systems
© Optimized network functionality by maintaining Window Active Directory, IP routing, DNS servers, internet
information services, port security, SSL, certificate authorities, installed, configured remote access, VPN, routers,
and firewalls
© Spearheaded installation and configuration, including cabling, hardware builds, setup, server configuration,
security, and testing
© Collaborated with all levels of management at multi-organizations to meet standard IT goals and expectations
e Reviewed employees’ performance evaluations while recognizing employees for outstanding teamwork and overall
performance
07/2007 to 04/2009 Associate Information Systems Analyst
Corrections And Rehabilitation — City, STATE
e Designed and managed network infrastructure for Business Services and Training for Trainers (T4T) in the
Business Intelligence System (BIS) for the Department of Corrections and Rehabilitation
¢ Supported the full lifecycle of the server from ordering the server all the way to decommissioning of the server
e Designed, documented, implemented processes for network server hardware, software, and database support
© Created network server diagrams, logical diagrams, IP address schemes, asset management, database management,
and database designs
e Identified, implemented, and configured tools to facilitate support processes and activities
¢ Posed and applied knowledge of principle, practices, procedures in the field of server hardware/software, Windows
Active Directory, SQL Server, and Oracle database administration
¢ Performed active directory user/computer accounts and group policy management
¢ Collaborated with all levels of senior management at multiple organizations to meet organization IT goals and
expectations
e Assisted management with budgeting, staffing, and purchasing for the IT Network Services Team
e Achieved short and long-term goals by securing smooth, effective procurement operations of goods and services
through strategic planning in compliance with SAM and SCM
¢ Developed, implemented, and trained end-users to ensure that systems, network, and data users are aware:
understand and follow network IA policies and procedures
© Mentored junior level personnel in technical complexities of assigned work
e Became a subject matter expert for various IT products
e T4T in the new Business Intelligence System (BIS)
¢ Conducted training for 33 state prisons, 11 offices, Corrections Boards, and Headquarter</t>
        </is>
      </c>
      <c r="D829" t="inlineStr">
        <is>
          <t>e Guest services e Loss prevention
¢ Inventory control procedures e Cash register operations
« Merchandising expertise ¢ Product promotions</t>
        </is>
      </c>
      <c r="E829" t="inlineStr">
        <is>
          <t>JESSICA CLAIRE
100 Montgomery St. 10th Floor
(555) 432-1000 - resumesample@example.com
SUMMARY
IT SUPERVISOR Career of 21+ years of expertise in technical professional, leading complex projects, managing cross-functional resources
to ensure achievement of business, and organizational goals. Along with ensuring system efficiency and cost effectiveness. Oversee the
organization operation requirements and fulfill technology solution to support user and management. Commit to quality and service
excellence with aptitude for launching new technology operations, including client/vendor relationships, policies/procedures, and business
processes.</t>
        </is>
      </c>
    </row>
    <row r="830">
      <c r="A830" t="inlineStr">
        <is>
          <t>21(5).pdf</t>
        </is>
      </c>
      <c r="B830" t="inlineStr">
        <is>
          <t>Punjab Technical University
2005
Bachelor of Science: information
Technology
SUMMARY
+ Software developer with more than 7 years of experience in designing, developing and
implementing ETL solutions for Data warehousing/BI and OLTP applications in Healthcare,
manufacturing and financial services domains.
+ Extensive experience of using Informatica 9.x. PowerCenter toolset with source systems like SAP
R/3, flat flies, relational tables and XML files
+ Strong experience in handling large scale databases and managing high volume data in Oracle 11¢/
10g/9i and Teradata13.
+ Ample experience in developing Stored Procedures, Functions, Triggers and writing complex SQL
queries.
+ Expertise in writing UNIX shell scripts and automation/scheduling of the ETL processes using UNIX
shell scripting.</t>
        </is>
      </c>
      <c r="C830" t="inlineStr">
        <is>
          <t>Two95 International Inc. - Sr ETL Developer
08/2014 - 02/2016
Client : CVS Caremark, Rhode Island, USA
Project Details
Business wanted to develop a secondary data-center in active-active architecture to support its drug
dispensing application. The main purpose of which is to share load/traffic on the regular basis and
quick recovery from other site in a case of disaster to support all the 7700 stores without any
downtime for the application.
Roles and Responsibilities
+ Coordinated with business analyst and solution architect for the requirement analysis and
identification of key design component in BRD.
+ Converted business requirement into high level and low level designs and drafted the same in SDD.
+ Drove research for proof-of-concept for key design decision in active-active architecture.
+ Designed and customized data models using ERwin for supporting application in a 2 site scenario.
+ Created/refactored ETL flows using Informatica PowerCenter9.x to extract data from flat files,
relational tables(Oracle10g\11g) and XML files to transform\load the data accordingly. Also,
developed/updated PL/SQL procedures/packages and called them through ETL flow.
+ Tuned the existing ETL flow for better performance.
+ Designed and implemented process automation using Unix shell scripting for handling restartablity
of batch jobs from other site.
+ Created Unix shell scripts &amp; PMCMD commands to start workflows from unix shell, to FTP files from
remote server, file watcher mechanism and backup of repository and folder.
+ Refactored existing shell scripts to handle active-active architecture.
+ Created scheduling jobs in Control-M to schedule the sessions.
+ Created and executed unit test cases, Coordinated with QA team for defect resolution and
closure.
+ Provided recommendations\inputs for migration strategy for ETL/batch processes.
Cgi Group Inc. - ETL Developer
05/2012 - 06/2013
Client: Eli Lilly, Indianapolis, USA
Project Details
Main purpose of the project was to develop a centralized EDW for all the manufacturing sites in
different regions and create a single BI solution on top of it.
Roles and Responsibilities
+ Coordinated with business analyst and solution architect for requirement analysis.
+ Done analysis of Source, Requirements of existing OLTP and BI system of the region and identified
required dimensions and facts from the Database.
+ Participated in designing the Dimensional Model for the EWD.
+ Designed and Drafted detailed design for the requirement based on business objectives and
architectural documents.
+ Created complex ETL flows using Informatica powercenter9.x to extract and transform data frorn
flat-flies, SAP R/3 tables, relational tables(Oracle and Teradata).
+ Developed stored procedures, packages, functions, triggers, sql queries to support ETL mappings.
+ Designed and implemented CDC(change Data capture) mechanism using mapping variables.
+ Developed ABAP programs to customize the extraction of data from SAP tables.
+ Implemented SCD1, SDC2 (slowly changing dimensions type 1, type 2).
+ Designed and developed mapplets/worklets and reusable transformations to implement code re-
usability.
+ Worked on Teradata Utilities like BTEQ, FASTLOAD, MULTILOAD to load data into Teradata target
tables.
+ Wrote UNIX shell scripts &amp; PMCMD commands to start workflows from unix shell , to FTP files from
remote server and backup of repository and folder.
+ Performed unit testing and handled defect fixing and closure in system testing phase.
Cgi Group Inc. - ETL developer
06/2011 - 05/2012
Client: GoodYear Tire and Rubber Company, Akron, USA
Project Details
The objective of the project was to maintain GoodYear's Enterprise Data warehouse.
Roles and Responsibilities
+ Requirement analysis by referring BRD documents and interacting with application architect,
modelers and clients.
+ Parsed high-level design specification and created Low-level design documents.
+ Developed and implemented ETL flows to extract data from flat files, relational databases
(Teradata, Oracle) and SAP R3 tables. Develop ABAP programs for the same and performed
Cleansing of data.
+ Used various transformations like Filter, Expression, Normalizer, SQL Transformation, Transaction
control, Data Masking, Lookup, Router, Sequence Generator, Update Strategy, Joiner, Stored
Procedure, and Union etc. to develop robust mappings in the Informatica.
+ Developed mapping parameters and variables to support SQL override.
+ Created and implemented different tasks in Workflows like sessions, events raise, event wait,
decision, e-mail, command, worklets, Assignment, Timer, file-watcher in workflow designer.
+ Worked on Teradata Utilities like BTEQ, FASTLOAD, MULTILOAD to load data into Teradata target
tables.
+ Designed and developed mapplets to use them in different mappings. Designed ETL mappings to
load into staging tables and then to Dimensions and Facts.
+ Involved in Performance tuning at source, target, mappings, sessions, and system levels.
+ Prepared Autosys jobs to scheduled the ETL mappings on daily, weekly, monthly and yearly basis.
+ Analyzed production issues to implement as enhancements to the system.
Two95 International Inc. - Software Developer
01/2007 - 07/2010
Client: Ally Bank Financials (GMAC), Detroit, USA
Roles and Responsibilities
+ Understand the business needs and implement the same into a functional database design.
+ Designing logical and physical database using Erwin tool.
+ Developed packages, stored procedures and functions to perform calculations and implement
business logic
+ Implemented Triggers, Views, Synonyms, Hints, Partitioning of Tables, Global Temporary Tables,
materialized views, collections and ref cursors.
+ Extensively worked on the performance tuning of existing code, queries.
+ Preparation and execution of unit test cases and provide resolution for bugs raised in QA phase
and UAT phase.
+ Analyzed the defect matrix at end of release and performed root cause analysis.
+ Performed database validations during production deployments and warranty support post
deployment.
+ Created shell scripts to automate various processes like ftp files to and from third party server, file
watcher, checking memory availability on servers, preparing/cleansing flat files to load database
etc.</t>
        </is>
      </c>
      <c r="D830" t="inlineStr"/>
      <c r="E830" t="inlineStr">
        <is>
          <t>J
ESSICA
CLAIRE
a
X
9
resumesample@example.com
(555) 432-1000
Montgomery Street, San
Francisco, CA 94105
AREAS OF EXPERTISE
Informatica Powercenter 9.x
Data warehousing and analytics
UNIX/LINUX and Unix Shell
Scripting
SQL and PL/SQL
Oracle9i/10g/11g
Teradata13
Python2.7
ERwin
Autosys
Control M
Preparation of High Level-
Design (HLD), Low-Level Design
(LLD)
Bug fixing
Performance and scalability
optimization
Capstone
SharePoint
SDLC and Agile Methodology</t>
        </is>
      </c>
    </row>
    <row r="831">
      <c r="A831" t="inlineStr">
        <is>
          <t>21(6).pdf</t>
        </is>
      </c>
      <c r="B831" t="inlineStr">
        <is>
          <t>TRAINING NTUU KPI, Kyiv
Mi Gter of Science | Public Administration
Municipal Academy, Kyiv
Bahelor of Science | Sociology
NTUU KPI, Kyiv
LANGUAGES © Ukrainian: Russian:
Negotiated: Negotiated:
English: Italian:
Negotiated: Negotiated:
WEBSITES, © © Linkedin
PORTFOLIOS,
PROFILES
CERTIFICATIONS © e [Area of certification], [Company Name] - [Year]
e [Area of certification], [Company Name] - [Year]</t>
        </is>
      </c>
      <c r="C831" t="inlineStr">
        <is>
          <t>Centric Consulting | Miami, FL
« Engaged consistently with mentees through designated contact points using various methods.
e Assisted in connecting students and families to community-based support resources and other services.
e Prepared students for later educational experiences by encouraging to explore learning opportunities
and persevere with challenging tasks
e Launch EC2 servers using AMI's and configuring servers for specified applications
e Used CI/CD tools to build/continuous deployment automation using Jenkins.
« Managed deployments in Kubernetes, creating clusters and deploying applications into containers.
e Integration terraform with kubernetes cluster, creation deployment on cluster.
« Manage and automate environments with tools like Ansible Playbooks.
« Experience with Automation and Configuration Management Tool like Ansible.
e« Work on improvements including the development, automation, and integration.
« Developed and maintained CI/CD pipelines for code deployment.
e Built and maintained Kubernetes cluster on Google Cloud using Helm and Terraform.
e Upgraded Kubernetes Dev/QA/Prod environment to newer version.
e Utilized Hashicorp Packer to create necessary type of machine images.
« Implemented Packer scripts for golden images
« Designed and implemented scalable and highly available Cloud Architecture on Amazon Web Services.
e« Configured Route53 DNS hosted zones to serve users on the web.
« Maintained static web sites using S3 bucket and Route53.
e Deployed a production ready, load balanced, highly available, fault tolerant, auto-scaled infrastructure
leveraging Terraform.
e« Created different container images with Dockeriile.
CLOUD ENGINEER 04/2021 to 02/2022
Pearson | Dallas, TX
e Provided status updates to keep upper management informed and to reach goals.
« Built and oversaw network infrastructure comprised of various virtual products.
e Verified stability, security and scalability of system architecture.
« Oversaw team in completing job tasks quickly and accurately with appropriate use of instruments and
tools.
e Planned, tested and supported high-availability infrastructures.
e« Performed data backups and disaster recovery operations.
e Analyzed equipment performance records to determine need for repair or replacement.
e« Created AWS AMls using Packer.
e Managed IAAC through Terraform
e« Containerized most of company applications
e« Hands on experience of AWS and coming trends in the Cloud space
e Participated in planning and architecting of our infrastructure on Amazon Web Services
e Actively managed. improved, and monitored cloud infrastructure on AWS
e Used Terraform for creating subnets, security groups, route tables and ACL's
e« Created and updated AWS AMI Images Using Packer
e Experienced in working with S3, DynamoDB, API Gateway, IAM, and other core AWS technologies
¢ Developed continuous delivery pipeline in Cloud
e« Designed and implemented scalable and secure Cloud Architecture on AWS
e« Leveraged VPC (Virtual Private Cloud) to build secure, highly scalable and flexible systems that handle
expected and unexpected load bursts
e« Experienced on AWS EC2 Instances creation, setting up VPC, launching EC2 instances on private and
public subnets based on the requirements for each of the applications
« Worked on AWS ASG providing high availability of applications and EC2 instances based on the load
e Experienced in architecting and supporting highly available and highly scalable infrastructure
CC NSULTANT 10/2017 to 04/2021
Livingston International | Fremont, CA
¢« Contributed to requirements gathering and design development meetings.
e Identified opportunities for process improvements to decrease in support calls.
¢ Collaborated with support team to assist client stakeholders with emergent technical issues and develop
effective solutions.
e Maintained data cleanliness and accuracy by adding custom validation rules and custom formulas,
reports and dashboards.
e Provided technical guidance for system development and troubleshooting.
« Coordinated and enhanced existing databases and established new databases as part of initiative.
e Provided status updates to keep upper management informed and to reach goals.
e« Compared online data with source documents and made corrections or consulted information sources
when errors were found.
e Used statistical software to analyze and process large data sets.
e Followed industry innovations and emerging trends through scientific articles, conference papers or
self-directed research.
« Cleaned and manipulated raw data.
e« Maintained schedule of class assignments to meet deadlines.
« Worked with team members and leadership to identify and develop process improvements.
e Provided leadership, insight and mentoring to newly hired employees to supply knowledge of various
company programs.
e Researched and prepared reports required by management or governmental agencies.
e Processed and sent invoices, adjustments and credit memos to customers.
e Reviewed vendor documentation to comply with payment guidelines.
e Managed numerous client accounts to track and collect money owed.
« Increased professional knowledge and training to remain focused on long term objectives.
e« Supported staff training, development and evaluation.</t>
        </is>
      </c>
      <c r="D831" t="inlineStr">
        <is>
          <t>e Disaster Recovery e Continuous Integration Systems
« Team Collaboration e« Time Management and Organization
« Data Backup e Analytical Thinking and Problem Solving
« Performance Monitoring and Optimization e Task Prioritization
e Verbal and Written Communication e Linux Environments
e Virtual Machine Operation e CRM Software
« Self Motivation e Debugging and Troubleshooting
« VMware and Oracle VM e Software Deployment
« Permissions and Access Control e Data Warehousing and Analytics
« Teamwork and Collaboration e Amazon Web Services
« Agile/Scrum Methodology</t>
        </is>
      </c>
      <c r="E831" t="inlineStr">
        <is>
          <t>Jessica Claire
@ 100 Montgomery St. 10th Floor *2 (555) 432-1000 &lt;4 resumesample@example.com
SUMMARY © Highly-motivated employee with desire to take on new challenges. Strong worth ethic, adaptability and
exceptional interpersonal skills. Adept at working effectively unsupervised and quickly mastering new skills.
Organized and motivated employee eager to apply time management and organizational skills in various
environments. Hardworking and reliable
[Job Title] with strong ability in [Task]. Offering [Skill] and [Skill]. Highly organized, proactive and punctual with
team-oriented mentality.
Diligent [Job Title] with [Number] years of experience. Known for effective [Type] systems improvements and
careful attention to infrastructure and operational procedures. Excellent diagnostic abilities with advanced
technical expertise. Proficient in [Software] and [Type] resources. . Intends to develop professional work</t>
        </is>
      </c>
    </row>
    <row r="832">
      <c r="A832" t="inlineStr">
        <is>
          <t>21(7).pdf</t>
        </is>
      </c>
      <c r="B832" t="inlineStr">
        <is>
          <t>Illinois Institute of Technology,
College of Science
Chicago, IL » May 2017
Master of Science: Computer
Science (Data Analytics)
Donghua University
Shanghai, China + Jun, 2013
Bachelor of Science: Electrical
Engineering
Donghua University
Shanghai + Jun. 2013
Bachelor of Science: Electrical
Engineering
Electrical Engineering
PROFESSIONAL SUMMARY
Strong skills in statistical analysis, data mining and statistical programming using R and Python to
solve business problems</t>
        </is>
      </c>
      <c r="C832" t="inlineStr">
        <is>
          <t>Illinois Institute Of Technology - Database Design Project
City + 08/2014 - 10/2014
+ Database Design Project (SQL) Developed a management system for cinema to store, manipulate
and search movies and tickets by customers and staff Designed an ER-model and translated the
model to relational schema for a management system of cinema Created and implemented a
desktop application using JAVA Swing, JDBC and ORACLE.
Illinois Institute Of Technology - Advance Data Mining (R)
City + 2015 - 04/2015
Developed a new feature that can decompose the simple stars into several grades related with a
particular topic in which customers show interest based on the reviews from Yelp academic datasets.
Used Python to preprocess the dataset from Yelp. Used R to do Latent Semantic Analysis and Latent
Dirichlet Allocation. Used machine learning, data mining and other algorithm to improve the ranking
on Yelp.
Illinois Institute Of Technology - Pairs Trading Strategy (Python)
City + 2016 - 03/2016
Developed the pairs trading strategy for EWA&amp;EWC using 6-year daily data Reconstruct time series by
using Fast Fourier transform Generated dynamic beta by using Kalman Filter Controlled the risk by
setting target profit, stop loss, and trailing stop to exit the position at the best time Optimized the
performance by Genetic Optimization Algorithm Examined the result by the back testing, taking into
account commission Generated intraday signal, and connected to IB
Illinois Institute Of Technology - NYC Subway System Analysis (Python &amp; R)
City « 08/-1 - 10/2016
Collected the data from the real time feed (MTA) and did data cleaning and interpretation to build the
historical data Used Dijkstra’s algorithm to find shortest path from start point to end point
LANGUAGES
English, Chinese, and Uyghur Language</t>
        </is>
      </c>
      <c r="D832" t="inlineStr">
        <is>
          <t>Programming Skills: Python,
SQL, Java, C/C++ Tools: R,
WEKA, MS Project Professional
Computers: PC, Mac, Microsoft
Office Professional Skills: Strong
math, analytical, and problerm-
solving skills Language Skills:
English, Chinese, and Uyghur
Language
+ Business development
+ SQL and databases
+ Data mapping
+ Creative</t>
        </is>
      </c>
      <c r="E832" t="inlineStr">
        <is>
          <t>JESSICA
CLAIRE
@ resumesample@example.com
&amp; (555) 432-1000
9 Montgomery Street, San
Francisco, CA 94105</t>
        </is>
      </c>
    </row>
    <row r="833">
      <c r="A833" t="inlineStr">
        <is>
          <t>21(8).pdf</t>
        </is>
      </c>
      <c r="B833" t="inlineStr">
        <is>
          <t>TRAINING
University of Waterloo
Waterloo, Ontario, Canada +
06/2015
Bachelor of Science: Honors
Biochemistry
Completed education in
bioinformatics, biochemistry,
organic chemistry and human
molecular genetics
Heart Lake Secondary School
Brampton
Ontario + 2010
High School Diploma
SUMMARY
Forward-thinking Bioinformatics and Data Science Engineer with the related experience and dedication
to make a difference to research and clinical outcomes. Proven skills in evaluating bioinformatics data
with software-based, statistical and data mining approaches.
Excellent documentation, reporting and presentation skills. Seeking to offer knowledge and abilities to
a dynamic, growth-oriented company.</t>
        </is>
      </c>
      <c r="C833" t="inlineStr">
        <is>
          <t>+ 4years experience working ina
Linux Environment with bash
scripting skills
+ Connecting to relational
database models and SQL
databases (MySQL, Microsoft
SQL Server, Apache Drill
(NoSQL))
+ Experience coding in multiple
languages such as Python,
Java, and Visual Basic
+ Knowledge of Qlik Sense
+ Adapt quickly to new software
systems, data structure,
collection and trend analysis as
required in a fast-paced
environment
+ Commitment to providing
outstanding customer service
by maintaining positive
relationships with both internal
and external customers
+ Proven public speaking and
presentation skills through
demonstrating interactive
informatics tools alongside the
M2Gen’s executive leadership
team, to cancer centers and
pharmaceutical companies
across the USA
+ Excellent work integrity, with
the ability to work
independently and see the big
picture
+ Solid bioinformatics training;
familiar with open source
bioinformatics tools and
databases, NGS analysis,
annotation and visualization
tools, and with a solid computer
science training
+ Proficient in MS Office (Office
365, Teams, OneDrive, Excel,
Word)
Konica Minolta - Bioinformatics and Data Science Engineer
Seattle, WA + 12/2018 - Current
- Primary responsibilities include demonstrating ORIEN Informatics portal and collect feedback and
feature requirements from researchers including biologists, clinical trial designers and clinicians
- Active contributor to monthly clinical/molecular data releases
+ Perform exploratory data analysis and visualizations using R to support needs for internal and
collaborative data research projects
+ Demo interactive informatics tools with M2Gen’s executive leadership tearn, to cancer centers and
pharmaceutical companies across the USA
+ Collaborate with team members to implement pipelines in a Linux based environment and
DNAnexus, ultimately uploading molecular data to a MySQL database
+ Translating/piloting common bioinformatics tools to applications suitable for non-bioinformatics
biologists and clinicians to query and interpret the molecular/clinical data
+ Pilot developer: design features, and pilot applications
Bionano Genomics, Inc. - BMT Data Analyst
San Diego, CA + 05/2018 - 12/2018
+ Work collaboratively in a tearm of lead medical oncologist to automate the collection and reporting
of CAR-T cell therapy data
+ Automate processes using R and MySQL to support the data needs of ICE-T leadership
+ Create queries in a MySQL relational database to supplement IT reporting
+ Experience using iStar and Jira for triaging database issues collaboratively between departments
Active participant of ICE-T tumor board
Moffitt Cancer Center (M2Gen) - Data Project Analyst
City, STATE + 08/2016 - 05/2018
+ Demonstrate initiative by completing Moffitt Cancer Center classes in Bioinformatics and
Biostatistics
+ Build RedCap forms for clinical data abstraction
+ Create video tutorials using Camtasia to teach customers how to use Qlik based tools
+ Follow QA/QC/UAT procedures to validate cancer related clinical data for customers on a bi-weekly
basis
+ Write queries in SQL to test the quality and movement of data between staging and production
environments in the data warehouse
+ Work on complex problems in which analysis of situations or data requires an in-depth evaluation
of various factor
+ Exercise independent judgment and project oversight within broadly defined practices and policies
in selecting methods, techniques and evaluating criteria for obtaining results
+ Identify issues with ETL process and fast-tracks corrective produces, while developing templates
for future improvement
Moffitt Cancer Center (M2Gen) - Bioinformatics Intern
City, STATE + 04/2016 - 08/2016
+ Work directly with Executive Leadership to data mine clinicaltrials.gov and PubMed using R-
Programming
+ Apply a high degree of critical thinking to develop R-Scripts to compile PFS
+ Use R to extract drug elements from XML files to summarize FDA approval of drugs
ACTIVITIES AND HONORS
ADDITIONAL INFORMATION
+ Awards and Recognition , First winner of the M2Gen's Spot Award for teamwork and problem
solving by writing SQL code as an alternate method for clinical data QC Canadian Society for
Chemistry Accreditation Faculty of Science Entrance Scholarship
ACCOMPLISHMENTS
- First winner of the M2Gen’s Spot Award for teamwork and problem solving by writing SQL code as an
alternate method for clinical data QC
- Canadian Society for Chemistry Accreditation
- Faculty of Science Entrance Scholarship</t>
        </is>
      </c>
      <c r="D833" t="inlineStr">
        <is>
          <t>+ Over 7 years of expert level</t>
        </is>
      </c>
      <c r="E833" t="inlineStr">
        <is>
          <t>JESSICA
CLAIRE
resumesample@example.com
100 Montgomery St. 10th
DJ
&amp; (555) 432-1000
9 Floor</t>
        </is>
      </c>
    </row>
    <row r="834">
      <c r="A834" t="inlineStr">
        <is>
          <t>21.pdf</t>
        </is>
      </c>
      <c r="B834" t="inlineStr">
        <is>
          <t>12/2015
12/2019
AFFILIATIONS
COVID Testing Support
Atlantic Health System — Scotch Plains, NJ
e Executed hardware proficiency on Alinity m molecular diagnostic analyzer using real time PCR technology under
FDA EVA
e Saved microbiology department from hiring an FTE for short-term testing support
Completed testing on DiaSorin Analyzer for SARS-CoV-2 using IgG antibodies.
© Prioritized project tasks with Microbiology department team.
e Worked as member of integrated project team in highly collaborative work environment focused on enhancing turn
around time for test completion and complex work flow.
¢ Conducted data gathering activities, including , organization of supplies, supervision and quality control of data
acquisition, to draw relevant conclusions and direct testing activities.
e Learned new laboratory techniques and applied expertise in carrying out enhanced experiments under supervision
of senior lab members.
Lead Medical Laboratory Scientist
Dentsu Aegis Network — Wa Keeney, KS
e Direct tasks and streamline operations in the Transfusion Services Laboratory while problem-solving and
maintaining open lines of verbal communication with staff
« Demonstrate ongoing quality assurance and compliance using healthcare protocols and regulations; CLIA, JCAHO,
TIC, OSHA, and HIPAA
e Perform, analyze, and investigate complex laboratory results using risk mitigation techniques, risk analysis, and
quality improvement practices
e Train and supervise 10 FTE’s and direct reports on laboratory functions and assist with recruitment efforts and
mentoring
e Build quality and effective teams resulting in process optimization, an increase in workplace engagement, and
retention of staff
¢ Implement governance of new regulatory guidelines for blood issuing reducing FDA deviations by 30%
e Analyzed testing results based on established indicators, submitting findings to central lab database.
e Assists in revision and update of Standard Operating Procedure (SOP) manual
Project Lead
Duke University Health System — City, STATE
e Designed and executed IRB approved process improvement project for Pediatric ECMO initiation and blood
product dispensary study to improve process effectiveness
e Performed analysis of 100 patients and identified recommendations on how to decrease turn around time, increase
process efficiency, and cost-effectiveness for emergency ECMO deployment for neonates and pediatric patients.
e Give strategic direction on implementing system enhancements for a blood order set by maneuvering through ICD
coding in EPIC and Maestro Care matrix
© Utilize RedCap (Research Electronic Data Capture) to transcribe 40 surveys and promote data integrity
© Developed and trained junior team members by leveraging industry experience to achieve optimal project strategy.
© Met with Medical Director and ECMO coordinator bi-weekly to provide detailed project report and milestone
updates.
Immunohematology Intern
The Institute For Transfusion Medicine — City, STATE
¢ Issued blood products upon request by performing an accurate clerical check of patient and donor information by
cross-referencing requests with Blood Bank files according to standard operating procedure
e Prepared and labeled components made from blood such as packed red cells, pedi paks, washing red cells, thawing
frozen products, pooling products and irradiating products according to standard operating procedure
¢ Set up apparatus, instruments and supplies for laboratory procedures
e Performed basic troubleshooting and preventative maintenance activities for laboratory instruments
e Prioritized and processed blood samples and performs various Blood Bank functions as elaborated in Blood Bank
Policy and Procedure manual. Issues blood components on timely basis following established guidelines
Bachelor of Science: Medical Technology
Norfolk State University - Norfolk, VA
¢ Certificate in Health Service Management (2013)
Master of Science: Health Administration
Pfeiffer University - Misenheimer, NC
¢ Member of Upsilon Phi Delta Honor Soiety
¢ National Association of Healthcare Executives Education Committee, Co-Chair
¢ Boys and Girls Club of Durham and Orange Counties, Volunteer
¢ Toastmasters International, Toastmaster
e American College of Healthcare Executives
¢ Believers United for Change, Grant Writer
CERTIFICATIONS
© Medical Laboratory Scientist - 2016</t>
        </is>
      </c>
      <c r="C834" t="inlineStr">
        <is>
          <t>12/2020 to Current
02/2016 to Current
06/2019 to 12/2019
11/2015 to 12/2015</t>
        </is>
      </c>
      <c r="D834" t="inlineStr">
        <is>
          <t>¢ Performance Optimization © Multidisciplinary team collaboration
¢ Software Debugging e Seasoned in medical clinical procedures
« System Provisioning e Lean Process Improvements
¢ Sterilization techniques e Specimen Processing
« Equipment Testing and Calibration ¢ Infection Control
« Loss prevention management © Safety regulations
e Project oversight © Medical research
e Training and mentoring ¢ Regulatory Compliance</t>
        </is>
      </c>
      <c r="E834" t="inlineStr">
        <is>
          <t>JESSICA CLAIRE
Montgomery Street, San Francisco, CA 94105
(555) 432-1000 - resumesample@example.com
PROFESSIONAL SUMMARY
Reliable Medical Laboratory Scientist with 5+ years of experience. Offer a positive attitude with a proven ability to achieve continuous
improvement and optimal patient care while building operational performance. Looking to advance in healthcare leadership role.</t>
        </is>
      </c>
    </row>
    <row r="835">
      <c r="A835" t="inlineStr">
        <is>
          <t>21283365.pdf</t>
        </is>
      </c>
      <c r="B835" t="inlineStr">
        <is>
          <t>M.S , IT CSUF IT
Fullerton Masters of Science Degree , Information Technology Mihaylo College of Business and Economics, California State University
Information Technology GPA: 3.4
B.S , IT UOP IT
Bachelors of Science Degree , Information Technology University of Phoenix Information Technology GPA: 3.7</t>
        </is>
      </c>
      <c r="C835" t="inlineStr">
        <is>
          <t>Director of Information technology Sep 2005 to Current
Company Name ï¼​ City , State
At Adsystech I am one of three employees that have a key man insurance policy against them.
This in of itself, speaks to the trust and value I provide the organization.
I was hired to design, and deploy the first data center the company owned in its efforts to deploy a new offering, an enterprise Software as a
Service (SaaS) product.
I was initially an employee of an Adsystech customer working with the Adsystech EVP on an enterprise County Wide project and posed
the idea that they should move from "selling" software to "renting" it via an up and coming model SaaS.
Today, everyone is using SaaS products and paying monthly for various products but in 2004 (when I initially made the proposal) it was an
exciting and new potential market which I leveraged to increase the returns at Adsystech and most importantly, generate new recurring
revenue.
I was hired in 05' to put in place all things SaaS, this included designing a data center from the ground up, creating cyber security policies
and controls, putting together a team to support the data center as well as a team to provide technical support for the new product offering.
As an early adopter, in 2008 I designed and deployed a hybrid cloud environment in our data center.
Again in 08' this was a new technology but my decision demonstrates foresight in emerging technologies and understand in the value of
leveraging technology to become more efficient and financial prudent.
I'm very proud of the work I've done and Adsystech, below are some key areas in my control: Network Design Monitoring and
Maintenance Cloud Technologies Cyber Security (NITS, CIS, HITRUST/HIPAA) Project Management Technical Support Management
Staff Professional Development RFP Responses.
Information technology Manager Sep 2003 to Sep 2005
Company Name ï¼​ City , State
City organization responsible for managing +120 Million dollars for support of County Wide Human Service programs.
I was hired as Project Manager and was quickly promoted to the Information Technology Manger.
As PM I identified, evaluated and lead a bi-County steering committee in all technical aspect in an RFP release and selection process.
After promotion I continued to server as the project manager for the 2.5 million dollar system rollout which ranged from gathering the
business requirements for the design and deployment to creating the processes and managing the team to for the roll out to ~2000 users
across Los Angeles County.
In this capacity I managed a project support team including administrators, help desk staff and trainers.
As the IT Manager, I supervised network administrators and was responsible for all high level network design and architecture for the
organization.
I evaluated the security risks, ensuring HITECH/HIPAA protocol were followed.
Below are some key areas in my control: Network Design and Oversight Project Management Product Training and Support.
Information technology Manager Sep 1998 to Mar 2003
Company Name ï¼​ City , State
At Relax the Back I was responsible for the overall management, infrastructure and strategic planning of our National point of sale network
at 100+ retail locations and 5 distribution centers.
I managed the ERP solution at our manufacturing plant in Boston and our accounting and HR systems at the corporate office.
Nine short months after starting with the company, I was promoted to IT Manage.
I acted as liaison between vendors, operation staff and the CFO for all major projects on time and on budget.
Cisco Routers/ Firewalls.
Windows Server Management.
Desktop Support.</t>
        </is>
      </c>
      <c r="D835" t="inlineStr">
        <is>
          <t>COMMUNICATION
Collaborating with clients and fostering a positive business relationship to meet all levels of IT service demands (Technical, R&amp;D and
operations and maintenance)
Clearly discussing and conveying Information Technology concepts and terminology with both technical and non-technical staff at all levels
within and outside the Department
Producing clear and concise written documents, emails, project status reports and briefs
Communicating effectively with various levels of the organization
Making strategic judgments and evaluating the impact
Cloud Environments Design &amp; Implementation
Network Design &amp; Implementation VOIP
Cyber Security (NIST HITRUST/HIPAA)
Project Management
Technical Support Management
Budget Management
Developing and responding to Request for Proposals
Current with Emerging Technologies
accounting, Budget Management, budget, bi, Cisco Routers, concise, clients, designing, ERP, financial, Firewalls, help desk, HR, Information
Technology, insurance, managing, market, office, 2000, enterprise, network design and architecture, Network Design, Network Design &amp;
Implementation, network, policies, processes, Producing, Project Management, promotion I, Proposals, proposal, retail, RFP, selling, software
development, strategic, strategic planning, technical support, Desktop Support, VOIP, Windows Server, written, written communication skills</t>
        </is>
      </c>
      <c r="E835" t="inlineStr">
        <is>
          <t>DIRECTOR OF INFORMATION TECHNOLOGY
Summary
I am a solutions-oriented professional with solid experience in various IT environments. LEADERSHIP Motivating and managing and a robust
team of internal and remote staff members Establishing and maintaining effective partnerships, through collaboration and information technology in
support of the organization. Managing the day-to-day responsibilities of a 24x7x 365 IT organization prudently. Managing a large IT environment
with ~10,000 SaaS. Assigning clear authority and holding others accountable for goal achievement.</t>
        </is>
      </c>
    </row>
    <row r="836">
      <c r="A836" t="inlineStr">
        <is>
          <t>2144a62b22df6d3e.pdf</t>
        </is>
      </c>
      <c r="B836" t="inlineStr">
        <is>
          <t>Master's Degree in Computer Science 2012-2014
George Washington University Washington, D.C
Bachelor's Degree in Information 2008 - 2012
Technology
Johns Hopkins University Baltimore, MD</t>
        </is>
      </c>
      <c r="C836" t="inlineStr">
        <is>
          <t>Front End Developer 2018 - 2021
MicroStrategy Washington, D.C
ed and implemented web applications using React
signs imo enterprise web applications, increasing up
rs to ensure seambess integration resulting in a 20%
Redux store leading to a
WY maximum speed and scalateity, imecoved performance by 20%
Web Developer 2015-2018
Booz Allen Hamilton Washington, D.C
ve 2nd browser cx
lifecycle from planning to deployment
$s. increasing developers efficiency
4
improve the quality of a
ans which resutted in a 15% increase in custome
Software Developer Intern 2014-2015
Lockheed Martin Washington, D.C
9 softwane quality by</t>
        </is>
      </c>
      <c r="D836" t="inlineStr">
        <is>
          <t>CERTIFICATION
Advanced React and Redux
Certification
JavaScript Algorithms and
Data Structures rtification
PASSIONS
" Technology and
Programming
“2 Adventure Spo
Front End Developer | React Specialist
heilp@enhancy.com linkedin.com Washington. D.C.
SUMMARY
d Front End Developer with over
nm Rear dux. Pre
the enterprise
Experi years of professional experience,
specializ on track fee
Jing and optimazing wed
application Miorm. Proven ability to integrate seamlessly into
Giverse teams</t>
        </is>
      </c>
      <c r="E836" t="inlineStr">
        <is>
          <t>Abigail Hall
STRENGTHS
@ Problem Solving
"fF Adaptable
|-Oriented</t>
        </is>
      </c>
    </row>
    <row r="837">
      <c r="A837" t="inlineStr">
        <is>
          <t>21780877.pdf</t>
        </is>
      </c>
      <c r="B837" t="inlineStr">
        <is>
          <t>JUN 1996
HS Diploma : General Studies Brockport High School ï¼​ City , State General Studies
MAY 2003
BS Degree : Electrical Engineering University of TN ï¼​ City , State Electrical Engineering
November 1996
USAF, Electronic Principles, June 2002 to August 2002; USAF, Telephone Systems Apprentice Course, September 2002 to December 2002;
USAF, Aircrew Egress Systems Apprentice Course Numerous certificates for web-based training on LAN fundamentals, routers, topologies,
cisco networking, etc.
Interests
While stationed in South Carolina performed three years of volunteer electrical work for Habitat for Humanity. While doing this work I learned the
fundamentals of wiring a house for electric, cable, and telephone.</t>
        </is>
      </c>
      <c r="C837" t="inlineStr">
        <is>
          <t>07/2004 to Current
Information Technology Specialist GS11 Company Name ï¼​ City , State
Information Technology Specialist; Supervison; Project Management; Circuit Management; Licensed Electrician; Alarm management; Alarm
Technician; Training; Supply; Quality Assurance Kevin L.
Trostle, DSN 266-4800, COMM.
865) 336-4800 Manage the assigned IT/communications environment with privileged access at the network level for the Wing,
Geographically Separated Units (GSU), and Tenants.
Plan, coordinate, install, and continuously analyze system design, hardware and software.
Develop, recommend, and install solutions and upgrades to ensure availability, integrity, efficiency, and reliability of all components of the
assigned system.
Ensure all performed work is captured in the Remedy ticketing system.
Manage Telecommunications and NIPR networks for the Wing, GSU's, and tenant units.
Continually plan, install, and analyze new hardware, software and processes to ensure networks are reliable and efficient.
Serve as a focal point for ensuring functionality and operability of the assigned IT/data systems/functions, voice, and wireless systems to
support mission requirements.
Optimize, analyze, manage, and direct installation of any new hardware or software introduced into the environment to ensure its
compatibility with existing architecture, its reliability, and functionality in relation to the organization's business requirements.
Oversee and initiate corrective or preventative measures to rectify immediate problems and prevent future occurrences through the CFP.
Troubleshoot and diagnose system failures to isolate source of problems.
Provide customer technical assistance/support for all users.
Provide management with information necessary to address difficult/complex problems.
Review purchase requests, SOW's ensuring documentation is sufficient to justify enhancements to keep systems current.
Work with the CFP/customers to resolve integration or configuration related issues.
Ensure upgrades to the base IT infrastructure are identified.
Assist customers in developing/submitting recommendations for equipment and funds.
Assist personnel in planning/developing new or additional infrastructure/architecture capabilities.
Coordinate efforts between system customers, support personnel, commercial vendors to identify/resolve system anomalies.
Conduct feasibility studies to identify and analyze system failures and analyzes data to determine if trends exist which forecast the need for
future replacement or modification of system hardware and software.
As budget constraints dictate, evaluates alternative means of satisfying user requirements and provides management with the most technically
feasible and cost efficient approaches to meet changing needs.
Keep abreast of changes in technology to assist management in preparing for future enhancements.
02/2001 to Current
Cyber Transport/ Client Systems Workcenter Supervisor Company Name ï¼​ City , State
Kevin L.
Trostle, DSN 266-4800, COMM.
865) 336-4800 Manage Cyber Transport/Client Systems work center personnel.
Set and adjust work priorities, evaluate, and counsel subordinates.
Document training of personnel using Computer based training system (TBA) Sustain and operate systems through effective troubleshooting,
repair, PMI's, system performance testing/analysis.
Systems include network infrastructure equipment, cabling, voice systems, video systems, small computers, and printers Maintain close
working relationship with Communications Focal Point--production requirements/Remedy tickets.
07/1996 to 07/2000
F-16 Ejection System Technician Company Name ï¼​ City , State
Ronald Buckman, COMM.
803) 895-1190 Troubleshot, removed, tested, inspected, repaired, modified, and installed explosive and non-explosive components and
assemblies on ejection systems.
Performed preventative maintenance on over ninety different electronically fired explosive devices ensuring proper wiring and termination.
Foreign object damage monitor, briefed wing commander monthly on findings.
Ran entire supply system ensuring all parts and supplies were readily available.
Hazardous materials monitor.
Explosive inspector.
Ensured proper grounding points were present in shop to prevent electrostatic discharge to explosive components.
Section workgroup manager in charge of maintaining computers and ensured needed software was installed.
Shop computer security monitor.
Trained and supervised personnel.
Quality Assurance Assessor.</t>
        </is>
      </c>
      <c r="D837" t="inlineStr">
        <is>
          <t>budget, cabling, cisco, hardware, Client, documentation, Electrician, feasibility studies, funds, Information Technology, inspector, LAN, materials,
access, network, networking, networks, personnel, Telephone Systems, printers, processes, Project Management, Quality Assurance, routers,
system design, technical assistance, Technician, Telecommunications, Troubleshoot, troubleshooting, upgrades, video, wiring
Additional Information
AWARDS: Superior Performer, 2nd Quarter 2003; USAF Achievement Medal, June 2000; Humanitarian Service Medal, January 1998;
20 CRS Maintenance Professional of the Year, 1998; Airman of the Quarter, May 1997; Airman of the Month, March 1997; Airman of
the Month, February 1997 OTHER INFORMATION: While stationed in South Carolina performed three years of volunteer electrical
work for Habitat for Humanity. While doing this work I learned the fundamentals of wiring a house for electric, cable, and telephone.</t>
        </is>
      </c>
      <c r="E837" t="inlineStr">
        <is>
          <t>INFORMATION TECHNOLOGY SPECIALIST GS11</t>
        </is>
      </c>
    </row>
    <row r="838">
      <c r="A838" t="inlineStr">
        <is>
          <t>22(1).pdf</t>
        </is>
      </c>
      <c r="B838" t="inlineStr">
        <is>
          <t>Jessica Claire
@ Montgomery Street, San Francisco, CA 94105 ‘2 (555) 432-1000 4 resumesample@example.com
To be a part of dynamic organization and be involved in challenging projects, ultimately attaining the
organization goal. Having more than 3.7 years of experience as a SAP SD Functional Consultant and having
4 years' experience in portal industries (Shine.com- Job portal) and held various positions in marketing and
sales. A result oriented professional experience in Sales. *Proficient at maintaining cordial relationship with
customers, identifying their individual need, providing solution to their problems, providing good after sales
service ensuring customer satisfaction and their retention *An effective communicator with excellent
relationship building &amp; interpersonal skills. *Target and achievement oriented with an ability to take up
challenges and perform in challenging work environments. *Managing the sales and marketing operations
and accountable for increasing sales growth. *Driving sales initiatives to achieve business goals. *Exploring
potential business avenues &amp; managing marketing &amp; sales operation for achieving increased business growth
&amp; initiating market development efforts. *Analyzing latest marketing trends &amp; tracing competitors' activities &amp;
providing valuable inputs for tuning corporate sales &amp; marketing strategies. *Identifying prospective clients
from various sectors, generating business from the existing and there by achieving business target
« Guest services e Loss prevention
« Inventory control procedures « Cash register operations
« Merchandising expertise e Product promotions
SAP SD CONSULTANT
« Controlling Sales Documents - Sales document types, Item categories, Schedule line Categories.
« Good knowledge in Pricing &amp; worked on Pricing requirements of client.
e Proficient in various configurations like.
« Availability Check.
« Credit management.
« Partner determination.
« Output determination.
e Transfer of requirements.
« Copy controls.
« Credit memo and Debt memo.
e« Knowledge on various business Process like.
« Order to Cash.
e Third party and IPO.
e« Consignment Process.
« STO.
« Knowledge on user exits enhancements.
« Knowledge on data uploading tools like LSMW.
e SAP SD Work Experience.
e Project Name : Power and water (power and generation services).
« Duration : from May 2014 - Till date.
e Type of Project : Support Project.
e Client: GE Power and Water, USA.
e Client Profile: GE Power &amp; Water provides a broad array of power generation, energy delivery, and
water process technologies to solve the challenges locally.
e |t works in several areas of the energy industry, including renewable resources such as wind and solar,
biogas and alternative fuels, and coal, oil, natural gas, and nuclear energy.
e Version SAP R/3 ECC 6.0.
SFOASSOCIATE CONSULTANT 04/2014 to 01/4
Deloitte
e responsible for support of multiple locations.
e Supporting numerous issues in the areas of resource allocation (MRS Module), PS Module, Sales order,
inbound delivery, outbound delivery, Billing and interface like customer connect and working with users.
e Responsible for support order to cash processes in several locations including Dubai, Saudi Arabia,
USA, Japan, Singapore, China, and Malaysia, Spain.
e Working with user for various process and provide the solution.
e Working closely with tech team for testing the new configuration.
e Involved in providing Functional support, testing of new enhancement as per client's requirement.
e Working on different interface.
« Working on MRS, MM and PS modules.
e Worked on new Output Type configuration.
e Preparing business process documents for the sales and distribution activities.
e Preparation of test cases and user documentation.
e Training to the users.
e Providing support to client by resolving SD, MRS and PS module tickets.
e Handing of client calls.
e Preparing of MOM (minutes of meeting) and status calls.
e Working on ticketing tool like ServiceNow.
e Working on interface like Customer connects and HP ALM.
e Project Name : Power and water (power and generation services Type of Project : Rollout project Client
- GE Power and Water, USA Client Profile: GE Power &amp; Water provides a broad array of power
generation, energy delivery, and water process technologies to solve the challenges locally.
e It works in several areas of the energy industry, including renewable resources such as wind and solar,
biogas and alternative fuels, and coal, oil, natural gas, and nuclear energy.
$A£© SD CONSULTANT 10/2013 to 01/2014
e Version SAP R/3 ECC 6.0 Responsibilities.
e = Involve in BBP
e Configured Sales document types, item categories and schedule line categories.
e Configure Credit Management.
e Configured Availability check and Transfer of requirements.
e Configured Output determination.
e Worked on Copy control Requirements.
e Configure pricing procedures.
e Configured revenue account determination.
e Project Name : Power and water (power and generation services Type of Project - Support Project.
e Client Profile: GE Power &amp; Water provides a broad array of power generation, energy delivery, and
water process technologies to solve the challenges locally.
e It works in several areas of the energy industry, including renewable resources such as wind and solar,
biogas and alternative fuels, and coal, oil, natural gas, and nuclear energy.
SRKOASSOCIATE CONSULTANT ASSISTANT MANAGER 09/2008 to 09/2012
Aon Corporation
e responsible for support of multiple locations.
e Supporting numerous issues in the areas of resource allocation (MRS Module), PS Module, Sales order,
inbound delivery, outbound delivery. Billing and interface like customer connect and working with users.
e Responsible for support order to cash processes in several locations including Dubai, Saudi Arabia,
USA, Japan, Singapore, China, and Malaysia, Spain.
e Working with user for various process and provide the solution.
e Working closely with tech team for testing the new configuration.
e Involved in providing Functional support, testing of new enhancement as per client's requirement.
e Working on different interface.
« Working on MRS, MM and PS modules.
e Worked on new Output Type configuration.
e Preparing business process documents for the sales and distribution activities.
e Preparation of test cases and user documentation.
e Training to the users.
* Providing support to client by resolving SD, MRS and PS module tickets.
e Handing of client calls.
e Preparing of MOM (minutes of meeting) and status calls.
e Working on ticketing tool like ServiceNow.
e Working on interface like Customer connects and HP ALM.
e Domain work experience: Worked with Fire fly e-ventures Itd.
e 100% subsidiary of Hindustan Times.
MBA | Marketing as major and Human Resource Management
Marketing as major and Human Resource Management
HF 2008
Karunya University
B.A 2005
Rajiv Gandhi College (Barkatulla University)
IntOrmediate 2002
Nalanda Public High School
Classification: Genpact Public</t>
        </is>
      </c>
      <c r="C838" t="inlineStr"/>
      <c r="D838" t="inlineStr"/>
      <c r="E838" t="inlineStr">
        <is>
          <t>PROFESSIONAL
SUMMARY</t>
        </is>
      </c>
    </row>
    <row r="839">
      <c r="A839" t="inlineStr">
        <is>
          <t>22(2).pdf</t>
        </is>
      </c>
      <c r="B839" t="inlineStr">
        <is>
          <t>TRAINING City College of New York NYC, NY
GPA: 3.6/4.0, GPA: 3.4/4.0
ACCOMPLISHMENTS ©) e« Over 4 years experience in web Development as a React JavaScript developer
e Developed and designed pages using HTML5, CSS3, JavaScript and U!I libraries like Boostrap4 and
Material Ul
e« Responsible for style of web pages with SASS that extends CSS3 with dynamic behavior such as
variable, mixing, operations, and functions
e« Experience on customizing CSS frameworks such as, Bootstrap, Ant Design, Semantic UI
e Hands-on Experience in front-end application development using React for building vibrant UI friendly
and high-performance web application
e« Experience in Redux for state management and life-cycle for component's internalize state management
« Experience with popular front-end tools such as Babel, Webpack, NPM
« Worked in using React components, forms, Events, keys, and animations, and Flux concept as a core
dependency
« Developed applications in different operation systems, such as Windows, MacOS, Linux
e« Handled cross browser compatibility issue across different browser, such as IE, Firefox, Brave, Safari,
and Chrome
e Experience with middle-wares such as Redux-Thunk and React-Redux
« Experience with MongoDB and MySQL as database
« Developed applications with team using Scrum for project management
« Hands on experience with popular official Hooks and customized Hooks for logic improvement and better
user experience
« Used AWS to manage storage database, app development, analytic and security
« Designed and developed backend using Express as server
e Experience in building RESTful API with NodeJS and Express, and testing APIS using Postman
« Experience in ensuring code quality using ESLint
« Optimized and troubleshooted applications with unit test using Jest
e Utilized Node js, socket.io for scalable website architecture and real-time technology</t>
        </is>
      </c>
      <c r="C839" t="inlineStr">
        <is>
          <t>Within3 | Pittsburgh, PA
« Improved and designed new layouts fo achieve usability and performance objectives.
« Created and styled the front-end using Reactjs
e« Enveloped reusable front-end class components to navigate multiple pages (Customer list page,
customer creation page, and customer editing page) using React and React Router
e« Assigned the UI and ameliorate the style using HTML5 and CSS3
« Created multiple dynamic and browser compatible pages to improve the flows via JavaScript
e Assigned functions for reporting detailed transaction history interface using JavaScript
e Stored the status of the page in Redux and connected it to React
« Optimized the status storage using Redux and implemented the Thunk action creators
e« Used hooks to conduct calculations to avoid unnecessary re-rendering and accelerate loading time
« Built the server using Node js and Express.js and connected it to MongoDB database
e« Assigned CRUD operations with Express_js framework to NOSQL database to process the data
« Worked on an Agile(Scrum) Development Team to deliver regular updates to project
e Used Ajax framework for asynchronous data transfer between the browser and the server
« Communicated with the database engineers and connected MongoDB Database to the back-end server
and implemented the requests to fetch or manipulate these data
« Communicated with the customer management team to optimize the layout data and information to show
in the page and the function to provide
« Enveloped with Rest APIs in JavaScript for displaying JSON retrieved data
SCOTWARE ENGINEER 01/2018 to 12/2018
Within3 | Albany, NY
e The intention of this project was and still is to help as many new people as we can
e It servers over 1.4 million patients, including over 500000 uninsured residents in the area, with almost
200 different languages for people who have language barrier
e The services include finding doctors, health advice. online chat with professionals,
« Responsibilities:
e Developed responsive web pages using HTML5, CSS3., flex-box
e Built the front-end using React js
e Displayed data using CSS3 and various frameworks like Chart.JS
e Worked on Redux to maintain states and dispatched the actions to trigger state changes
e Developed reusable front-end class components to navigate multiple pages (Customer list page,
customer creation page, and customer editing page) using React
e Implemented the AJAX-based frontend to reduce the network load and improve the user experience
e Used JavaScript to generate HTML that depends on data and call different method to trigger events and
handle data
e Implemented JavaScript to set up the tables shown in the web page and fetch the table data from Redux
store
e Used React-Router to manage different paths of React components
e Middleware for logging, crash reporting, and communicate with Async API
e Worked on RESTful web services to interact between server side and client side using Express js
e Used Axios to fetch Web APIs to transfer data from backend and update states in Redux store
e Jest to conduct unit testing
e Workedwith MySQL database for backend development to store and fetch user data
e Collaborated with team to optimize and develop project using Jira to manage tasks
e Worked under a Scrum development team for daily updates
SCOTWARE ENGINEER 06/2016 to 12/2017
Sephora | City, STATE
e Worked on the system with front-end team to display data, such as products, shipment info, user info,
user forms.
e Communicated with back-end team to work on API interface
e Responsible for info updates of products on daily basis
e Responsibilities:
e Involved in requirements analysis, understand the requirement of technical parts, designing.
development, UI reviews,and maintenance
e Developed and implemented the UI layout using CSS3
e Achieved multiple management functions like sorting and searching keywords
e Used HTML, CSS, and JavaScript to create client side validation in registration, Log-in and Log-out form
e Worked on fetching and displaying data using JavaScript Async function
e Extensively used HTML5, CSS3 to create interactive web applications and basic functions
e Inked external CSS files with HTML file to increase traffic and performance
e Worked with the design of the templates in CSS
e Connected to MySQL database to store data
e Used JavaScript and CSS to manipulate images, for example, clicking and hovering to Zoom-in and out</t>
        </is>
      </c>
      <c r="D839" t="inlineStr">
        <is>
          <t>« JavaScript framworks e Library design
« Requirements analysis and design phases e Performance and scalability optimization</t>
        </is>
      </c>
      <c r="E839" t="inlineStr">
        <is>
          <t>Jessica Claire
@ 100 Montgomery St. 10th Floor *2 (555) 432-1000 &lt;4 resumesample@example.com
SUMMARY © Knowledgeable Front-End Engineer with in-depth knowledge with of front-end application development using
React for building vibrant UI friendly and high-performance web applications. Experienced with middle-wares
such as Redux-Thunk and React-Redux and MongoDB and MySQL databases. Skillful in developing,
optimizing and reworking systems to meet specific customer requirements. Expertise in writing codes in
various languages, developing flowcharts and layouts and integrating software components.</t>
        </is>
      </c>
    </row>
    <row r="840">
      <c r="A840" t="inlineStr">
        <is>
          <t>22(3).pdf</t>
        </is>
      </c>
      <c r="B840" t="inlineStr"/>
      <c r="C840" t="inlineStr"/>
      <c r="D840" t="inlineStr">
        <is>
          <t>¢ Interpersonal communication skills e Exemplary work ethic
e Sales expertise © Service-oriented self-starter
¢ Problem solving strength ¢ Complaint resolution
« Customer Relations © Multi-line phone talent
* Outstanding communication skills © Strategic sales knowledge
« Empathetic and genuine e Initiative
Worx History
07/2022 to Current Housekeeper - Residential/Commercial
04/2019 to 10/2022
Check Body-Mind, Llc — Darien, CT
¢ Disinfected and mopped bathrooms to keep facilities sanitary and clean.
¢ Maintained clean and comfortable environments in commercial buildings by vacuuming, cleaning windows and
dusting.
« Vacuumed rugs and carpeted areas in offices, lobbies and corridors.
e Used chemicals by following safety protocols and procedures to avoid burns and injuries.
¢ Cleaned and stocked guest rooms by replacing used towels and linens, vacuuming floors, making beds and
restocking bathroom items.
e Adhered to professional house cleaning checklist.
« Engaged with guests on room requirements and amenities to promote overall satisfaction.
e Completed laundry services with special attention to care instructions for hand-washing and dry cleaning.
Licensed Massage Therapist
Self-employeed — City, STATE
e Provided safe, effective and appropriate massage therapy techniques during customer appointments.
e Spoke with clients regarding health history, expectations, services and procedures for safety and customer
satisfaction.
e Organized client insurance, as well as ensure client confidentiality.
¢ Maintained client treatment records and designed long-term care programs for return customers.
e Performed massages for over 300 clients using hot stone, Swedish, deep tissue. sports and pregnancy
methodologies.
e Maintained care products inventory and inspected equipment and selling areas for stock checks and organization.
02/2020 to 01/2022 Sales Representative/Assistant
Hands On Approach — City, STATE
e Increased sales by offering advice on purchases and promoting additional products.
e Achieved monthly sales goals by promoting product benefits and enrolling new clients.
¢ Retained excellent client satisfaction ratings through outstanding service delivery.
e Trained and mentored new sales representatives.
¢ Developed and delivered engaging sales presentations to convey product benefits.
¢ Met with existing customers and prospects to discuss business needs and recommend optimal solutions.
e Assisted in product placement and visual merchandising, maintaining attractive and inviting appearance.
¢ Organized sales paperwork, presented proposals and finalized contracts.
e Tailored sales approaches and techniques to specific client needs to increase marketing effectiveness.
e Evaluated inventory and delivery needs and optimized strategies to meet customer demands.
08/2018 to 02/2019 Cashier/Sales Associate
Hands On Approach — City, STATE
e Performed end-of-shift cashout operations according to store policies, maintaining accurate counts and receipt
records.
e Connected with customers to support positive transaction experiences and address service concerns.
© Operated POS terminals and cash drawer balancing.
© Helped customers complete purchases, locate items and join reward programs.
e Promoted customer loyalty and consistent sales by delivering friendly service and knowledgeable assistance.
¢ Replenished sales floor merchandise and organized shelves, racks and bins for optimal appearance.
e Kept shelves stocked with popular items by tracking trends and requesting new orders.
10/2018 to 10/2018 Massage Therapy Intern
Company Name — City, State
¢ Booked over 35 appointments daily, answered phones, greeted clients, handled payments and created client service
tickets.
¢ Spoke with clients regarding health history, expectations, services and procedures for safety and customer
satisfaction.
¢ Maintained client treatment records and designed long-term care programs for return customers.
e Provided treatment for medical conditions and injuries through therapeutic massage.
e Assessed clients carefully to determine massage needs and potential problems due to individual physical
conditions.
e Assessed guest needs and identified muscle issues, medical conditions and contraindications before beginning
session.
e Worked with clients to ascertain medical history, potential issues and areas needing support.
03/2018 to 10/2018 Student Massage Therapist
Company Name — City, State
e¢ Completed over 500 hours of massage.
e Reduced or eliminated muscular stress and tightness through Swedish massage, implementing variety of stroke
lengths, rhythms and intensities to optimize relaxation.
e Applied principles of trigger point therapy to diagnose and address pain transferred from muscular stress or
tightness.
e Addressed mobility limitations and generalized pain originating from muscle tightness through deep tissue massage
techniques.
e Adhered to professional standards of practice and ethics for massage therapy.
e Facilitated health history determination to customize therapy modalities to target pain, stress, function and well
being.
¢ Completed administrative tasks, updated client files, and answered incoming spa calls.
© Updated client records with session notes and enhancements to streamline future sessions.
e Executed conceptual model of assessment and evaluation to determine goals for individual clients.
03/2017 to 05/2017 Sales Representative Team Leader
EpucaTION
10/2019
06/2017
Company Name — City, State
e Fostered vital customer relationships to generate $6,543.89 in sales.
¢ Met with existing customers and prospects to discuss business needs and recommend optimal solutions.
¢ Created professional sales presentations and seminars to effectively demonstrate product features and competitive
advantages.
e Assisted in product placement and visual merchandising, maintaining attractive and inviting appearance.
e Implemented brand marketing and sales campaigns.
e Achieved monthly sales goals by promoting product benefits and enrolling new clients.
¢ Documented customer interactions using SalesForce to capture data in processing system.
e Surpassed sales objectives several consecutive years by cultivating productive client partnerships.
e Served as liaison for company, clients and referred prospects regarding inquiries, issues, order management, post-
sales follow-up and customer relations.
¢ Developed and delivered engaging sales presentations to convey product benefits.
Associate of Applied Science: Biological And Physical Sciences
Hands On Approach School of Massage - Corpus Christi, TX
High School Diploma
Orange Grove High School - Orange Grove, Texas
¢ Honor Roll - A. AB, A, A. 2014 - 2017.
e Relevant Coursework: AP Biology, Medical Terminology, Student Aide.
© 3.9 GPA.
e Ranked in Top 25% of class.
e Orange Grove National Honor Society member.
e FFA, FCCLA, Book Club, Spanish Club, Newspaper, Tech Club, Math Club member.
¢ Yearbook member 2014 - 2016. Yearbook editor 2016 - 2017.</t>
        </is>
      </c>
      <c r="E840" t="inlineStr">
        <is>
          <t>JESSICA CLAIRE
100 Montgomery St. 10th Floor
(555) 432-1000 - resumesample@example.com
PROFESSIONAL SUMMARY
Reliable Licensed Massage Therapist and Experienced Sales and Customer Service Representative with comforting demeanor. Business
savvy, organized and experienced in performing basic administrative procedures. Possess friendly personality directed at building positive
rapport and long-lasting relationships with clients.</t>
        </is>
      </c>
    </row>
    <row r="841">
      <c r="A841" t="inlineStr">
        <is>
          <t>22(4).pdf</t>
        </is>
      </c>
      <c r="B841" t="inlineStr">
        <is>
          <t>No Degree: Computer Science
Michigan Tech University - Houghton, MI
Bachelor of Science: Atmospheric Sciences And Meteorology, 05/1992
University of Wisconsin - Madison - Madison, WI</t>
        </is>
      </c>
      <c r="C841" t="inlineStr">
        <is>
          <t>Information Technology Officer, 04/2004 - Current
Tegna — Saint Louis, MO
e Administer LAN, PC, software development, AWIPS, GFE, Hazard Services, IDSS services, and CWSU systems locally, regionally, and
nationally.
Manage system and hardware support for several AWIPS systems, including SWPN, FSLC, BOU, CCBN, and TOAX.
e Serve on numerous local, regional, and national teams including Central Region Tech Support Team, NWS Geospatial-Intelligence
Workgroup, National GIS Viewer, CWSU Thin Client, SAFERNation AGOL Integration Working Group, GraphiDSS unified project,
DssPacket, Hazard Services IOC, and ATAN team.
Initiated national support strategy for all 122+ NWS offices to upgrade from AWIPS I to AWIPS IL, including step-by-step upgrade
checklists and on-site and/or remote installs.
« Implemented support model for AWIPS Thin Client program for all 21 CWSUs, including remote installs, support, documentation, and
training services. Developed strategy to transition support to Raytheon/NCF.
e Served on profiler team to testreview contractor bids. Developed solution to add profiler datasets to AWIPS for review.
e National WarnGen team member instrumental in migrating NWS critical warning software (WarnGen) to AWIPS II.
¢ Graduated Colorado Leadership Development Program (Class of 2016).
e Served on NRAP NWS Culture Team. Led effort to develop national culture web portal for NWS.
e Launched numerous collaborative efforts among local, regional, and national offices.
e Initiated and strategized efforts to construct AWIPS testbed (CCBN) for national centers (WPC) at DSRC. This project included
installation, configuration, and management of over 12 testbed workstations. Several national projects utilized this testbed, including
projects from WPC and Tropical.
¢ Served on AWIPS II Past Performance team.
e Strategized, configured, and managed parallel AWIPS I'll solution for NWS Boulder.
e Spearheaded several efforts for Hazard Services to develop national checklists and reference documentation. Supported numerous
Hazard Services workshops.
e Initiated numerous efforts for Decision Support Service applications at the local, regional, and national levels.
Information Technology Officer, 09/2001 - 04/2004
National Weather Service - Duluth MN — City, STATE
e Administered LAN, PC, LINUX systems, software development, AWIPS, GFE, and IDSS services and operations. Developed hundreds
of scripts, applications, and programs.
¢ Strategized and led large-scale efforts to help evolve and optimize forecasting procedures, tools, and services.
¢ Implemented numerous efforts to develop projects and collaborate with surrounding offices and partners.
Lead Forecaster, 03/1998 - 09/2001
National Weather Service - Duluth — City, STATE
© Served as senior forecaster responsible for quality and timeliness of all warning and forecast products.
© Coordinated and provided meteorological advice for daily weather, marine, and warning operations.
¢ Managed LAN, PC, software development, AWIPS, GFE, and IDSS services and systems.
e Strategized and led large-scale efforts to develop projects and collaborate with surrounding offices and partners.
¢ Implemented efforts to help improve forecasting procedures, tools, and services.
Meteorologist , 08/1992 - 03/1998
National Weather Service — City, STATE
e Served as forecaster responsible for quality and timeliness of all warning and forecast products.
© Coordinated and provided meteorological advice for daily weather, marine, and warning operations.
¢ Managed LAN, PC, software development, AWIPS, GFE, and IDSS services and systems.
e Strategized and led large-scale efforts to develop projects and collaborate with surrounding offices and partners.
¢ Implemented efforts to help improve forecasting procedures, tools, and services.
AWARDS AND ACCOMPLISHMENTS
e Special Act Awards 2010-2020 for local, regional, and national leadership and accomplishments
e Special Act Awards 2016-2017 from the AWIPS Program Office for leadership with the AIWPS deployment and contract activities
e Graduated Colorado Development Leadership Program (2016)
¢ Regional Isaac Cline Award for leadership in AWIPS II deployment (2014)
e Member and active participant of NWA, AMS and AGU</t>
        </is>
      </c>
      <c r="D841" t="inlineStr">
        <is>
          <t>e 25+ years experience in National Weather Service operations and © 20+ years experience Project Management
forecasting e 10+ years experience with GIS, including ESRI AGOL products
e 20+ years experience AWIPS administration, development, e 20+ years experience in technical support, training, and
programming, and training productivity improvement
e 15+ years experience AWIPS, GFE, LDM, Hazard Services, Thin ¢ Knowledge of docker and operating-system-level virtualization
Client through container-based architectures
e 10+ years experience PyPies, QPID, CAVE, EDEX, D2D, Git, e Leadership, Teamwork, Collaboration, and Mentoring
VLab e 20+ years experience Windows PC/LAN Administration
e 20+ years experience Linux OS Administration. Developed e 2 years experience working with AWIPS in Amazon Web Services
thousands of scripts, solutions, applications, and programs for (AWS)
local, regional, and national use
e 20+ years experience programming c, java, Perl, Python, and other
scripting languages
e 20+ years experience web development, javascript, HTML, PHP.
and Google Sites
e 20+ years experience PostgreSQL</t>
        </is>
      </c>
      <c r="E841" t="inlineStr">
        <is>
          <t>JESSICA CLAIRE
Montgomery Street, San Francisco, CA 94105 @ (555) 432-1000  resumesample@example.com
PROFESSIONAL SUMMARY
Dynamic, passionate, and motivated AWIPS system administrator with over 20 years of experience in managing, strategizing, and optimizing
AWIPS projects and services for the National Weather Service. Honored and eager to serve and support the team at Global Systems Laboratory
(GSL).</t>
        </is>
      </c>
    </row>
    <row r="842">
      <c r="A842" t="inlineStr">
        <is>
          <t>22(5).pdf</t>
        </is>
      </c>
      <c r="B842" t="inlineStr">
        <is>
          <t>CERTIFICATIONS
ADDITIONAL ()
INFORMATION
Jessica Claire
© Montgomery Street, San Francisco, CA 94105 ‘2 (555) 432-1000 &lt;4 resumesample@example.com
¢ Certifications:</t>
        </is>
      </c>
      <c r="C842" t="inlineStr">
        <is>
          <t>delivered many complex projects successfully. Good knowledge on Scheduling tools like Autosys, control M
etc.
e« Hadoop
e PIG, HIVE, HDFS, SQOOP. SPARK, PYTHON
e ETL Tools
« MS SQL Server Integration Service 2005/2008,
Informatica Powercenter 8.x/9.x
« Reporting Tools
¢ MS SSRS, Microstrategy, Business Objects 4.1,
SAS Enterprise Guide
e Tools &amp; Utilities
« Oracle Clients(TOAD, etc.), Visual SourceSafe,
Win SCP, Putty, SVN, HP Quality center ,
Autosys scheduler, JIRA
« Databases
e MS Access, MS SQL Server 2005/2008,
Teradata 12, DB2, Oracle
e Languages
e TSQL, Teradata BTEQ Scripting, Unix shell
scripting, VB Script, Java
e Graphics
e MS-Visio 2007, MS PowerPoint.
e Metadata Tool:
e Metacenter (DAG). IBM IIS Workbench SQL
server business intelligence development studio,
SQL server management studio, Informatica
Powercenter client, Teradata SQL Assistant,
Microsoft Visual Studio. Win SQL
e Operating Environment
e MS-DOS, Windows 98/2000/XP/7/8, Windows
Server 2003/2008.
e Linux
SENIOR ETL DEVELOPER/HADOOP DEVELOPER 03/2015 to 01/1
Burlington Coat Factory Corporation
e My roles and responsibilities include:- Gather data to analyze, design, develop, troubleshoot and
implement business intelligence applications using various ETL (Extract, Transform &amp; Load) tools and
databases.
e Responsible for partnering with requirements team to understand expected functional and non-
functional behavior, and to verify that proposed solution design meets these requirements.
e Gather and understand requirements from business partners and convert them into low level design
and technical specifications.
e Create unit test plans, system test plans, regression test plans and integrated test plans and conduct
testing in different environments for various business intelligence based applications.
e Facilitate/lead reviews (walkthroughs) of technical specifications and program code with other members
of the technical team.
e Prepare estimations and schedule of business intelligence projects.
e Implementation of BIG Data for a project using Hadoop Working closely with the Vendor team to
understand the behavior of source data and parse the XML files accordingly using Hadoop and load
them into HIVE for data analytics.
e Implementation of ETL solutions and provide support to the existing active applications.
e Manage offshore team - Analyze and share the work with developers at offshore.
e Review their deliverables and provide updates to the client on a daily basis in the agile SCRUM
meeting.
e Create Proof of concepts, Documentation and knowledge transfer Tools: Powercenter 9.6, Business
Objects 4.1, SAS, DB2, Oracle, Greenplum Big Data specific Tools: PIG, HIVE, SQOOP, PYTHON.
SEJIOR ETL/DATABASE DEVELOPER 07/2014 to 03/2015
Cgi Group Inc.
e My roles and responsibilities include:- Understanding Business requirements and translate them into
Technical requirements and Data Needs.
e Design, code, test, debug and document programs and ETL processes.
e« Evaluate user requirements for new or modified functionality and conveying the requirements to
offshore team.
« Conceptualizing the design and preparing Blueprints and other documentation.
e Provide technical assistance to business users and monitor performance of the ETL processes.
« Conducting Walkthroughs of the design with the architect and support community to obtain their sign
off.
« Collaborating with Project Managers to prioritize development activities and subsequently handle task
allocation with available team bandwidth.
« Maintaining documents for design reviews, audit reports, ETL Technical specifications, Unit test plans,
Migration checklists and Schedule plans.
e Tools: SQL Server, SSIS, VB Scripting, Excel Macros.
SEGIOR ETL DEVELOPER &amp; METADATA ADMIN 09/2012 to 07/2014
e My roles and responsibilities include-- Understanding Business requirements and translate them into
Technical requirements and Data Needs.
e Conveying the requirement to offshore Build Team and get the code along with Unit Test cases from
build team, ensuring timely and quality delivery.
e Conceptualizing the design and preparing Blueprints and other documentation.
e Conducting Walkthroughs of the design with the architect and support community to obtaining their
blessing.
e Reporting the daily status of the project during the SCRUM standup meeting.
e Designing , developing and testing the ETL processes Collaborating with Project Managers to prioritize
development activities and subsequently handle task allocation with available team bandwidth.
e Maintaining documents for Design reviews, audit reports, ETL Technical specifications, Unit test plans.
Migration checklists and Schedule plans.
e Managing a 6 member offshore team(India) Playing Subject Matter Expert role for Metacenter tool
Working on a metadata management tool called IIS workbench.
e Working closely with different application/business teams to onboard them into the metacenter tool.
e Giving metacenter tool's Demo and trainings to the business folks.
e Coordinating with the vendor Tools: Informatica Powercenter 9.1, Teradata, SQL Server, SSIS.
DACABASE DEVELOPER &amp; LEAD 10/2077 to 09/2012
NA
e My roles and responsibilities include:- Designed and proposed solutions to meet the end-to-end data
flow requirements.
e Co-ordinated with Onshore team to understand new/changed requirements and translated them to
actionable items.
e Designing, developing and testing the ETL processes using Informatica.
e Managed a team of 6 Developers, helped them with Technical/logical solutions as required.
e Maintained the Solution Design and System Design documents.
e Conducted peer review of the design and code ensuring proper follow up of Business Requirements
while adhering to quality and coding standards.
e Supported the Testing team in preparing Test Scenarios, Test cases and setting up Test data.
e Closely coordinated with upstream and down streams to ensure an issue free development setup.
e Reported daily development status to the project managers &amp; other stakeholders and tracking effort/
task status.
¢ Tools: Informatica Powercenter 9.1, Teradata, Unix, SSIS Client: Healthcare Company.
ET_/SQL DEVELOPER 10/2009 to 10/2011
e My roles and responsibilities included:- Gathered customer requirements from business team and
developed Functional Requirements Designed, developed and tested the SSIS packages and SQL
Server Programming.
e Provided solutions to ETL design.
e Involved in High Level and Detail Level Design and document the same.
e Worked on code debugging and validation.
e Prepared Test cases for Unit System &amp; Integration Testing Supported the System integration Test cycle
by analyzing and fixing the defects along with code migration.
e Performed Data Validation and code review before deployment.
e Coordinated with cross vendors and business users during UAT.
e Provided guidance, coaching and mentoring to the Entry Level Trainees.
e Tools: Microsoft SQL Server 2008, SQL Server Business intelligent Studio 2008, Unix, Teradata.
ET DEVELOPER 11/2008 to 10/2009
e My roles and responsibilities included:- Participated in technical training covering various aspects of
Software Development lifecycle and various software programming Application Build and Unit testing
System Testing and Integration Testing Implementation and Warranty support Documentation.
Bachelor of Technology 2008
Gov. Model Engineering College, Kochi, CUSAT Kerala
Informatica Powercenter 8.6, Unix, Flat files, Oracle, XML Academic Qualification: Qualification Years School/
college Address Major Field of Study
El tronics &amp; Biomedical 66 Higher Secondary School Leaving Certificate 2001-2003 IJMHSS
Kottiyoor, Kerala State Board Kottiyoor, Kannur, Kerala 670651,India Science &amp; Mathematics 74
Secondary School Leaving Certificate
IJI_HSS Kottiyoor, Kerala State Board Kottiyoor 2001
Kannur, Kerala
NA36
Microstrategy Certified Project Designer, Microstrategy Certified Report Developer, Powercenter Mapping
Design, Powercenter Advanced Mapping, SQL Server
« DECLARATION | hereby declare that the information provided is correct to the best of my knowledge.
(Jessica Swarnnappallil Claire)</t>
        </is>
      </c>
      <c r="D842" t="inlineStr">
        <is>
          <t>principles and good practical knowledge of performing ETL design processes using Microsoft SSIS (Business
Intelligence Development Studio) and Informatica Powercenter. Experience in all phases of development
including Extraction, Transformation, and Loading (ETL) data from various sources into Data Warehouses
and Data Marts using Informatica Power Center (Repository Manager, Designer, Server Manager, Workflow
Manager, and Workflow Monitor). Experience in writing SQL queries and PL/SQL (Stored Procedures,
Functions and Triggers). Experience in Performance Tuning at various levels such as Source, Target,
Mapping, Session, System and Partitioning. Experience in Agile oriented software projects. Experience of
working with reporting tools such as SSRS, Microstrategy, Business Objects, SAS Thorough understanding
and involvement in SDLC which includes requirement gathering, designing, implementing, warranty support
and testing. Experience of preparing Blueprints, HLDs, LLDs, Test Cases etc. Experience with UNIX, VB Script
and Teradata BTEQ scripting to support troubleshooting and data analysis. Experience of working with
databases like SQL Server, Oracle, Teradata, Greenplum Have been using tool called JIRA to track the
progress of agile project. Working knowledge on Mainframe, Java, Python Experience with Hadoop (HDFS,
SPARK.SQOOP. HIVE &amp; PIG) Participated in various successful pre-sales and RFP activities and contributed
to various technical forums. Strong co-ordination skills that involve interaction with business users.
understanding the business requirements and converting them to technical specifications to be used by the
development team while working at onsite location. Recognized by associates for quality of data, alternative
solutions, and confident, accurate decision making. Resourceful, creative problem-solver with proven aptitude
to analyze and translate complex customer requirements and business problems and design/implement
innovative custom solutions. Excellent team management, leadership, communication and interpersonal skills.</t>
        </is>
      </c>
      <c r="E842" t="inlineStr">
        <is>
          <t>ACCOMPLISHMENTS
PROFESSIONAL ©
SUMMARY</t>
        </is>
      </c>
    </row>
    <row r="843">
      <c r="A843" t="inlineStr">
        <is>
          <t>22(6).pdf</t>
        </is>
      </c>
      <c r="B843" t="inlineStr"/>
      <c r="C843" t="inlineStr">
        <is>
          <t>03/2020 to Current DevOps Engineer
Womble Bond Dickinson — Greensboro, NC
e Integrate CI pipeline with configuration management tools for continuous deployment such as using Gitlab-CI with
Puppet.
¢ Monitored automated build and continuous software integration process to drive build/release failure resolution.
e Evaluate Ansible and Puppet framework and tools to automate Cloud deployment and operations.
¢ Supporting software development and data management projects that prepare large datasets for delivery to a shared
cloud computing and storage environment.
¢ Provide strategies and requirements for seamless migration of applications, web services, and data from local and
server-based systems to the AWS and GCP cloud.
e Automating installation of software through Ansible scripts.
e Part of a team of DevOps engineer for infrastructure support on AWS and GCP cloud. Creating cloud formation
scripts for hosting software on AWS cloud.
e Wrote and updated documentation to outline technical design of entire project.
e Built a new Cl pipeline. Testing and deployment automation with Docker, Jenkins
¢ Deployed configuration management and provisioning to Aws using Packer-Docker and Terraform, involved in
automated deployment of EBS to AWS.
e Using Docker in Environment variables, Configuration files, Option types and Strings &amp; integers.
¢ Developed AWS Cloud Formation templates to create custom sized VPC, subnets, NAT, EC2 instances, ELB,
Security Groups.
e AWS EC? and Cloud watch services. CI/CD pipeline management through Jenkins. Automation of manual tasks
using Shell scripting.
02/2015 to 03/2020 Cloud Engineer
Merck &amp; Co., Inc. — Bloomington, IN
© Utilized code and modern cloud-native deployment techniques to design, plan and integrate cloud computing and
virtualization systems.
© Utilized Perl and Python for cloud engineering.
e Building &amp; configuration of RHEL 6 for application development in Cloud.
e Worked on setting up and Building of Veritas Cluster Server.
e Experienced in redefining volume groups, migrating, mirroring logical volume using VERITAS VOLUME
MANAGER.
© Developed Cron jobs and Shell Scripts (Perl, ksh) for automating administration tasks like file system management,
process management, Server reboots etc.
e Worked on Datacenter Moves where servers were moved from one datacenter to another with on-premise cloud
infrastructure.
¢ Worked as an integral part of development team with troubleshooting, development and maintenance of systems.
e Provided solutions on using Ansible to automate deployment of server within VMware.
¢ Integrated the ServiceNow with VMware environment to provide cloud services for deployment of environment.
e Worked with the development team to create appropriate cloud solutions for client needs.
¢ Server build in both Physical environments using CISCO, HP and/or Dell Hardware, and in Virtual environment
using VMware with ESXI hosts, Xenserver or Citrix hosts.
¢ Worked on SAN migration in both AIX and Linux Servers.
07/2013 to 02/2015 Linux Administrator
Nes Associates — Chantilly, VA
¢ Developed organization-wide administration policies to encourage continuity across multiple systems and facilities.
¢ Installation/configuration of RHEL 4/5/6 using kickstart Server and Windows OS.
e Creation, Installation and administration of Red Hat Virtual machines in VMware.
e Designed System Requirements, Storage requirements, Configuration Management/Change control/Release
management.
e User administration &amp; quota management.
¢ Log file was managed for troubleshooting and resolving errors.
e Installation of patches and other software packages.
e Wrote Shell scripts for automation of jobs, system monitoring and error reporting.
¢ Performed administration of Domain Name Server and configuration of Database Files.
e Wrote bash shell scripts for getting information about various Linux servers
e Installed and Configured Send mail Utility on UNIX Servers.
EpucatTIon
MBA: Business Administration
Southern Methodist University - Dallas, TX
Ongoing
10/2015 Certification: Project Management
Southern Methodist University - Dallas, TX
11/2012 Bachelor of Science: Computer Science
Igbinedion University - Okada, Benin City, Edo State, Nigeria
CERTIFICATIONS
Aws Certified Cloud Practitioner
Project Mangement</t>
        </is>
      </c>
      <c r="D843" t="inlineStr">
        <is>
          <t>e Over 8 years of experience as DevOps/Cloud Engineer supporting ¢ Experienced in AWS and Azure solution architecture, GCP, gsutil,
core IT infrastructure. gcloud, AWS EC2, ELB, RDS, $3, Lambda, Cloud Front, Cloud
e Strong experience in DevOps Automation with configuration Formation, Cloud Watch, VPC, LAM.
tools such as Puppet, Ansible, and Chef. e Cybersecurity and security monitoring experience using software
¢ Containerization with Docker, Docker-compose, Kubernetes. such as ArcSight, Tantrum and QRadar.
« Continuous Integration and Continuous deployment with Jenkins, « Experienced in ArcSight configuration such as Logger, ESM and
Terraform, GitHub, GitLab. Smart Connector.
¢ Source Control Management tools for versioning include as GIT Jenkins CI
and SVN. e Source and Version Control: Git, GitHub
Training Junior Team Members</t>
        </is>
      </c>
      <c r="E843" t="inlineStr">
        <is>
          <t>JESSICA CLAIRE
100 Montgomery St. 10th Floor
(555) 432-1000 - resumesample@example.com
PROFESSIONAL SUMMARY
Critical thinking DevOps Engineer with extensive understanding of high availability architecture and concepts. Purpose-driven professional
with capacity to be strong team player plus work effectively independently.</t>
        </is>
      </c>
    </row>
    <row r="844">
      <c r="A844" t="inlineStr">
        <is>
          <t>22(7).pdf</t>
        </is>
      </c>
      <c r="B844" t="inlineStr">
        <is>
          <t>JNTU
Vijayawada , India + 07/2009
Bachelor's: Electronics And
Communications Engineering
University of Northern Virginia
Manassas, VA « 12/2011
Master’s: computer science
PROFESSIONAL SUMMARY
Over 10+ years of proven success in Business Analysis, Design, Implementation and Testing of
Applications using wide range of Technologies including Data Warehousing, Database and reporting
systems for Media and Technology, banking, and Health Care Companies.</t>
        </is>
      </c>
      <c r="C844" t="inlineStr">
        <is>
          <t>Mckesson Corporation - Sr. Database Developer / Sr. DevOps Team Lead
Longmont, CO + 06/2014 - Current
Worked in highly responsible role in development of Dashboard and Metrics for Comcast business
Customer Journey, Red Alert, Data Quality, CABS Billing, ELOC, Trouble Tickets, Upware and Carrier
Ethernet.
and testing.
Involved with business and product development teams to get functional requirements and
specking out Technical Requirement Documents for data conversion.
UNIX shell scripting - ability to write shell scripts that call TD utilities for processing as well as
manipulating files.
Captured DQ metrics using Profiles and Created scorecards to review data quality using IDQ.
Extensive experience in Journaling data and capturing changes of customer on daily basis.
Assisted in troubleshooting Production support problems, which are related with Teradata database
and Informatica Data Quality.
Work with ETL team to develop ETL flows and code for new integrations and maintain and enhance
existing ETL.
Extensively worked with Teradata utilities like BTEQ, Fast Export, Fast Load, Multi Load to export
and load data to/from different source systems including flat files.
Design, Development and implementation of Power center mappings for DQ Framework using SQL,
Normalizer, Expression, Filter, Router, Lookup transformations.
Responsible for all aspects of EDW system, including but not limited to design, creation, tuning,
validation, and troubleshooting.
Design and Development experience working with large scale data warehouses and reporting
solutions.
Ability to analyze data and work independently and document whole process.
Ability to work under pressure with solid sense for setting priorities.
Crowe Horwath - Sr. Database Developer
Chicago, IL + 06/2013 - 07/2014
Orbit Healthcare Management System (“OHMS “) is interoperable, inexpensive and anywhere
accessible innovative healthcare platform with integrated Practice Management, EMR and PHR.
Worked in highly responsible role in developing Health care management system.
and testing.
Hands-On Experience writing stored procedures for handling EDI X12 Transactions.
Extensive experience on EDI 270 -271 Health care Eligibility Benefit and Response.
Extensive experience on Handing Typical ED! X12 835 - 837 Health Care Claim Payment and Advice.
Excellent hands-on experiences with UNIX shell scripting and experience working in SASPLEX Unix
environment to FTP files from windows to UNIX and run KSH scripts in UNIX.
Design and Development experience working with large scale data warehouses and reporting
solutions.
Bank Of America - Database Developer
City, STATE + 05/2012 - 05/2013
testing.
Utilized Teradata SQL assistant ODBC-based client utility used to access and manipulate data.
UNIX shell scripting - ability to write shell scripts that call TD utilities for processing as well as
manipulating files.
Wrote many simple and complex ad-hoc reports using SQL Plus and TOAD for business users.
Transformed complex business rules to Oracle PL/SQL.
Created database objects like tables, views, procedures, packages using Oracle tools like SQL Plus,
SQL Developer, PL/SQL Developer and TOAD.
Hands-On Experience writing, debugging SQL for TD load utilities.
Supported monthly process needed for project and performed data validation using various
techniques
Coordinated with project management staff on database development timelines and project scope
Tested programs and databases to identify issues and make necessary modifications</t>
        </is>
      </c>
      <c r="D844" t="inlineStr">
        <is>
          <t>Systems administration
Relational Database
Management, Development,
Testing, Ops Support.
Research and analysis
Databases: Oracle, SQL Server,
Teradata, Hadoop
Agile/Scrum Methodology
Software Deployment and
Quality Assurance
Linux Environments
Teamwork and Collaboration
Excellent Communication</t>
        </is>
      </c>
      <c r="E844" t="inlineStr">
        <is>
          <t>J
ESSICA
CLAIRE
@&amp; resumesample@example.com
&amp; (555) 432-1000
9 100 Montgomery St. 10th
Floor</t>
        </is>
      </c>
    </row>
    <row r="845">
      <c r="A845" t="inlineStr">
        <is>
          <t>22(8).pdf</t>
        </is>
      </c>
      <c r="B845" t="inlineStr">
        <is>
          <t>PROFESSIONAL
SUMMARY</t>
        </is>
      </c>
      <c r="C845" t="inlineStr">
        <is>
          <t>CLUBS
Jessica Claire
Q 100 Montgomery St. 10th Floor ‘2 (555) 432-1000 4 resumesample@example.com
High School Diploma 06/2023
Canyon Crest Academy, 5951 Village Center Loop Rd, 100 Montgomery St. 10th Floor
4.35/3.91 GPA 1520 SAT Relevant courses: Exploring Computer Science, Computer Game Design, AP
Computer Science Principles, AP Computer Science A, AP Calculus AB/BC, AP Statistics, Digital
Electronics, Machine Learning AP Scholar Award with Honor (2021) and Distinction (2022) National Merit
Commended Scholar (2022)
Motivated, knowledgeable, proactive student with collaborative and leadership experiences in many different
programming projects, clubs, competitions, and courses. Active in volunteering, music, and martial arts.
Passionate about social and technological equity. and environmentaClairesm, hopes to apply aspects of
computer and data science to areas to enJessicace Claireves of others.
DiClairegent - Careful planning for all occasions, Calm - Remain calm, centered, concentrated in
persistent work and effort in completing tasks stressful situations Reflective - Recognize problems
Compassionate - Care deeply for others, especially _ with self, correct and improve for next time
for those in need
DATA SCIENCE INTERN 03/2022 to 07/2022
Covance | Miami, FL
Sorted messy data entries into individual categories based on entry patterns Analyze, interpreted,
manipulated data
BéOISTA 06/2022 to 09/2022
The Tides Inn | Irvington, VA
Helped create master recipe document with updated recipes for all drinks Interacted with customers during
hectic periods to promote positive environment. Created wide variety of hot and cold drinks in single-person
shifts with consistently positive customer satisfaction scores. Cleaned counters, machines, utensils and
seating areas daily. Controlled Clairene and crowd with quick, efficient service.
GsOEWAYS TEACHING ASSISTANT 06/2022 to 08/2022
Gateways Summer School | City, STATE
Assisted teachers with classroom management and classwork preparation for Engineering and Fossils
classes. Assisted struggClaireng students individually and in small groups. Enforced classroom and
playground safety poClairecies.
Programming and Problem Solving Club (2021-present) - Collaborative problem solving and project
management, competition programming Game Design Club (2020-present) - Programmer for competition
and casual games, faciClairetate information within and between departments (art, music, coding) Coding
Outreach (2022 - present) - Learned website development and data management, appClaireed to Cubing
Club, Youth Care Club and others Youth Care Club (2018 - present) - Co-executive director, oversee
other school branches and leaders, organize events. earned &gt;600 service hours</t>
        </is>
      </c>
      <c r="D845" t="inlineStr"/>
      <c r="E845" t="inlineStr"/>
    </row>
    <row r="846">
      <c r="A846" t="inlineStr">
        <is>
          <t>22.pdf</t>
        </is>
      </c>
      <c r="B846" t="inlineStr">
        <is>
          <t>GED: 06/2007
Rio Mesa High School - Oxnard, CA
Front/Back Office Medical Assistant: Medical Assisting, 11/2011
Pacific Coast Trade School - Oxnard, CA</t>
        </is>
      </c>
      <c r="C846" t="inlineStr">
        <is>
          <t>Medical Assistant/Pulmonary Function Testing Technician, 10/2017 - Current
Trinity Health Corporation — New Albany, OH
As a technician, I assist patients in performing full pulmonary function tests and spirometry to asses lung function. Front office duties included
phone answering, scheduling and confirming appointments as well as insurance verification. While being a back office assistant, I recorded
vitals. pertinent patient information, triaged phone calls between patient and physicians, submitted for medication prior authorization, translated
for Spanish speaking patients and traveled between offices from Oxnard to Camarillo to assist physicians with telehealth visits. During the
COVID-19 pandemic I assisted in the swabbing and specimen collection as well.
At a point in my career I submitted all billing for tests performed, therefor I am familiar with a variety of billing and coding rules.
Medical, 09/2012 - 10/2017
Advance Auto Parts — Concord, NC
* Conducted patient interviews to gather health history, vital signs and information about current medical issues.
¢ Led patients to exam rooms, answered general questions and prepared patients for physician by explaining process.
e Monitored medical supply levels to confirm sufficient stock, promptly placing replenishment orders before depletion.
¢ Ordered and received disposable supplies.
« Administered rapid tests such as rapid strep tests and pregnancy test to help clinical staff assess conditions.
e Interviewed and engaged patients to obtain medical history, chief complaints and vital signs.
e Experienced in front and back offices, controlling patient flow, collecting payments and assisting in delivery of quality healthcare.
* Completed and submitted clinical documentation in accordance with agency guidelines.
¢ Checked patients in, collected and verified insurance information, compiled new patient forms, scheduled appointments and updated
patient files.
e Trained patients on how to properly operate medical equipment.
© Sterilized medical equipment after each procedure.
¢ Measured patient peak flows.
* Coordinated and executed proper medical waste disposal.
e Assisted physicians by preparing patients for procedures, including but not limited to EKGs, phlebotomy, glucose testing and pulmonary
function tests.
e Acted as liaison between physician and patient, answering questions and delivering test results.
« Communicated with patients by phone and via written correspondence.
Retail, 09/2007 - 12/2010
Fashion Max — City, STATE
e Restocked shelves, racks and bins with latest merchandise and changed signage to promote special items.
e Maintained assigned area to store standards by setting up and monitoring accurate ad signage and correct merchandise placement.
« Supported managers with organizing store and showcasing new items in eye-catching displays.
e Answered questions about current promotions and resolved issues according to store policies.
* Followed all company policies, rules and procedures to promote company goals and maintain safety.
¢ Processed merchandise returns and exchanges for customers to refund payments, trade items and offer store credit.
e Engaged positively with each customer, providing professional and polite support for sales and service needs.
¢ Welcomed customers, offered to help locate items and suggested merchandise without being intrusive or pushy.
* Counted cash, made change and stored coupons to keep organized and balanced cash register drawer.
¢ Calculated pricing, scanned tags, applied discounts, collected payment and offered receipts to process transactions.
e Bagged, wrapped and packaged purchases according to customer needs.
e Assisted in strategic planning and setup of merchandise displays to promote target products and attract customer traffic.
e Managed cash register operations using POS system, including processing sales and returns.</t>
        </is>
      </c>
      <c r="D846" t="inlineStr">
        <is>
          <t>e First Aid/CPR e Multitasks
e Customer service © Quick Thinking
e Administrative support © Patient
* Organization e Fast Learner
e Fluent Bilingual (English/Spanish) e Easily Adapts to new environments</t>
        </is>
      </c>
      <c r="E846" t="inlineStr">
        <is>
          <t>JESSICA CLAIRE
Montgomery Street, San Francisco, CA 94105 @ (555) 432-1000  resumesample@example.com
SUMMARY
Detail-oriented and highly dedicated healthcare professional with solid background in conducting tests and assisting with procedures to help
diagnose and treat diverse pulmonary issues. Well-trained in electronic health records and medical equipment. Excellent bedside manner with
keen observational skills.</t>
        </is>
      </c>
    </row>
    <row r="847">
      <c r="A847" t="inlineStr">
        <is>
          <t>22015dbd1665773d.pdf</t>
        </is>
      </c>
      <c r="B847" t="inlineStr">
        <is>
          <t>LINCOLN MEMORIAL UNIVERSITY 2001 - 2006
Bachelor's Degree in Marketing</t>
        </is>
      </c>
      <c r="C847" t="inlineStr">
        <is>
          <t>DIRECTOR OF PAID MEDIA 05/2017 - PRESENT
Philadelphia, PA
Recommend a budget allocation and programs amongst media channels including newspaper, magazine, outdoor, digital display, paid
social, and remarketing
Establish goals and objectives for each media channel and provide consistent updates on performance
Partner closely with Digital Merchant organization to strategize cooperative investments with vendor partners inclusive of vendor-facing
presentations of strategy, budget, and KPI's
Seek out and experiment with emerging media tactics and strategies that best advantage Bloomingdale's
Lead team of media buyers and planners in plan development and execution
Analyze campaign results and provide strategic optimization recommends to boost campaign performance
Identify ways to bring an objective, platform, and strategic initiative and think of innovative ways to bring them together
DATA ANALYST, CRM &amp; PAID MEDIA 06/2013 - 03/2017
Chicago, IL
Understand and adhere to pharma advertising guidelines, including but not limited to fair balance
Familiarity with reporting/tracking tools (Site Catalyst/Google Analytics)
Enter and manage plans in DCM, including the creation of vendor IOs
Maintains media buy details, insertion orders and contact lists
Responsible for the accuracy of plan details and confirmation of delivery
Monitor and evaluate campaign effectiveness, developing actionable insights for bi-weekly reports and post campaign analysis
SUMMER INTERN, PAID MEDIA 08/2007 - 12/2012
Houston, TX
Manage media executions across multiple channels/accounts simultaneously, providing both performance and insight summaries to
clients on regular basis
Lead planning/strategy meetings with client and external agencies/ teams, resulting into clear, actionable communication plans
Manage media finances (negotiated rates, buys, and actualizations), with accountability to finance team on monthly basis
Create and manage measurement plans across channels and agencies to ensure proper set up of campaigns. Identify KPIs based on client
needs and campaign outliers
Continually communicate industry trends, emerging technologies, and beta testing opportunities to internal and external members to
showcase leadership in digital marketing arena
Seek and leverage wider assets and resources when needed to accomplish tasks. Includes research, audience insights, IT resources, UX
design, etc
Manage current vendor relationships, while exploring potential new partners applicable to the Pharma space
Continually evolve vendor relations/contracts</t>
        </is>
      </c>
      <c r="D847" t="inlineStr">
        <is>
          <t>* Strong written/oral skills, including presentation skills
¢ Work experience: 6-8+ years of experience in digital media planning, including 3-5 years management experience
¢ Proven experience in quantitative &amp; qualitative analysis to justify proposed actions &amp; contingencies, including experience with A/B and
multivariate testing
¢ Strong communication skills; ability to create and critique offer proposition and call to action messaging
* Demonstrated experience creating marketing reports, utilizing knowledge of Retail KPIs, in order to guide strategy and influence
partners
¢ Lives for creating structure, process (e.g. - develop reports, define media plans and track budgets) and able to prioritize time effectively
« Very strong experience in developing robust, creative, innovative and sharp paid social strategies and media plans</t>
        </is>
      </c>
      <c r="E847" t="inlineStr">
        <is>
          <t>ASIA HERMISTON
92519 Thompson Mountains, Dallas, TX + +1(555) 934 2856</t>
        </is>
      </c>
    </row>
    <row r="848">
      <c r="A848" t="inlineStr">
        <is>
          <t>22450718.pdf</t>
        </is>
      </c>
      <c r="B848" t="inlineStr">
        <is>
          <t>Bachelors of Science , Computer Engineering Technology Spring 2008 Prairie View A&amp;M University ï¼​ City , State GPA: GPA: 3.048/4.0
Computer Engineering Technology GPA: 3.048/4.0
Personal Information
Active TS/SCI w Poly (last update, 05/2010)
Additional Information
Security Clearance: Active TS/SCI w Poly (last update, 05/2010)
Ability to adapt to changing technology, learning and applying new methods for achieving the goals of the organization
TAC/ABET accredited , Dean's List 2005-2007, Honor Roll 2006-2007
Engineering Technology Association; Vice President 2005-2007
Tau Beta Pi Engineering Honor Society; Vice President 2007-2008</t>
        </is>
      </c>
      <c r="C848" t="inlineStr">
        <is>
          <t>Automated repeatable tasks where possible to increase efficiency.Consistently received a 100% rate of customer satisfaction.Performed root
cause analysis to identify system errors and improve accuracy by 15%.Awarded with the Tech of the quarter for contributions to mission.
Information Technology Specialist Sep 2013 to Dec 2015
Company Name ï¼​ City , State
5 years of experience in the maintenance and troubleshooting of complex infrastructure.
Provide Help Desk Services first level of troubleshooting to all customers on multiple systems.
Use internally developed maintenance provider plans, procedures and tools to identify, troubleshoot, and diagnose failures and restore
system capability to operations.
Analyze, diagnose and isolate failures to hardware Line-Replaceable units (LRU).
Directly replace or coordinate replacement of failed hardware LRU's with the maintenance provider or the vendor.
Collect data describing the environment at the time of the failure to provide root cause analysis is necessary or escalation to the engineering
point-of-contact.
Provide required support of engineer maintenance provider Discrepancy Report (DR) investigations and resolution efforts if necessary.
Perform network management services to include: Monitoring networks device health and status, monitoring of network performance and
utilization optimization (tuning) tasks.
Perform operating system monitoring, Commercial off the Shelf (COTS) software monitoring, custom software monitoring, resource
memory allocation; modifications to authorized user lists and user profiles; file system maintenance to include (deletion of log files no longer
needed and monitoring of storage space, ensuring backups have completed appropriately, awareness that appropriate system processes are
up and running at all times).
Support software promotes by performing system reboots, monthly and daily preventive maintenance, process bounces per documentation.
Provide accurate and timely documentation of system problems and request in shift turnover log and assign units tickets in accordance unit
policy.
Analyzed customer and stakeholder needs, generated requirements, perform functional analysis and implemented Requirements
Management Plans.
Made recommendations to improve technical practices.Collected, analyzed, and reported program metrics, including product technical
performance measures and key performance parameters.
Systems Engineer May 2010 to Sep 2013
Company Name ï¼​ City , State
Obtained all mission related certification required for the application services provider, within the 24x7 technical support tier.
Trained current and new team members on existing and new application services procedure and Commercial off the Shelf (COTS)
software.
Performed system health analysis to identify, analyze, collect preliminary data, and recommend effective solution to anomalies.
Coordinated and conducted low-level system testing, problem analysis for servers, desktops and IT infrastructure work.
Analyzed all levels of total system product to include; concept, design, fabrication, test installation, operation, maintenance and disposal.
Performed technical planning, system integration, verification and validation, supportability and effective analysis for multiple systems.
Performed functional analysis, timeline analysis, detail trade studies, requirements allocation and interface definition studies to translate
customer requirements into hardware and software policies.
Coordinated with systems partners to finalize designs and confirm requirements are met.
Provided continued maintenance and development of bug fixes and patch sets for existing web applications.
Diagnosed UNIX and Windows processing problems and execute appropriate solutions.
Ensured network, system and data availability and integrity through preventative maintenance.
Provided documentation on start-up, shut down and first level troubleshooting of processes to help desk staff.
Implemented company/customer policies, technical procedures and standards for preserving the integrity and security of data, reports and
access.
Consistently met deadlines and requirements for all production work orders.
Monitored network performance and provide network performance statistical reports for both real-time and historical measurements.
Managed network monitoring and server monitoring both on- and off-site.
Recommend architectural improvements, design solutions and integration solutions.
Systems Engineer Associate Feb 2009 to May 2010
Company Name ï¼​ City , State
Coordinated all NEAS weekly brown-bag seminar for the VA-95 Technical Resource Center.
Formatted and delivered training specific to the intended party and purpose for company standards.
Updated, composed and created content in electronic format assuring accuracy and proper display for the VA-95 TRC Technical Library.
Served as Windows Subject Matter Expert (SME) to research, create procedures and recommended COTS product to enable Closed
Caption video content for support of the National Center for Missing and Exploited Children (NCMEC).
Reviewed, and routed resumes to appropriate Managers as an Account Representative on the Resource Planning Team (RPT).
Maintain a spreadsheet of employees with key contact information, skills, and resumes.
Communicated the duties, compensation, benefits and working conditions to all potential candidates.
Researched and recommended new sources for candidate recruiting.
Reviewed human resource paperwork for accuracy and completeness by verifying, collecting and correcting additional data.</t>
        </is>
      </c>
      <c r="D848" t="inlineStr">
        <is>
          <t>interpersonal, hardware, concept, content, clients, customer satisfaction, Database, debugging, desktops, direction, documentation, engineer,
functional, Help Desk, human resource, J2EE, LDAP, Linux, Mainframe, memory, access, Excel, MS Office, Outlook, PowerPoint, Windows,
Word, network management, network, networks, operating system, optimization, Oracle, organizational skills, policies, problem analysis,
processes, real-time, research, self-starter, servers, spreadsheet, system integration, Team player, technical support, troubleshoot, troubleshooting,
UNIX, validation, video, web applications</t>
        </is>
      </c>
      <c r="E848" t="inlineStr">
        <is>
          <t>INFORMATION TECHNOLOGY SPECIALIST
Professional Profile
Quality-driven and practical Systems Administrator with [Number] years aligning business systems with business policies and guidelines. Looking
to bring strong analytical and problem-solving skills to an industry-leading software company.
Qualifications
CompTIA Security + CE SY0-401
Certified
Refined system debugging and
diagnostic skills
Working knowledge of application servers, J2EE, Oracle, Unix O/S, Linux, LDAP,
Excellent analytical, interpersonal,
Database, Service Oriented Architecture and physical architectures, Mainframe, Remedy,
communication and organizational skills
Virtual Machine
System administration
High proficiency level in MS Office (Word, PowerPoint, Excel, Outlook)
UNIX system performance monitoring
Team player and self-starter with the
ability to operate without detailed work
direction</t>
        </is>
      </c>
    </row>
    <row r="849">
      <c r="A849" t="inlineStr">
        <is>
          <t>224a86effaf87839.pdf</t>
        </is>
      </c>
      <c r="B849" t="inlineStr">
        <is>
          <t>- Bachelor's Degree in Computer Science, Engineering, degree or equivalent and
two years of work experience or Masters in Computer Science / Engineering
- CISSP or similar security certification is a plus
- Experience with the following technologies: Linux, Win 10, Win 7, XP, Vista, Win
Server 2003, Active Directory, SIEM (Splunk, QRadar, ArcSight), Logstash, Hadoop,
MySQL, CRATE, Netflow, PCAP, Syslog, TCP/IP, DNS, and DHCP, IDS / IPS.
- Experience with Firewalls (functionality and maintenance), Office 365 Security, VSX,
and Endpoint Security.
- Proficiency in Python, C++, Java, Ruby, Node, Go, and/or Power Shell.
- Advanced understanding of common network services (web, mail, FTP, etc),
network vulnerabilities, and network attack patterns</t>
        </is>
      </c>
      <c r="C849" t="inlineStr"/>
      <c r="D849" t="inlineStr"/>
      <c r="E849" t="inlineStr">
        <is>
          <t>Cyber Security Engineer - Entry Level
El Segundo, CA 90245 ET
Responsibilities
© Urgently hiring - Deliver of efficient, maintainable, robust and reusa
Job Type - Manage critical infrastructure hosting Cloud Native
: and On-Prem custom hardware
Full-time
- Install, integrate, and deploy enterprise Cyber Sect
Qualifications environments
* Master's (Preferred)
Linux: 2 years (Preferred)
- Gather, link and analyze data from various sources
Information Security: 2 years (Preff- Review analytics results, investigate incidents, ano!
CISSP (Preferred)
US work authorization (Preferred) |’ Understand cyber security and technology product
different data sources for cyber security incident an
License/Certification: - Create and work closely with engineering team for
* CISSP (Preferred) - Troubleshooting security and network problems
Willingness To Travel: - Daily administrative tasks, reporting, and commun
© 25% (Preferred) departments in the organization.
Werk Location: - Project documentation including technical require:
run-book
* One location
- Develop prototypes of system designs and work w
Work Remotely: technical support and other IT areas as appropriate
implementation processes
« No
‘Work with multiple project teams with competing ¢</t>
        </is>
      </c>
    </row>
    <row r="850">
      <c r="A850" t="inlineStr">
        <is>
          <t>22776912.pdf</t>
        </is>
      </c>
      <c r="B850" t="inlineStr">
        <is>
          <t>BS : Information Technology Western Oregon University Information Technology
Technology Belford University Technology
Limited Energy Journeyman * State of Oregon Portland Community College</t>
        </is>
      </c>
      <c r="C850" t="inlineStr">
        <is>
          <t>Director of Information Technology /Chief Technology Officer
January 2007 to January 2015 Company Name ï¼​ City , State
Provide expertise, vision and leadership for developing, implementing and executing strategic and tactical information technology initiatives
that align with the mission.
Identify opportunities/risk and apply best practice in alignment with company strategic plan, goals and objectives.
Accountable to design a scalable robust infrastructure with secured platforms for rapid yet controllable office expansion into multiple states.
Deliver Enterprise technology advancements in streamlining processes plus data sharing integrations.
Cultivate relationships and negotiate contracts with key vendors/suppliers to support all-inclusive corporate and branch offices.
Create outstanding customer service satisfaction Support included several businesses; Law Firm, Car Washes, Real Estate holdings and
USA Direct Funding.
Key Achievements: Moved from fully outsourced IT support to in-house IT.
Align company strategic goals and objectives.
Recruit, train, and mentor team members.
Developed the architecture to implement strategic IT support plan.
Direct staff, vendors and project teams through due-diligence, prioritization and develop best practices.
Initiate and facilitate relationships across functional and divisional organizations as well as develop relationships with key vendors/suppliers.
Establish support for expanding branch offices through-out Pacific Northwest alone with multiple associated companies Development of
multiple applications using data mapping to input and extract data from varies databases Provided 7x24x365 data/telecom reliability
Migration of physical servers to virtual and cloud based technologies LOS customization providing better data entry, detailed milestones,
alerts, dashboard information, etc.
Paperless office introductions and deployment CRM implementation with integration to LOS (Loan Origination Software) ERP
implementation using data repository technology MPLS private network implemented for data and VoIP phone system developing a virtual
company network with 4 digit calling, Instant messaging, video conferencing and unified communications both internal and bridged to cell
phones and smart devices Companywide deployment of NEC VoIP phone system Companywide training center deployment Lean Office
deployment and data modeling to locate and improve processes (never-ending improvements) Intranet designed/Implemented provided
sharable information company wide Designed/Implemented high performance secured data network including fail-over redundancy
Enterprise Disaster Recovery plan along with Business Continuity Plan Implementation High speed printers and imaging technologies
Implementation Evaluate both established and emerging technologies to enhance current technologies and architecture Implemented
Electronic Data Integration to Accounting, internal and external websites with SQL data repositories Performed compliance and regulatory
solutions to align business to compliance standards Deployed security risk monitoring and management systems Deployed user support
ticketing system with inventory/asset tracking and remote user management.
Manager/Director
January 2000 to January 2006 Company Name ï¼​ City , State
Ensure full delivery of all IT initiatives for an international spa manufacture including retail markets.
Responsible for IT directives in alignment with company strategic plan.
Recruit, train, and mentor technology team members.
Develop and implement strategic IT support plan.
Direct staff, vendors and project teams through due-diligence, prioritization and development.
Initiate and facilitate relationships across functional and divisional organizations as well as developed relationships with key outside
vendors/suppliers.
Member of Strategic Planning, Budget and ESOP committees.
Key Achievements: Infrastructure Development.
Systems and infrastructure required complete reconstruction without interruption to daily business.
Below reflects only a few of many successful achievements.
Implemented Nortel PBX System with VoIP Switching.
System provided linking to several different off-site divisions enabling a call to be transferred thru-out the company.
Successfully design, development and integration several mission-critical applications providing sharable information and maintaining data
integrity.
Implemented and mentored an outstanding support team.
Implemented MAS200-500 accounting with customized features including ERP.
Implemented high level data security and provided international data interaction using ISO guidelines.
Implemented Supply Chain Security Management Systems.
Designed and implemented several high-end Web sites.
Established real-time interactive accounting, manufacturing, and vendor information that increased sales, reduced manpower and provided
7x24 information and product ordering to dealers and customers.
E-commerce (B2B, B2C, and EDI).
Implemented desktop internet faxing providing efficient time usage to end-users, reduced printer support, paper &amp;copper analog lines
Successful implementation of Lean Manufacturing and Lean Office providedefficient time management which resulted in higher produced
units, reduced inventory waste, and increased the bottom line.
Implemented and managed a Tsumani 5 GHz Point to Point, 100TX base full duplex wireless broadband system between Corp.
and off-site Marketing and R&amp;D.
The technology provided end-users with robust data entry and retrieval times.
Added value provided the IT department with better resource utilization.
Designed and implemented an ECM program.
The application covered cradle to grave information that included inventory, budget, timelines, developments and sign-off.
Implemented VPN network between Corp headquarters and Retail Stores Division.
Provided consolidation of information, data backups and application software to be hosted at Corp.
thus reducing redundant systems, manpower and providing improved service.</t>
        </is>
      </c>
      <c r="D850" t="inlineStr">
        <is>
          <t>Accounting, accounting systems, streamline, Application Development, B2B, Backup, broadband, budgeting, Budget, Business Analysis and
Process, Citrix, Consulting, negotiate contracts, Contract Negotiation, CRM, Client, customer service, data entry, Data Integration, data modeling,
Data Warehouses, databases, delivery, Disaster Recovery, due-diligence, E-commerce, EDI, ERP, faxing, features, functional, imaging,
information technology, inventory, ISO, IT support, ITIL, LAN, leadership, Lean Manufacturing, Law, Loan Origination, Marketing, mentor,
messaging, Office, Migration, Modeling, NEC, Enterprise, Network, networks, Nortel, PBX, phone system, Policies, printer, printers, processes,
improve processes, Coding, Real Estate, real-time, Retail, Sales, Security Analysis, Servers, SQL, strategic, Strategic Planning, Supply Chain,
user support, telecom, phones, time management, video conferencing, VPN, vision, VoIP, Web sites, websites, WAN</t>
        </is>
      </c>
      <c r="E850" t="inlineStr">
        <is>
          <t>DIRECTOR OF INFORMATION TECHNOLOGY /CHIEF TECHNOLOGY OFFICER
Executive Profile
Strategic Planning * Security * Compliance * Infrastructure * Database * Telecom Proficient leader who excels in dynamic-demanding
environments while maintaining clarity and focus Skilled in development and implementation of digital business technologies including Telecom
Strength in creating outstanding customer satisfaction Talented in positive team building that excels in delivering high quality services An innovative
technologist with exceptional track record across the entire technology lifecycle Experienced with business acquisitions and mergers Leads with
honesty, integrity, respect for others alone with a commitment to excellences Result-oriented with established success
Skill Highlights
Contract Negotiation for business support and commercial office properties
Cloud Technology implementation and deployment
Digital PBX, Cellular, Smart Devices and VoIP Technology
Deploy and integrate accounting systems to and from varies entities
ERP deployment, implementation and development
Design &amp; implement complex interactive Web sites including Intranets
SWOT (Strengths, Weaknesses, Opportunities, and Threats) analysis and deployment
Enterprise Application Development and Deployment
Enterprise Data Warehouses and SQL Repositories
Enterprise Backup, Recovery and Storage Methodologies
Enterprise Compliance and Regulatory Solutions
Security Analysis and Deployment including cell phones and mobile devices
Design, deploy and manage LAN,WAN for data/voice using copper, fiber and wireless networks
Client/Servers &amp; Specialty servers such as Citrix and Virtual, etc.
Point to Point Wireless Antenna Systems and WiFi deployment
Mobile App deployment
Retail knowledge with IT deployment and support, Point of Sales &amp; Bar-Coding systems
Business Analysis and Process Modeling
Lean technology to streamline mission critical business and system processes
Zero Based budgeting and EBIDTA
Policies &amp; Procedures (ITIL)
Project, Network, Asset, Change and Security and Governance Management
IT Consulting</t>
        </is>
      </c>
    </row>
    <row r="851">
      <c r="A851" t="inlineStr">
        <is>
          <t>22f06b8e891e87f5.pdf</t>
        </is>
      </c>
      <c r="B851" t="inlineStr">
        <is>
          <t>BA Computer Science Engineering Sep. 2015 - Jul. 2019
Florida Polytechnic University, Lakeland, FL
Microsoft Office Advanced Course Nov. 2020 - Apr. 2021
ONLINE
Google Professional Data Science Course Mar. 201 9- Jun. 2019
ONLINE</t>
        </is>
      </c>
      <c r="C851" t="inlineStr">
        <is>
          <t>team skills. Excels in a creative, fast-paced, collaborative environment. Keep eye for details and focused on
continuously learning new skills.
Data Science Intern at Chewy Mar. 2021 - Present
Dania Beach, FL
= Building a real-time analytics dashboard using Tableau and D3.js
= Analyzing multiple networks using tools such as Hive, Python, and Pig
= Performed empirical data analysis using Python - numpy, matplotlib, and pomorphy2
Data Science Intern at Procter Aug. 2019 - Feb. 2021
Lakeland, FL
= Reduced time spend by customer per session by 11 seconds
= Designed a machine learning model which increased performance by 62%
= Created a natural language processing chatbot to automate low-level customer service interactions</t>
        </is>
      </c>
      <c r="D851">
        <f> Machine Learning = JAVA, C/C++
= Pattern Recognition = Database Algorithms
= PythonandR = SQL, MySQL</f>
        <v/>
      </c>
      <c r="E851" t="inlineStr">
        <is>
          <t>EMAIL LOCATION PHONE LINKEDIN
johnsmith@email.com Dania Beach, FL, USA (+754) 943 132 /john-smith
PROFILE
Highly motivated and responsible professional with 3 years’ experience in data science. Confident in researching and
developing statistical learning models for data analysis using programming languages such as Python and R.</t>
        </is>
      </c>
    </row>
    <row r="852">
      <c r="A852" t="inlineStr">
        <is>
          <t>23(1).pdf</t>
        </is>
      </c>
      <c r="B852" t="inlineStr">
        <is>
          <t>LeTourneau University
Houston, TX « 5/2015
Bachelor of Science: Accounting
Hargest Vocational School
Houston, TX « 1992
Associate of Science: Accounting
Conroe High School
Conroe, TX + 1984
Diploma: General
PROFESSIONAL SUMMARY
An Accounts Payable Position with a Global Company that fully utilizes my SAP experience and
Administrative knowledge. Summary of Qualifications Seven years of experience in various
administrative roles, Accounts Payable, IT Contracts/Procurement Software and Real Estate Contracts
/ Procurement. Six years of experience using SAP Fi/CO Modules Tweleve years of basic office skills
using MS Office Word, Excel | am well organized and detailed oriented</t>
        </is>
      </c>
      <c r="C852" t="inlineStr">
        <is>
          <t>Halliburton Energy Services - SAP Master Data Administrator II
City, STATE + 03/2010 - Current
+ Responsible for the data analysis, data entry, data accuracy and change control for the Customer
and Vendor master data in the SAP.
+ Create and/or modify master data, that directly impacting the company’s ability to execute
business process and the effectiveness of reporting.
+ Analyze, monitor and review the quality of master data in accordance with standards, policies and
procedures.
+ Globally interface with internal teams on a daily basis Analysis reports to ensure and protect the
integrity of master data by eliminate duplicates/obsolete vendor and customer data.
Fluor Corporation - Sr Real Estate Administrator
City, STATE + 10/2006 - 02/2010
+ Assist in preparing, updating and maintaining all lease documentation, maps and lease records in
SAP-RE.
+ Ensured information was in compliance with all local, state and federal agencies and regulations.
+ Submit orders for plan drawings Review, categorize and file maps, satellite and aerial images.
National Oilwell Varco - Sr Account Payable Analyst
City, STATE +» 10/2004 - 10/2006
+ Processed 300+ invoices a day in SAP-FICO.
+ Match vendor invoices to purchase order information and resolve discrepancies.
+ Transitioned into AP Analyst position approved and initiate payment for vendors in alpha vendors
for B, E, J and P.
+ Verify vendor data, correct payment and discount terms, trace missing invoices and payments for
alpha vendors B,E, J and P.
+ Process expense reports, initiate expense approval Invoice and PO reconciliation.
+ Answer vendor inquiries on outstanding invoices.
Fluor Corporation - IT Software
10/2000 - 08/2004
+ Review and process Purchase Requisitions and SAP Purchase Orders while implementing
procurement strategies, policies, and procedures.
+ Serve as the key point of contact for Fluor Internal Customers, Authorized Requesters, Global
Supply Managers.
+ Conduct training on PR to PO processes to new Procurement tear members.
+ Updated Procurement policies and procedures, and Contract Database Work Instructions.
+ Manage the post-signature contract administration process for indirect procurement including
scanning contracts into the Contract Database, distributing contracts in accordance with Global
Supply Manager instructions, and filing contracts.
+ Maintained Purchase Orders, and Contract Database records.</t>
        </is>
      </c>
      <c r="D852" t="inlineStr">
        <is>
          <t>+ Guest services
+ Inventory control procedures
+ Merchandising expertise
+ Loss prevention
+ Cash register operations
+ Product promotions</t>
        </is>
      </c>
      <c r="E852" t="inlineStr">
        <is>
          <t>JESSICA
CLAIRE
@&amp; resumesample@example.com
&amp; (555) 432-1000
9 Montgomery Street, San
Francisco, CA 94105</t>
        </is>
      </c>
    </row>
    <row r="853">
      <c r="A853" t="inlineStr">
        <is>
          <t>23(2).pdf</t>
        </is>
      </c>
      <c r="B853" t="inlineStr">
        <is>
          <t>05/2015 Master of Science: Engineering Management
California State University, Northridge - Northridge. CA</t>
        </is>
      </c>
      <c r="C853" t="inlineStr"/>
      <c r="D853" t="inlineStr">
        <is>
          <t>¢ HTML/HTMLS, CSS/CSS3, Bootstrap4, SASS. LESS e Selenium, Protractor, Mocha.Jest, Enzyme
¢ JavaScript, Typescript e WebPack, NPM, Gulp, Grunt, Gradle, Maven
« ReactJS, AngularJS 1-x,2.0,5.0 © Docker, AWS
¢ NodeJS, JAVA, Spring Framework, jQuery, AJAX, JSON e Cassandra, MongoDB
e Redux-saga, React Hooks. ImmutableJS e Jenkins
e GitHub, GitLab, Bit Bucket, Source Tree © Sitebulb
* Google analytics, Istanbul, Mixpanel ® Visual Studio, Web Storm, Eclipse
e Agile Methodologies, JIRA, Confluence e Windows, Linux, macOS
Worx History
02/2020 to Current Sr. React JS Developer
Cognizant Technology Solutions — Oceanside, CA
e Responsible for building front-end UI design using HTML5, CSS3, TypeScript, Java Script, Angular 10, and
Angular material.
e Use Angular 10 controllers to control page data and Models to bind data in User Interface with controller.
¢ Made REST API calls using http and resource services with Angular 10.
¢ Develop code to call the web service/APIs to fetch the data and populate on the UI using RxJS and Observables.
e Work with Angular Forms, Validations, Modules, Components, directives, controllers, and HTTP Requests.
¢ Implement RxJS for better user experience by dynamically providing Asynchronous request and response
communication between the client and the server.
02/2019 to 02/2020 Senior Systems Engineer
Perspecta — Aberdeen Proving Ground, MD
* Involved in the development of the new application and maintenance of the existing application.
* Used Bit Bucket as a Repository and Source tree.
* User Interface: (Angular 6 with Redux)
* Used Angular CLI to create modules, components, services, directives, pipes etc.
* Used Redux store management.
* Created lazy loaded modules to maintain the performance of the application.
* Used can-Deactivate, can-Activate to display the warning or information message when user is moving away or
coming to particular routes.
* Integrated UPS address API.
* Involved in QA and prod Deployments in AWS cloud environment.
* Used blue &amp; green deployment strategy to maintain application with no downtime.
* Actively used AWS services like ECS, EC2, load balancer, $3, configuring health checks and used for Splunk for log
monitor.
* Working to implement auto save functionality feature to the app using $3.
* Implemented custom pagination and Sorting logic on the UL
* Implemented and used the sorting directives with in the form arrays.
* Implemented deep compare using “deep-equal’ 31rd party tool to check the objects while navigating form page to page
according to the requirement.
* Extensively used Angular Reactive forms, form Arrays and implemented reactive validations and validation messages
according to the requirement.
05/2017 to 01/2019 Senior Web Developer
General Dynamics — Colorado Springs, VA
e Plan and implement the overall analytics and business intelligence strategy.
© Deploy &amp; develop applications end to end. Identify design problems and devise elegant solutions.
e Understanding and carrying out analysis of the business requirements of the client.
e Customize and enhance the tools and tracking the productivity across applications; and Discover new opportunities
to optimize the business through analytics.
05/2015 to 04/2017 UI Developer
Abbott Laboratories — Lancaster, PA
e Rapidly developed prototypes from conceptual demonstrations totally based on IOT smart cities and smart
agriculture
© Proficiently built Website which adheres to Web 2.0 Industry Standards Using HTML5, CSS3, SASS, JavaScript,
AngularJS
e Performed best practices in implementing AngularJS (1.x, 2.0, 4.0) modules and creating free-standing, reusable,
and testable components
e Exclusively used NodeJS for building fast and scalable network applications and ExpressJS as standard server
framework for NodeJS
e Adopted NPM, Gulp &amp; Grunt as Task Managers and performed custom tasks for the build process to handle the
desired outcome
© Understanding the responsibilities of ThingSpace platform, database, API, caching layer, proxies, and other web
services used in the process
e Extensively used GitHub, Source Tree for all of the distributed version control and source code management
(SCM)
¢ Mapped user journey end-to-end from Sensor-based SOAP-API to Mongo DB Covering all data phases using
information architecture diagrams. user flows
¢ Worked Closely with Backend team to ensure smooth deployments by configuring different builds and test scripts
for CI-CD process laid
e Exclusively implemented a NodeJS wrapper around the SCALA microservices and also exposed a Swagger-UI for
the showcase by stake-holders
e Executed FireBase to handle incoming Dynamic Data from ThingSpace Gateway which is a part of Threeway-
Data-Binding practice adhered
e Performed extensive unit tests using Mocha and e2e test suites for all components, and running them with
Protractor
e Used Google Analytics to capture User metrics to improve Customer Experience with Digital Analytics
¢ Implemented Istanbul a popular Code Coverage tool to increase Code Coverage to make code more production
efficient
e Project Technology Stack: HTML5, CSS3, JavaScript, Bootstrap, SASS, NodeJS, ExpressJS, Gulp, Grunt, Jenkins,
GitHub, Source Tree, FireBase, Swagger</t>
        </is>
      </c>
      <c r="E853" t="inlineStr">
        <is>
          <t>JESSICA CLAIRE
100 Montgomery St. 10th Floor
(555) 432-1000 - resumesample@example.com
PROFESSIONAL SUMMARY
Self-motivated Web Developer with 6 yrs of experience working on multiple projects. Passionate and hardworking with a penchant for
meeting deadlines. Interested in roles indulging best practices and offering diverse customer projects.</t>
        </is>
      </c>
    </row>
    <row r="854">
      <c r="A854" t="inlineStr">
        <is>
          <t>23(3).pdf</t>
        </is>
      </c>
      <c r="B854" t="inlineStr"/>
      <c r="C854" t="inlineStr">
        <is>
          <t>Jessica Claire
@ Montgomery Street, San Francisco, CA 94105 ‘2 (555) 432-1000 4 resumesample@example.com
Master of Science | Computer Information Technology and Electrical Engineering Technology 2017
Purdue University, Indiana, USA
e« 3.7 GPA
Ba helor of Science | Electrical Engineering Technology 2014
Jawaharlal Nehru Technological University , Kakinada, India
« 3.8 GPA
« Programming Languages - C, Java, Python ¢ Tools and Software - Pycharm, Sublime Text,
« Frameworks - Django, Flask Eclipse.NetBeans JIRA, Microsoft Visual Studio,
« Web Technologies - HTML, CSS, PHP. Jira, HLM, GIT, SVN
WordPress « Databases - Oracle, MySQL, HBase
e Python Libraries - Numpy, Matplotlib, Pandas, « Big Data Ecosystems - HDFS, MapReduce,
Bottle PIG HBase, Zookeeper, Hive, Sqoop, Oozie and
e Algorithms - Linear Regression, Logistic Flume.
Regression, Decision Tree, SVM, Naive Bayes, « Operating Systems - Windows, CentOS,
KNN, K-Means Debian, Ubuntu
PY THON/DJANGO DEVELOPER 2017 to 06/2017
Medical Science | Gaithersburg, MD
e Worked with tables from Oracle/MySQL/ PostgreSQL database with Python.
e Performed cleansing operation on data generated from web logs with automated scripts in Python.
e Used Python to build a General Purpose Test Framework.
e Used Subversion control tool to coordinate team-development.
e Parsed XML documents using Python scripts and load into the database.
e Created Django forms for database models.
¢ Daily PostgreSQL database maintenance.
e Worked on back-end and front-end feature.
GFOADUATE ASSISTANT 07/2016 to 2017
University Of Arkansas | AR
e Worked in developing team of College new Web Portal.
e Integrated data from various back-end services and Oracle/MySQL/ PostgreSQL databases.
e Helped the team in maintaining, expanding, and scaling college website.
e Created website layout/user interfaces by using WordPress.
e Respond to and resolve emergency issues on the back-end and/or front-end in a timely manner.
e Developed databases that support web applications and web sites.
e Contributed to technical design documentation.
HéOO0O0P DEVELOPER 04/2016 to 07/2016
Bank Of America Corporation | Riverside, CA
e Moved all crawl data flat files generated from various retailers to HDFS for further processing.
e Written the Apache PIG scripts to process the HDFS data.
e Created Hive tables to store the processed results in a tabular format.
e Developed the sqoop scripts in order to make the interaction between Pig and MySQL Database.
e For the development of Dashboard solution, developed the Controller, Service and Dao layers of Spring
Framework.
e Involved in resolving the JIRAs based on Hadoop.
e Developed the Unix shell scripts for creating the reports from Hive data.
e Completely involved in the requirement analysis phase.
e Performed Unit Testing using jUnit.
PFO/WEB DEVELOPER 05/2014 to 2015
Image Hospitals | City, STATE
* Used PHP / MySQL in WAMP (Windows, Apache, MySQL and PHP) environment for creating dynamic
data driven and interactive web pages.
e Worked with the team of architects and back-end Developers to gather requirements and enhance the
functionality and add new features.
¢ Helped in Designing, coding and modifying website. from layout to function using CSS.
e Documenting and maintaining current software systems.
e Considerably used JavaScript for client side validation.
e Designed, created and updated MYSQL databases.
e Involved in developing HTML and JavaScript for client side presentation and data validation on the
client side with in the forms.
SGo/ SSIS DEVELOPER 05/2013 to 05/2014
Bhaskar Reddy Software Labs Pvt. Ltd. | City, STATE
e« Aided the Application Developers in their progress to Development activities to accomplish ideal
proficiency.
e — Involved in Physical/Logical plan of database, creating and dealing with the database and all the
database objects.
« Extensively used Data Extraction, Transforming and Loading (ETL) using various tools such
as SQL Server Integration Services (SSIS) and Informatica.
« Created SSIS packages to extract data from OLTP to OLAP systems.
« Tailored the current SSIS packages to meet the new business requirements.
« Applied various transformations like Slowly Changing Dimension (SCD), Script task, Containers, Derived
Column and Fuzzy lookups.
« Created drill-down, drill-through and sub reports using SQL Server Reporting Services 2008R2.
e Generated Views, trigger, cursor, User Defined Functions and worked with Stored Procedures.
*« Became a Savvy by building several Sub-Queries and Joins for complex queries involving multiple
tables.</t>
        </is>
      </c>
      <c r="D854" t="inlineStr"/>
      <c r="E854" t="inlineStr"/>
    </row>
    <row r="855">
      <c r="A855" t="inlineStr">
        <is>
          <t>23(4).pdf</t>
        </is>
      </c>
      <c r="B855" t="inlineStr">
        <is>
          <t>Bachelor's: Computer Information Systems
DeVry University - Alpharetta, Georgia
9/2000 - 6/2004 DeVry University, Alpharetta, Georgia Bachelor's Degree, Computer Information Systems Academic Honors: Dean's
List, Hope Scholarship GPA 3.46 while working and attending school full-time
Affiliations
GivingBack Foundation, Inc
Certifications
Six Sigma Green Belt Certified</t>
        </is>
      </c>
      <c r="C855" t="inlineStr">
        <is>
          <t>Information Technology Coordinator, 11/2003 to Current
City Of Cincinnati, Oh
Provide technical support throughout the office from building and managing the web presence, networking computers and other
office equipment as well as researching grant opportunities for the implementation of a technology component for the Leadership
SOAR program. Responsible for building capacity for the foundation within the area of information technology by helping them
move closer to a paperless environment. The scope of my role is to streamline IT operations, implement an effective online marketing
and media strategy, automate the work processes for employees, and centralize the activities of GivingBack Foundation, Inc. by using
the internet and other media.
Web Developer, 06/2003 to Current
Leidos Holdings Inc.
As webmaster I was responsible for the wing-to-wing implementation of online solutions for small businesses using the full System
Development Life Cycle. All projects were delivered 100% on time, within budget by correctly assessing needs upfront, and
gathering detailed design specifications that prevent scope creep. I was directly involved in the design/develop/testing phases, the
implementing of database systems using Classic ASP/ASP.net 2.0 and MS SQL Server 2000/2005 in the Windows Hosting
environment, PHP 4.0 - 5.0 and MySQL 4 in the Linux Hosting environment as well as providing support operations, and evaluating
the overall system performance after project launch. A few key ASP.Net/MS SQL 2005 solutions implemented during this period
were vendor developed ad tracking and e-mail newsletter marketing software. Clients relied upon the research and cost benefit
analysis provided to determine the best solution that met their needs and budget.
Intranet Application Support Analyst, 01/1 to 01/1
GE Money
Key responsibilities were to manage the timeliness and accuracy of system parameter setups and data migration of files for private
label and bank card projects. Worked with functional areas such as Marketing, Risk, Fraud, Operations, and Collections to ensure
that parameters implemented met project requirements by serving as the IT lead responsible for overcoming any organizational and
technical barriers that arose. During this period I was able to successfully multi-task and manage several projects concurrently
making my role key in the successful implementation of 14 new portfolios that had a combined growth of $1.26B in new receivables.
Implemented successful business-wide initiatives such as: Ovations! - An associates rewards and recognition system. Primary
responsibility was to enhance the system's Graphical User Interface and make it more intuitive for the users. The completed project
resulted in a 50% increase in system productivity while remaining stable during peak usage periods. This was accomplished by
managing the wing-to-wing project implementation with the selected outside vendor and internal IT teams involved. Kronos TM
Workforce Central - Key responsibility was to stabilize the application within the Windows 2k/Oracle 9i infrastructure by leveraging
a test server for validating patches, and major version updates by the vendor. Once moved to the live production environment, load
balancing between 3 application and 1 database server was implemented to better support peak usage times. This allowed the system
to always be available for users to accurately record their time and ensured the Human Resource department they were within 99%
compliance in handling employee payroll. Managed Offshore Resources during several key Intranet initiatives by assisting in the
review and approval of high-level and detail design of business requirements for the enhancements/maintenance of other
miscellaneous web applications within the scope of the Consumer Finance IT build team. After the testing phase was complete I
assured the hand off from the build to the production run team was a seamless transition that did not interrupt any existing
production processes. Initiated the role of a technical support contact providing maintenance and enhancements for three integrated
business tracking systems built with classic ASP and MS SQL used to manage the work flow for a Portfolio Services department of
120 associates. Phases of the application were being built by members of the Information Management Leadership Program (IMLP),
each with specific requirements to implement within their six month rotation. These rotations left a support gap which I filled to
address any system issues as they rose. This resulted in a smoother transition between the IMLP members by allowing them time to
focus on and fulfilling their requirements of the program instead of immediately coming into a new rotation addressing issues left by
a previous colleague. Implemented a database migration plan from MS SQL Server 6.5 to 2000, which included maintenance
schedules and archiving. By the structure of the two versions MS SQL server being completely different, it had to be a two phased
approach. Phase one required a migration from 6.5 to 7.0. Phase two was to migrate from 7.0 to 2000. Since support was going to be
dropped for MS SQL Server 6.5 the entire project had to be completed within 30 days. This migration allow me to implement a
regularly scheduled maintenance plan that reduced end-user downtime from 10 - 20 hours per month to zero The Subject Matter
Expert for the Mid-Range Application group in Stamford responsible for conducting a transfer of knowledge from the Atlanta data
management personnel back to the Mid-Range team for ongoing support. Due to the elimination of curtain business functions this
process had to be successfully completed within 60 days to prevent the possible impact of production systems there after.</t>
        </is>
      </c>
      <c r="D855" t="inlineStr">
        <is>
          <t>Marketing, Operations, Database, Asp, Ms Sql Server, Sql, Sql Server, Technical Support, Testing, Asp.net, Budget, Clients, Database
Systems, Life Cycle, Linux, Ms Asp, Ms Sql Server 2000, Mysql, Online Solutions, Php, Project Launch, Solutions, Sql Server 2000,
System Development, Closer, Media Strategy, Networking, Online Marketing, Bank Card, Collections, Credit, Data Migration,
Receivables, Intranet, Maintenance, Application Support, Archiving, Data Management, Subject Matter Expert, Work Flow, Business
Requirements, Engineer, Finance, Graphical User Interface, Increase, Kronos, Load Balancing, Offshore, Oracle, Payroll, Production
Environment, User Interface, Belt Certified, Black Belt, Six Sigma, Six-sigma, .net, Associate, Client/server, Coding, Css, Customer
Service, Database Management, Detail Oriented, Dhtml, Flash, Frontpage, Html, Javascript, Microsoft Sql Server, Microsoft Sql Server
2000, Minitab, Ms Office, Photoshop, Project Management, Receptionist, Retail Sales, Self Motivated, Software Development,
Structured Software, Team Player, Test Plans, Time &amp; Attendance, Time And Attendance, Visual Studio, Xml</t>
        </is>
      </c>
      <c r="E855" t="inlineStr">
        <is>
          <t>Jessica CLAIRE
Montgomery Street, San Francisco, CA 94105 @ (555) 432-1000 © resumesample@example.com
Professional Profile
B.S. graduate with a record of success implementing IT solutions. Demonstrated commitment to quality and customer service, detail
oriented, strong team player, self motivated, demonstrated exceptional analytical skills, proven ability to work effectively and cross
functionally with all levels of management with responsibilities increasing in scope. 9+ years of experience as Client/Server developer
using Transact SOL, PL\SQL, Classic ASP, ASP.net, HTML, DHTML, XML, JavaScript, using CSS layout and design principles. 7+
years of managing project timeliness, accuracy, approving high-level and detail designs, as well as managing successful test plans.
Directed all stages of software development including requirements, design, coding, testing and implementation of several company
wide Intranet initiatives like Ovations! - An associate rewards and recognition program used by over 30,000 employees; Kronos TM
Workforce Central - a time and attendance program for 13,000 non-exempts employees. Several projects included the management of
offsite vendor resources. Experience using the following database management tools MS SQL Server 6.5,7, 2000 and 2005, My SQL,
and Oracle 9i. Proficient with MS Windows, MS Office, Minitab, Business Objects, Adobe CS3 Web Edition, Visual Studio, Frontpage,
PaintShop Pro.
Qualifications
e Guest services e Loss prevention
e Inventory control procedures e Cash register operations
¢ Merchandising expertise ¢ Product promotions</t>
        </is>
      </c>
    </row>
    <row r="856">
      <c r="A856" t="inlineStr">
        <is>
          <t>23(5).pdf</t>
        </is>
      </c>
      <c r="B856" t="inlineStr">
        <is>
          <t>Bachelor Of Engineering, Apr 2007 Computer Science and Engineering</t>
        </is>
      </c>
      <c r="C856" t="inlineStr">
        <is>
          <t>TLM and ETL Developer
JPMC, J. P. Morgan Chase Bank — STATE, USA
Project#1: Melbourne Cash and Security Position Reconciliation Nov '13 to till date Description: The project is for Melbourne region,
Cash and Security position Reconciliations which are in a legacy system and need to migrate to the strategic platform of choice,
Transaction Lifecycle Management (TLM).
The focus is to migrate three cash transaction reconciliations; 1) CCS Vs CHESS 2) CCS Vs AUSTRACLEAR and 3) CCS Vs.
NZCLEAR.
The expected benefits are improved dashboards, better reporting and Management Information Systems (MIS) capabilities.
Understand the AS-IS Process.
Defining the TO-BE process Discuss with the Business Analyst to understand the feasibility of the requirements Prepare the Technical
Design document with all the details including the configuration, dataflow, upstream system details and disaster recovery process.
Preparing the Feed Specification Document.
Working on the TLM configuration for cash, securities and position reconciliation Hands on configuration in Design Studio, Smart
Studio and Recon Admin tools for creation of passes, business logic tools, and dashboards.
Knowledge and hands-on experience on Webconnect, Smartschema, Security Admin Tool, Configuration Transfer tools, RemoveTran
Data and Static Data utility.
Prepare the Design document for Informatica build used to reformat the existing feeds.
Interact with the development team for the development of Informatica workflows.
Develop the informatica workflows to change/add new columns, to merge multiple input feed files into a single file and transform the
input feed file format to a format that 1s suitable to be loaded onto TLM Implemented Aggregator, Sorter, Router, Filter, Joiner,
Expression, Lookup, XML, Update Strategy, Union and Sequence Generator transformations.
Deploy the Informatica workflows and automate the feed enrichment process in UNIX Environment.
Prepare the JIL Code required for the setup of Autosys Jobs and interact with support teams for the deployment of the same in UAT and
Production.
Develop the UNIX scripts required to reformat the pseudo SWIFT files.
Developing the KPI (Key Performance Indicators) using Oracle SQL, test the same in Development environment and promote to the
higher environments.
Support the Operations during UAT.
Track the defects/issues raised by UAT users, fix them and revert back with necessary clarifications.
Prepare the documentation necessary to onboard a new Reconciliation into Production and get approval from all the stakeholders by
setting up meetings and following them up with required additional information.
Production release activities and post production support of issues and enhancements Solution Environment: Smart stream TLM 2.7,
Informatica 9.1, Oracle 11g, Linux, SVN Project#2: Data Archival for TLM Database Dec '12 to Oct '13 Description: The project is to
implement archival solution for 2 TLM databases.
By implementing archival, the performance of the dashboards on source database would be increased and the archived data will also be
available on the archival database for future references.
TLM Developer
Understand and analyze the user requirements.
Prepare the Technical Design document with all the details including the Archival passes, Unix Shell Scripts, Autosys Jobs.
Configure the archival passes in AAS client and test it in DEV environment.
Create autosys jobs (scheduler) to run the Unix scripts daily.
Provide support to SIT and UAT testing (bug fixing).
Hold meetings with all stake holders and prepare the necessary documentation to implement the same in production.
On-board the new archival database in production (setting up all the helpdesk/support users) and the archival solution for the source
database and provide the warranty support.
Leading a team of 2 members Solution Environment: UNIX, Oraclellg, Smartstream TLM 2.7, SVN Project#3: PERES PA Cashflow
and Marketvalue Reconciliations Feb'12 to Nov'12 Description: The project is for PERES region.
Both the Cashflow and Marketvalue Reconciliations are manual and are to be migrated to TLM.
The expected benefits are improved dashboards, better Match rate, reduced FTE and Management Information Systems (MIS)
capabilities.
Team Member Oracle Developer
Impact analysis of the business scenarios in BOF application Solution approach -Includes modifying the code in BOF and developing
PL/SQL constructs for Archival Schema Database Design Performance tuning Solution Environment: windows, PL/SQL, Oracle 11g.
TLM Tester
Requirement Analysis, understanding of both functional and non functional requirements Identifying various scenarios to cover all
requirements gathered Preparation of Test Plan, Test Procedures, Manual Test Cases, Report defects.
Hands on experience on TLM webconnect to test working of various dashboards, business logic tools Testing of Asset register loading,
feed file loading, Conversion file loading Test the access and limits of various users Test the passes, initiations and reference masking
rules SIT (System Integration Testing) and Regression testing.
Preparing data for performance testing as millions of GC(Global Custody) records will be loaded into TLM database.
Preparing test cases for performance testing Setting up virtual performance test users who try to access webconnect at same point.
Project #7: BOF-Data Archival Sep'07 to Oct’08 Description: The Swiss Re Group is a leading wholesale provider of reinsurance,
insurance and other insurance-based forms of risk transfer.
BOF (Business Of Future) application provides services to create, edit and maintain policy and treaty information .Data Archival
implements archiving the policy data which is no longer actively used in BOF application there by decreasing the query response time in
BOF.
TLM and ETL Developer
Understanding the AS-IS process.
Defining the TO-BE process.
Preparing the Technical Design Document/Configuration Document based on the requirements gathered.
Preparing the Feed Specification Document.
Hands on configuration in Design Studio, Smart Studio and Recon Admin tools for creation of passes, business logic tools, and
dashboards.
Knowledge and hands-on experience on Webconnect, Smartschema, Security Admin Tool, Configuration Transfer tools, RemoveTran
Data and Static Data utility.
Knowledge on TLM Housekeeping, KPI (Key Performance Indicator), Foglight Monitoring and Archival process.
Knowledge of Oracle sql, Pl sql and UNIX.
Write UNIX shell scripts as per the requirements to make modifications to the feed files and JIL (Job Information Language) code for
autosys jobs.
Prepare the Design document for Informatica build used to reformat the existing feeds Develop the informatica workflows to change/add
new columns, to merge multiple input feed files into a single file and transform the input feed file format to a format that is suitable to be
loaded onto TLM Implemented Aggregator, Sorter, Router, Filter, Joiner, Expression, Lookup, XML, Update Strategy, Union and
Sequence Generator transformations.
Develop and Deploy the Informatica workflows and automate the feed enrichment process in UNIX Environment.
Migration of code from Development to UAT environment.
Coordinate with the users during UAT.
Prepare the documentation necessary to onboard a new Reconciliation into Production and get approval from all the stakeholders by
setting up meetings and following them up with required additional information.
Production release activities and post production support of issues and enhancements.
Solution Environment: Linux, Oracle11g, Smartstream TLM 2.7, Informatica 9.1,SVN Project #4: PEFS Cash Reconciliation Oct'10 to
Jan'12 Description: The project is for PEFS (PEFS - Private Equity Fund Services) Cash Reconciliations which is in SSR and need to
migrate to the strategic platform of choice Transaction Lifecycle Management (TLM).
The focus is to migrate three cash transaction reconciliations; 1) DDA Vs CHK, 2) DDA Vs Investran and 3) CHK Vs.
Investran for all Heritage accounts.
The expected benefits are improved dashboards, better reporting and Management Information Systems (MIS) capabilities.
01/1 to 01/1 TLM Developer
NA
© Understanding the AS-IS process.
e Requirement Analysais.
e Feed Analysis.
e Prepare the JIL Code required for the setup of Autosys Jobs and interact with support teams for the deployment of
the same in UAT and Production.
¢ Develop, Testing the UNIX scripts &amp; Autosys Jobs to schedule the statement and ledger files to load into TLM.
e Configure matching rules and dashboard for the cash reconciliation.
¢ Developing the KPI (Key Performance Indicators) using Oracle SQL, test the same in Development environment
and promote to the higher environments.
¢ Support the Operations during UAT.
e Track the defects/issues raised by UAT users, fix them and revert back with necessary clarifications.
e Prepare the documentation necessary to onboard a new Reconciliation into Production and get approval from all
the stakeholders by setting up meetings and following them up with required additional information.
¢ Production release activities and post production support of issues and enhancements.
e Leading a team of 2 members Solution Environment: Linux, Oraclellg, Smartstream TLM 2.7, SVN The project is
for Performance Equity Management Cashflow Reconciliation.
e It is a manual reconciliation and is to be migrated to TLM.
e The expected benefits are improved dashboards, better Match rate, reduced FTE and Management Information
Systems (MIS) capabilities.
01/1 to 01/1 TLM Developer
NA — City, India
¢ Understand the AS-IS Process Discuss with the Business Analyst to understand the feasibility of the requirements
Prepare the Technical Design document with all the details including the configuration, Dataflow, Upstream system
details and disaster recovery process.
e Prepare the JIL Code required for the setup of Autosys Jobs and interact with support teams for the deployment of
the same in UAT and Production.
e Developing the KPI (Key Performance Indicators) using Oracle SQL, test the same in Development environment
and promote to the higher environments.
e Hands on configuration in Design Studio, Smart Studio and Recon Admin tools for creation of passes, business
logic tools, and dashboards.
e Knowledge and hands-on experience on Webconnect, Smartschema, Security Admin Tool, Configuration Transfer
tools, RemoveTran Data and Static Data utility.
¢ Knowledge on TLM Housekeeping, KPI (Key Performance Indicator), Foglight Monitoring and Archival process.
e Knowledge of Oracle sql, Pl sql and UNIX.
e Write UNIX shell scripts as per the requirements to make modifications to the feed files and JIL (Job Information
Language) code for autosys jobs.
¢ Migration of code from Development to UAT environment.
¢ Coordinate with the users during UAT.
¢ Unit testing, SIT and Regression testing.
e Prepare the release plan for moving the code into UAT/Production environment.
¢ Document and share the lessons learnt and best practices within the Team Solution Environment: Linux, Oraclel1g,
Smartstream TLM 2.7, SVN Project #6: Global Custody Security transactions Reconciliation.
e The project is for Global Custody Security Transaction Reconciliation which are in a legacy system and need to
migrate to the strategic platform of choice, Transaction Lifecycle Management (TLM).
e The expected benefits are improved dashboards, better reporting and Management Information Systems (MIS)
capabilities.</t>
        </is>
      </c>
      <c r="D856" t="inlineStr">
        <is>
          <t>ACCOMPLISHMENTS
approach, automate, benefits, Business Analyst, C++, Conversion, client, databases, Database. Database Design, Dec, disaster recovery,
documentation, edit, Equity, focus, forms, functional, GC, Informatica 9-1, Informatica, insurance, Java, Languages, ledger, LINUX, logic,
meetings, access, Windows, Migration, MIS, Management Information Systems, Oct, Operating System, Oracle, Developer, Pl sql, PL/SQL,
Oracle SQL, reporting, Requirement, Router, securities, Specification, SQL, Strategy, strategic, SWIFT, System Integration, UNIX, Unix
scripts, UNIX shell scripts, Upstream, XML</t>
        </is>
      </c>
      <c r="E856" t="inlineStr">
        <is>
          <t>JESSICA CLAIRE
Montgomery Street, San Francisco, CA 94105
(555) 432-1000 - resumesample@example.com
CAREER OVERVIEW
Highly motivated Sales Associate with extensive customer service and sales experience. Outgoing sales professional with track record of
driving increased sales, improving buying experience and elevating company profile with target market.
QUALIFICATIONS
Oracle Technologies SQL, PL/SQL
Development Tools TLM 2.7, Informatica Power Center 9.1, SQL
Developer, Putty, SVN
Database Oracle 10g/11g
Operating System UNIX, LINUX, Windows
Languages Java,C++</t>
        </is>
      </c>
    </row>
    <row r="857">
      <c r="A857" t="inlineStr">
        <is>
          <t>23(6).pdf</t>
        </is>
      </c>
      <c r="B857" t="inlineStr">
        <is>
          <t>High School Diploma: 06/2012
Rockland Senior High School - Rockland, MA
Bachelor of Arts: Computer Networking , 05/2016
Wilmington University - New Castle, DE</t>
        </is>
      </c>
      <c r="C857" t="inlineStr">
        <is>
          <t>Supervisor, 03/2018 to Current
Charter Spectrum — High Point, NC
e Evaluated interactions between associates and customers to assess personnel performance and customer satisfaction.
e Exceeded team goals and collaborated with staff members to implement customer service initiatives.
e Accessed credit records to evaluate customer credit histories.
e Ensuring all accounts are worked within customers standards and Federal Regulations
¢ Maintaining specified file of accounts per customers standards. Working within FDCPA state regulations, department/division,
Compliance and other regulators Policies
¢ Maintaining clear, concise and accurate documentation of all attempts and/or contacts made and received for accounts in
accordance with company and customers specifications
¢ Properly handled private and secure information.
e Established and updated work schedules to account for changing staff levels and expected workloads.
e Researched and corrected regular, advanced and long-standing customer concerns to promote company loyalty.
Reporting Analyst, 12/2019 to 12/2019
Assurant — Bentonville, AR
e Generated queries utilizing SAS, Snowflake, and Tableau to create required reports
¢ Analyzing and interpreting database
¢ Creating codes and validating records: CCO reports, Credit cards reports, Delinquency and schools report, Loan Products
reports and repayment options reports for all Sallie mae Serviced &amp; Own and Sallie Mae Serviced but not own
¢ Running SOL
Customer Service Representative, 10/2014 to 03/2018
Carlisle Companies Incorporated — Saint Augustine, FL
e Offered advice and assistance to customers, paying attention to special needs or wants.
¢ Liaised with customers, management and sales team to better understand customer needs and recommend appropriate
solutions.
¢ Assisted education team with new hire classes
¢ Properly handle Escalated calls when customers request supervisor
¢ Properly handle Military calls, applied military benefits, military deferments, confirmed military status via DMDC and or
military order within customers standards and federal regulations. Ensured that military customers are receiving the proper
benefits to meet company and state requirement.
¢ Provided primary customer support to internal and external customers in fast-paced environment.
e Enter customer complaints into CSI database and ensured each complaint are addressed to comply with the company, state and
federal guard line.
¢ Maintained accurate and current customer account data with manual forms processing and digital information updates.
¢ Defused customer concerns with exceptional conflict and problem resolution skills.
¢ Monitored compliance risks while adhering to safety protocols.
Sales Associate, 02/2010 to 05/2012
Wasserman — Uniondale, NY
¢ Applied security and loss prevention training toward recognizing risks and reducing store theft.
¢ Maintained records related to sales, returns and inventory availability.
¢ Maintained organized, presentable merchandise to drive continuous sales.
¢ Worked alongside retail representatives to boost sales by enhancing product presentations and advertising collateral.
¢ Organized racks and shelves to maintain store visual appeal, engage customers and promote specific merchandise.
¢ Implemented up-selling strategies, encompassing recommendation of accessories and complementary purchases.
¢ Trained and developed new sales team associates in products, selling techniques and company procedures.
e Prepared merchandise for sales floor by pricing or tagging.
¢ Engaged with customers to effectively build rapport and lasting relationships.</t>
        </is>
      </c>
      <c r="D857" t="inlineStr">
        <is>
          <t>e SAS E-Guide e Automation, Bash, Hardware, content
e SOL e Customer service
¢ SnowFlake e Database
e Presentations ¢ NFS, Network installation, network
e Performance management e Process management
¢ Operations reporting ¢ Redhat Linux, SAMBA
¢ Microsoft Office proficiency e DevOps
¢ Tableau ® Java
¢ Strong verbal and written communication skills * Support, Troubleshoot, troubleshooting,
¢ Database: MySql upgrades
e Enterprise reporting software e Windows Server
e Apache, web Server, error.log © Collections
¢ Customer Service</t>
        </is>
      </c>
      <c r="E857" t="inlineStr">
        <is>
          <t>Jessica CLAIRE
Montgomery Street, San Francisco, CA 94105 @ (555) 432-1000 ¢ resumesample@example.com
Professional Summary
I am a motivated professional with hands on systems administration, System configuration, Enthusiastic team player, always looking
for innovative and efficient engineering solutions, Energetic self-starter capable of learning quickly with minimal guidance.</t>
        </is>
      </c>
    </row>
    <row r="858">
      <c r="A858" t="inlineStr">
        <is>
          <t>23(7).pdf</t>
        </is>
      </c>
      <c r="B858" t="inlineStr">
        <is>
          <t>TRAINING
LANGUAGES
ACTIVITIES AND ©
HONORS
Jessica Claire
@ 100 Montgomery St. 10th Floor *2 (555) 432-1000 &lt;4 resumesample@example.com
Skilled Database Specialist bringing more than 25 years of experience in a school district, as well as key skills
in modeling and warehousing of data, development and strategic collection of data. Proficient in technical
software. languages and tools, and learns new strategies quickly. Collaborative and team-oriented with first-
rate oral and written communication, complex problem-solving, and decision-making abilities. Motivated self-
starter consistently meets deadlines and succeeds in high-pressure environments.
DATABASE SPECIALIST
Information Systems Management (Infinite e Clever
Campus) e CBEDS
CALPADS LEA Administrator e« CRDC
Data Conversion and Migration e = Illuminate
Bilingual « Complex Problem Solving
Problem Resolution e Project Management
Detail Oriented e Documentation and Reporting
Bi literate e Client Relations
Data Management « Data Review
Microsoft Excel
Microsoft SQL
02/2018 to CURRENT
Bae Systems | Louisville, KY
Coordinates with Human Resources, Educational Support Service, Child Nutrition, Special Education,
school site Administrators, Registrars, LVNs, and staff in the collection and input of the data
requirements.
Administers system security (e.g. authorization, access, read only, passwords, etc.) for the purpose of
regulating access to the student information system and ensuring confidentiality of student,staff and
parent records
Coordinates the use of demographic fields in the student information system (SIS) to maintain a high
level of data input/output efficiency and accessibility
Provide support, guidance and training to staff in the mandatory data input for state/federal
accountability requirements, requiring independent judgement and discretion
Reconcile data between student information system (Infinite Campus) and CALPADS system
Responsible for all accurate and timely CSIS and CALPADS submissions: actively participate in the
accuracy of data related to CENSUS Day (CBEDS)
Use technical knowledge and knowledge of the district data resources to consult with school sites and
other decisions to solve data problems
Responsible for the creation, and documentation of custom extracts and ad-hoc reports
Analyzes applications, systems and user requirements (€.g. data sources, input requirements, reporting
capabilities, workflows, etc.) for the purpose of creating and enhancing user requested specialized data
access
Design and execute specialized complex queries using a variety of databases and software
Responds to inquiries from a variety of sources (e.g. staff, administrators, school site personnel,
outside vendors and service providers, etc.) for the purpose of providing technical assistance, advice
and support
Monitor the integrity of assessment databases
Develops and prepares user materials for the purpose of providing instruction and reference
Assist parents and students with their log in information into Infinite Campus and parent portal and other
programs our students work with
Giving the appropriate access and creating accounts to staff members to Star /Renaissance, Infinite
Campus, and Illuminate depending on their title and the access needed
Communicate with our different vendors to troubleshoot and fix issues we are having with their
programs
Manages and supervises Sate and Federal data submissions; California Longitudinal Pupil
Achievement Data Systems (CALPADS), and Civil rights Data Collection (CRDC)
Manage and supervise the data transfer (import/export) between various Student Information Systems
and database
Manage and supervise the enforcement of data entry and data security standards in relation to the
districts Student Information System
Manage, supervise and support the day to day operation of the District's Student Information Systems:
Infinite Campus,
SEQRETARY TO THE ADMINISTRATOR OF SPECIAL PROJECTS 06/2015 to 01/2018
Loyola University Of Chicago Inc | Chicago, IL
Responded to a wide variety of calls: inquiries, calls, concerns, and or complaints, from a variety of
internal and external parties from the public, parents, staff and students
Screened and processed the Director of Special project's mail referring to other staff members as
appropriate
Coordinated and scheduled a variety of activities and/or programs for the Director of Special Projects,
Title VI, Gear up and the Department (ex: ordered supplies, arranged appointments, task assignments,
projects, meetings, luncheons, workshops, travel arrangements and accommodations.) for the purpose
of assisting and ensuring our staff and programs are running smoothly
Maintained system for complex manual and electronic documents, files, records, materials,
correspondence, agendas, programs, charts, surveys: forms, mail, supplies, and deliveries
Created ADHOC reports in our Information system (Infinite Campus) to make sure our student
information system was correct and accurate
Trained and supervised our Title VI Instructional Aides
Created Parent links in Blackboard in English and translate to Spanish to inform our parents for
upcoming meetings and important information
Recruited retired teachers to help with administrating CELDT Test to students
Maintained financial data and records and related information pertinent to the Director of Special
Projects and the department (ex: time sheets, mileage/travel reimbursements, purchase orders, and
invoices, ) for the purpose of maintaining accurate account balances and complying with financial
related policies, practices and/or guidelines
Performed other related duties as assigned, supporting the Director of Special Projects and staff to
provide assistance with administrative functions, and supporting them in completing their work activities
for the purpose of ensuring an efficient and effective work environment and meeting the needs of the
District
BILNGUAL COMMUNITY LIAISON 08/2007 to 05/2015
East Montana Middle School | El Paso, TX
Maintained a variety of confidential and non-confidential lists and records
Prepared a variety of documents, reports and written materials for the purpose of communicating
information to parents and staff
Trained and supervised teachers to administer CELDT testing to our English Learner students
Organized and schedules LAS Testing for students participating in the Dual Language program
Worked daily on Infinite Campus, creating ADHOCS reports, and imputing students information
Contacted districts/schools to obtain testing information for transferring students in order to provide the
most up to date test results and the appropriate student language proficiency
Checked teachers time sheets to make sure they were accurate
Oversaw and checked to make sure secretaries were imputing the correct Primary Language on Infinite
Campus
Formulate Order Forms for testing materials, and prepare and shipped students tests
Prepare parent letter in Spanish and English based on Language correspondence and mail CELDT
results to parents
Attend yearly trainings on how to administer and train for CELDT testing
INCTRUCTIONAL AIDE 09/1997 to 07/2007
Valley Center-Pauma Unified School District | City, STATE
Created new lesson plans based on course objectives
Developed lesson plans to work with students and increase interest in higher learning
Documented student attendance and progress
Provided classroom support throughout planned instruction and individual lessons.
Maintained safety and security to students with special needs
Provided support during classes, group lessons and classroom activities
Evaluated individual student needs and assessed academic and social situations to address challenges
and goals.
Prepared lesson materials and visual aids to reinforce lesson concepts.
Used lectures, discussions. or supervised role-playing methods to present subject matter to students
under direction and guidance of teachers.
Tutored and assisted children individually and in small groups to help master assignments and reinforce
learning concepts.
Worked one-on-one with special needs students to help navigate through school challenges.
Translated IEP's
Delivered instruction individually or in small groups with support from instructor.
Bachelor of Science | Business Administration 05/2022
Central State University, Wilberforce, OH
As ociate of Arts | Social Sciences 01/2018
Palomar College, San Marcos, CA.
As Cociate of Arts | Psychology 01/2018
Palomar College, San Marcos, CA
AsCociate of Arts | General Studies. Social And Behavioral Sciences 01/2018
Palomar College, San Marcos, CA.
Hi, School Diploma 01/1996
Orange Glen High, Escondido, Ca.
English: Spanish:
Negotiated: Negotiated:
Member of Delta Mu Delta (International Honor Society in Business)
Qualified to be on the Dean's List for Central State University</t>
        </is>
      </c>
      <c r="C858" t="inlineStr"/>
      <c r="D858" t="inlineStr"/>
      <c r="E858" t="inlineStr">
        <is>
          <t>SUMMARY</t>
        </is>
      </c>
    </row>
    <row r="859">
      <c r="A859" t="inlineStr">
        <is>
          <t>23(8).pdf</t>
        </is>
      </c>
      <c r="B859" t="inlineStr">
        <is>
          <t>CERTIFICATIONS
AFFILIATIONS
Jessica Claire
@ 100 Montgomery St. 10th Floor *2 (555) 432-1000 4 resumesample@example.com
Used machine learning to create linear regression, logistic regression, clustering and other models.
Created interactive dashboards in Tableau and shared it with other users.
Technical Business Analyst with about 4 years of experience in Healthcare and Oracle applications.
In depth knowledge of HIPAA (4010, 5010), ICD (9, 10). HL7, EDI (file formats like 837 I/P/D, 835 [...]
[...] Claims.
Extensive design experience in creating process flow diagrams using IBM Blueworks Live and UML
diagrams such as Use Cases, Activity Diagrams and Sequence Diagrams using MS Visio and Rational
Rose.
Adept at creating and transforming business requirements into functional requirements and designing
business models using UML diagrams- Use Case Sequence and Activity Diagrams Data-Flow Diagrams
&amp; Data Modeling.
Excel in liaising between business and technical areas to achieve on-time, on-budget and on-spec
project completions. Good project management skills.</t>
        </is>
      </c>
      <c r="C859" t="inlineStr">
        <is>
          <t>Business.
Good knowledge of Healthcare Revenue cycle management.
Good understanding of the Oracle financial modules such as AP. GL, FA and AR.
Extensive knowledge of Oracle pl/sql, Oracle reports and Oracle forms.
Comprehensive knowledge of SDLC with experience in black box, regression, integration, UAT, load
and performance testing.
process.
Identify issues and risks and bring them to supervisor's attention with sufficient lead-time to avert
crises.
Participate actively in weekly team status meetings and Program Management Office (PMO) meetings.
Good experience in Release planning and management.</t>
        </is>
      </c>
      <c r="D859" t="inlineStr">
        <is>
          <t>Excellent communication and presentation skills with experience in development, implementation and
integration of strategies within a team-oriented environment.
Machine learning, statistics, data mining, people « Python, Database Management,Data
development, communication, strategy. management, Basic math, Analytical skills
visualization, cross-functional collaboration,
project management.
DATA SCIENCE WITH PY THON 10/2018 to CURRENT
Change Healthcare | Robesonia, PA
Did exploratory data analysis (EDA) using python
Studied about statistical Analysis and Business applications like population sample, statistical analysis
considerations, data distributions, dispersion and histograms.
Performed mathematical computation on datasets with Numpy.
Used Scipy for scientific computation.
Data manipulation with Pandas.
Used machine Learning and natural language processing with Scikit Learn.
Created data visualization models using Matplotlib.
Python integration with Hadoop Map Reduce and spark.
Leveraged mathematical techniques to develop engineering and scientific solutions.
Tested and validated models for accuracy of predictions in outcomes of interest.
Implemented randomized sampling techniques for optimized surveys.
Improved data collection methods by designing surveys, polls and other instruments.
Modeled predictions with feature selection algorithms.
Compiled, cleaned and manipulated data for proper handling.
Applied loss functions and variance explanation techniques to compare performance metrics.
Did a project on Movielens Dataset Analysis with details as follows: The Group Lens Research Project
is a research group in the Department of Computer Science and Engineering in the University of
Minnesota. The researchers of this group are involved in many research projects related to the fields of
information filtering, collaborative filtering, and recommender systems. So, | performed the analysis
using the Exploratory Data Analysis technique. Applied the tools of machine learning to predict the
survivors of the tragedy.
Presented findings orally and in writing with advanced mathematical models.
Ran statistical analyses within software to process large datasets.
DATA SCIENTIST 01/2016 to 10/2021
University Of Kansas Medical Center | Manhattan, KS
Customer Lifetime Value Model in a Non-contractual setting.
Estimated the value of a customer based on the purchase behaviour using log-likelihood and MC-MC
model
Predicted churn rate, transaction frequency and expected lifespan of a customer based on rim data.
Produced error and accuracy plots to demonstrate the trade off between prediction quality and
prediction duration.
Visual Recommender based on a Convolutional Neural Network
Modified the learning rate decay of the network to handle vanishing and exploding gradient problems
effectively
Enhanced the neural network to perform iterative logging of weights based on the maximum validation
accuracy.
Improved the performance of the recommender by implementing dropout layers to avoid over fitting.
Market Basket Analysis to generate association rules of item bundles
Calculated the support, lift and confidence of the generated association rules to generate
recommendation
Experimented on FP-growth algorithm to significantly improve the performance as compared to
apriority.
Extended the model to account for sequence of purchases to improve the quality of predictions.
Provided comprehensive analysis and recommend solutions to address complex business problems
and issues using data from internal and external sources and applied advanced analytical methods to
assess factors impacting growth and profitability across product and service offerings.
Developed quarterly roadmaps based on impact, effort and test coordinations, working with
stakeholders to achieve short-term and long-term goals.
Collaborated with internal stakeholders, identifying and gathering analytical requirements for customer,
product and projects needs.
Created and cultivated test and learn culture among CRM and digitization groups, creating and
executing structured experimentations based on data-driven and market ideas.
Developed data-gathering and reporting structures from ground up and strategized methods
capitalizing on system features.
Evaluated processes and data, identifying productivity gains and sales growth within digitization
segment.
Applied statistical and algebraic techniques to interpret key points from gathered data.
Leveraged analytics to drive business development, productivity and process improvement and
marketing strategies, including customer lifetime modeling, acquisition, retention, win backs and
monetization.
Implemented randomized sampling techniques for optimized surveys.
Applied loss functions and variance explanation techniques to compare performance metrics.
Compiled, cleaned and manipulated data for proper handling.
Improved data collection methods by designing surveys, polls and other instruments.
PHO STUDENT 06/2015 to 08/2020
Walden University | City, STATE
| did my dissertation for the fulfillment of PhD study on topic of construction project management
maturity model determination and correlation to success factor.
The research grounded on theories of leadership, management, organizational behavior, and project
management.
Quantitative data were collected from 190 professional managers in from government, consultant, and
contractors.
More than 90 variables, and 20,000 data entry were used in research.
Remote data collection tools and methods effectively used to complete the study.
| successfully designed, apply the methods to find solutions for the most project management failures
as related to the key project management knowledge driving project succeed or failed.
| defended well and the study is released online since September as open source by the time of this
application 580 copies were downloaded.
After school, | am here to apply the fresh energy in fields of one of the critical resource.
Ph.D | Management 08/2020
Walden University, Minneapolis, MN
Mz_ter of Arts | Economics 12/2019
Indra Gandhi National Open University, New, Delhi
Mz_ter of Philosophy | Management 04/2019
Walden University, Minneapolis, MN
ME_\ | Operation Management 08/2013
Indra Gandhi National Open University, New, Delhi
Ba nelor of Science | Civil Engineering 07/1998
Addis Ababa University Faculty of Technology, Addis, Ababa
Executive leadership Certified National Society Of Leadership and Success. Advanced leadership Certified
National Society Of Leadership and Success. Practicing Professional Construction Management, MoC 2015 -
Present.
» American National Society of Leadership and Success lifetime member. American Project Management
Institute Member. Ethiopian Society of Civil Engineers Member.</t>
        </is>
      </c>
      <c r="E859" t="inlineStr">
        <is>
          <t>PROFESSIONAL
SUMMARY</t>
        </is>
      </c>
    </row>
    <row r="860">
      <c r="A860" t="inlineStr">
        <is>
          <t>23.pdf</t>
        </is>
      </c>
      <c r="B860" t="inlineStr"/>
      <c r="C860" t="inlineStr">
        <is>
          <t>03/2020 to Current SAP QA Testing Lead
City Of San Antonio, Tx — San Antonio, TX
© Collaborate with Key Team Members (Business Key Users, Functional Lead, Adoption Team, Security Team
Development and Technical Team) to confirm human factors associated with the program Review key project
deliverables (Project Plan, Business Case Workflow/Process lists, others) Responsible for scheduling Testing
Session, Meetings and Presentations SAP Testing Liaison between Functional Lead and Business Key User,
identify requirements specific to test scenarios.
Conduct Testing Session for MDM, Finance and Cross Domain Retail and Supply Chain.
¢ Reported defects and concerns raised by business users.
Schedule Meetings with Core design Leads to get the clarity on the pending issues and to ensure knowledge 1s
transferred prior to continue with testing session.
Participated in system and integration testing, identified and resolved solution defects Enriched test scripts to cover
up Maximum scenarios using minimum data Involved in documenting Test Plan, Test Cases and Test Procedure
using Business Requirements document and Functional requirements document Created and updated Test plan, Test
Xray, and Test Execution Key in JIRA Executed testing in Pre Dev &amp; QA environment to validate scripts for
Customer, Vendor, Business Partner, Site &amp; Article Master Run Triage Defect Meeting daily with Functional Leads
to ensure defects are being addressed as per the assigned ETA Conduct entry validation test for Customer/Vendor
Business Partner, company code, sales and purchase data and Partner Functions Validate Article master data flow to
downstream correctly from PLM system (Centric or Stealth).
© Created local, service article in SAP and listed them manually to local DC/Stores Create general assortment/listing
based on seasons and events, and article status (newness and carryover) Test Master Data procedures for accuracy
as well as ensuring training database validity Maintained Site Master for all of its views such as valuation/inventory
memt., listing material planning, Purchasing, Layout/block etc.
e Also, maintained site status as needed like blocked store, close store temporarily or permanently.
e Executed vendor setup and payment, administration of bank accounts and account reconciliations.
¢ Trained new and existing staff members in various financial procedures to prepare for job requirements.
¢ Worked closely with shift manager to solve problems and handle customer concerns.
e Assisted customers with prompt and polite support in-person and via telephone.
e Partnered with IT, business development and operations leadership to develop robust financial business plan with
detailed benchmarks and action plans.
¢ Replenished sales floor merchandise and organized shelves, racks and bins for optimal appearance.
e Analyzed financial statements against forecasts to prepare high-level variance analysis.
e Approached each problem with fresh mind and analytical strategies to quickly resolve concerns.
e Evaluated competitor data and statistics to develop business investment strategy and drive growth.
* Mitigated process gaps and managed financial operational functions.
e Increased customer satisfaction by [Action] and [Action].
e Maintained customer satisfaction with quick and professional handling of product returns.
e Created documents to display financial reports and data using [Software].
¢ Logged reports, expenses, receipts and sales documents into digital database.
08/2018 to 02/2020 Master Data Functional Senior Analyst
Tapestry — City, STATE
e Handled multiple Master Data Cleansing projects for Vendor Master such as Blocking duplicate vendors,
Validating and Updating missing VAT#s, and bank details, Maintaining Ariba PO and Non-PO for direct and
Indirect vendors, and Updating Ariba ACM ID#s.
e Supported business users with creating and updating business partners for Customer &amp; Vendors, extending BP to
additional company codes, sales area and purchasing Organization Maintained Material Master via creating sizes
and Validating Material Master Hierarchy is in sync with PLM (EC Vision), Activate/Deactivate Material, Mass
update of HTS Codes, Extended NRF size and color codes Reviewed and addressed Material Batch errors on
priority basis such as Newness (for department, class, subclass issues) and Product Hierarchy issues (for size &amp;
color issues) Assisted with preparing Costing Revaluation spreadsheet.
e Ensure costing errors related to miscellaneous landed cost such as royalty fee.
e Prepared manual costing spreadsheet for license SKUS Prepared monthly reports for standard costing, purchase
price list, service vendors, activate/obsolete Material reports and open costing period Communicated SAP
capabilities to end users via regular training Analyzed and Provided solutions for Customer Master, Pricing, Vendor
Master, Bank Master issues reported by users via SNOW tickets Monitored and Analyzed error status of IDOCS,
edited incorrect or missing data on flat file and reloaded them to confirm data uploaded correctly in SAP Hands on
and Sub Screens Conducted Unit testing and coordinated Integration testing and creation of master data for the
same Hands on experience on one-step pricing procedure calculation Documenting business processes and created
SOP for Vendor and Customer Master Provided post-production support on day-to-day activities performed in SAP.
e Tested and validated models for accuracy of predictions in outcomes of interest.
e Compiled, cleaned and manipulated data for proper handling.
e Ran statistical analyses within software to process large datasets.
¢ Developed polished visualizations to share results of data analyses.
e Created spreadsheets using Microsoft Excel for daily, weekly and monthly reporting.
e Improved operations through consistent hard work and dedication.
¢ Demonstrated respect, friendliness and willingness to help wherever needed.
© Monitored all company inventory to ensure stock levels and databases were updated.
e Delivered exceptional level of service to each customer by listening to concerns and answering questions.
e Drove operational improvements which resulted in savings and improved profit margins.
e Managed team of [number] employees, overseeing hiring, training, and professional growth of employees.
05/2005 to 04/2017 Master Data Senior Analyst
AIG, Inc, SAP — City, STATE
e Responsible for handling General Ledger, Account Receivable, Credit Management, Dunning, Accounts Payable,
and Disbursement Provided production support in data migration from ARTS (legacy systems) to SAP Participated
in successfully transferring of customer and vendor open balances from the legacy system to SAP Documented
entire flow of disbursement process from confirming the open balance, validating vendor set up, credit status check
to processing the disbursement Selected by key decision-makers to travel to Noida, India to conduct training
sessions and performance reviews with the off-shore team Heavily involved with Training Onshore and offshore
team, attending meetings, and documenting and reporting team progress Documented and reported the defects and
interacted with developers to follow up on them Manually performed integration end-to-end testing of AR module
consisting of Customer Master Records, Customer Groups, Terms of Payment, Cash Discounts, Credit
Management, Over/Under Payments, Dunning Procedures as per BPP Manually performed integration testing of
AP module consisting of Vendor Account Groups, Vendor Master Data, Payment Term, Manual and Automatic
Payment Process configeration steps such as paying company code, payment method in country &amp; company code,
Bank determination &amp; House Bank as per BPP Assisted with opening tickets, writing business requirements and
coordinated with the various groups for resolutions Documented and reported the defects and interacted with
developers to follow up on them Created mock data for testing upgrades and changes requested by business users
Prepared test plans, test cases and test scenarios for Account Receivable, Disbursement and Reclass processes
Performed UAT and Regression testing and approved implementation of all changes General daily functions
included, reconciliation of large national accounts and managing non-responsive accounts Designed and
implemented processes to keep STAT to a minimum, such as in 2016 assigned $4.9M and cleared $4.5M
Substantiated Compliance balances through timely review and reconciliation of accounts Managed non-responsive
accounts by following the escalation process such as dunning, demand letter and legal referrals Wrote off bad debt
balances for cleansing of AR balances Prioritized customer disputes and billing concerns to ensure resolution is
provided in timely manner Acted as a liaison between underwriting, billing dept, and audit dept.
e To ensure customer, vendor and brokers concerns are handled on priority basis Weekly updated large account
balance report to prioritize for immediate resolution.
e Applied loss functions and variance explanation techniques to compare performance metrics.
e Tested and validated models for accuracy of predictions in outcomes of interest.
© Developed polished visualizations to share results of data analyses.
e Ran statistical analyses within software to process large datasets.
¢ Presented findings orally and in writing with advanced mathematical models.
¢ Compiled, cleaned and manipulated data for proper handling.
© Developed and implemented performance improvement strategies and plans to promote continuous improvement.
© Used Microsoft Word and other software tools to create documents and other communications.
e Used critical thinking to break down problems, evaluate solutions and make decisions.
¢ Resolved conflicts and negotiated mutually beneficial agreements between parties.
© Quickly learned new skills and applied them to daily tasks. improving efficiency and productivity.
e Offered friendly and efficient service to all customers, handled challenging situations with ease.
e Exceeded goals through effective task prioritization and great work ethic.
© Delivered [product or service] to customer locations within specific timeframes.
EpucaTIon
09/2021 JIRA Fundamentals Badge
Atlassian University
¢ Completed professional development in JIRA
e Awarded Certification of Completion
07/2019 SAP S/4HANA 1809 Certified FI Associate: Finance
SAP America
01/2018 SAP FICO Full Cycle &amp; Business Analyst Training
Avtech Institute of Technology - South Plainfield, NJ
A.AJS. (Associate: Applied Science, Accounting
Union County College - Cranford, NJ</t>
        </is>
      </c>
      <c r="D860" t="inlineStr">
        <is>
          <t>* Teambuilding e [Type] software proficiency
¢ Supervision ¢ Multitasking abilities
« Data management e Project implementation
¢ Leadership e Compliance inspection
¢ Self-motivated professional e First responder experience
¢ Training &amp; Development e [Tool] repair and maintenance</t>
        </is>
      </c>
      <c r="E860" t="inlineStr">
        <is>
          <t>JESSICA CLAIRE
100 Montgomery St. 10th Floor
(555) 432-1000 - resumesample@example.com
Wessrrtes, Portroxios, PROFILES
¢ https://www_linkedin.com/in/Jessica-Claire
PROFESSIONAL SUMMARY
SAP FI Consultant Professional Summary: 13+ years of experience working as SAP FI super user and senior analyst Excellent understanding
of ASAP methodologies and gathering business process procedures (BPP) documentation for preparing Test Plan Thorough Knowledge of
Software Development Life Cycle (SDLC), methodologies and test processes and Software Testing Life Cycle (STCL) Conducted training
and developed documentation for end user for UAT testing on various SAP R/3 modules like FI/CO, MM &amp; SD Good Understanding of FI-
MM and FI-SD integration (automatic account assignment) set up Customized Credit Management as per business requirement via creating
credit segment, credit control area, credit risk categories, credit groups and setting up credit checks Trained and Supported business users on
AR, AP, and Business Partner (Vendor and Customer) processes Configured and tested GL master data, COA, GL account group, Retained
Earnings Account, FSV, PPV, Open and Closed Posting Periods, and Tolerances Executed test cases manually to verify actual results against
expected results Proficient in analyzing business specification documents, developing Test Plans. Test Strategy, and Test cases Experienced in
different kind of testing such as Functional, Positive, Negative, Smoke, Integration, Mock, regression and UAT Hand on experience with
creating and maintaining Master Data like Cost Centers, Profit Centers, Customer, Vendor, Business Partner, Article, and Site Master
Extensive experience in Retail master data and finance operation Able to prioritize personal and team workloads to best meet organizational
objectives Excellent verbal and written communication skills and the ability to communicate effectively with both non-technical business
users and technical IT developers Proven ability to work under pressure, prioritize and meet deadlines Good team management and
presentation skills A self-motivated and organized with exceptional analytical and problem-solving skills A team player with proven ability to
interact effectively at all levels within a large industry with excellent interpersonal and communication skills Trained in using [Type]
equipment, preparing for disasters and implementing forest fire emergency protocols. Qualified for [Tool| use and long-term project
management. Experienced [Job Title] with over [Number] years of experience in [Industry]. Excellent reputation for resolving problems and
improving customer satisfaction. Organized and dependable candidate successful at managing multiple priorities with a positive attitude.
Willingness to take on added responsibilities to meet team goals. [Job Title] with over [Number] years of successful experience in [Skill] and
[Skill]. Recognized consistently for performance excellence and contributions to success in [Industry] industry. Strengths in [Skull] and [Skill]
backed by training in [Area of study]. Dedicated [Industry] professional with history of meeting company goals utilizing consistent and
organized practices. Skilled in working under pressure and adapting to new situations and challenges to best enhance the organizational brand.
Hardworking and passionate jobseeker with strong organizational skills eager to secure entry-level [Job Title] position in [Type] environment.
Ready to help team achieve company goals. Diligent [Job Title] with [Number]+ years of order management experience from order placement
through final customer payment. Excels in high-volume atmospheres requiring multitasking skills and commitment to customer satisfaction.
Showcases attention to detail and responds to shifting priorities across broad range of order fulfillment tasks to drive operational efficiencies.
Customer-focused [Job Title] with [Number] years of experience. Trained in [Area of expertise] and [Software] use with knowledge of data
verification techniques and salesmanship strategies. Skilled at maintaining long-term relationships with clients and increasing profits. Reliable
employee seeking [Job Title] position. Offering excellent communication and good judgment.</t>
        </is>
      </c>
    </row>
    <row r="861">
      <c r="A861" t="inlineStr">
        <is>
          <t>23527321.pdf</t>
        </is>
      </c>
      <c r="B861" t="inlineStr">
        <is>
          <t>Master of Business Administration : 2003 University of Maryland
Master of Science : Computer Science , 1994 New Jersey Institute of Technology
Bachelor of Science : Computer Science , 1990 New Jersey Institute of Technology</t>
        </is>
      </c>
      <c r="C861" t="inlineStr">
        <is>
          <t>Head, Information Technology and Information Center
March 2015 Company Name - City , State
Provide leadership and direction to the GMS Information Center - a collection of data scientists and analysts dedicated to the production of
high-value analytics to support manufacturing.
Director, Supply Chain and Logistics Information Technology
October 2010 to March 2015 Company Name - City , State
Established supply chain technology direction for global manufacturing organization.
Established the GMS Information Center - an organization dedicated to providing advanced analytical capabilities to support the
manufacturing organization.
Delivered key transformational projects including: Demand Planning Solution (SAP APO) Supply Planning and Sales and Operations
Planning (Kinaxis RapidResponse) Inventory Optimization (Kinaxis RapidResponse) Provide leadership and direction to delivery and
business analysis teams executing projects.
Lead business process re-engineering efforts and provide guidance and support to business subject matter experts.
Supported development and execution of Global Sales and Operations process.
Senior Director, COMET Program
November 2009 to October 2010 Company Name - City , State
Responsible for managing the delivery efforts for the global COMET program, focusing on the procurement, employee expense
management and eSourcing areas.
Directed ongoing rollouts in North America, Europe and Asia Pacific regions.
Director, SAP Center of Excellence
May 2005 to November 2009 Company Name - City , State
Responsible for a $15MM annual budget; 75 FTEs and 30+ offshore (mix of consultants and employees); adept at remote management
with domestic staff in New Jersey, Tennessee, Delaware and international staff in Europe and Singapore.
Reduced compensation costs by nearly $1MM through offshore utilization; Retooled legacy JDE personnel for inclusion on the SAP ERP
team.
Led deployment of centerpiece SAP solution for the US Pharmaceutical Business and key solutions for Asia Pacific, Europe and South
America.
Led upgrade effort for APO solution for healthcare products segment of business.
Led the effort to design, solution and deploy a global SAP template for Schering-Plough; Solution will reduce current footprint down to a
single instance of SAP.
Acquisition team member and leader of integration efforts for US and APAC commercial operations.
Overall responsibility for leadership development through the Management Readiness Program.
Managed the Project Manager Capability Review Program.
Director, Supply Chain Systems
January 2002 to May 2005 Company Name - City , State
Led the effort to implement SAP for the US Commercial operations of Schering - Plough.
Solution included key Order to Cash functionality and Warehouse Management for US Pharmaceutical distribution channels.
Provided consultative support to projects being executed in Belgium (APO) and Singapore (R/3).
Manager, Commercial and Field Force Systems
April 1998 to January 2002 Company Name - City , State
Led a team of developers implementing web-based solutions for support of Schering - Plough's field forces in the United States.
Key projects included Formulary Management, Account Management, Customer Relationship Management, Field Force Expense
Management and Managed Care Account Planning.
Designed, developed and delivered training programs for field force personnel to prepare them to properly utilize deployed technology.
Manager, Service Delivery Systems
April 1997 to May 1998 Company Name - City , State
Led the implementation of outbound call center solutions for key operations in the Ohio call center.
Led the implementation of script systems for pharmacists to make and accept patient calls regarding treatment in support of the Disease
Management Programs for Smoking Cessation, Hypertension, High Cholesterol, Multiple Sclerosis and Congestive Heart Failure.
Manager, Client Services Systems
February 1994 to April 1997 Company Name - City , State
Led the implementation of the Marketing and Client Services application for the front-office organization of the global bond operations.
Led the implementation of a Portfolio Accounting System for the Global Advisors subsidiary of the Prudential.
Oversaw the implementation and support of the LAN and PC technology teams for the Global Advisors subsidiary.
Project Manager
January 1992 to February 1994 Company Name - City , State
Led the implementation of a new cash management system to support the treasury operations of Prudential.
PC Coordinator
January 1990 to January 1992 Company Name - City , State
Responsible for day-to-day support of PC hardware and software for the Prudential Help Desk.</t>
        </is>
      </c>
      <c r="D861" t="inlineStr">
        <is>
          <t>SAP
Business Process Design
Dispersed Team Management</t>
        </is>
      </c>
      <c r="E861" t="inlineStr">
        <is>
          <t>HEAD, INFORMATION TECHNOLOGY AND INFORMATION CENTER
Executive Profile
â€¢Visionary leader of IT organizations during a 20+ year career at Fortune 500 companies.
â€¢As Schering-Plough's first SAP Center of Excellence leader, led business process and technology re-engineering efforts and developed a
global SAP strategy for the organization.
â€¢Noted for business / technology acumen, collaborative style and communication skills.
â€¢Experienced in RFP development and vendor selection.
â€¢Track record of execution and delivering investment returns.
â€¢Well versed in intercultural business communication and practices, including remote management of globally dispersed organizations.</t>
        </is>
      </c>
    </row>
    <row r="862">
      <c r="A862" t="inlineStr">
        <is>
          <t>23666211.pdf</t>
        </is>
      </c>
      <c r="B862" t="inlineStr">
        <is>
          <t>Bachelor of Arts (Equivalent) : Theology 2007 University of the South , City , State , USA
Graduated
Associates (Equivalent) : Office Automation/Computer Specialist 1989 Coleman University , City , State , USA
Valedictorian
Interests
Saint Stephen's Episcopal Church Vestry Member and Youth Minister, (Extensive information available upon request) Lay Eucharist Minister,
Coaching and Playing softball, Umpire for Little League, Volunteer for Special Olympics, Arizona Business and Professional Women (past
President), Stand for Children, Member GCKT, A humanitarian organization with Non-Governmental Organizational (NGO) status with the
United Nations. Responsible for training members for International Response Team (IRT) preparedness techniques for natural disasters, Provide
services to Wounded Warrior (US) programs and Help for Heroes (UK). Promote Acts of Random Kindness (ARK) - inspiring others to be
extraordinary.
Affiliations
Leadership Development Program, Tracy's Karate Studio Master Black Belt Association, American Kenpo Karate Association.</t>
        </is>
      </c>
      <c r="C862" t="inlineStr">
        <is>
          <t>Company Name City , State Training Manager 08/2011 to 09/2015
Creating and implementing training programs and overseeing the development of careers.
Set performance metrics, evaluate productivity, and help workers create long-term career plans within an organization.
Develop, implement, and monitor training programs within an organization.
Supervise technical training for staff.
Conduct orientation sessions.
Create training materials and develop multimedia visual aids and presentations.
Create testing and evaluation processes.
Evaluate needs of company and plan training programs accordingly.
Conduct performance evaluations.
Provide classroom training, demonstrations, on-the-job training, meetings, conferences, and workshops.
Manage staff of 70 classroom facilitators in multiple locations..
Conduct continuing education training.
Provide leadership development education.
Provide logistical support, course development, delivery, evaluation, process measurements, and cost management.
Plan the implementation and facilitation of activities and events, budget spending, material production and distribution, and other resources to
ensure that operations are managed within authorized budgets.
Company Name City , State Owner/Partner Defense Contractor 10/2006 to 07/2011
Top Secret Facility Clearance.
Supervised, and trained employees for high level security Military Intelligence operations, recruited quality personnel for special assignments,
conducted high level briefings and debriefing for various security level investigations at Federal locations to Military, civilian and
Congressional personnel.
Developed business plans, budgets, cost proposals, task schedules, cost analysis and projections; issued status/quality control plans and
reports.
Developed specific scenarios and created specific characters per U.S.Military specifications adhering to strict government guidelines.
Provided experienced instructors/role players who educate and assist Military and civilian personnel prior to deployment.
Created comprehensive lesson plans to instruct Military and civilian personnel.
Developed customized programs to support and enhance the security agencies of the United States government.
Company Name City , State Program Administrator II, Project Manager. Training Specialist II: US Army (CISAC) 01/2004 to 09/2006
Consultant and liaison to the Department of Interior (DOI) and Department of Defense (DOD) to effectively modernize inventory/
cataloging processes for sensitive and classified files, material and property.
Single point of contact for project scheduling and changes.
Capture Manager: Contract Acquisition: Procure, write and implement new and existing Request for Purchase/Quotes opportunities
RFP/RFQ)
Provided instruction to students enrolled in the CISAC 35L/97B course, using various methods, to include: formal platform instruction,
practical exercises, demonstrations, automated presentations, test administration, test reviews.
Retest-Retrain Team: Consultant to DA Branch Chief of 35L/97B Intelligence School.
Assigned to retrain and coach Officers, Soldiers and Instructors who needed additional training to perform to their full potential as
Counterintelligence Agents.
Role Player.
Company Name City , State Role Player 01/2003 to 01/2004
Provided services as a role player in support of CISAC for US Army Intelligence Center.
Research &amp; Development: Created new scenarios for Field Training Exercises (FTX) Cadre and teams, used world events as guidelines.
Executed quality assurance programs.
Prepared standard operating procedures.
Analyzed program data to assist in strategic decision-making.</t>
        </is>
      </c>
      <c r="D862" t="inlineStr">
        <is>
          <t>Administrative, Consultant, Course Development, Client, DC, delivery, Instructor, leadership development, Leadership and Development,
Curriculum Development, Trainer workshops (T3),</t>
        </is>
      </c>
      <c r="E862" t="inlineStr">
        <is>
          <t>TRAINING MANAGER
Executive Summary
Qualified Training Manager offering a record of successful job performance with proven problem solving ability and experience developing and
implementing innovative solutions. Experienced Leadership and Development Professional with over 10 years' experience in various Training
environments. Intermediate/Expert level in all MS applications. Strong Training, Management, Learning/Development, Administrative and
Consultative skills. Client, organizational and task oriented problem solver with the ability to rapidly adapt to new situations.
Core Qualifications
Training and Development Military &amp; Civilian Training
Supervision and training Master Black Belt Instructor
Policy/program development Operations management
Certified Train the Trainer (T3) Cross-functional team management
Management of remote employees Training manual contributor
Curriculum Development Call center management experience
Talent development Customer service management expertise</t>
        </is>
      </c>
    </row>
    <row r="863">
      <c r="A863" t="inlineStr">
        <is>
          <t>23864648.pdf</t>
        </is>
      </c>
      <c r="B863" t="inlineStr">
        <is>
          <t>Bachelor of Science : Computer Science TROY STATE UNIVERSITY , City , State , Montgomery
Associate of Science : Healthcare Systems Community College of the Air Force , City , State , Montgomery</t>
        </is>
      </c>
      <c r="C863" t="inlineStr">
        <is>
          <t>Company Name City , State Vice President Information Technology Infrastructure Operations 06/2008 to Current
Reduced overall network bandwidth costs over 15%, through ISP consolidation and management.
Manages cloud based phone system (8x8) in multiple remote locations as well as on-premise phone systems.
Responsible for Infrastructure Operations annual budget, including purchasing new equipment, software licenses, and network equipment.
Led, mentored and developed a team of infrastructure engineers, architects, and administrators across multiple geographic locations.
Manages multiple datacenters, on premise network and server, and Cloud presence.
Responsible for vendor relationships, contracts, negotiating and change management.
Successfully migrated over 700 users from three different domain On-Premise Exchange servers to MS Exchange online under single
domain.
Planning, and executing migration of all on-prem SaaS servers and application to a cloud based solution.
Lead, manage, and support all design, development, implementation of infrastructure hardware, software, and network components as well
as all disaster recovery and business continuity practices.
Currently managing infrastructure and IT Operations in an offshore delivery center.
Document and Execute IT policies company wide.
Company Name City , State Director of Network Operations 07/2006 to 06/2008
Maintains Nortel BCM telephony servers, including both analog and VoIP phones.
Provide technical support to designers, marketing and sales departments, suppliers, engineers and other team members throughout the
product development and implementation process.
Monitor functioning of equipment and make necessary modifications to ensure system operates in conformance with specifications.
Build, test, and modify product prototypes using working models or theoretical models constructed with computer simulation.
Store, retrieve, and manipulate data for analysis of system capabilities and requirements.
Setup, maintained, and monitored over 90 remote branch office locations.Â Each with internet access and tied back to Chicago office
through IPsec tunnel to Cisco ASA.
Responsible for Entrapass Security system allowing access to suite doors utilizing ID badge.
Setup, configured and supports multiple CRM and ERP Systems (Sage MAS500 and CRM Dynamics), as well as converting QuickBooks
DB to Sage MAS 500.
Company Name City , State Information Operations Specialist 02/2005 to 07/2006
Responsible for administering Microsoft 2000/2003 environment, consisting of 50 primarily Proliant servers, including patch management,
account maintenance, and other general system administration duties.
Maintains Cisco Call Manager Application and Unity Server, providing VOIP services to user community.
Built new PC deployment image using Symantec Ghost and Intrinsic Swimage, responsible for creating silent install packages for all third
party applications.
Implemented new backup procedures using Legato Networker tape backup systems and a Qualstar Jukebox, bringing the hospital within
HIPAA standards compliance.
Company Name City , State Customer Care Representative - Help Desk Technician supporting 09/2003 to 02/2005
Primarily supported LawInContext, BakerMaks, and Client Matter Intake System (CMIS).
Active team member providing regression testing of various software builds of a proprietary law document management solution.
Administering a Linux based system to host an internal Knowledge Base Portal assisting other help desk agents with daily troubleshooting.
Company Name City , State System Administrator 10/1998 to 12/2001
Administered several enterprise servers running a mixed environment including Sun Solaris, Red Hat Linux, FreeBSD, SCO Unix, and
Windows NT/2000.
Developed and maintained UNIX shell scripts, used to automate daily help desk agent tasks.
Selected to attend a 15 week IBM Emerging Leaders workshop that included training in breakthrough thinking, team building, team
performance, and managing multiple priorities.
Designed and developed UNIX login reauthorization program using C, Shell Scripting, Oracle, and web development resulting in
approximately 40,000 unused or unauthorized UNIX logins to be cleared from servers.
Company Name City , State Healthcare Systems Specialist 02/1993 to 11/1998
Maintain records of goods ordered and received.
Review, evaluate, and approve specifications for issuing and awarding bids.
Control purchasing department budgets.
Maintain and administer computer networks and related computing environments including computer hardware, systems software,
applications software, and all configurations.
Perform data backups and disaster recovery operations.
Design, configure, and test computer hardware, networking software and operating system software.
Attended Air Force Airman Leadership School, graduating as the honor graduate.</t>
        </is>
      </c>
      <c r="D863" t="inlineStr">
        <is>
          <t>analysis. Dynamic, resourceful, and extremely driven individual with a deep passion for creating and delivering programs and solutions that
empower a team, company, and customer to meet and exceed desired expectations
â€¢Infrastructure ManagementÂ â€¢Data Center Operations â€¢Project ManagementÂ â€¢Team Building/CoachingÂ â€¢Vendor
Management and NegotiationÂ â€¢Budget ManagementÂ â€¢Policy/Program Development Â â€¢LAN/WAN, SAN, Firewalls and
RoutersÂ â€¢</t>
        </is>
      </c>
      <c r="E863" t="inlineStr">
        <is>
          <t>VICE PRESIDENT INFORMATION TECHNOLOGY INFRASTRUCTURE OPERATIONS
Summary
Results-driven IT executive management professional with 20 years of experience in diverse industries, including healthcare and marketing.</t>
        </is>
      </c>
    </row>
    <row r="864">
      <c r="A864" t="inlineStr">
        <is>
          <t>23d6049dd94d4ac5.pdf</t>
        </is>
      </c>
      <c r="B864" t="inlineStr"/>
      <c r="C864" t="inlineStr"/>
      <c r="D864" t="inlineStr"/>
      <c r="E864" t="inlineStr">
        <is>
          <t>Bachelor of Science in
Marketing, University of
Puget Sound, Tacoma, WA
September 2019 — June 2023
© Refined contact fists, edited copy, and analyzed metrics to increase
‘email open rates.
. Cotes RON CONE ROO 0 EOD IPR CON SE
Maintained Instagram, Facebook. and Twitter social media accounts,
Gained experience in marketing automation using Marketo.
Courses: Marketing Management, Strategic Innevation,
Marketing,
Analytics, Consumer Behavior
Honors: Magna Cum Laude, Department Honors, Dean's List
Affiliation: Mu Kappa Tau National Marketing Honor Society
Activities: Student Government, Digital Marketing Club</t>
        </is>
      </c>
    </row>
    <row r="865">
      <c r="A865" t="inlineStr">
        <is>
          <t>24(1).pdf</t>
        </is>
      </c>
      <c r="B865" t="inlineStr">
        <is>
          <t>CERTIFICATIONS
Jessica Claire
© 100 Montgomery St. 10th Floor 2 (555) 432-1000 4 resumesample@example.com
Certified SAP S/4HANA Sourcing and Procurement consultant with 5 years of implementation and support</t>
        </is>
      </c>
      <c r="C865" t="inlineStr">
        <is>
          <t>modules. Good knowledge on SAP ASAP and ACTIVATE methodologies from end-to-end life cycle.
¥ Organizing and leading business requirement gathering workshops, defining ASS and TO-BE processes
and preparation of business blueprint.
¥ Supporting in all phases of a project life cycle including business analysis, design, configuration, testing.
and deployment of solutions, documentation, end-user training and post production support / maintenance
¥ Involved in end to end procure-to-pay (P2P) supply chain processes for creation of purchase requisition,
purchase order, goods receipt and invoicing
¥ Responsible for writing purchase orders for promotional needs while minimizing inventory levels.
Collaborate with multiple departments and vendors on procurement need to successfully execute supply
chain initiatives
¥ Troubleshooting system issues, analyzing processes, recommending course of action with service tickets/
issues documentation regularly and accurately
SAP S/4 HANA PP MM CONSULTANT 08/2018 to 11/2020
HD Supply | City, STATE
e In-depth SAP S4 HANA knowledge, backed with strong understanding of procurement processes
e Configured MM Organizational Elements: Company code, purchasing organization, plant &amp; storage
location
e MM-Purchasing/Procurement: Hands on experience in configuring material master, business partner,
partner schema, purchase requisition, purchases order, scheduling agreement, inventory management,
vendor evaluation, subcontracting process
e Expertise in designing scenarios like outline agreements, RFQ, source list, info records, pricing, quota
arrangement, scheduling agreement, reservation, vendor consignment, subcontracting and vendor
evaluation
e Hands-on experience in configuring various end to end inter and Intra company scenarios
e Configured release strategies with classification for purchase orders &amp; purchase requisitions
e Good understanding of integration of MM and FI with other modules like WM, SD, QM, Fl and good
knowledge in master data upload tool LSMW.
e Understanding &amp; configuring the functional requirements of various procurement &amp; inventory processes
like material type, physical inventory, reservations, auto account determination etc
e Work on data migration activities for master data using LTM/LSMW &amp; understanding of cutover process
e Provided support &amp; solved user issues in various areas of MM,WM, PP
SAO PP/MM FUNCTIONAL CONSULTANT 07/2015 to 05/2017
Welch Allyn - Skaneateles, NY | City, STATE
e Environment- SAP HANA Implementation and support, Full life Cycle
e Participated in all phases of Implementation life cycle starting from analyzing business process. GAP
analysis, blueprinting, design, and configuration of sap MM module
e Coordinated with MDM Team for master data load from legacy systems
e Gained key business insight and know-how on various operations performed source to pay
management including generating purchase requisition and PO, PO approval, receiving of goods, 3rd
party dealership process, procurement of service through external interface, Put-away processes,
blanket order processes, outbound picking processes and shipping and transportation processes
e Creation of test scripts for procurement (blanket purchase order, service purchase order, and
consumable purchase order)
e _Interacted with users in collecting data and involved in uploading of master data using SAP FIORI app
e Configured settings related to procurement (blanket purchase order, service purchase order, non-
valuated article assigned to cost center, allocation (purchase order allocation, sale order allocation,
classification)
e Configured Material master for specified material types with views required purchase groups, tax codes.
plants and storage locations, document number range and type for PR and PO.
e Configured vendor a/c group, number range. assign number range to document type
e Configured pricing procedure, calculation schema, access sequences and maintained condition tables
e Configured output types, condition table, access sequence, and message determination procedure
e Configured goods issues, goods receipts, automatic goods movements, reservation, physical inventory,
goods movement types and other relevant objects in inventory management
e Created Purchase requisition, RFQ and purchase orders using source lists and purchase info records
and using release procedures based on predefined release groups, codes. Indicators and strategies
e Handled team management and client communications for open text VIM implementation and boost
productivity and revenue by automating routing, approval, and payment processes
e Assisted in data setup for unit testing and integration testing for MM module
e Worked on STO scenarios, procurement cycle, inventory management, handling unit management, and
integration of WM with MM and made required configuration changes to resolve defects during testing.
e Tested scheduling agreements with dealers and vendors and variant configuration for material
e Involved in preparing test scenarios, integration test scripts and helped power users and end users for
testing
e Suggested continuous improvement to existing process to add value and increase productivity and gain
efficiencies in operation
e Participated in go live activities and production support for end-users
SAO QUALITY ANALYST 10/2014 to 04/2015
EnerSys Inc. | City, STATE
e Environment- ECC 6, ASAP
e Acted as validation and quality assurance professional across different stages of testing cycle
e Develop, designed and deployed test scripts and cases of complex FI scenarios
e Assisted setting up test environment and prepared required documentation and test design for different
types of testing
e Analyzed workflow of AS-IS system and Identified gaps
e Prepared documents to match functional and technical specs
e Developed test plans for risks, dependencies and participants required to mitigate risks to system
quality and obtained stakeholder support for this plan
e Advocated appropriate level of quality by resolution of important defects and appropriate level of test
ability focused on software development process
e Reported to management about progress and effectiveness of test efforts
e Organized and managed all phases of software application cycles design, development of scripts,
execution of tests, defect management process and participated in change management meetings
e Developed customer utilities and accelerators for test design, test data, execution, and validation
activities
e« Enterprise Resource Planning « Data management
e Business Administration e User Acceptance Testing
e« Business Analysis e Unit Testing
e ERP Configuration e Requirements gathering
« GAP Analysis e MS Office
« Project Management e« Planning and Coordination
e SAP ACTIVATE e Multitasking abilities
« SAP ASAP
MBA | Supply Chain Management 04/2013
GITAM School of International Business, India
Bzohelor of Science | Information Technology 05/2011
JNTU, INDIA
e SAP S/4 HANA Sourcing &amp; Procurement</t>
        </is>
      </c>
      <c r="D865" t="inlineStr"/>
      <c r="E865" t="inlineStr">
        <is>
          <t>PROFESSIONAL
SUMMARY</t>
        </is>
      </c>
    </row>
    <row r="866">
      <c r="A866" t="inlineStr">
        <is>
          <t>24(2).pdf</t>
        </is>
      </c>
      <c r="B866" t="inlineStr">
        <is>
          <t>Master of Science: Engineering Management, 05/2015
California State University, Northridge - Northridge, CA</t>
        </is>
      </c>
      <c r="C866" t="inlineStr">
        <is>
          <t>Sr. React JS Developer, 02/2020 to Current
Cognizant Technology Solutions — Moorestown, NJ
¢ Develop high performance customer facing e-commerce application using ReactJS, Redux-saga, React Hooks, React-Router,
JavaScript, HTML5, CSS3, SASS, Bootstrap4
¢ Built custom components for UX-Library consisting Accordion, Filters, Dropdown, Carousel, Button, Checkbox, Input, Icons
¢ Developed custom API layer to handle all CRUD transactions, JWT token management and implemented interceptors to embed
custom headers
e Maintained high-level expertise in React state management strategies, including Redux, Redux Persist and redux-saga
e Exclusively used React-Hooks to handle application life-cycle processes
e Project is implemented by following TDD using Jest framework for React along with Enzyme test utilities.
¢ Worked closely with clients to establish specifications and system designs. Used Zeplin and Invision to collaborate with UX
¢ Used Middleware, Redux-Saga with Immutable]S in application to retrieve and store data from Back-End and to also perform
RESTFUL services.
e Effective use of native HTML elements and custom tags to enhance SEO optimization and application ADA compliance feature
e Implemented CSS Box Model and styled web pages using CSS preprocessor SASS and effectively used mixins, functions, custom
grid systems, grid-area concepts and flexbox for fluid-responsive application
¢ Expertise usage of GitLab and JIRA as version control and tracking units.
¢ Worked in Agile Methodologies for incremental development to deliver better application.
Senior Systems Engineer, 02/2019 to 02/2020
Perspecta — Springfield, VA
e Design dynamic and multi-browser compatible pages using HTML5, CSS3, SASS, Angular 5
¢ Worked extensively with API team to implement creative Chat Bot communication platform from UI perspective
¢ Closely monitor the usage of Google Dialog Flow Technology and procure the intent-based response to perform intuitive
communication feel on User Interface
e Design animated web pages by importing the @angular/animations to enhance customer service chat experience
¢ Define new validations through AngularJS for the form field validation implemented through HTML5
¢ Implemented latest Ecmascript6 (ES6) features to enhance code standards and maintainability
e Extensive usage of Gradle &amp; webpack to build Microservices, UI components and pipeline it smoothly for CI/CD using Jenkins
¢ Translate wireframes into interactive, dynamic code
¢ Strong knowledge of version control tools like GIT, SVN, Bitbucket
Build AWS servers by executing Jenkins automated jobs and involve in server maintenance
e Project Technology Stack: HTML5, CSS3, JavaScript, Typescript, Bootstrap, SASS, LESS, Angular, Java, Spring Framework,
WebPack, Gradle, Jenkins, Visual Studio, Git Lab
Senior Web Developer, 05/2017 to 01/2019
General Dynamics — Boyers, PA
¢ Involved designing in web pages using HTML 5, CSS3, JavaScript, Bootstrap, SASS, LESS, ReactJS, Redux, Flex, Mongo DB
e Extensively used React JS components, Forms, React-Bootstrap, Events, Keys, Router, Animations, Redux and Flux concept
e Experienced in all phases of SDLC like Requirement Analysis, Implementation, and Maintenance, and extensive experience with
Agile and SCRUM
¢ Used Object Oriented Programming concepts to develop UI components and reused them across multiple Web Applications
¢ Developed custom map components using Google API's and convenience to place IoT devices on it as per business needs
¢ Worked on responsive design and developed a single ISOMORPHIC responsive website that could be served to desktop, Tablets
and mobile users using React]S
e Expertise in UX-Library comprised of Button, Checkbox, Input, Icons, Toggle Button, Dropdown, Multi-Level Dropdown and
some more
¢ Worked closely with the Back-End team to display data using the Custom Components, library Components, and Redux
¢ Configured automation pipelines using Jenkins to monitor CI/CD process
¢ Proficient in using testing frameworks like Jasmine, Karma, Protractor, Mocha test runners
¢ Followed agile and used JIRA as bug tracking tool to identify and monitor progress
e Project Technology Stack: HTML5,CSS3,JavaScript, Typescript,Bootstrap, SASS, LESS, ReactJS, Redux, Flex, Mongo DB, Node,
Gulp, Jenkins, Protractor, Selenium, Java, Visual Studio, MapQuest, Web Storm, GitHub
UI Developer, 05/2015 to 04/2017
Abbott Laboratories — Evansville, IN
¢ Rapidly developed prototypes from conceptual demonstrations totally based on IOT smart cities and smart agriculture
¢ Proficiently built Website which adheres to Web 2.0 Industry Standards Using HTML5, CSS3, SASS, JavaScript, AngularJS
¢ Performed best practices in implementing AngularJS (1.x, 2.0, 4.0) modules and creating free-standing, reusable, and testable
components
¢ Exclusively used NodeJS for building fast and scalable network applications and ExpressJS as standard server framework for
NodeJS
e Adopted NPM, Gulp &amp; Grunt as Task Managers and performed custom tasks for the build process to handle the desired
outcome
¢ Understanding the responsibilities of ThingSpace platform, database, API, caching layer, proxies, and other web services used in
the process
e Extensively used GitHub, Source Tree for all of the distributed version control and source code management (SCM)
¢ Mapped user journey end-to-end from Sensor-based SOAP-API to Mongo DB Covering all data phases using information
architecture diagrams, user flows
¢ Worked Closely with Backend team to ensure smooth deployments by configuring different builds and test scripts for CI-CD
process laid
¢ Exclusively implemented a NodeJS wrapper around the SCALA microservices and also exposed a Swagger-UI for the showcase
by stake-holders
¢ Executed FireBase to handle incoming Dynamic Data from ThingSpace Gateway which is a part of Threeway-Data-Binding
practice adhered
e Performed extensive unit tests using Mocha and e2e test suites for all components, and running them with Protractor
¢ Used Google Analytics to capture User metrics to improve Customer Experience with Digital Analytics
¢ Implemented Istanbul a popular Code Coverage tool to increase Code Coverage to make code more production efficient
¢ Project Technology Stack: HTML5, CSS3, JavaScript, Bootstrap, SASS, NodeJS, ExpressJS, Gulp, Grunt, Jenkins, GitHub, Source
Tree, FireBase, Swagger</t>
        </is>
      </c>
      <c r="D866" t="inlineStr">
        <is>
          <t>¢ HTML/HTMLS5, CSS/CSS3, Bootstrap4, SASS, LESS ¢ Selenium, Protractor, Mocha,Jest, Enzyme
¢ JavaScript, Typescript e WebPack, NPM, Gulp, Grunt, Gradle, Maven
¢ ReactJS, AngularJS 1.x,2.0,5.0 ® Docker, AWS
¢ NodeJS, JAVA, Spring Framework, jQuery, AJAX, JSON * Cassandra, MongoDB
e Redux-saga, React Hooks, Immutable]S e Jenkins
e¢ GitHub, GitLab, Bit Bucket, Source Tree © Sitebulb
¢ Google analytics, Istanbul, Mixpanel ¢ Visual Studio, Web Storm, Eclipse
e Agile Methodologies, JIRA, Confluence e Windows, Linux, macOS</t>
        </is>
      </c>
      <c r="E866" t="inlineStr">
        <is>
          <t>Jessica CLAIRE
100 Montgomery St. 10th Floor @ (555) 432-1000 ¢ resumesample@example.com
Professional Summary
Self-motivated Web Developer with 6 yrs of experience working on multiple projects. Passionate and hardworking with a penchant
for meeting deadlines. Interested in roles indulging best practices and offering diverse customer projects.</t>
        </is>
      </c>
    </row>
    <row r="867">
      <c r="A867" t="inlineStr">
        <is>
          <t>24(3).pdf</t>
        </is>
      </c>
      <c r="B867" t="inlineStr">
        <is>
          <t>University of Central Missouri
Warrensburg, MO + 12/2015
Master of Science: Computer
Science
SNIST
india + 05/2014
Bachelor of Science: Computer
Engineering
PROFESSIONAL SUMMARY
7 years of IT experience in all phases of Software Development Life Cycle (SDLC) which involves
requirement gathering, analysis, design, development, implementation &amp; enhancement of projects
using Python technologies. Experience in automating, configuring, and deploying instances on AWS. A
fast and eager learner, detail oriented and adapt to changing project requirements quickly to meet
business goals. Comfortable with ambiguity and thrive in fast-paced environment</t>
        </is>
      </c>
      <c r="C867" t="inlineStr">
        <is>
          <t>Novogradac &amp; Co. Lip - Python/ Aws Developer
Los Angeles, CA + 02/2019 - Current
Product Data Hub (PDH) is product development lifecycle solution using AWS cloud and Python
capabilities. Data can be pushed from various source systems and the same will be transformed and
decomposed using serverless technologies (AWS Lambda) and stored in persistence storage (Elastic
Search).
+ Responsible for design and implementation of various micro service-based APIs using Python
framework.
+ Extensively used AWS Services (API GW, 53, DynamoDB, SNS, SQS, Lambda, ECR, ECS, Fargate,
cloud watch, Step Functions and Elasticsearch) for scalable solutions
+ Involved in deployment of services through containerization (Docker, AWS Elastic Container service
(ECS)
+ Created Terraform scripts for EC2 instances, lambda and $3 buckets
+ Sending notification to downstream system using Simple Notification Service (SNS) which are
subscribed to downstream SQS and downstream gets information from callback URL hitting API
endpoints
+ Created methods (get, post, put, delete) to make requests to API server and tested Restful API
using postman
+ Utilized python libraries like Boto3 for AWS
+ Knowledge of spark scripts to automate the entire pipeline and do most of the data
manipulation.Setting up databases in AWS using $3 bucket and configuring instance backups to $3
bucket.
+ With the help of different spark modules like Spark SQL, Spark Core we create different RDD’s and
Data frames.
+ Experience to design, develop, and test a chatbots solution leveraging AWS Lex and Lambda.
+ ETL pipelines in and out of data warehouse using combination of Python and Snowflakes
+ Experienced with event-driven and scheduled AWS Lambda functions to trigger various AWS
resources
Novogradac &amp; Co. Lip - Python Developer
Boston, MA + 08/2017 - 01/2019
Description: It is an intranet-based point-of-sale (POS) system This application allows agents and
retailers to activate different types of transactions like the bill payments, processing the service
information and activation of sale, fulfillment of orders, returns and refunds, selling items and
accessories can be done
+ Building API framework for storing, retrieving and analyzing data using AWS Lambda, ECS services
+ Used GitHub for Python source code version control, Jenkins for automating build of Docker
containers, and deploying in AWS.
+ Experience in working with AWS Lambda, AWS CLI, AWS SDK with Python-Boto3.
* Designed and maintained databases using Python and developed Python based API (RESTful Web
Service) using Flask, SQL-Alchemy and PostgreSQL
+ Developed and reviewed SQL queries with use of joins clauses (inner, left, right) for data
validation
+ Imported data from different sources like AWS $3
Sentinel Technologies Inc - Software Developer
Novi, MI + 08/2016 - 07/2017
CAAS (Collection as a Service) is a highly scalable cloud-based solution for Intel platform where
various platform components or mobile applications within Intel can register with CAAS and create
jobs to be executed for data collection for their registered user from various social providers on
behalf of their user.
+ Implemented data persistence layer using AWS DynamoDB
+ Used AWS SQS (Simple Queue Service) for backend service layer so that service layer components
can be scaled out based on Queue depth
+ Managed, developed and designed dashboard control panel for customers and administrators using
DJANGO, Oracle DB, PostgreSQL and API calls
+ Queried MYSQL database queries from Python using Python-MYSQL Connector and MYSQL DB
package to retrieve information
Caterpillar - Software Developer
City, STATE +» 08/2015 - 07/2016
+ Involved in data gathering during business analysis and planning phase of project
+ Designing of tables in Oracle database required for System user administration, Data Management
+ Developed and implemented MVC Architectural Pattern using Spring MVC 3.0 Developed POJO
objects corresponding to database schema and implemented persistence in business logic using
Hibernate
+ Developed client slide components utilizing Java Swing framework
+ Followed Agile Methodology and participated in daily SCRUM meetings</t>
        </is>
      </c>
      <c r="D867" t="inlineStr">
        <is>
          <t>+ Python
+ Amazon Web services (EC2, $3,
SQS, SNS, Fargate, Lambda).
Terraform
Open Search/ Elastic Search
Java
Docker
Oracle Sql
REST API
Apache Spark
Airflow
+ Snowflake</t>
        </is>
      </c>
      <c r="E867" t="inlineStr">
        <is>
          <t>JESSICA
CLAIRE
@ resumesample@example.com
&amp; (555) 432-1000
9 100 Montgomery St. 10th
Floor</t>
        </is>
      </c>
    </row>
    <row r="868">
      <c r="A868" t="inlineStr">
        <is>
          <t>24(4).pdf</t>
        </is>
      </c>
      <c r="B868" t="inlineStr"/>
      <c r="C868" t="inlineStr">
        <is>
          <t>03/2019 to Current Information Technology Instructor
Keiser University — Philadelphia, PA
e Teaching basic level computer troubleshooting and maintenance procedures
e Also instruction simple network concepts and the OSI model
e Ethernet CATS cable construction, Subnet and VLSM are also covered in the curriculum
e We push the students with their new knowledge by building and programming an entire network with Cisco
routers, switches, and end user devices.
© Meticulously update student grades and performance through Intel-Link Fort Gordon SCDC SharePoint site, Black
Board and DTMS. While maintaining local records with Excel scattergrams in accordance with TRADOC 350-5 .
e Responsible for ensuring that all students fully comprehended the taught curriculum and provided support to
students who required help to boost confidence and competencies
e Worked closely with the other instructors to ensure all avenues of the curriculum are met and delivered.
e Adopted distinctive teaching methodologies, documented all lessons, organized healthy group discussions.
e Delivered 6 hours per day of instruction in theory and hands on programming labs
¢ Conduct classroom instruction, prepared daily lesson plans, administered tests, provided feedback on learning
achievements.
01/2011 to 10/2017 Forward Signal Support Noncommissioned Officer
Leidos — Shaw Air Force Base, SC
e Supported NATO operations working with 11 different countries and keeping clear communication despite harsh
climate and abstract tactical components.
e Actively engage senior staff through coordination of meetings and generate continuity through Communication of
policy changes, operations, addressing issues and problem solving.
e Create weekly agendas. and conduct scheduled meetings through conference calls and video teleconferencing.
e Supervised staff of 15 Information Technology and Communications personnel and three team leaders.
¢ Provide end user support receiving work order tickets through Remedy ticketing system.
e System administration, imaging, active directory support, SharePoint, outlook email, file share permissions, cabling
and network/system troubleshooting.
e Hardware installation, routers, switches, Voice-Over Internet Protocol (VOIP) phones.
10/2005 to 03/2010 Information Technology support
US Army — City, STATE
e Ensure security of data stored on the company shared drive/file server.
e Conduct Bi-weekly assent inventory for all computer, radio, telecommunications and peripheral.
Remote system administration, active directory and exchange account support.
e Troubleshoot network connectivity issues for all mobile devices and computers.
e Actively verify security clearances, submit and review background checks
e Enforce proper handling of information based on classification and proper storage measures
e Identify and disseminate potential security risks and update security policies., Provide full support to the tactical
operations center for all radio and data communications.
e Implement and troubleshoot all devices and recommend lifecycle upgrades.
© Coordinated the daily functions of facility management, training updated Defense Training Management System
(DTMS) and current operations
e Interpret policy: implement guidance, review unit readiness reports, and plan future operations.
¢ Developing a PACE plan to ensure communication redundancy.
e Conduct annual inspections on subordinate units and assess their readiness through Unit Status Reporting and
recommend corrective action plans.
e Prepare briefings, Yearly Training Briefs (YTB), and facilitate collective training through Unit Training System
(UTS).
¢ Responsible for supporting Mission Command to Six subordinate units with the following logistical capabilities:
Ammunition Supply, Field Maintenance, Water Purification and Communication Management.
e Complete training guidance for the Battalion Commander and develop training plans for the future.
¢ Installed, configured and validated SharePoint 2010 for upgrade and migration from SP-2007
e Administered SharePoint 2010 Enterprise environments with over 1,000 Intranet and Extranet for NATO users.
e Created new Sites with Unique Permissions, List and Libraries, and included workflows and user groups
e Analyzed and monitored services and performance, and have governed access permission for NATO Intranet and
Extranet SharePoint sites.
EpucaTIon
2004 High School Diploma
Cross Creek High School - Augusta, GA
CERTIFICATIONS
« CompTIA Security+
¢ CompTIA Network+</t>
        </is>
      </c>
      <c r="D868" t="inlineStr">
        <is>
          <t>¢ Command Post of the Future (CPOF) © Operations
« JCR Log and Blue Force Tracking (BFT) « Common Remote Operated Weapon (CROW) T3 certified
¢ Microsoft Windows Operating Systems (Server and Client) * Cisco Router and switches
¢ Satellite Transportable Trailer (STT) e Telecommunications
e Secure Internet Protocol Router/Non-Secure Internet Protocol e Technical support and assistance
Router (SIPR/NIPR) Access Point (SNAP) e Excellent writing skills and ability to communicate effectively.
« Very Small Aperture Terminal (VSAT) e Strong team work skills and ability to also work alone.
e SharePoint Administration e Strong communications skills ability to communicate at multiple
© Warfighter Information Network — Tactical (WIN-T) levels with multiple audiences.
e Knowledge Management e Ability to develop briefing materials, administrative, and logistics
support.</t>
        </is>
      </c>
      <c r="E868" t="inlineStr">
        <is>
          <t>JESSICA CLAIRE
Montgomery Street, San Francisco, CA 94105
(555) 432-1000 - resumesample@example.com
PROFESSIONAL SUMMARY
Enthusiastic, motivated, goal oriented professional seeking a new career utilizing organizational leadership, time management and attention to
detail to foster a team building environment. With a passion for developing leaders. coaching, and mentoring a cohesive team to maintain a
positive productive work environment with open communication and creative ideas to benefit the organization.</t>
        </is>
      </c>
    </row>
    <row r="869">
      <c r="A869" t="inlineStr">
        <is>
          <t>24(5).pdf</t>
        </is>
      </c>
      <c r="B869" t="inlineStr">
        <is>
          <t>Bachelor of Science: Accounting, 2012
Strayer University - Alexandria, VA
Associate of Applied Science: Business Administrations, 2010
Northern Virginia Community College - Alexandria, VA</t>
        </is>
      </c>
      <c r="C869" t="inlineStr">
        <is>
          <t>Database ETL Developer, 04/2013 - Current
Maleda Tech — City, STATE
e Worked with Business Analysts to understand the requirements.
e Analyze different business requirements and provide time estimate for all SDLC phases (Analysis, Design, Coding, Implementation, UAT,
and Production Move).
Developed and exported custom documents using Business Intelligence and Reporting Tools (BIRT) and SQL server reporting service
(SSRS) in various formats such as PDF, DOC, PPT, and more
e Perform ETL processes using SSIS tool for SQL Server.
¢ Design/Develop complex queries efficiently as per the given business requirements.
e Created database fact/dimension tables, views, stored procedures, functions and triggers as required.
¢ Develop views, sub-queries and joins for complex queries involving multiple tables.
¢ Used various transformation tasks to create ETL packages for data conversion.
Loaded flat files and Excel data into database using SQL Server Integration Services (SSIS) after applying various transformations like
Lookup, Merge join, Aggregation, Derived column, Data Conversion, Script Task.
Created Transact-SQL(stored procedures, views, triggers, sub-queries, joins).
e Used advanced features of T-SQL in order to design and tune T-SQL to interface with the Database and other applications in the most
efficient manner and created stored Procedures for the business logic using T-SQL.
Involved in daily batch loads (Full &amp; Incremental) into Staging in and Staging Out areas, troubleshooting process, issues and errors using
SQL Server Integration Services (SSIS).
Scheduled Jobs and Alerting using SQL Server Agent.
¢ Worked on Table Partitioning to load current and historical data.
Greatly improved performance in daily transforms by identifying and reorganizing indexes on major tables.
¢ Performed space estimation and calculation, application installation, performance tuning, database monitoring, configuration, and
troubleshooting. -
e Technologies: Microsoft SOL Server 2005/2008/2012/2014, Microsoft Visual Studio 2012, Microsoft SOL Server Reporting Service, SSIS,
Red Gate.
Database Report Developer, 02/2012 - 04/2013
Data Group LLC — City, STATE
e Analyzed and interpreted business requirements and transferred into applicable System .
e Generated reports using SQL server reporting services (SSRS).
e Research, design and develop software enhancements to integrate with existing products.
e Designed a relational database Using MS SQL Server 2012, Wrote stored Procedure, triggers, view and Functions.
© Migrated Mainframe SQL Server 2008 database to Microsoft SQL Server 2014 Databases.
e Created Databases Maintenance plan for all the databases based on the each application requirements.
¢ Prepared System Design Document, Operational Manual and Disaster Recovery Plan.
e Reviewed operational issues with Senior Management and suggested possible solution with current technologies
e Technologies: Microsoft SOL Server 2005/2008/2012/2014, Microsoft Visual Studio 2012, Microsoft SOL Server Reporting Service.
e Project: MCC Advertisement System The system is an integrated software system designed specifically for the business needs of cutting-
edge newspapers, magazines and other media providers keep track of customer data, credit history payment information, ads, classified
ads, sales reps and schedule across the organization. The system also send emails PDFs of invoices or statements to customers, or send
bulk email campaigns to customers and prospects. Schedule ads, check past activity, enter payments, change ad sizes, and add more run
dates on the fly. Use real-time reports to show revenue and space usage for future issues
e Responsibilities:
© Designed a relational database Using MS SQL Server 2012, Wrote stored Procedure, triggers, view and Functions.
* Designed and implemented Business logics (BLL) and data access (DAL) components in C#, ASP net.
¢ Developed reports using SQL Server Reporting Service (SSRS).
¢ Used record set, SQL commands to Retrieve and update data from and to the database (SQL Server 2005).
e Created ETL Process to move data from different sources to different destinations
e Technologies: VB6.0, ASP Net, C=, SSRS, Crystal Report, MS SOL Server 2005/2008, UML Rational Rose, Visio, JavaScript, HTML,
JQuery, Ajax, CSS.
Database Report Developer (Internship), 08/2011 - 02/2012
Data Group LLC — City, STATE
¢ Involved with full development cycle of a Data Warehouse, including requirements gathering, design, implementation, and maintenance.
¢ Collaborated with network operators, application developers, and DBAs to enhance end user experience.
¢ Involved in Installation, Configuration, Development, Deployment and Troubleshooting Reporting services using SSRS across various
environments.
© Worked on Client requirement and wrote Complex SQL queries to generate Reports.
e Created different reports (Tabular, chart, dashboard and etc.) based on the requirements and retrieved data using stored procedures that
accept parameters using SSRS.
¢ Technologies: Microsoft SOL Server 2005/2008/2012/2014, Microsoft Visual Studio 2012, Microsoft SOL Server Reporting Service,
Help Desk Assistance, 10/2009 - 07/2011
Sound Hospitality — City, STATE
e Assisted in developing a more efficient way to track user calls and extract user information from them.
e Responsible for tracking my calls through a log system and submit a daily log to management.
¢ Responsible for creating a support ticket and then making sure to close that ticket out when the issue was resolved.
e Worked with customer service representative on more complex or volatile customer issues.
Technologies: MS Office (Word, Excel, Outlook, Access); instant messaging software; VMware applications</t>
        </is>
      </c>
      <c r="D869" t="inlineStr"/>
      <c r="E869" t="inlineStr">
        <is>
          <t>JESSICA CLAIRE
Montgomery Street, San Francisco, CA 94105 @ (555) 432-1000  resumesample@example.com
PROFESSIONAL SUMMARY
6 years of experience in full Software Development Life Cycle (SDLC)
5 years of experience in Developing and implementing SQL server Databases including Creating Database, Tables, Views, Store Procedures,
Functions, Index, Triggers, Cursors, Constrains. Transactions, and Relationships using both T-SQL Queries as well as user interface
(Management Studio).
5 years of experience in Administering SQL server Databases Including preparing Maintenance plan and implementing Security of the database.
Also experienced in SQL Performance optimization and setting up different High availability options.
5 years of experiences in Designing. Testing, Deploying and Administrating different kinds of reports such as Tabular, Matrix, Sub report,
Linked Reports, Graph based, and Ad-hoc report using different kinds of reporting tools such as SSRS, BIRT, Crystal Reports, Report Builder
3.0.
5 years of experience in Extracting, Transforming, and Loading importing/exporting data from different sources to different destinations Using
SQL Server Package Integration (SSIS). Experience in using Configuration Variables for Package deployments for QA and Production Servers.
3 years of experience in Agile methodology using JIRA
Excellent academic record, better analytical and problem solving ability
CORE QUALIFICATIONS
e Databases: MS SQL Server 2014/12/08/R2/05/00, Oracle 10g e Language: C#, C , ASP.NET, Java, VB, WCF, WPF, HTML,
IBM DB2 V9.5, MYSQL, MS Access CSS, XML, JavaScript
e Platform: Windows NT/ XP / 2000/2003/2008/2012/Vista/ e Tools: Rational Rose, Visio, TFS VS2012, VS2010, Tortoises
Windows7, UNIX SVN, SOAP UL, JIRA
¢ Report: SSRS, Crystal Report, Report Builder3.0, BIRT</t>
        </is>
      </c>
    </row>
    <row r="870">
      <c r="A870" t="inlineStr">
        <is>
          <t>24(6).pdf</t>
        </is>
      </c>
      <c r="B870" t="inlineStr">
        <is>
          <t>Master of Science: Computer And Information Systems Security, 12/2019
University Of The Cumberlands - Williamsburg, KY
Bachelor of Science: Computer And Information Sciences, 04/2015
K L University - Guntur, Andhra Pradesh</t>
        </is>
      </c>
      <c r="C870" t="inlineStr">
        <is>
          <t>DevOps Engineer, 01/2020 to Current
Alleare Consulting — Dallas, TX
¢ Owning full lifecycle of build system - from analysis, development, implementation and support of builds, unit testing and
deployments.
¢ Provided CM and Build support for more than 4 different applications, built and deployed to lower and higher environments.
Defined and Implemented CM and Release Management Processes, Policies and Procedure.
e Automating Infrastructure Provisioning on AWS, using Packer, Ansible, Terraform, Bash Script and Python.
¢ Worked with AWS in migrating confidential application from traditional infrastructure to AWS cloud infrastructure.
e Advising users on advanced cloud practices, cloud strategies, migration roadmap, and DevOps practices.
e Automating the release pipeline to achieve zero touch deployments using Jenkins, GitHub, and JFROG.
¢ Worked on Kubernetes to create Pods, ConfigMaps and deployments into the cluster.
¢ Developing script for build, deployment, maintenance, and related task using Jenkins, docker, Python and shell.
¢ Used Kubernetes to automate the deployment, scaling, and operations of application containers across clusters of hosts using
replication controllers, services, deployments, labels, and health checks.
¢ Worked on creating new dojo refresh area to fetch the products from third party (client) application and show in WCS whenever
users try to access some specific products.
¢ Configuring and deploying EC2, $3, RDS, ALB, ELB, and VPC on AWS.
e Write Jenkins file to automate build creation on Jenkins master salve containers.
¢ Deploy Configure and Automate maintenance of Docker Trusted Registry and Docker Registry to manage Docker Images.
¢ Deploy Kubernetes applications using HELM Charts.
¢ Work on Architecting Server infrastructure.
¢ Implement, maintain and support reliable, timely and reproducible builds for project teams.
¢ Working with development team to migrate Ant scripts to Maven.
‘Involve in deploying the content cloud platform on Amazon AWS using EC2, $3, and EBS.
- Evaluate Chef and Puppet framework and tools to automate the cloud deployment and operations.
¢ Primarily used Python to write GIT applications.
¢ Writing automation scripts for Ansible and in house custom AWS framework.
e Configuring and maintaining Hudson to implement the CI process, integrated tool with Ant and Maven to schedule the builds.
Took the responsibility to maintain the CI Hudson server.
¢ Development/testing, deployment, systems/infrastructure and project teams to ensure continuous operation of build and test
systems
Infrastructure Devops Engineer, 05/2018 to 12/2019
Data Robot —- Boston, MA
¢ DevOps Automation, Enhanced Continuous Integration (CI) and Continuous Deployment (CD), test automation processes using
GIT/Jenkins / Ansible.
e Experience in planning, strategy, design, migration and implementation of cloud based platforms/applications using AWS,
Azure with multiple deployment models (IaaS, Saas, PaaS) as well as private, public and hybrid models.
¢ Utilized Kubernetes for the runtime environment of the CI/CD system to test deploy.
¢ Design and implementation of Azure and online Directory Synchronization for office 365.
¢ Designed and built a Disaster Recovery with Azure Recovery Services.
e Managed and designed infrastructure including AWS/Azure/ Confidential PaaS, IaaS and SaaS as well as IoT.
¢ Experienced implementing solutions on multiple cloud provider models like Azure, AWS, SaaS
e Strong background in CMDB content management and process strategy facilitated with ITIL and ITSM standardization. (CMDB
Identification, Version Control with Associated Documentation, Status with maintenance objectives, and Verification inherent to
the review process.)
e Responsible to migrate legacy applications to AWS &amp; Azure clouds as well as migration to SaaS solutions.
e Directed large technical team projects, meetings and communications for incident resolution/updates including Operations,
Business Product Management, Application Architecture, Technical Architecture, Developers and Governing Management.
Cloud Devops Engineer, 12/2016 to 02/2018
Ner Corporation — Nebraska, IN
e Implemented fault-tolerant, elasticity and highly available AWS Cloud Infrastructure automated with various resources, EC2,
IAM, VPC, ELB, Route53, S3, Glacier, Cloud Watch, Cloud Trails, RDS, SNS, Auto Scaling Group for a multitude of
applications.
¢ Installed and configured the WebSphere application server 7.x
¢ Installed, configured and maintained WebSphere Commerce Server 7.x and applied the changes that were suggested by the
application support.
¢ Created Python scripts to automate AWS services, which includes web servers, ELB, Cloud Front distribution, database, EC2 and
database security groups, $3 bucket and application configuration.
e Custom XML scripts, Ruby scripts, VM and Environment management
¢ Migrated an application and executed Proof of Concepts (POC) on behalf of configuration management, CI/CD practice,
assessing new methods, developing and implementing appropriate practices on AWS cloud environment.
¢ Installed and upgraded, configured, and fine tuned WebSphere Commerce Applications.
¢ Worked on Docker to create images and containerize the application build, by writing Dockerfile to customize Docker container
images, tagging and pushing the images to the Docker repository/registry.
‘ Developed Python career path through professional development Configured and monitored servers using Chef. Defined Chef
Server and Workstation to manage and configure nodes.
¢ Used Ansible as Infrastructure as Code to write to deploy configurations in Open Stack Environment.
- Used Shell/Python scripts to automate the deployment process.
¢ Wrote Terraform code to provision infrastructure in AWS as POC
e Setup Gerrit for Code review as POC.
« Implemented a new CICD Release process using Jenkins and Jenkins plugins for Juniper Virtual Devices
¢ Trained client to adapt to Git flow branching strategy and use Continues Integration.
¢ Prepared Training material on DevOps Tools (Ansible, Jenkins, Docker, and AWS) for onboarding new team members.
Linux Engineer, 04/2015 to 06/2016
Cognizant Technology Solutions — Menlo Park, CA
- Production Support &amp; Systems engineering duties related to Redhat system administration DNS, DHCP, NFS, LDAP, user account
maintenance, backup &amp; recovery, Auto-mounting, License Management, Printer configuration.
- Client interaction for requirement gathering, so as to design and plan the software and hardware infrastructure; handled installation
and configuration of SQUID Web proxy.
‘Installed, configured Oracle 10g &amp; MySQL databases for Dev, Prod &amp; QA environments.
- Handled installation and configuration of Linux MTAs — (Sendmail, Postfix and Axigen).
- Configured High Availability (HA), DRS, FT and design/test DR solutions.
- Analyze and suggest corrective methods on performance issues.
- Done with LAMP Setup in Ubuntu, MySQL setup, Performance Tuning, Replication, Commands, Backup and overall
Administration.
- Worked on Tuned servers for maximum efficiency for Oracle and MySQL Data Bases.</t>
        </is>
      </c>
      <c r="D870" t="inlineStr">
        <is>
          <t>AWS Services: \ Web Technologies: \ Build/CI/CD Tools: \ Web Servers: \
EC2, VPC, $3, ELB, EBS, LAM, Cloud \ HTML/HTML5, CSs/ Jenkins, Maven\ Apache, Nginx, Tomcat\ IBM WebSphere
CSS3\ 6/7.x/8.x
Watch, SNS, SQS, Route 53, Lambda, RDS\ Virtualization: \ Scripting Languages: \
Container Orchestration Tool: \ Operating Systems: \ VMware and Virtual Box\ Shell, Bash, Ruby, Python\
Docker, Kubernetes\ Red hat, Ubuntu, Linux, Windows, Database: \ Monitoring Tools: \
CentOS\ MySQL, DynamoDB\ Cloud Watch, ELK\
Configuration Management Tools: \ Version Control Tools: \
Ansible, Puppet, Chef\ SVN, GIT\</t>
        </is>
      </c>
      <c r="E870" t="inlineStr">
        <is>
          <t>Jessica CLAIRE
100 Montgomery St. 10th Floor @ (555) 432-1000 ¢ resumesample@example.com
Professional Summary
DevOps Engineer with experience around 7 years of understanding of high availability concepts in IT industry as AWS/DevOps
Engineer in software configuration practices, Build Release Management and tools.</t>
        </is>
      </c>
    </row>
    <row r="871">
      <c r="A871" t="inlineStr">
        <is>
          <t>24(7).pdf</t>
        </is>
      </c>
      <c r="B871" t="inlineStr">
        <is>
          <t>Bachelor of Engineering: Computer Science
BLDE A's - Kamataka India
CERTIFICATIONS
* Data science ,University of Washington
e Azure Database Administrator Associate (Microsoft)
Training :
* Completed training in DP-050T00 Migrate SQL workloads to Azure
¢ Completed training in DP-100T01 Designing and Implementing a Data Science Solution on Azure</t>
        </is>
      </c>
      <c r="C871" t="inlineStr">
        <is>
          <t>Senior Database Administrator, 07/2015 - Current
Honeywell — Rocky Mount, NC
e Increased overall database performance, reduced fragmentations, and minimized failures by implementing various upgrades and migrations
strategies.
e Performed Datacenter migration from scratch in minimal downtime.
¢ Consolidating environments to save cost on licensing.
¢ Migrated all SQL servers from one datacenter to another with minimal downtime.
e Planning and migrating data to another storage which is optimal and cost saving.
e Maintained, restructured, and optimized databases by removing performance bottlenecks, devised and integrated solutions.
¢ Troubleshot and resolved technical issues; alleviated bottlenecks to ensure optimal functionality
¢ Develop and monitor standards and procedures for database environment Perform database software installs, configurations, patches, and
upgrades
e Performance management of the application using various tools like New Relic and Data Dog.
* Created alerts to keep the environment up and running 24 /7 .
* Performance tuning for the SQL server queries and optimizing.
e Developing scripts for refreshing Test environment with production data.
e Effectively migrating SQL server MDS environment to MDS 2016 which effectively improved performance of the systems.
* Set up and controlled user profiles and access levels for each database segment to protect important data.
e Tested programs and databases to identify issues and make necessary modifications.
e Wrote and maintained technical and functional specifications to document database intentions and requirements.
e Planned and implemented security measures to safeguard vital business data.
¢ Developed and implemented performance improvement strategies and plans to promote continuous improvement.
© Led projects and analyzed data to identify opportunities for improvement.
¢ Working on planning Azure migration for section of databases .
SQL DBA /Module Leader (Client Microsoft), 09/2007 - 06/2015
C28 Technologies — City, STATE
¢ Implementing high availability using Server clustering (Active-Active, Active-Passive).
e Setting up HLB for IIS servers for load balancing using Active — Active clustering.
¢ Implementing alerting systems for the applications
e Creating customized monitoring tool using PowerShell scripts.
¢ Used SSIS as an Extract Transform Loading (ETL) tool of SQL Server to populate data from various data sources, created packages for
different data loading operations for application.
* Incident Management and problem management
e Performed DBCC utilities and fixed data corruption in application database
e -Monitored and modified Performance using execution plans and Index tuning.
Ensured the packaging/processing deliverables are completed on time.
e -Automation in monitoring servers and databases.
¢ Setting up cloning &amp; mount points for the application.
e Upgrading SQL server katmai to CTP5, CTP6 . RTM
e -Tuning queries which are running slow using Profiler and Statistics Io by using different Methods in terms of evaluating joins, indexes,
updating Statistics and code modifications.
* Setting up environments with cloning infrastructure and troubleshooting
e Work with business to accommodate maintenance window with minimal downtime due to application criticality
Siebel Administrator (Client : Microsoft), 08/2004 - 02/2006
Wipro — City, STATE
* Build Support for Dev teams to triage build issues.
e Create schedules for applying builds and refreshing the environment with the production backups.
* Consult production team to understand the risks before any release.
e Tracking issues that come across during the build through product studio.
e Managing the source code control aspects of windows releases.
¢ Installing and configuration of SQL Server and Siebel 7.5.2
e Applying the development code to test environment.
e Restoring the Databases after every Phase of testing.
* Configuration of Siebel environment and setting up Siebel gateway, Enterprise servers.
¢ Troubleshooting the Job related, Siebel administration and IIS related issues.
e Upgrading the Siebel Database using Siebel configuration tools
¢ Upgrading SQL 2000 to Yukon (SQL 2005)</t>
        </is>
      </c>
      <c r="D871" t="inlineStr">
        <is>
          <t>Cloning, Mirroring, Clustering, Replication Always ON, Web Services,T-SQL, PowerBuilder, Power Shell, VB Script, Python .Jupyter .
ETL, SSIS, SSRS, SSAS, Siebel 7.7 , Informatica .Metal, .SQL Azure. Spyder, Anaconda,Java,C/C++</t>
        </is>
      </c>
      <c r="E871" t="inlineStr">
        <is>
          <t>JESSICA CLAIRE
100 Montgomery St. 10th Floor @ (555) 432-1000  resumesample@example.com
PROFESSIONAL SUMMARY
* Over 14+ years of IT experience in Database Administration and Support of MS SQL Server 2016/ 2012/2008R2/2005 in Production, Test,
Development Environments.
* Experience in implementing high availability using Server clustering (Active-Active, Active-Passive) in Windows 2008/2012/2016
environment.
* Experience in RDBMS database design, performance tuning, optimization, backup and recovery in SQL Server 2008-2016.
* Experience in Disaster Recovery Planning.
* Migration experience from MS SQL Server 2008 to 2016.Along with Datacenter move.
* Master in performing database files management, backup/restore. security management, Database Mirroring, data integration, data
compression and synchronization.
* Extensive use of DTS/SSIS in SQL Server, Performance Tuning &amp; Index Tuning, Disaster Recovery Planning, Security Management,
Managing server and clients.
* Extensive experience in Capacity Management and assigning storage for cloning environment.
* Extensive experience in setting up Cloning environment and troubleshooting issues.
* Expert in configuring/Migrating SQL server 2012 — 2016 with Always on.
* Hands on experience in Metal 3.1 and Informatica 9.0/9.1 a data warehouse tools used in EDW for the ETL flow.</t>
        </is>
      </c>
    </row>
    <row r="872">
      <c r="A872" t="inlineStr">
        <is>
          <t>24(8).pdf</t>
        </is>
      </c>
      <c r="B872" t="inlineStr">
        <is>
          <t>12/2020 Master of Science: Computer Engineering- Data Science
University of Cincinnati - Cincinnati, OH
e 3.92 GPA
¢ Completed coursework in Intelligent Data analysis, Machine Learning, Natural language processing, Deep
Learning, Cloud computing and Advanced algorithms.</t>
        </is>
      </c>
      <c r="C872" t="inlineStr">
        <is>
          <t>06/2020 to Current Data Science Intern
Motorola Solutions — Columbia, MD
Performed data preprocessing on MIMIC3 dataset using Natural Language Tool Kit to transform unstructured data to a
state where the features of the data can now be easily interpreted by the algorithm.
Trying to find meaning full insights from the text (prescriptions) and connect them to ICD9 codes to find high risk
patients.
01/2020 to Current Data Science Intern
Motorola Solutions — Fort Myers, FL
e Extracted Data from cloud by API calls to the AERSMIne- a novel framework for FAERS data mining by
analyzing 13+ million Patients records.
© Selected.Preprocessed and transformed the data related to Type 2 diabetes mellitus patients into a form( X-Y
matrix) that can be used to train a Machine learning algorithm.
© Calculated the feature importance score for all the features and eliminated the features with least importance to
avoid the over fitting problem.
e Built a regression model that could predict the cause for the adverse events in these patients- co-indications and
drugs.
07/2018 to 05/2019 Program Analyst Trainee
Cognizant Technology Solutions — City, STATE
¢ Developed a Machine learning model using Linear SVC classifier that predicts the Obligation Category for the
statements in a Statement of Work document with 87.79 percent accuracy. First the pre-processing is performed
where stop words are removed followed by normalization and then model is built using Linear SVC classifier.
e Written complex queries using Oracle SQL</t>
        </is>
      </c>
      <c r="D872" t="inlineStr">
        <is>
          <t>« LANGUAGES-Python, R, Pyspark, SQL, Java, C, C++, HTML. e SOFT SKILLS-Team Management, Problem Solving,
« FRAMEWORKS. DB &amp; OS-Flask, AWS (Ec2), MySQL, Mongo Interpersonal and Organizational Skills
DB, Windows, Ubuntu. e ANALYTICAL TECHNIQUES- Linear Regression,Logistic
« TOOLS-Excel, Eclipse, Jupyter, Anaconda, Atom, IntelliJ, Visual Regression, Randon forest, Decision trees, KNN, SVM, Bayes,
studio, Tableau, Docker. K-means, Hierarchial clustering, Bagging, Boosting.</t>
        </is>
      </c>
      <c r="E872" t="inlineStr">
        <is>
          <t>JESSICA CLAIRE
Montgomery Street, San Francisco, CA 94105
(555) 432-1000 - resumesample@example.com
SUMMARY
Eager Data Scientist committed to working hard and collaborating with others. Talented individual known for having terrific time
management, organizational and service traits. Seek to take on full-time position assisting with data analysis and assessment.</t>
        </is>
      </c>
    </row>
    <row r="873">
      <c r="A873" t="inlineStr">
        <is>
          <t>24.pdf</t>
        </is>
      </c>
      <c r="B873" t="inlineStr">
        <is>
          <t>High School Diploma: 2016
Forte Knowledge - Chicago
Achieved degree: 2009
Northeastern Illinois University</t>
        </is>
      </c>
      <c r="C873" t="inlineStr">
        <is>
          <t>Quality Assurance Software Testing Trainee, 08/2016 to 10/2016
Hilton Grand Vacations — Palm Desert, CA
e Forte Knowledge is an offshoot of the Forte Consulting Group and offers various IT-related professional training classes such as
Quality Assurance Manual &amp; Automation Testing.
e Gained hands-on experience in test case development, executing test case and reporting bug defects Designed, developed, and
executed manual software test plans in order to identify and address user problems and their causes while working on assimilated
projects Actively learned about all levels of testing including UI, Functional, Integration, System and Regression Testing Gained
comprehensive knowledge of software quality assurance methodologies.
e Environment: JIRA, Quality Center, MS Office Suite.
Front desk receptionist, 2016 to 03/2016
Pacific Office Automation — Seattle, WA
e Worked with patients Answered phone calls, scheduled appointments Prepared patients’ charts for the following day, created new
patient charts, scheduled patients for physical therapy Prepared physical therapy charts Took payments, posted payments into the
system, Prepared daily financial report, wrote prescriptions when needed.
e Environment
Administrative assistant, 2015 to 04/2015
Hilton Grand Vacations — Stuart, FL
¢ Responsible for check-in and checkout prcedures, answered phone calls, checked in with hospitals and followed up on patients’
conditions.
e Entered new patient information, update patient information, transferred physical therapy notes from one system into another, sent
medical notes to doctors’ offices for a signature through fax and mail.
e Environment
Front desk receptionist, 10/2012 to 2015
Qurate Retail Group Inc. — King Of Prussia, PA
e Direct work with patients, full responsibility of check-in and checkout, answer phone calls, confirm appointments, communication
with patients, updated patient information in each account, handle medical records.
Sales Associate, 10/2011 to 2012
Radiant Logistics, Inc. - Hebron, KY
¢ Responsible for home department.
¢ Helped customers make right decision with a purchase.
Sales Associate, 09/2010 to Current
Discovery Clothing Company - City, STATE
¢ Helped customers around the store, put out new items of cloths in assigned departments.</t>
        </is>
      </c>
      <c r="D873" t="inlineStr">
        <is>
          <t>e QA Tools
e JIRA, Quality Center, Elementool
* Languages
¢ MS Office Suite
e Software
e SOL
e Operating system
e Windows 7 &amp; 10
e OA tools</t>
        </is>
      </c>
      <c r="E873" t="inlineStr">
        <is>
          <t>JESSICA CLAIRE
Montgomery Street, San Francisco, CA 94105 @ (555) 432-1000 @ resumesample@example.com
Professional Summary
Knowledge of QA testing procedures, testing cycles (STLC), Quality Assurance Testing, Software Development Lifecycle (SDLC) and
wide exposure to complete Testing Lifecycle Extensive expertise in health industry related database and applications Experience in sales
Knowledge of waterfall and agile methods Ability to understand and interpret requirements specification in analyzing Business
Requirements, System Requirement documents, blueprints for developing Test Plans and Test Cases Excellence in writing test plans, test
cases, and bug reports Attention to detail with excellent technical and troubleshooting skills Strong organizational, interpersonal and
project management skills along with an attention to detail and deadlines Ability to execute, focus on results, strong teamwork skills,
self-motivated and proactive Strong work ethic, self-discipline and communication skills, honest and dedicated team player</t>
        </is>
      </c>
    </row>
    <row r="874">
      <c r="A874" t="inlineStr">
        <is>
          <t>24020470.pdf</t>
        </is>
      </c>
      <c r="B874" t="inlineStr">
        <is>
          <t>GE - Residential Energy Auditor , Energy Management and Systems Technology/Technician : Technology 2014 Ashworth College City , State ,
USA GPA: Delta Epsilon Tau Honor Society, Alumni Society
Delta Epsilon Tau Honor Society, Alumni Society
Undergraduate Certificate in Computer Information Management , Computer Technology/Computer Systems Technology Online Courses :
Technology 2010 Ashworth College City , State , USA
Associate of Arts and Sciences (A.A.S : Business Administration, Management and Operations Business Management Club 2009 SUNY Orange
City , State , USA
Business Administration, Management and Operations Business Management Club</t>
        </is>
      </c>
      <c r="C874" t="inlineStr">
        <is>
          <t>Information Technology Specialist 02/2012 to Current Company Name City , State
Service and maintain numerous makes, models and types of equipment, including client servers, workstations, laptops and peripherals.
Install and maintain CCTV-DVR Camera systems, Servers, network racks/patch panels, VoIP, BDR data recovery systems of which I am
familiar with StorageCraft, Datto, VEEAM and Intronis, and business class cloud backup solutions.
Offer business assessments ranging from DLP best practices to Wired / Wireless Network Infrastructure Audits to FINRA/HIPPA/PCI
Compliance audit and testing.
Currently provide support for more than 480 Windows based devices and 44 Windows/VMware servers.
IT Systems Administrator 09/2008 to 05/2012 Company Name City , State
Responsible for all maintenance on 55 Windows variant based workstations, Dell Precision server, IBM xSeries Blade server, the
telephony/VOIP/POTS systems, T1/network troubleshooting in a multi-building environment as well as providing end user assistance and
training to sales, service and management teams.
Manage Windows Server 2003 with Active Directory and policies.
Maintain AutoBase CRM database and Reynolds &amp; Reynolds Repair Order writing system.
Maintained a WiFi network for the technicians to use Toyota Technical Services.
Performed all preventative maintenance on laser and dot matrix printers.
Responsible to coordinate, purchase and install all new technology and assist outside vendors with technology related needs.
I assisted the Used Car Manager with taking photographs and uploading to website &amp; overlay of information on photos.
Field Service Technician II 12/2009 to 10/2011 Company Name City , State
Perform field service work on IBM servers, IBM/Lenovo desktops and IBM Point-of-Sale POS) equipment as well as repair Lexmark
monochrome and color laser printers.
Responsible for repairs and diagnosis on other brands such as Linksys, Symbol, Nortel, Baystack, Zebra, Datalogic, Kronos, HP, IVR
Systems &amp; Ateb Rx.
Responsible to install and troubleshoot networking equipment ranging from wired switches to wireless access points,setup &amp;
troubleshoot/repair IBM pSeries RS/6000 servers and peripherals.
Break/Fix technician, no escalation.
Responsible for company vehicle, maintenance scheduling, RMA returns, numerous SLA contracts and full van inventory.
24/7 On-call position with overnight priority calls.
I was the territory Senior Technician and successfully trained a new employee.
Kodak Imaging Expert / Field Marketing Specialist 03/2006 to 12/2009 Company Name City , State
I was responsible to engage and train sales associates and customers in large retail stores by organizing training events, presentations and
I was responsible to engage and train sales associates and customers in large retail stores by organizing training events, presentations and
role playing demonstrations.
Tasked with increasing consumer brand awareness by selling and demonstrating Kodak products, merchandising and organizing Kodak
camera and peripheral displays, and assisting with fourth quarter "Black Friday" sales events.
I was rewarded each year after the sales figures were totaled for surpassing my sales goals.
I enjoyed demonstrating Kodak because everyone knows Kodak, and the products were simple to use, yet produced superior
photographs, prints and images.
Merchandising / Marketing Specialist 10/2005 to 12/2007 Company Name City , State
Worked for several divisions of ActionLink concurrently: Merchandising, Marketing and Training.
In-Store marketing, merchandising and sales of technical hardware and services, such as Dell, Sprint, Logitech and Garmin.
Set up plan-o-grams (POG), live units and security for sensitive equipment.
Self-managed, drove own vehicle, recorded mileage.
Received shipments at home and position required extensive planning before set up could begin.
Digital Imaging Specialist 08/2005 to 03/2006 Company Name City , State
Retail sales of digital, 35mm, and DSLR cameras and accessories.
Helped promote brand awareness for targeted brands, and new features of the cameras.
Trained customers on digital camera features and specifications, provided hands-on demonstrations and short photo seminars for anyone
interested.
I assisted in prepping store for "Black Friday" sale promotions, starting at 3:30am.
I always completed the sale by walking customer to register, thanking them for the business and inviting them to come back with their
purchase and show it off; many did! Seasonal position for Q4 and overstock through March.
Business Machines Sales Associate 09/2002 to 07/2005 Company Name City , State
Retail sales of computers, office supplies, electronics and related peripherals.
Assisted.
customers with printers, monitors, desktop &amp; laptop computers, GPS and digital cameras.
I was able to assist in in all departments of the store, ran the Copy Center when associates called out, made cardboard bales and used
pallet jacks.
I was responsible for repairing customer computers in-store and worked as store computer technician before the Easy Tech program was
rolled out.
I was asked by management to assist in taking a proper inventory in a nearby store plagued with inventory discrepancies, and later was
tasked by district management to assist in the final stages of building, "plan-o-gramming" and stocking the Monticello, NY Staples location.
I received numerous "S" pins which signify outstanding customer service being reported to corporate.</t>
        </is>
      </c>
      <c r="D874" t="inlineStr">
        <is>
          <t>Exceptional telephone etiquette Technical help desk experience
Vast technical knowledge Database servers
Troubleshooting proficiency Excellent problem solving skills
DHCP/DNS Ethernet and Firewall proficient Microsoft Office Specialist
CompTIA A+, Net+ Drive duplication and imaging knowledge
Accomplished with mobile devices Adept at Troubleshooting
Accomplishments
Multiple technical awards for work performance.Consistently received a 100% rate of customer satisfaction.Oversaw a decrease in average daily
Help Desk tickets by almost 100%
Sales Software: Salesforce.com, TapScan
CMS: Joomla, WordPress
Desktop Publishing Software: Photoshop, Illustrator
Plethora of hardware repair and diagnostic skills</t>
        </is>
      </c>
      <c r="E874" t="inlineStr">
        <is>
          <t>INFORMATION TECHNOLOGY SPECIALIST
Summary
Over twelve years of experience providing high quality consulting and technical assistance to home and business end users. As a field service
technician since late 2004, I am able to install, repair and maintain many types of Point of Sale register equipment as well as servers, networking
and related peripherals.
With an ability to integrate computer skills, customer support experience and related education I thrive to exceed technical, business, and customer
expectations. A long time hobby of mine is demonstrating electronics in retail stores. I really enjoy in-store demonstrations, direct sales and training
sessions with employees.
Continuing to improve myself is very important to me. I feel being professionally certified by CompTIA, Lexmark, Hewlett Packard, Microsoft,
Fujitsu, ICÂ³, the ETA, FEMA and other bodies allows me to think outside the box and create a custom solution that best fits the client's needs.</t>
        </is>
      </c>
    </row>
    <row r="875">
      <c r="A875" t="inlineStr">
        <is>
          <t>24038620.pdf</t>
        </is>
      </c>
      <c r="B875" t="inlineStr">
        <is>
          <t>Associate's Degree : Computer Information Systems HARRISBURG AREA COMMUNITY COLLEGE Computer Information Systems
Associate's Degree : Business Administration Business Administration
MBA : Leadership Program ELIZABETHTOWN COLLEGE Leadership Program
Various Technical Training Certification Courses and an honorably discharged Air Force Veteran.</t>
        </is>
      </c>
      <c r="C875" t="inlineStr">
        <is>
          <t>Information Technology Director
April 1999 to January 2015 Company Name ï¼​ City , State
For the past sixteen years I was a leader of change for the largest law firm in the Central Pennsylvania area with over 275 in office users at 6
locations and over 200 work from home users.
I was a visionary in regards to technical business operations, responsible for providing professional staff at various locations with efficient,
up-to-date, secure and stable voice and data communications on a daily basis within budget.
The ability to use good judgment, proven technologies and industry standards to balance ease of use with security.
I am a fast paced leader with the patience to oversee the maintenance of existing systems while at the same time plan the implementation of
new technologies in a cost efficient and timely manner.
I am both a professional team leader and player that has directly managed a staff of seven information technical professionals as well as
participating in many project implementation teams and initiatives.
I am experienced in many of the technical methods, tools and applications used in business operations with the ability to connect multiple
offices with highly secure and redundant Internet connections.
While at the firm I was able to receive better than competitive pricing for the circuits due to the quantity of services required as well as my
vendor negotiation skills.
I have the technical knowledge and experience required for the strategic planning and funding of annual and multi-year business operations.
My efforts have resulted in a direct costs savings in business operations.
Most recently, we implemented user provided smart phones and free apps to provide efficient digital dictation and provided mobile
capability to access our document management system.
I have a dedicated work ethic that is required to oversee day-to-day technical business operations updating and upgrading systems in use
while at the same time implementing new systems: Upgraded the firms bread-n-butter time and billing financial system several times.
Upgraded the Word Perfect Application Suite to the Microsoft Office 2000 Suite.
Upgraded Microsoft Office 2000 Suite to the Microsoft Office 2007 Suite.
Upgraded the GroupWise Messaging to Outlook Messaging.
Upgraded the Worldox document management system to Worldox GX3.
Upgraded the Audix voice messaging to Mutare voice messaging.
Assisted the Marketing department to implement a firm wide Client Relationship Management (CRM) system.
Setup up Voice Over Internet Protocols (VOIP) systems at two regional offices.
Implemented and upgraded many of100 technical applications and systems used at the firm on an as needed basis to improve efficiency.
Implemented several mobile applications on attorney personal devices to improve efficiency (VPN connectivity, RDP clients, Dictate digital
dictation, Dropbox, Microsoft Office Mobile Suite of applications, Linkedin, Business Card Scanner, Twitter, etc.) The firm experienced
minimum unplanned system downtime under my watch and my team and I oversaw and provided training on the many various applications,
processes and procedures used in business operations.
I am an experienced data security officer with the skills and knowledge to ensure data is adequately protected.
I was the firm's Security Officer and developed the technical security systems and procedures used in business operations.
It was an interesting responsibility due to the challenges with balancing "ease of use" while ensuring system and data "security." Every year
my team and I would oversee a mandatory HIPPA (Health Insurance Portability and Accountability Act) Program Review.
Every other year my team and I would facilitate a system wide vulnerability audit that included social engineering and vulnerability testing
techniques.
I am an experienced project manager with the skill set, knowledge and interpersonal tools required to ensure the timely and efficient
implementation of systems and applications.
I enjoy the aspects of project management as it involves "cradle to grave" involvement.
Interacting with the users to determine their technical and budget needs, interacting with vendors, communicating with my peers and self-
study to find the right technology to meet the need, testing the application and processes or feasibility and efficiency, documenting the
processes and procures involved, preparing user instructions and finally implementing and training users on the new system.
I appreciate the resources, processes and procedures required to ensure system efficiency and readiness.
At the firm most applications are hosted at the central office with the regional offices connecting with redundant Ethernet connections, this
saves on the cost of having data centers and support staff at each firm location.
My team and I have also authored the firm's business/continuity/disaster recovery plan for IT applications and systems.
The firm decided the priority and timeliness of systems and applications to recover.
I and my team have configured many IT systems to fail over to the backup systems automatically which is barely noticeable to users.
I served as either the project manager or as a team member in all of the examples expressed in my resume.</t>
        </is>
      </c>
      <c r="D875" t="inlineStr">
        <is>
          <t>Air Force, attorney, backup, balance, billing, budget, business operations, interpersonal, competitive, CRM, Client, clients, dictation, disaster
recovery, document management, Ethernet, fast, financial, GroupWise, Insurance, Internet Protocols, team leader, law, Marketing, Messaging,
access, Microsoft Office, office, Microsoft Office 2000, Outlook, negotiation, pricing, processes, project management, Relationship Management,
Scanner, strategic planning, Technical Training, phones, upgrading, VPN, voice and data, VOIP, Word Perfect</t>
        </is>
      </c>
      <c r="E875" t="inlineStr">
        <is>
          <t>INFORMATION TECHNOLOGY DIRECTOR</t>
        </is>
      </c>
    </row>
    <row r="876">
      <c r="A876" t="inlineStr">
        <is>
          <t>24083609.pdf</t>
        </is>
      </c>
      <c r="B876" t="inlineStr">
        <is>
          <t>Associate of Science : Business Administration 1980 Richard Bland College City , State Business Administration</t>
        </is>
      </c>
      <c r="C876" t="inlineStr">
        <is>
          <t>INFORMATION TECHNOLOGY SPECIALIST (INFOSEC) 01/2012 to 11/2015 Company Name City , State
Interpreted scan results, implemented corrective action, and prepared reports of findings in support of the network infrastructure.
Worked in coordination with Army Cyber Command and Regional Computer Emergency Response (Army Cyber and RCERT) to support
Computer Networks Attacks (CNA) and Computer Network Defense (CND) efforts.
Chief Steward 01/2000 to 01/2012 Company Name City , State
Defended the interest of the federal employees at Fort Sam Houston, TX.
Â Assigned cases to stewards based on their skill sets
Â Managed the receptionist area, including greeting visitors and Â responding to telephone and in-person requests for information.
Â Prepared employee's rebuttal to grievances.
Â Organized files, developed spreadsheets, faxed reports and scanned Â Â documents.
Â Participated in arbitrations, mediations, and Alternate dispute resolutions.</t>
        </is>
      </c>
      <c r="D876" t="inlineStr">
        <is>
          <t>Self-directed Strong interpersonal skills
Results-oriented Dedicated team player
Time management Labor relations
Accomplishments
Increased office organization by developing more efficient filing system and customer database protocols.
Excellent attention to detail
Fast Learner
Ability to work under pressure
Excellent problem-solving abilities</t>
        </is>
      </c>
      <c r="E876" t="inlineStr">
        <is>
          <t>INFORMATION TECHNOLOGY SPECIALIST (INFOSEC)
Summary
Retired Information Assurance Systems Security Certification Specialist responsible for managing and monitoring information systems and network
security, and information systems security programs in support of the Information Security/Information Assurance mission for U.S. Army Medical
Command and Defense Health Agency. Also, served as a clerk typist and secretary.</t>
        </is>
      </c>
    </row>
    <row r="877">
      <c r="A877" t="inlineStr">
        <is>
          <t>2420b96e67750ab2.pdf</t>
        </is>
      </c>
      <c r="B877" t="inlineStr"/>
      <c r="C877" t="inlineStr">
        <is>
          <t>Associate Sap Abap Developer
ABC Corporation - February 2014 - July 2015
Key Deliverables:
* Worked on implementation of ES- COA (Enterprise structure chart of accounts}
project.
* Modified interface programs relating to Accounts recetvable (AR}, Accounts
Payable LAP}. Assets, Tax. Vending, and Genera! Ledger (GL)
* Carried out changes to existing Z-reports and Enhancements in Accounts
receivable (AR). Accounts Payable (AP}, Assets; Tax, Vending, and General ledger
(GL) using various tools like Report Painter, Report writer, and ABAP query, ABAP
customized report using SAP tables.
* Created an Asset Payment BDC program that will upload asset related purchases
and process payments mlated to ARs or assets from an excel spreadsheet.
* Created the required journalentry through F-90 transaction.
«* Developed OOALY report, to display the profit center and details and user click on
any profit center number call the transaction KE52 to display the profit center
details,
® Developed OOALY report, in which the basic list displays the sales order
subsequently, displays the list of items for selected sales order.
Sap Abap Developer
Delta Corporation - 2010 - 2014
Key Deliverables:
* Environment ECC 6.0 Modules SD, PP, QM, MM, HR. FI-CO, PM, PRA (OIL &amp;amp:
GAS}, IS-U, FECA Responsibilities Developed ALV Aging reports in FI for Accounts
Receivable (AR) Customer aging and Accounts payable (AP) Vendor aging.
« Created and validated Z- table to-store the mapping between KRONOS and SAP in
HR.
2259 Oak Street, Old Forge, New York, 13420
© Ths Free Resume Template ts the copy rigit ol Quikresume:.com, Usage Guidelines</t>
        </is>
      </c>
      <c r="D877" t="inlineStr">
        <is>
          <t>SAP Technical Experience - All aspects of ABAP (Reports..</t>
        </is>
      </c>
      <c r="E877" t="inlineStr">
        <is>
          <t>ROBERT SMITH
Associate Sap Abap Developer
Phone: {(0123)-456-789 | Email: info@qwikresume.com | Website: Qwikresume.com
Almost 8+years' experience in SAP as a Technical Consultant (ABAP) which includes all
the RICEFW components Experience in ABAP (SAP 4.7 &amp; ECC6.0) includes
Standard /Interactive/ALV Reports, Work bench TOOLS (Menu painter, Sereen painter,
Function Library, Debugger), User exits. SAP Scripts, Smart forms, BAP!, BADI,
ALE/IDOC, ABAP Query, BDC, LSMW, Logica! database, RFC Working experience in
Object Oriented ABAP Programming.</t>
        </is>
      </c>
    </row>
    <row r="878">
      <c r="A878" t="inlineStr">
        <is>
          <t>24230851.pdf</t>
        </is>
      </c>
      <c r="B878" t="inlineStr">
        <is>
          <t>2013
Associate of Science : Psychology Eastern Kentucky University ï¼​ City , State</t>
        </is>
      </c>
      <c r="C878" t="inlineStr">
        <is>
          <t>08/2015 to Current
Customer Service Representative Company Name ï¼​ City , State
Handled large call volume while being able to multi task and provide accurate information to the consumers while maintaining a high level of
quality of service.
Keep records of customer interactions or transactions, recording details of inquiries, complaints, or comments, as well as actions taken.
Confer with customers by telephone or in person to provide information about products or services, take or enter orders, cancel accounts,
or obtain details of complaints.
Refer unresolved customer grievances to designated departments for further investigation.
Complete contract forms, prepare change of address records, or issue service discontinuance orders, using computers.
09/2014 to 07/2015
Customer Service Supervisor Company Name ï¼​ City , State
Provides supervision and leadership to a team of 20 to 60 customer service representatives and through the various communication channels
within operations (telephone, e- mail, written correspondence, and web-chat).
Met contract specific goals/objectives as required Extensive experience with the Healthcare Marketplace Supervise, develop, and coach
CSRs to assure productivity, quality, attendance, and timeliness of work in the completion of assigned projects and departmental goals
Maintain daily reports regarding adherence, service level, and staffed hours to assure CSR's and team are meeting contract and department
goals Assume leadership responsibility for floor management (including agent placement), department tasks, and contact center incentives
Work closely as a team with CSR's, other supervisors, customer service managers, and senior site managers within operational areas of the
contact center Complete and deliver employee performance appraisals on a monthly and yearly basis and corrective actions as needed
Interviewed and hired qualified candidates for CCO customer service representative as well as performed substantial portion of recruitment
for new hire employees (including advertising and job fairs) General Dynamics Information Technology.
10/2013 to 09/2014
Customer Service Representative Company Name ï¼​ City , State
Handled large call volume while being able to multi task and provide accurate information to the consumers while maintaining a high level of
quality of service.
Keep records of customer interactions or transactions, recording details of inquiries, complaints, or comments, as well as actions taken.
Confer with customers by telephone or in person to provide information about products or services, take or enter orders, cancel accounts,
or obtain details of complaints.
Refer unresolved customer grievances to designated departments for further investigation.
Complete contract forms, prepare change of address records, or issue service discontinuance orders, using computers.
06/2011 to 10/2013
Customer Service Representative Company Name
Handled 100 calls a day while being able to multi task and provide accurate information to the consumers while maintaining a high level of
quality of service.
Keep records of customer interactions or transactions, recording details of inquiries, complaints, or comments, as well as actions taken.
Confer with customers by telephone or in person to provide information about products or services, take or enter orders, cancel accounts,
or obtain details of complaints.
Practiced Conflict Resolution, refer unresolved customer grievances to designated departments for further investigation.
Complete contract forms, prepare change of address records, or issue service discontinuance orders, using computers.</t>
        </is>
      </c>
      <c r="D878" t="inlineStr">
        <is>
          <t>Microsoft Office
Verint
Siebel
RTA
Avaya
Operating Systems
Vista
Windows 7
Windows 8
Windows 10
administrative, advertising, Avaya, budget, coach, Conflict Resolution, Prepare contracts, clients, customer service, dispatching, e- mail, forms,
Information Technology, Inspect, ISO 9001, leadership, materials, Microsoft Office, Operating Systems, developer, performance appraisals,
personnel, progress, quality, quality control, recording, recruitment, safety codes, Siebel, supervisory, supervision, telephone, Time Management,
Vista, written</t>
        </is>
      </c>
      <c r="E878" t="inlineStr">
        <is>
          <t>CUSTOMER SERVICE REPRESENTATIVE
Summary
Recognized for being able to promote exceptional results and productivity from a team of individuals. Six years experience within Contact Center
Operations, supervised teams of 20 up to 100 employees. Extensive experience within the Contact Center Operations environment, including daily
communications with all levels of leadership supervisor, management. Recognized for ability to multitask and excel at any task assigned, analytical
and organizational skills.</t>
        </is>
      </c>
    </row>
    <row r="879">
      <c r="A879" t="inlineStr">
        <is>
          <t>24517b4f36ce0724.pdf</t>
        </is>
      </c>
      <c r="B879" t="inlineStr"/>
      <c r="C879" t="inlineStr"/>
      <c r="D879" t="inlineStr"/>
      <c r="E879" t="inlineStr">
        <is>
          <t>Verla Connelly
ft
YY 635 Hackett Trail, Detroit, MI
™ Mobile phone:
+1 (555) 886 4845
3
() EXPERIENCE
Digital Media — Purdy, Muller and Daugherty, Philadelphia, PA 08/2019 — Present
e Review all incoming creative for compliance with technical specifications and content restrictions
e Process creative changes and change orders
e Other project based work as needed
e No staff management responsibilities
Digital Media — Ferry and Sons, Philadelphia, PA
e Reports to Digital Media Systems and Traffic Manager
e Advertising clients
07/2015 — 03/2019
e Must have minimum 1-2 years Advertising Operations or trafficking experience. Related experience at an Internet company
IS
Ti EDUCATION
Oregon State University — Bachelor's in Marketing
oe” SKILLS
e Work in a team-centric environment
e Minimal/No travel
e Works with: Head of Advertising Operations, Media Planner, Graphic Designer, Partnership Administration Manager, Global
Partner Marketing Heads, BDEs, and sales coordinator</t>
        </is>
      </c>
    </row>
    <row r="880">
      <c r="A880" t="inlineStr">
        <is>
          <t>245eb6cea7d0f565.pdf</t>
        </is>
      </c>
      <c r="B880" t="inlineStr"/>
      <c r="C880" t="inlineStr">
        <is>
          <t>Senior Python Developer at Inceed, CO
Mar 2023 - Present
* Developed an optimized Python-based application for a major client,
resulting in a 30% increase in efficiency and a 25% reduction in
processing time.
* Implemented an automated testing framework that reduced code
review time by 40% and increased overall code quality, leading to a
15% reduction in reported bugs.
* Spearheaded the migration of a legacy system to a modern
Python-based platform, which improved system performance by 50%
and decreased maintenance costs by 20%.
* Mentored a team of junior developers, leading to a 100% retention rate
and a 35% increase in team productivity within six months.
Junior Python Developer at Techtonic Group, CO
Aug 2022 - Jan 2023
* Developed an efficient data processing pipeline for a major client,
resulting in a 50% reduction in processing time and a 30%
improvement in data accuracy.
* Implemented an automated testing framework for critical
applications, leading to a significant decrease in software defects by
40% and a 25% faster release cycle.
* Optimized and refactored legacy codebase, enhancing overall
performance by 35% and reducing maintenance costs by 20% for the
company.
= Education
Bachelor of Science in Software Engineering with a focus on
Python Development at University of Colorado Boulder, CO
Aug 2017 - May 2022
Relevant Coursework: Software Engineering Fundamentals, Python
Programming, Data Structures &amp; Algorithms, Web Development, Database
Systems, Object-Oriented Design, Network Programming, Operating
Systems, Artificial Intelligence, and Machine Learning.
Certificates
Python Institute Certified Entry-Level Python Programmer (PCEP)
May 2022
Details
kennedy. klekamp@zgmail.com
(254) 103-9272
123 Aspen Lane, Boulder, CO 80301
Links
linkedin.com/in/kennedyklekamp
Developing open-source projects
Participating in coding
competitions
Exploring new programming
languages and frameworks</t>
        </is>
      </c>
      <c r="D880" t="inlineStr"/>
      <c r="E880" t="inlineStr">
        <is>
          <t>Kennedy Klekamp
Python Developer
= Profile
Python Developer with 1 year of experience in designing, developing,
and implementing software solutions using Python programming
language. Proficient in creating web applications, integrating APIs,
and leveraging data analysis libraries. Adept at working in agile
environments, collaborating with cross-functional teams, and adapting to
new technologies. Highly skilled in problem-solving, critical thinking, and
time management. Committed to delivering high-quality, efficient, and
scalable software solutions for diverse industry needs.</t>
        </is>
      </c>
    </row>
    <row r="881">
      <c r="A881" t="inlineStr">
        <is>
          <t>24889109.pdf</t>
        </is>
      </c>
      <c r="B881" t="inlineStr">
        <is>
          <t>Associate of Arts : Business Administration 12 2014 Business Administration
CompTIA Security+ Certified Certification / Oct 2011 Information Technology Specialist Training (25 weeks) US Army / Nov 2009 Information
Technology Online Training (223 hours) US Army / Mar 2009-Jan 2012 SIPR/NIPR Access Point (SNAP) Terminal (32 hours) Certification /
June 2011 Fiber Optic Connectors and Splicing Basic Installation Course (40 hours) Certification / Aug 2010</t>
        </is>
      </c>
      <c r="C881" t="inlineStr">
        <is>
          <t>process, support roles in organizations Multiple awards for proven performance Management Squad Leader / Shift Leader Strong leadership skills
/ Excellent interpersonal skills Presentations / Training / Documentation Standard Operating Procedures development
Information Technology Specialist Company Name
Information Systems Specialist 07/2011 to 12/2012 Company Name City
Level 1 and 2 Technical Support during Strategic Operations in Stuttgart, Germany for classified and unclassified systems.
Trained proficiently in Information Assurance security.
Implemented and sustained satellite and radio communications for all computer based information systems and VOIP.
Maintained and organized important IT documentation.
Deployed countermeasures against security breaches.
Implemented Windows 7 across Garrison units.
Direct support for Senior Officer Staff.
Responsible for several million dollars in equipment and for personnel.
Remedy / Exchange / CPOF / SOFTCau-HARDCau / Organizational Unit Administrator / VPN / FTP / TCP/IP / Firewalls / VOIP /
Remote Connectivity / Encryption / Netscreen / Cisco / Tier 2 Helpdesk.
Cable Installer and Maintainer 11/2010 to 07/2011 Company Name City
Cable installer and maintainer for multiple Army posts in Stuttgart, Germany including 6 months in a combat zone in Africa.
Extensive knowledge in wiring infrastructure, troubleshooting, Cat 5 and 6, and fiber termination.
Maintained and organized racks, patch panels, cable trays, switches and routers.
Working knowledge of terminating, splicing, testing and troubleshooting copper and fiber cable using Fluke Cable Analyzers.
Accountable for thousands of dollars of equipment to include Fluke Networks Products.
Operator 12/2009 to 11/2010 Company Name City
at the Defense Messaging Center with primary duties of facilitating Defense Messaging System (DMS) in support of Headquarters, United
States European Command (USEUCOM) and other Department of Defense activities.
Responsible for the operation and maintenance of CP-XP, AMHS, DII Guard and Certificate Workstations in support of DMS, SIPRNET
and NIPRNET with the 52d Signal Battalion.
Perform after hours Network Operations functions to include monitoring SPECTRUM, recall of essential personnel and situational
management, and opens, monitors status and closes trouble tickets.
While reporting and conducting essential missions in high visibility areas.
Responsible and accountable for over $100 million worth of equipment and repair parts.
SPECTRUM / AMHS / Customer Support / Defense Messaging System / SIPRNET / Discretionary Access Lists / Trouble Tickets.</t>
        </is>
      </c>
      <c r="D881" t="inlineStr">
        <is>
          <t>Army, Basic, Cable, Cat 5, Cisco, Encryption, Customer Support, documentation, Firewalls, FTP, information systems, Information Technology,
Messaging, Access, Exchange, Windows 7, monitors, Network, Networks, Oct, Organizational, personnel, radio, reporting, routers, Strategic,
switches, TCP/IP, Technical Support, troubleshooting, VOIP, VPN, wiring
Additional Information
Awards Honorable Discharge, United States Army National Defense Service Medal Global War On Terrorism Service Medal Army
Service Ribbon Overseas Service Ribbon Army Superior Unit Award Army Good Conduct Medal Numerous Certificates of Achievement
and Coins of Excellent</t>
        </is>
      </c>
      <c r="E881" t="inlineStr">
        <is>
          <t>INFORMATION TECHNOLOGY SPECIALIST
Summary
Security+ Certified LAN/WAN (T1, Frame Relay, TCP/IP) IAVA Routers/Firewalls/Switches/Wi-Fi/VPN Network and Information Systems
Defense Level 1 and 2 Technical Support Cable Systems Installer/Maintainer Imaging/Base lining Current TS-SCI Clearance LOS Line of Sight
Radio CPOF/VOIP Videoconferencing Technologies Network and Server Administration Government Security Disaster Recovery/Backups
Accomplishments Information Technology Deployed and managed CPN, LOS, SPAWAR, AFN, LAN/WAN Architectures and Active
Directory domains for over 50 SIPR/NIPR IS and VOIP subscribers in hostile combat operations Windows 7 integration of over 520 systems
throughout the Stuttgart Garrison Command Disaster Recovery/Backup systems prevented loss of critical data Technical Support/Service 3 years</t>
        </is>
      </c>
    </row>
    <row r="882">
      <c r="A882" t="inlineStr">
        <is>
          <t>24913648.pdf</t>
        </is>
      </c>
      <c r="B882" t="inlineStr">
        <is>
          <t>Bachelor of Science : Computer Information Systems , 2002
Jacksonville University - City , State
Computer Information Systems
Certifications
CompTIA A+ CompTIA Security+ STI Certified Help Desk Professional</t>
        </is>
      </c>
      <c r="C882" t="inlineStr">
        <is>
          <t>all phases of network installation and administration. Adept at analyzing business requirements and crafting technical network solutions. Possess
excellent written and verbal communication skills and knowledge of the latest advances in technology. Network Administrator talented at resolving
highly technical issues efficiently to maintain uptime and increase productivity levels.
Information Technology Specialist , 08/2012 to Current
Company Name â€“ City , State
Provides outstanding support to mission partners and other customers.
Responds to customer calls and touch labor requests.
Ensures the confidentiality, integrity, and availability of systems and data available on the LAN.
Troubleshoots hardware and software components and manages the testing, installation and configuration of software.
Performs daily security inspections of entire DECC facility to include all secured and controlled areas.
Identifies and mitigates all security vulnerabilities and coordinates with Security manager.
Coordinates with, and escorts all DECC visitors in secure areas and ensures only authorized personnel and equipment are permitted in
controlled/ secure areas.
Enclave LAN administrator for DECC Warner Robins.
Ensures all administrative LAN and automated data processing equipment used by personnel is maintained and fully operational.
Plans and coordinates the installation of new software and network infrastructure equipment.
Monitors network performance and performs diagnostics to identify and resolve connectivity issues.
Appointed alternate Ticket Manager.
Assigns and track incident status.
Ensure all incidents are being worked and are completed within the allotted time.
Escalates and forward all incidents for further evaluation if needed.
Implemented and coordinated a complete technology refresh of DECC ADPE.
Ensuring all staff was properly equipped to support the DECC mission.
Spearheaded the DECC's migration from the Admin Enclave network over to the DISANet network with minimal impact to DECC
personnel.
Provides outstanding support to mission partners and other customers.
Develops plans and designs for network modifications and enhancements Interfaces with vendors to ensure appropriate resolution during
network outages or periods of reduced performance.
Troubleshot and maintained all networking devices and infrastructure across the enterprise including switches, routers and firewalls.
Troubleshot and maintained all networking devices and infrastructure across the enterprise including switches, routers and firewalls.
Documented all server and network problems and other unusual events in detail.
Upgraded and expanded network systems and their components.
Computer Systems Administrator , 12/2007 to 08/2012
Company Name â€“ City , State
Deploys computer systems and other hardware throughout the base.
Performs new and replacement desktop and laptop imaging for users.
Troubleshoot and correct local desktop firewall issues, and antivirus updating issues.
Performs upgrades, installation of software and drivers, and essential desktop troubleshooting.
Team lead on deployment of over 150 SIPRNET workstations.
Tasked primary administrator for all SIPRNET support in zone.
Performed security scans on classified systems and collaborated with the Information Assurance team to mitigate vulnerabilities and
breaches.
Install and configure hardware/software to meet end-user needs.
POC for all installs and upgrades of the Cargo Management Operations System.
Provide desktop support and uses various utilities to trouble-shoot, repair, and check configuration of desktops.
Install and configure network and pc attached printers to include Brother, Hewlett-Packard and Xerox multifunction printers.
Troubleshoot/Diagnose end-user network connectivity and bandwidth issues, and DHCP scope issues.
Diagnose and correct workstation performance issues.
Maintain network and computer system security and ensure that all systems are operating correctly.
Imaged and deployed over 300 laptop and desktops for customers throughout Robins AFB.
Restored data, operating systems, files, documents and drivers.
Information Assurance/Network Security , 01/2006 to 12/2007
Company Name â€“ City , State
In-depth experience in multiple environments developing, implementing, and maintaining secure networks.
Duties ranged from installing and maintaining workstations to managing base boundary exception system.
Distributed, monitored, and maintained Time Compliance Network Orders, threat bulletins, and advisories generated by the AF Computer
Emergency Response Team.
Responsibilities/Accomplishments
Helpdesk Technician , 05/2004 to 01/2006
Company Name â€“ City , State
Responsibilities included working with end users to resolve issues relating to Operating System issues (Win9x, NT, and Win 2000),
Network Connectivity, TCP/IP configuration, upgrades, MS Office products and Internet connectivity.
Responded to customer issues, provided technical support, and monitored Network Control Center system supporting 25,000 customers.
Created/maintained user accounts, email boxes, distribution lists, and access permissions.
Installed programs, performed upgrades, and applied security patches as necessary.
Isolated faults and degradations to determine cause.
Maintained security and integrity of secure domains from unauthorized access.</t>
        </is>
      </c>
      <c r="D882" t="inlineStr">
        <is>
          <t>Remote access support
Systems analysis
Superb interpersonal skills
Preventative maintenance expert
Antivirus and spam blocking
Data backup and recovery systems
VPN configurations
Wireless Access Point
LAN and WAN expertise
Performance testing
User account creation
A+, Active Directory, administrative, antivirus, C, Client and Server, Compaq, Hardware, Client, data processing, Dell servers, desktops, DHCP,
documentation, drivers, email, firewall, Ghost, Help Desk, Hewlett-Packard, IBM, imaging, Information Systems, Internet connectivity, LAN,
Team lead, managing, McAfee, access, Microsoft Exchange, MS Office products, Microsoft Office Suite, Windows 7, Win9, Windows 2000,
2000, Win 2000, Windows 95, 98, NT, Windows NT, migration, Monitors, Enterprise, network administration, network security, Network,
Networking, networks, Norton Antivirus, operating systems, Operating System, peripherals, personnel, policies, printers, Various printers,
processes, risk management, routers, switches, Symantec, TCP/IP, technical support, desktop support, Troubleshoot, trouble-shoot,
troubleshooting, upgrades, Utilities, Vista
Additional Information
Security Clearance TSCI - Top Secret Security Clearance</t>
        </is>
      </c>
      <c r="E882" t="inlineStr">
        <is>
          <t>INFORMATION TECHNOLOGY SPECIALIST
Professional Summary</t>
        </is>
      </c>
    </row>
    <row r="883">
      <c r="A883" t="inlineStr">
        <is>
          <t>24e4657729e79cc4.pdf</t>
        </is>
      </c>
      <c r="B883" t="inlineStr">
        <is>
          <t>UPPER IOWA UNIVERSITY - WATERLOO CENTER 2001 - 2006
Bachelor's Degree in Marketing</t>
        </is>
      </c>
      <c r="C883" t="inlineStr">
        <is>
          <t>MEDIA PLANNING MANAGER 06/2017 - PRESENT
Phoenix, AZ
Drive awareness/consideration and sales of Tough Mudder brand events across North America
Three to five years’ experience in media planning including two to three years supervisory experience required
Work closely with consumer and media strategists and investment specialists to help build a media plan, while also handling day-to-day
client requests
Compile research data to help the planning teams ensure client is reaching target audience
Develop tactical components of client media campaigns, such as flow charts, spreadsheets, and budget summaries
Strategic Media Planning
Digital / Consumer Promotion
Work closely with respective Media Planner Manager &amp; Planner to ensure that scheduling strategies are implemented and overall network
vision is achieved
Attend weekly team meetings where programming initiatives, priorities, and strategies are discussed or communicated onward
MEDIA PLANNING COORDINATOR 12/2013 - 05/2017
Chicago, IL
Delegate efficiently and manage internal media team
Substantial, proven experience within Media Planning, ideally focused on the UK market
Previous experience within the children’s TV market essential
Excellent communication and organisation skills required with a ‘can do’ attitude
MEDIA PLANNING ASSISTANT 10/2006 - 10/2013
Houston, TX
Work closely with respective Media Planner to ensure that scheduling strategies are implemented and overall network vision is achieved
Attend weekly team meetings where programming initiatives, priorities, and strategies are discussed and communicated downward via
Excel for the non-GripIt Feeds and via Executive Summary and/or Snapshot reports for the GripIt! Feeds. The Media Planning
Coordinators (MPC) are responsible for absorbing this information &amp; applying it in their daily roles
In-depth understanding of media planning, negotiation and performance analysis
Strong experience in all digital media including programmatic, display, mobile, video, music streaming, social and search
Knowledge of key reporting, analytic and auditing platforms and tools along with their functionality
Manage high volume in a fast paced environment
Proficiency in Excel, Word, PowerPoint, Omniture, Comscore
Exceptional project, time management, problem solving, research and verbal and written communication skills</t>
        </is>
      </c>
      <c r="D883" t="inlineStr">
        <is>
          <t>* Strong project management skills and excellent attention to detail — drive for accuracy
¢ Have good communication skills and organization skills
¢ Excellent communication and presentation skills. Proficiency in presenting plans to both internal and external audiences
¢ Strong presentation skills (writing and delivery)
¢ Excellent Excel, Powerpoint and general computing skills
* Excellent communication, organizational, teamwork and relationship building skills
¢ Strong oral/written communication and negotiation skills</t>
        </is>
      </c>
      <c r="E883" t="inlineStr">
        <is>
          <t>NICHOLAUS WEISSNAT
467 Brendan Well, Phoenix, AZ + +1(555) 6710764</t>
        </is>
      </c>
    </row>
    <row r="884">
      <c r="A884" t="inlineStr">
        <is>
          <t>25(1).pdf</t>
        </is>
      </c>
      <c r="B884" t="inlineStr">
        <is>
          <t>Bachelor of Technology (B-Tech): computer science and Information Technology, November 2003
INT University - Hyderabad</t>
        </is>
      </c>
      <c r="C884" t="inlineStr">
        <is>
          <t>Senior SAP Technology Consultant, 10/2015 - Current
Publicis Groupe — Philadelphia, USA
e Investigating RCA (root cause analysis) for the HEC (HANA Enterprise Cloud) customers and providing a detailed report of the issue and
the fix both with the P&amp;I board members and customers.
e Run security audits on customer systems.
* Coordinating between different technical teams which includes various applications, network and operating systems to find the root cause
of the issue.
e Analyzing the HANA DB and provide solutions to the issues.
e Supporting the RCA team in getting the issues resolved.
e Through analysis of the customer systems and propose best practices to the customers.
¢ Supporting escalated customers and ensure all the issues are addressed and customer is confident of the solution.
e Analyzing the landscape design and propose new solutions to the customer requirements.
e S/4 HANA and SAP HANA training and support.
Senoir HANA database consultant, 2014 - 09/2015
Verizon Communications — Helena, USA
e Primarily focused in SAP HANA database administration, architecting and solutions at the customer location.
e As aSAP HANA COE, design, setup and support the technical architecture of the SAP HANA landscape and operations.
e SAP HANA revision implementation: upgrade planning, execution and support.
e SAP HANA performance analysis, tuning, troubleshooting and Providing RCA to the issues encountered.
* De-escalation architect (DEA) for the projects in escalation handling by coordinating between teams with different skills and working
towards solving customer issues on-site.
e Experienced in Replication, backup and recovery, High Availability, Disaster Recovery and Table distribution in SAP HANA.
¢ Involved in multiple SAP Implementations, upgrades &amp; production support roles, over various flavors of SAP applications running on
different operating system and database combinations.
Services Quality Senior Specialist, 07/2011 - 2014
SAP Labs India — City, STATE, India
¢ Performed installation of SAP ERP ECC 6.0 on AIX, RED HAT Linux platforms with DB2 9.5 Database.
* Create business process documents for diffrernt products and review them.
e Prepare technical specification docuements for implementation projects.
e Installed and Supported SAP Solution Manager on AIX on DB2 Database.
¢ Involved in the landscape and project planning for the new projects (Upgrade planning, new dimension product implementation).
* Executed a daily basis administration task in SAP and OS systems.
e Topic owner from India for all software logistics tasks such as Transport delivery, daily auto imports, pre-imports &amp; Takt/Sprint based
imports.
e Mentoring new colleagues in the team to scale them up for our daily operational tasks and make them work independently.
SAP basis Technical services professional, 2011 - 07/2011
IBM — City, STATE, India
e SAP basis technical project planning, resource allocation and reporting the progress to the stakeholders.
e Planning and execution of administration activities like system upgrade, support pack update, database refresh, system copy.
* Scoping the project and execution of the project plan.
* Support the senior managers in capacity planning and cost analysis.
¢ Co-ordination between teams for successful execution of the project.
e Preparing RFP for new projects.
SAP Basis Project Lead, 04/2007 - 2011
Wipro Technologies — City, STATE, India
¢ Project lead for SAP account, responsible for business growth, technical consultation for various customer projects both on-site and
remote.
e Architect the SAP ERP upgrade projects.
¢ Involved in business discussions and prepared project scope using ASAP methodology.
© Involved in billing related activities along with technical tasks.
Senior Software engineer, 01/2006 - 04/2007
Bristlecone India — City, STATE, India
¢ Installation and configurations of SAP systems on various OS and DB combinations.
¢ Prepared the system landscape design, documentation preparation for the projects.
* Local Client copy, Remote Client copy and Maintaining R/3 clients Exporting and Importing of Table Data through r3trans Define Roles &amp;
create authorizations with the SAP R/3 Profile Generator.
Software Engineer, 02/2005 - 10/2005
IBM Global Services — City, STATE, India
© Created users and assined roles.
e Supported security related issues and educate the customers with the authorization process.
¢ Troubleshooting systems and performance related issues.</t>
        </is>
      </c>
      <c r="D884" t="inlineStr">
        <is>
          <t>C, C++, SQL, PL/ SQL. Applications: MS Office (Word, Excel, PowerPoint, Project), Remedy
Operating Systems: UNIX, Windows,Linux, Solaris. Self-study: SQL script, HAPDOOP, BIGDATA, IoT., Content
Database Systems: SAP HANA, Oracle, MS SQL. marketing.</t>
        </is>
      </c>
      <c r="E884" t="inlineStr">
        <is>
          <t>JESSICA CLAIRE
Montgomery Street, San Francisco, CA 94105 @ (555) 432-1000  resumesample@example.com
PROFESSIONAL SUMMARY
e Overall 13+ years of experience in SAP Basis Administration, SAP HANA DB. Technical Operations &amp; solution architecting on cloud.
® Certified in In-memory architecture and data-management by Prof. Dr. Hasso Plattner’s Open University.
e Adhere to the business process and work closely with the different teams/departments to document various issues and create RCA report
and submit to the customer.
e Performed security audit on customer systems for SOX compliance.
* Consolidated the information gathering process from various teams by changing the current process of documenting the issues.
¢ Preparing the RCA documents for customer issues and share the information with SAP board members. (Products and Innovations area).
e 5+ years of project lead role which includes customer escalation handling and people management.
e Experienced in various SAP Technical projects which includes design, planning and support and having excellent analytical &amp;
troubleshooting skills, project management, staffing, capacity planning. mentor and coach.
e Expert in estimating TCO and ensure maximum ROI and preparing RFP.
e Participated in the design, implementation, and support (go-live, post go-live) of SAP projects.
e Experienced professional in SAP HANA DB installation, upgrade and performance tuning.
¢ Knowledge of project lifecycle phases of software development, functional design and technical specifications, data conversion,
performance tuning, mentoring, and end user training.
e Experienced in landscape setup for SAP partner products (ISV) implementation &amp; integration with SAP products.
* Conducted SAP Technical administration trainings for internal &amp; external teams.
¢ Delivered sessions on SAP HANA capabilities at SAP TechEd,Bangalore in the years 2011, 2012 and 2013.</t>
        </is>
      </c>
    </row>
    <row r="885">
      <c r="A885" t="inlineStr">
        <is>
          <t>25(2).pdf</t>
        </is>
      </c>
      <c r="B885" t="inlineStr">
        <is>
          <t>08/2019
06/2017
Master of Science: Information Science and Technology
Pennsylvania State University
Courses: Web Development, Human Computer Interaction, Interaction Design, Statistics.
Bachelor of Engineering: Digital Media Technology
Beijing Language And Culture University
Courses: Windows Programming, Data Structures, Computer Networks, Computer Programming in C&amp;C++.</t>
        </is>
      </c>
      <c r="C885" t="inlineStr">
        <is>
          <t>02/2020 to Current Front End Developer(react)
09/2018 to 01/2020
10/2017 to 08/2018
Discovery Inc — City, STATE
Project: Content Language Web App
Description: Content Language web app is a web application which could facilitate and automate Discovery's global
content delivery workflow. It allow users to monitor system created language order and manual created language orders
in real-time. Users can create, update, and delete orders and also monitor the whole workflow by audit log. we build up
the Content Language web app from scratch with good performance.
Responsibilities
e Developed a single page application using JavaScript, HTML5, CSS3, React, React Router, Redux, ES6, Webpack,
etc.
¢ Implemented the mock-up through working on CSS3 and CSS preprocessor like Scss.
e Created reusable components and routing to implement navigation between the components using React and React-
router.
e Implemented applications with the Lazy-Loading concept to decrease the initial loading time for the application.
* Managed global state by using Redux and persisted certain parts of the state to the device via Redux Persist.
e Implemented custom hooks to properly consume API on the front end and send back data captured in the UI in
JSON format to the back end.
® Worked with modules like MongoDB for database persistence using NodeJS mongoose to interact with MongoDB.
e Developed unit tests using popular test runners such as Jest and Enzyme.
¢ Used Agile methodology for the development life cycle and followed the Scrum framework.
UI DEVELOPER(react)
DocFinity — City, STATE
Description: Dashboard Tools helps one gain visibility into business processes so one can proactively avoid bottlenecks
and dips in productivity. Dashboards allow users to monitor DocFinity and other business systems in real-time. One will
quickly spot where workloads are light or overloaded. Users can monitor importers, servers, and data repositories so
they can make necessary adjustments to enhance performance. Teams can build visually-stunning dashboards without
knowledge of SQL.
Responsibilities
¢ Responsible for creating efficient design and developing UI for the web application using HTML5,CSS3,
JavaScript, Node.js, React, etc.
e Successfully managed the global state using Redux for the web application.
© Optimized applications for maximum speed and scalability.
¢ Created reusable styled components using CSS preprocessors like SCSS.
e Retrieved data from Back-End asynchronously by using Redux-Thunk middleware.
© Used Jasmine and Enzyme in testing.
¢ Involved in daily SCRUM meetings to keep track of the ongoing project status and issues.
WEB DEVELOPER(angular)
KCF Technologies, Inc. — City, STATE
Project: Machine Condition Monitoring Software
Description: MCM software features a drag-and-drop interface that allows easy configuration of frequency monitoring
bands and failure warning and alert levels. All are complemented with easy-to-read graphs, showing peak vibration
level trends and frequency spectra, providing all the data you need to make smart, predictive maintenance decisions.
Responsibilities
¢ Designed dynamic and multi-browser compatible pages using HTML5, CSS5, and jQuery, JavaScript, Bootstrap
and Angular.
e Created a custom responsive web application to replace a legacy line-of-business web application using Angular
JS.
¢ Performed unit testing using Jasmine and end to end testing using Protractor.
e Worked on Front end by using Angular, JavaScript.
e Used Angular for connecting the API's using Angular http service.
e Leveraged Angular sources for data access and created custom directives, factories, and services for the reusable
components.
e Implemented Spring Boot framework to develop Spring based application radically faster with very less
configuration.
e Integrated RESTful services (API's). Used JSON for data transfer between front end and back end, used SQL
Queries to interact with Oracle database.
e Using version control: GIT for Team build, Project Management, Data Collection and Reporting.
¢ Followed Agile Methodology to review progress of project in monthly sprints.</t>
        </is>
      </c>
      <c r="D885" t="inlineStr">
        <is>
          <t>Web Technologies React, Redux, JavaScript, TypeScript, Angular2+, Version Controls GIT.
HTMLS, CSS3, SCSS, Bootstrap, jQuery, IDE Tools &amp; Web Servers Visual Studio Code, IntelliJ, Eclipse
GraphQL, JSON, Node.js. SDLC Methodologies Agile, Scrum.
Languages JavaScript, TypeScript, Python. Testing &amp; Others Jest, Enzyme, Jasmine, protractor, JIRA and
Database MySQL, SQL Server, MongoDB jenkins, Sketch, Photoshop.</t>
        </is>
      </c>
      <c r="E885" t="inlineStr">
        <is>
          <t>SUMMARY
JESSICA CLAIRE
100 Montgomery St. 10th Floor
(555) 432-1000 - resumesample@example.com
e About 5 years of Professional experience in front-end development using HTML/HTML5, CSS/CSS3, JavaScript, TypeScript, React,
React Router, Redux, Angular, jQuery, Express, Node.js, JSON, and various other web development tools to build cutting-edge web
applications.
e Extensive experience in implementing components using React life-cycle architecture, as well as using React-redux to handle real-time
data and Redux-Thunk for API calls and async operations. Proficient with configuring Redux Toolkit and debugging with Redux
devtools extension.
« Expertise in Responsive Web Design and experience in making web pages cross browser compatible.
e Prior experience in dealing with various databases like Oracle, SQL Server, MongoDB and MySQL.
e Experience with features of Angular Framework such as directives, dependency injection, modules, routing. data binding, page loading
and HTTP server and some management tools like ngrx.
e Experience in unit testing frameworks such as Jest and Enzyme, Jasmine and Protractor.
e Experience in implementing Applications with a full life cycle of software development using Agile.
e Experience in UX design on web-based application using sketch and Photoshop.
¢ Excellent goal-oriented team Player, quick learner and self-starter with effective communication, motivation and organizational skills
combined with attention to details and business process improvements.</t>
        </is>
      </c>
    </row>
    <row r="886">
      <c r="A886" t="inlineStr">
        <is>
          <t>25(3).pdf</t>
        </is>
      </c>
      <c r="B886" t="inlineStr">
        <is>
          <t>ACCOMPLISHMENTS
CERTIFICATIONS
Jessica Claire
Q 100 Montgomery St. 10th Floor ‘2 (555) 432-1000 4 resumesample@example.com
© https:/Awww.linkedin.com/in/Jessica-p-37a194182/ Detailed Data Analyst Intern well-versed in various
statistical methods such as descriptive and influential statistics. Independent and versatile individual skillful in
identifying data issues and monitoring existing metrics. Offering 6 months of experience collecting data,
establishing facts and drawing valid conclusions. Proficient in Python Programming paired with first-rate report
writing abilities.
Highly analytical and data analyst with in-depth Code and Quality Standards
knowledge of My SQL; Python — Statistical e« Analytical Thinking
Programming: e Source and Version Control: Git, GitHub
Research Methodologies: Data Visualization and e Data Storage and Retrieval
Modeling, Cleaning e Software Design
Furnish insights, soft skills of Communication e« Data Science
and Critical Thinking, Problem Solving, Team e Object-Oriented Programming (OOP)
Player ¢ Data Extraction
Languages: Python e Technical Writing
Machine Learning, DS &amp; Algorithm, Statistics —
Mathematical
Tools: Scikit-Learn, Pandas, Open-CV, NumPy,
Tableau, MS Excel
Database Applications: SQL Server, MySQL
Data Mining, Data Modeling, Data Warehousing.
Data Visualization
Soft Skills: Critical Thinking, Problem Solving,
Adaptability, Product Understanding, Teamwork.
PY THON DEVELOPER INTERN 02/2021 to 06/2021
Innovatics Consulting LLP | City, STATE
Identified, analyzed and interpreted trends or patterns in complex data sets by finding correlations and
visualizing with charts.
Utilized various professional statistical techniques and maintained large databases to collect and
analyze data from partners and customers.
Cleaned up and backed up data to maintain data integrity during extraction, manipulation and
processing.
Extracted, loaded and reconciled large amounts of data across system platforms and sources to
validate user-centric scenarios.
PYOHON DEVELOPER INTERN 01/2021 to 05/2021
Envelope Technologies Pvt. Ltd | City, STATE
Worked on one of their platforms named XPORIUM
That Project was aimed at hosting virtual exhibitions on their 3DPlatform
As part of the Project, | worked on developing several modules using Python as a Backend
Programming Language.
Partnered with company mentor to learn best practices in software design.
Handled scripting tasks for debugging and automation using Python.
Coordinated build integrations tasks with multiple teams.
JROPY THON AND MACHINE LEARNING DEVELOPER 07/2020 to 10/2020
Maxgen Technologies Pvt. Ltd | City, STATE
Transformed raw data to conform to assumptions of machine learning algorithm.
Developed advanced graphic visualization concepts to map and simplify analysis of heavily-numeric
data and reports.
Designed, implemented and evaluated new models and rapid software prototypes to solve problems in
machine learning and systems engineering.
Collaborated with multi-disciplinary product development teams to identify performance improvement
opportunities and integrate trained models.
Master of Science | Computer Science 05/2023
The University of Texas At Arlington, Arlington, TX
GPA: 3.1
Relevant Coursework: Artificial Intelligence, Data Mining, Machine Learning, Data Analysis &amp;
Modeling Techniques, Database System, Web Data Management, Design &amp; Analysis Algorithms, Adv.
Topics in Database System
Ba helor of Engineering | Computer Engineering 07/2020
LDRP Institute of Technology And Research, Gujarat, India
GPA: 3.3
Relevant Coursework: Data Structure, Python Programming, Java, C++, C, Operating System, Big
Data Analytics, Software Engineering, Probability and Numerical Method, Linear Algebra and Vector
Calculus, Theory of Computation
Thesis: [A Comprehensive Study on Critical Security Issues and Challenges of the loT World]
[Springer] [May 6, 2020]
Optimizing Agricultural Production https://github.com/ClaireJessica/Optimizing-Agricultural-Production
A Real Time Face Detection and recognition system https://github_com/ClaireJessica/Face-Detection-
Recognition-System
A Diabetes Prediction Project https://github.com/ClaireJessica/A-Diabetes-Prediction-System
Stock Prediction System https://github.com/ClaireJessica/Stock-Prediction-System
RESEARCH PAPER
Title: A Comprehensive Study on Critical Security Issues and Challenges of theloT World May 2020
Published in Journal of Data, Information and Management — Springer on 6th
Data Visualization for Data Analysis &amp; Analytics | LinkedIn May 2022
Python for Data Science and Al | IBM | Coursera Feb 2021
SQL for Data Science | UC DAVIS | Coursera Jan 2021
Machine Learning | Stanford University | Coursera Dec 2020
Problem Solving (Basic) | Hacker Rank Nov 2020
Internet of Things | Udemy May 2020
Python | Udemy Mar 2019</t>
        </is>
      </c>
      <c r="C886" t="inlineStr"/>
      <c r="D886" t="inlineStr">
        <is>
          <t>PROFESSIONAL</t>
        </is>
      </c>
      <c r="E886" t="inlineStr">
        <is>
          <t>PROFESSIONAL
SUMMARY</t>
        </is>
      </c>
    </row>
    <row r="887">
      <c r="A887" t="inlineStr">
        <is>
          <t>25(4).pdf</t>
        </is>
      </c>
      <c r="B887" t="inlineStr">
        <is>
          <t>Bachelor of Science: Information Technology, Business Analytics, 2015
University of Phoenix - Tempe, AZ
Associate of Science: Software Engineering, 2011
University of Phoenix - Tempe. AZ
CERTIFICATIONS
© CompTIA Security +
ADDITIONAL INFORMATION
Training:
Facing Confrontation in Customer Service Training - 2021
Widows 10: Troubleshooting for IT Support - 2021
Windows 10: Advanced Troubleshooting for IT Support - 2021
Telecommunication &amp; Information System Coordinator Training - 2019
Security Technical Implementation Guide (STIG) Training - 2019
Navigating through Changes and Conflicts in Projects Training - 2021
Microsoft SQL Server Back up Database 2016
Microsoft SQL Server Stored Procedures 2016
Section 508 Training
Awards
09-Jun-2019 Performance Award
04-Feb-2018 Performance Award
19-Mar-2017 Performance Award
13-Dec-2011 Time Off Award
20-Dec-2010 Time Off Award
19-Dec-2010 Performance Award
03-Jan-2010 NSPS Performance Increase
04-Jan-2009 NSPS Performance Increase</t>
        </is>
      </c>
      <c r="C887" t="inlineStr">
        <is>
          <t>Information Technology Specialist, 05/2020 - Current
Department Of Homeland Security — Chesapeake, VA
e Provide customer support in troubleshooting common or unique computer problems. Resolve technical issues to restore computer desktop
operations and enterprise services. Apply technical education and expertise to systematically identify enterprise wide or local network
issues, resolve technical problems, escalate trouble tickets submission beyond scope of administrative authority.
e Manage hardware through lifecycle and disposal of all government property. Maintain inventory of hardware disposal. Perform hardware
inventory via Remedy as required to account for government property. Process Remedy tickets for hardware issue or returns to
organizational depot.
¢ Identify and document all technical problems requiring local helpdesk services using Remedy reporting system. Track and monitor all open
Remedy tickets to completion or resolution of customer satisfaction.
e Provide LT. configuration manager of user desktop profile, email account configuration, organizational mailboxes, network share drive
mapping, and network printer configuration setup.
Resolved customer problems with web integration services for unique applications, multifunctional services of print, scan, or copy using
enterprise services.
¢ Provide user account management (create/edit/delete) using Active Directory services. Perform Move/Add/Change (MAC) to fulfill
customer requests for computer services.
e Perform network administration in processing System Authorization and Access Request (SAAR) for users. Administer network
permission list to manage network share drives, folders and file access as required by organizational policy.
e Provide customer support for Cloud service data and file storage using OneDrive or Box.
e Provide user training on basic computer troubleshooting to resolve routine problems thus empowering user in basic computer skills and
increasing customer satisfaction.
e Maintain 100% security of hardware and software by deploying patch management to administer servers, client systems and other IT assets
to include endpoint software to protect against spam, phishing and other types of attacks or malicious code.
e Aid internal/external users in computer operations and network services using remote desktop tools. Provide step-by-step instructions
resolve enterprise connection issues or services involving user's local Internet Service Provider (ISP). Correct Domain Name Services
configuration for external connection to enterprise services to support teleworking by 100%.
e Ensure all mobile devices follow agency guidance on data encryption. Maintain 100% of mobile operating system updates to support cyber
security for mobile device management.
¢ Install and configure Microsoft Office 365 Mobile apps for enterprise services. Perform device administration of enrollment, device
account reset, device retirement, and remote wipe to support security of user information. Troubleshoot mobile device problems to restore
mobile services. Perform upgrade of mobile apps and mobile operating system to maintain devices within cyber security framework.
e Using image deployment tools, install and configure operating systems to support desktop/laptop operations. Restore user profile and data.
e Identify broken hardware in need of repair services or replacement, escalate service ticket and route work order for hardware maintenance
of warranty services. Perform hardware repairs to expedite return of computers or hardware to customer.
Assist customers by providing documentation using easy to understand language on computer workarounds/procedures to address common
computer problems or technical issues.
e Perform database administration to add/remove users to support client applications. Task with daily backup of database to support
restoration policy and availability of data. Administer database security to maintain database permissions.
e Support MacBook users, installing and maintaining 10S operating system. Install and configure VPN software for secure network services
and communications using office products for 10S. Perform MacBook application installation and security updates.
Information Technology Specialist, 07/2011 - 09/2019
Department Of Homeland Security — Cleveland, OH
¢ Process user documentation to create user network account, provide user setup of desktop profile, email configuration of user account and
organizational mailboxes, map network share folders and network print devices, configure web applications to support user processing and
unique hardware requirements, user support and integration 100%
e Re-image, deploy and manage workstations, provide Move/Add/Change service to support computer relocation , add or remove software,
change hardware and software configuration, provide Change management support 100%
Develop user data backup program using PowerShell scripts to enable users to safely backup working data, resulting in 0% data loss.
¢ Manage workstation updates, deploy security patches via update services to resolve security issues, routinely scan computers for security
compliance, maintain desktop computer security controls to align with cyber security framework 100%
¢ Troubleshoot software errors and hardware malfunctions by performing analysis to isolate root cause, document testing and results to
provide proof of concept of corrective measures, maintain 98% computer uptime
e Establish procedures for internal trouble ticket management. Increased customer satisfaction by 75% by providing first-line support in
resolving 95% of trouble tickets
¢ Perform site survey to identify infrastructure services for data and telecommunication support, develop checklist of accessories to support
relocation efforts, develop project to establish work orders, statement of work, budget, and relocation timeline to execute phase approach in
office transition to reduce relocation impact by 60%
Account for all computers, mobile devices, and communication equipment, perform monthly inventory to achieve 0% loss of government
property.
© Deploy network Multi-Function device for network printing/copying/scanning services to support users, provide easy instructions on
secure scanning of documents to email inbox, demonstrate step-by-step instructions to support all users 100%
« Support sending of large files, provide training DoD SAFE website to transfer files that exceed email limitations. 100% of users trained
e Install Virtual Private Network (VPN) software to support users in remote locations, configure VPN connection profiles to allow easy use
and secure connection to enterprise network, trained and supported
users 100%
e Apply technical education and experience to systematically identify enterprise wide or local network issues, resolve technical problems, or
escalate trouble tickets beyond scope of administrative authority, follow up and update all trouble tickets to completion 100%
e Write and communicate information to users of varying knowledge on information technology issues, produce tutorials to support end-
users using easy to understand terminology, publish technical documents
on technical solutions or work-around, reducing trouble call time by 60%
e Manage user training records to support annual cyber security training requirements, track and assured all personnel trained in cyber
security and Personal Identifiable Information (PII) handling, resulting in 100%
unit training completion
Information Technology Specialist, 04/1995 - 05/2011
Department Of Homeland Security — Irving, TX
e Managed data center and maintained operational uptime of 98%
* Installed, configured and managed web services, hosted online resupply web program providing logistical support to remote installations,
reduce unit resupply time by 70%
e Installed, configured, and manage relational database system for electronic record processing and data retention, eliminated paper
processing effort by 80%
* Developed database queries to support data importing and exporting to desktop applications. Implemented database backup and restoration
procedures, reduce restoration time by 80%
e In performance of field service technician, provide first line support in troubleshooting desktop computers, operating systems, network
devices, solve 90% of trouble tickets
e Train and mentor junior Information Technology Specialist in web development and programming using Dot Net Framework, JavaScript,
Cascading Style Sheets, and structured query language. to fully support web services with full tme web developer.
¢ Prepared information systems for accreditation, performed security scans and analysis to mitigate computer security threats, implemented
and followed guidelines for implementing server hardening and system
approval with 100% pass rate
e Server as Responsible Officer in custody of information technology property, successfully accounted all government property with 0% lost
in inventory.</t>
        </is>
      </c>
      <c r="D887" t="inlineStr">
        <is>
          <t>e Desktop Support e Property Management
e Customer Service ¢ Troubleshooting
e Application Support ¢ Computer Security
e Hardware Installation © Mobile Device Support
e Change Management ¢ Database Administration
* Software Installation ¢ Mobile Device Support</t>
        </is>
      </c>
      <c r="E887" t="inlineStr">
        <is>
          <t>JESSICA CLAIRE
100 Montgomery St. 10th Floor @ (555) 432-1000  resumesample@example.com
PROFESSIONAL SUMMARY
Information Technology Specialist with over 25 years of experience in information systems and customer support services. A support technician
with expertise in troubleshooting desktop applications and hardware devices. An independent Information Technology Specialist task with
configuring and testing hardware to meet security requirements for enterprise integration. A professional who maintains technology skills to
support customers with network services and desktop support. A System Analyst with over 8 years of experience in assessing and advancing
systems to align with customer demands. A certified Information Technology Specialist that consistently trains in the latest trends to support
future requirements.</t>
        </is>
      </c>
    </row>
    <row r="888">
      <c r="A888" t="inlineStr">
        <is>
          <t>25(5).pdf</t>
        </is>
      </c>
      <c r="B888" t="inlineStr">
        <is>
          <t>Masters: Computer Engineering
Silicon Valley University - San Jose, CA
Bachelor of Engineering
Acharya Nagarjuna University</t>
        </is>
      </c>
      <c r="C888" t="inlineStr">
        <is>
          <t>ETL Lead Developer, 01/2016 to Current
Carefirst — Fairfax, VA
¢ Led an agile team that worked on multiple high profile ETL applications using Informatica
e Attend technology design meetings and recommend security and data improvements — and will be empowered to work on those
prioritized changes
¢ Develop scripts to automate the execution of ETL using shell scripts under Unix environment
¢ Providing routine process/operational control reports and/or Controls Dashboard support
¢ Created PL/SQL stored procedures, functions and packages for moving the data from staging area to data mart
¢ Worked on creating ETL solutions using Python on cloud (PCF)
¢ Worked on database migration as well as Informatica upgrade
¢ Involved in data loading using PL/SQL and SQL
¢ Loader calling UNIX scripts to download and process files
e Assumed the responsibilities of SPOC for troubleshooting and communication with the stakeholders
¢ Worked on implementing the Spark using Java as a custom ETL solution and worked with both product and business teams to
work on converting various ETL jobs for Hadoop ingestion and extraction
ETL Operations Support, 09/2012 to 12/2015
Verizon — City, STATE
¢ Gather business requirements, analyze the findings, and build new objects for data lake
¢ Work with development teams to ensure proper transition and hand off on the production jobs and review run books before
onboarding the level 2 support
e Manage, mentor and develop onshore development resources and provide project related directions to offshore team
¢ Work with Infrastructure team and the development teams to coordinate software upgrades and support application
maintenance activities
¢ Communicate effectively with the other external IT development teams and the local development manager
¢ Work with other team members in establishing and sharing design and development techniques of the ETL process
¢ Developed and supported Hadoop production jobs for data warehouse by monitoring Oozie jobs that comprise of various
Hadoop tools stuch as Hive, Pig and Linux bash scripts for file loading.
Reporting Analyst, 11/2009 to 09/2012
BrownGreer PLC — City, STATE
¢ Involved in Requirement gathering and Analysis
¢ Created stored procedures to pass the initial loads into a single database
¢ Designed ETL/SSIS packages to transfer data between servers, load data into database using various transformations and deploy
the package on to servers; scheduled the jobs to do these tasks periodically
¢ Creating, deploying and managing Reports through SQL Server Reporting Services (SSRS) and generating various sub reports
and dashboard reports
¢ Creating Fact Tables, Dimensions for various cubes to define the relationship between them
¢ Migrating data from Staging to Production
¢ Developed complex stored procedures, views, functions using T-SQL
¢ Implementation of SOL Logins, Roles and Authentication Modes as a part of Security Policies for various categories of users.</t>
        </is>
      </c>
      <c r="D888" t="inlineStr">
        <is>
          <t>Extensive experience working with ETL technologies like Informatica/SSIS. Proficient in reporting tools such as SSRS, Tableau
Excellent writing skills, oral communication skills, strong process skills, and leadership ability Detail-oriented drive to investigate
and dissect information with a strong focus on quality Commitment to quality highlighted by strong auditing capability Solid
knowledge of the UNIX/Linux environment and expertise in developing shell scripts.
Hands on experience on Big data technologies with in Hadoop eco system such as Hive, Spark, Pig, Kafka and Map reduce Ability to
translate functional/high level design in detailed technical design Strong technical aptitude and ability to logically analyze and
creatively solve complex issues independently Strong interpersonal skills and ability to work effectively with all levels throughout
the enterprise Extensive experience in data analysis and/or reporting along with strong knowledge of database and related
technologies (SQL, OLAP, etc.) Knowledge and experience working with cloud technologies.
e Strong Oracle PL/SQL knowledge and ability to code complex © RDMS Development and SQL
queries e Analytical Thinking and Problem Solving
e Amazon Web Services ¢ Debugging and Troubleshooting
e Data Storage and Retrieval e Cost Assessment
¢ Software Testing and Validation e Process Improvement
e Eagerness to Learn New Technologies e Requirements Gathering and Analysis
e Teamwork and Collaboration e Data Warehousing and Analytics
¢ Source and Version Control: Git, Github e Design Patterns and Principles
e Continuous Integration Systems e Cross-Functional Collaboration
¢ Databases: Oracle, MongoDB</t>
        </is>
      </c>
      <c r="E888" t="inlineStr">
        <is>
          <t>Jessica CLAIRE
100 Montgomery St. 10th Floor @ (555) 432-1000 ¢ resumesample@example.com
Summary
Senior-level Database developer and data engineer passionate about creating cutting-edge solutions. Strong work ethic and dedicated
to quality development. Adept at working with teams or independently in fast-paced settings.
Highly-motivated employee with desire to take on new challenges. Strong worth ethic, adaptability and exceptional interpersonal</t>
        </is>
      </c>
    </row>
    <row r="889">
      <c r="A889" t="inlineStr">
        <is>
          <t>25(6).pdf</t>
        </is>
      </c>
      <c r="B889" t="inlineStr">
        <is>
          <t>TRAINING
CERTIFICATIONS
Jessica Claire
@ 100 Montgomery St. 10th Floor *2 (555) 432-1000 &lt;4 resumesample@example.com
© As a AWS and Red Hat certified Architect with a background in cloud computing, networking and application
development, | have a proven track record of delivering successful projects, using my passion for learning,
problem-solving, and collaboration. | have experience in various technology domains and have led teams
through system transformations. I'm determined to deliver depth and agility on next-gen solutions.
Cloud: OpenStack, AWS, Azure Scripting: Python, Bash
Container: Docker, Kubernetes, EKS, AKS, Podman, Version Control: git, GitHub, GitLab, Gogs
OpensShift, Rancher OS: RedHat, Centos, Ubuntu, Fedora, Suse
Virtualization: KVM/oVirt, Red Hat Virtualization, Storage: Ceph, GlusterFS, LVM, GFS2, NFS
OpenStack, LXC/LXD, VMware Networking: VLAN, LACP. OSPF. BGP, OVS,
Databases: PostgreSQL, MySQL, MariaDB OpenFlow, VXLAN, OVN
Monitoring: Prometheus, Grafana, ELK IAM: LDAP, Active Directory
CI/CD: Jenkins, Argo CD, GitHub actions Security: WAF, CheckPoint, FortiWeb
laC/Configuration management: Terraform, Ansible
DEVOPS ENGINEER 11/2022 to CURRENT
Jpmorgan Chase &amp; Co. | Santa Clara, CA
e Developed procedures to automate code builds and deployments.
e Collaborated with support team to assist client stakeholders with emergent technical issues and develop
effective solutions.
¢ Coordinated installation of software systems and collaborated with user experience team on design and
implementation of new features.
e Migrating infrastructure, data, and applications from existing data centers into cloud and hybrid (public
and private) environments
Testing and troubleshooting migrated systems in virtualized architecture.
e Leveraged Agile methodologies to move development lifecycle rapidly through initial prototyping to
enterprise-quality testing and final implementation.
e Monitoring both infrastructure and applications using Prometheus-Grafana and Splunk for
comprehensive and efficient monitoring.
e Deploying and managing highly available Kubernetes clusters in both on-premise and cloud
environments
« Developed company-wide technical strategy plans for Python-based assets, overseeing development,
coding, debugging and Deployment.
e Designing and implementing robust Cl/CD pipelines utilizing industry-leading tools including GitHub
Actions, CircleCl, Jenkins and Argo CD
e Creating and managing Terraform modules for provisioning infrastructure on cloud providers such as
AWS, and Azure
e Expertise in utilizing various AWS services, including VPC, EC2, IAM, ECS, EBS, RDS, $3, Lambda,
ELB, Auto Scaling, Route 53, Cloud Front, CloudWatch, CloudTrail, SQS, and SNS to design and
implement scalable and highly available solutions
CLOUD SOLUTION ARCHITECT 10/2079 to 10/2022
Booz Allen Hamilton Inc. | Omaha, NE
e Designing, building, testing and deploying highly available and scalable OpenStack private and public
clouds using TripleO and Kolla-ansible, ensuring optimal performance and reliability
e Expertise in optimizing OpenStack for telecommunications by utilizing cutting-edge technologies like
NFV, DPDK and Single Root I/O Virtualization (SR-IOV), delivering high-performance and resilient
solutions.
e Utilized Python to handle debugging and automation scripting tasks.
e Developed system models using automated tools to analyze performance under various operating
conditions.
e Expertise in designing and building cloud service models such as Infrastructure-as-a-Service, Platform-
as-a-Service, and Container-as-a-Service, providing a flexible and highly available environment for
meeting diverse business needs
e Installing and managing highly available open-source database clusters including PostgreSQL, MySQL,
and MariaDB, ensuring high performance and reliability for mission-critical applications
¢ Ability in swiftly resolving complex issues related to AWS transit gateway configurations, VPN
connections, VPC route-tables, Workspaces, S3, and NACL/Security Groups, by utilizing in-depth
knowledge of AWS services, troubleshooting skills and strong analytical ability
e Designs detailed migration plans for workloads from any platform to AWS.
Implemented P2V transformation project of 1000 Linux servers to VMware farms and AWS cloud
computing environments.
e Help our customer to migrate from on-premises resources to AWS/Azure and use AWS as disaster
recovery site in some cases
¢ Deploying and effectively managing highly-available Kubernetes/OpensShift clusters in both on-premise
and cloud environments
¢ Utilizing the Operator Framework, creating a Kubernetes operator and custom Helm plugins to automate
complex tasks more efficiently
e Implemented and integrated CI/CD pipeline with Terraform to automate infrastructure deployment
CLOUD INFRASTRUCTURE ENGINEER 03/2017 to 08/2019
Deloitte &amp; Touche L.L.P. | Minneapolis, MN
e Designed and built cloud service models including Infrastructure-as-a-Service, Platform-as-a-Service, and
Container As Service.
e Build, test, and deploy ccalable. highly available OpenStack Private and public cloud environments using
TripleO
e Developed hybrid cloud delivery model allowing for customers to choose mix of public and private clouds to
meet their individual needs
e Container orchestration with docker swarm and Kubernetes building auto provisioning cluster and helping
customers with deploy apps in micro services architecture.
e experience in Design and deploy CI/CD pipelines (CircleCl, Jenkins, )
e Worked in all areas of Jenkins setting up Cl for new branches, build automation, plugin management and
securing Jenkins and setting up master/slave configurations.
e Integrating various Version control tools, build tools, nexus and deployment methodologies (scripting) into
Jenkins to create an end-to-end orchestration build cycles.
e Maintain product release process, including generating and delivering release packages, generate various
metrics for tracking issues against releases and the means of tracking compatibility among products.
SCO TWARE ENGINEER 12/2014 to 02/2017
Empyrean Benefit Solutions | Dallas, TX
e Developing web applications implementing model view control architecture using Django, Django Rest
Framework
e Build high-performance web applications using Django, Celery, Redis
e Working with server-side technologies including database, restful API, and MVC design patterns
e Working with continuous deployment using Jenkins and Travis-Cl
e Build docker containers and deploy containers to docker-swarm clusters
e Managing internal GitHub and creating workflows to implement CI/CD pipelines
e Write Ansible roles to automate Linux servers patching and application configurations
¢ Setting up ELK stack for cental log management
e Post Graduate Diploma in Computer Application | Computer Application 2016
Acharya Nagarjuna University
Bachelor of Science | Computer Science 2014
Acharya Nagarjuna University
e Red Hat Certified Architect in Infrastructure
e AWS Certified Solutions Architect — Professional
e Red Hat Certified System Administrator (RHCSA)
e Red Hat Certified Engineer (RHCE)
e Red Hat Certified Specialist in Server Security and Hardening
e Red Hat Certified Specialist in Virtualization
e Red Hat Certified Specialist in OpenShift Administration
e Red Hat Certified System Administrator in Red Hat OpenStack
e Red Hat Certified Specialist in Ansible Automation</t>
        </is>
      </c>
      <c r="C889" t="inlineStr"/>
      <c r="D889" t="inlineStr"/>
      <c r="E889" t="inlineStr">
        <is>
          <t>SUMMARY</t>
        </is>
      </c>
    </row>
    <row r="890">
      <c r="A890" t="inlineStr">
        <is>
          <t>25(7).pdf</t>
        </is>
      </c>
      <c r="B890" t="inlineStr">
        <is>
          <t>TRAINING
St. Xavier's College
Calcutta - 08/1996
Bachelor of Science: Science
National Institute of Information
Technology
Calcutta - 08/1998
Diploma, Computer Science,
1994-1998-Advanced Program in
Systems Management:
Concentration in Software
Technology And Systerns M
Nashville State Community
College
Nashville, TN
Certificate, CIS-Database
Programming
National Institute of Information
Technology
Calcutta
Certificate Program On .NET
Technologies
Rochester Institute of Technology
Online
International Project Management
Course
SUMMARY
Multi-talented Database Administrator with 24years of expertise in designing, testing and coding
database solutions in various environments. Highly skilled in multiple technologies. Database design,
management &amp; data analysis in longitudinal clinical research protocols in hospitals, universities and
media industries. Expertise in technical skills to handle large medical and newspaper databases.
Strong understanding of data contributing to research fields and also in media decisions for
newspaper edition launches and other fields over the span of 20 years work experience. Motivated
self-starter consistently meets deadlines and succeeds in high-pressure environments.</t>
        </is>
      </c>
      <c r="C890" t="inlineStr">
        <is>
          <t>Ameriprise Financial - Sr. Clinical Database Analyst
Glen Allen, VA + 11/2012 - Current
Department of Epidemiology and cancer control
November 19th, 2012- Present
+ Coordinates protocol research information management of assigned tasks within the Department
of Epidemiology with independent decision-making authority as defined by the Director of
Databases and Systems in collaboration with Principle Investigators and the Department Chair.
» Uses various applications to maintain and update large databases, reviews database designs and
ensures consistency of standards, procedures and content.
+ Assembles, manipulates, analyzes, and disseminates data. Serves as the primary individual
responsible for the integration of information from various disparate systems.
+ Primary responsible database developer for St Jude Life Study (SJLIFE) on large cohort with
multiple collaborating institutions besides responsibility on St Jude Life study and other Ancillary
studies.
+ Designed, developed and/or maintain databases and automations for all the SJLIFE systems,
including ancillary studies of around 35 databases.
+ Responsible for performing database and maintenance design of over 35 databases over the last 5
years on different research protocols while utilizing his knowledge of database/software
validation, up-to-date querying tools and various relational database structures and
methodologies.
+ Working on several clinical databases based on various research grants. Responsibilities in this
position includes assisting with the management and analysis of medical research data for patients
diagnosed with cancers using different MS SQL server to author programs and codes to maintain,
analyze and update medical research data.
+ Working knowledge and conducting MS Access-based database programming utilizing Visual Basic
applications (VBA) programming language to manage multiple research databases.
+ Working on database management and validation. Substantial expertise in managing large
databases with current querying tools and relational database structures and methodologies.
+ Responsible for coordinating protocol research information management of assigned tasks within
the Department of Epidemiology and Cancer Control with independent decision-making authority.
+ Systems in collaboration with principal investigators and the Department Chair.
+ Attend database build meetings with end users to determine database design and requirements, as
well as future updates.
+ Utilize various applications (such as MS Access 2010 and MS SQL Server 2008) and programming
languages to build, maintain and update large databases, review database designs and ensure the
consistency of standards, procedures and content.
+ Implement code to realize system design and develop programs to assess data content, interpret
results and verify accuracy.
+ Participate in data migration activities between legacy systerns and new database applications.
+ Assemble, manipulate, analyze, and disseminates data. Serve as the primary individual responsible
for the integration of information from various disparate systems. (DB)
The Npd Group - Database Analyst
Reston, VA + 01/2011 - 11/2012
January 17th, 2011 - November 9th, 2012
Division for Center for Health Services and Research
Worked directly under the supervision of Dr. Michael E Matheny, MD, MS, MPH
Assistant Professor of Medicine. Biostatistics. Biomedical Informatics and his group led by the Chief,
Dr. Ted Spearoff Associate Director, Health Services Research &amp; Development, Vanderbilt Center for
Patient Safety, Director, Clinical Improvement and Operations Research Unit team on multi-
Institutional several research grants.
- Designs, develops, modifies and implements database systems programs and applications using MS
SQL, T-SQL, Data Modeling and Relational Database design
+ Primary responsibility and oversight for multiple research databases of over 20 million hospitalized
&amp; outpatients and patient admissions with over 40 million of rows of data within the National
Veterans Affairs (VA) Health system from all over US.
+ Actively writes SQL queries with minimal supervision from faculty supervisors.
+ Serve as technical resource to users and others in the research group in the area of database
management
+ Administrates and trains staff and faculty in data storage and subversion source control repository,
and administrates the system
+ Liaison with information architects to develop data models for the repository
+ Supervises Informatics and clinical research fellows for database manipulation, data cleaning, and
analysis activities
+ Assigns work and establishes priorities to ensure deadlines are met
+ Tracks investigator and staff action items related to the databases
+ Actively identifies and participates in training, education and development activities to improve
own knowledge and performance to sustain and enhance professional development
+ Data sourcing, data mapping and managing metadata
+ Documenting and analyzing workflow and clinical processes.
+ Provide database programming support and troubleshooting and review process design
+ Develop requirements for data mapping and data transformation processes.
+ Work with Information architects to develop data models for the data repository.
+ Able to generate reports during the ongoing research process.
+ Database Cleaning and Optimization
+ Working with students, fellows and faculty members who need to access the data for research work
and assist with coding.
« User of electronic health record software CPRS (Computerized Patient Record System)
+ Managing subversion control and assigned as ProjectLocker Wiki/SQL Script Repository
Administrator
+ Operations and maintenance of standard, routine queries
+ Additional tasks related to data extracts, automated operations and SQL queries as required
+ Screen medical charts
+ Update documentation on current tools and datasets.
+ Track progress towards goals.
+ Generate regular reports on status of data projects and ongoing assignments.
+ Compile documentation of program development and revisions in a timely manner.
Akzo Nobel N.V. - Research Analyst
Cologne, MN + 08/2007 - 01/2011
August 3th, 2007 - 13th Jan, 2011
Research Analyst | -
Division of Psychopharmacology, Department of Psychiatry,
Worked with Dr. Herbert Meltzer, Director Bixler/May/Johnson Professor of Psychiatry and Professor of
Pharmacology at the Vanderbilt University School of Medicine and his tearn on several research grants.
+ Relational database programming and application development with responsibility for database
design and maintenance with Access Visual Basic programming for clinical databases
+ Design and creating data entry screens and utilities and maintain database systems using Access
+ Data Analysis and documentation of research data, data coding and database management of
clinical research data.
+ Help developing forms that will collect the appropriate data.
+ Maintain data files, error checking and updating data files.
+ Design, code, test and document data entry, processing and validation systerns to support data
registries to include maintenance of existing systems as well as research and development for
enhancements
+ Maintain databases and enter study related data into a research database.
+ User of StarPanel Clinical Data Repository which is Vanderbilt’s integrated web-based application
that allows access to electronic medical records
+ User of REDCap (Research Electronic Data Capture) which is a secure, web-based application
designed exclusively to support data capture for research studies.
+ Route questionnaires record information and distribute results using established procedures
+ Develop utilities to perform data collection and cleaning tasks as needed including mapping data to
project specifications, verification of external data to internal files, identifying data quality
problems and documenting site specific issues
+ Create data validation programs appropriate to clinical and statistical requirements.
+ Assist with recruiting and interviewing study participants
+ Updated database files and maintained study participants records.
+ Provide appropriate documentation for research.
+ Assists in the preparation of materials for publication.
+ Regular editorial assistance in the preparation of manuscripts for publications working on Endnote
and reference manager bibliographic software according to accepted practices.
+ Collect and organize data from a variety of reference sources and perform preliminary analysis.
+ Prepare charts, graphs and tables according to accepted research practices.
+ Work with all members of the project team includes doctors, nurses, clinical investigator ona
regular basis to ensure the highest quality data and utilities are produced and to ensure meeting
project needs in a timely manner.
+ Work with the project statisticians to create quality analyzable databases.
+ Serve as liaison to clients regarding special request and operational issues as they arise.
Business Standard - Dy. Manager
City, STATE +» 05/2006 - 07/2007
+ Primarily responsible for data collection, database management and analysis of the newspaper
market data for the entire Eastern India with the skills on MS Access database programming.
+ Advanced work needed use of MS office programs or Applications as Word, Excel, Outlook Access,
and PowerPoint.
+ Worked with research methods, sampling, and analytic software.
+ Conceptual understanding of data storage in relational and or flat file environments.
+ Provide data analysis and client support as part of team conducting outcomes and studies for
media customers.
+ Participated in the development of new business proposals and assisting on another on-going
project work as needed.
+ Work closely with project team members (Officers/Analysts, News Agencies, Retailers, Assistants,
Advertisers) to complete research projects that meet clients’ needs.
+ Design implement and maintenance of databases used by decision makers, stakeholders, staffs for
making appropriate decisions in launching of newspapers in potential areas based on the facts.
+ Research and extract data from various sources to support the development of research proposals,
project analysis plans, project specifications, and client deliverables.
+ Perform data investigation on diagnostic, descriptive, and statistical output during course of
research project.
+ Create modify and enhance Access databases reporting tool by importable table and exporting
data, running reports, updating data table, develop database structures, design forms and reports
and creating queries.
+ Ability to create evaluation applications to describe market competitiveness and data trend using
simple statistical, spreadsheet and presentation software and preparing study visit reports as
required
+ Competency with business process improvement methodology and flow-charting software.
+ Complete ad-hoc research and analytic projects to identify opportunities for continuous
improvement and resulting recormmendations to the supervisors.
+ Create and maintain excel spreadsheets in alignment with the various business requirements
+ Graphical representation of the sales &amp; marketing data for trade meets and events and
conferences
+ Provide leadership to Asst Mangers and officers and design tools to assist in management of
databases. This includes project coordination, development and technical support of multiple
databases.
+ Provides effective leadership in media industry information, benchmarks and analysis that enable
organizations to manage costs, improve performance and enhance the quality of newspaper
+ Collaborate and consult with higher management to analyze problems, recommend technology-
based solutions and design computational strategies for a wide range of newspaper promotions
+ Recommend new business opportunities, new systems and processes and suggests improvements
in operations
+ Update research database and provide tuning and query support and optimization as needed
+ Ability to analyze, interpret, synthesize and present complex market data reports effectively
+ Solid judgment, sensitivity and discretion in handling confidential information effectively
+ Ability to collaborate effectively with colleagues and staff particularly in support of newspaper
houses goals and initiatives
+ Collaborating information on product performance, market presence and brand position vis-a-vis
competition with a view to fine tune sales and marketing strategies
+ Attend and present at client presentations when requested.
+ Support training and orientation of new hires to Media Operations
The Hindu - Senior Sales Officer
City, STATE + 08/1997 - 04/2006
+ Worked with CROs’, chain of news agencies from different states of India and responsible for data
collection, data management and data analysis of news agencies performances using Microsoft
Access.
+ Worked on MS office programs such as Excel, Word, Outlook and PowerPoint for variety of data
management work.
+ Word required familiarity with newspaper industry systems, knowledge of publishing houses
research methods and work on basic statistical analysis using computer applications
+ Perform data entry by updating information in a database and files and design forms to display and
enter data and reports for printing.
LANGUAGES
English: Hindi:
Negotiated: Negotiated:
Bengali:
Negotiated:
ACCOMPLISHMENTS
Notable Key achievements in diverse fields:
+ The winner of the prestigious “Piktale Influencer’s Award 2021”- Top 100 Global Social
Influencers. It’s a unique recognition given to top 100 Global personalities for their contribution in
varied fields. https: //www.piktale.com/summit
+ Brand ambassador for the Leading international daily Times of India: A regular contributor for
their e-newspaper in the NRI section. So far, he has 28 publications posted in the NRI section of
TO! e-paper (https: //timesofindia.indiatimes.com/Jessica-Claire/nricontributeprofile/
60423152.cms)
+ Contributing author to Storyboard Memphis publication. https: //storyboardmemphis.org/author/
aClaire/
+ Jessica Claire’s write up also published in the Storyboard Memphis tabloid -Bicentennial May
special International - Issue VIII/ Page 11)
+ Recipient of 9th 2017 Kindle Award - . The Kindle Awards Gala award presented by Loretta McNary
show. Loretta McNary, the celebrity TV &amp; amp, Radio Show host, Founder of Pink Eagles Inc. the
award-winning author, member of Hollywood chamber of Commerce. Claire is the only Indian from
among the 38 amazing individuals and 2 charitable 2 organizations from among the 5 states of US
to have been received the award in 2017. The event was the first Red Carpet, a black tie/formal
event to celebrate these incredible people who dedicate their lives to excellence in their
professional endeavors and are committed to making a positive impact in the lives of many
others.
+ Special Invitation - Among the 50 invited guests for the prestigious “Indian American
Leadership Committee Congressional Luncheon - on July 28, 2021 at Congressional Office
Building for the House of Representatives in the Capitol Hill - Washington DC
+ Article featured with the St. Jude's Children's Research Blog (https: //blogs.stjude.org/progress/
new-chemotherapies-changes-approach-to-cancer-treatment/
+ Interviewed for the documentary by Memphis film works as one of the resident who make a mark
in the society and shape them. -The filming session and what it will be about - Our Neighbors Our
Stories explores the art, life, history and culture of Memphis and the shared story experiences of
residents who shape them. The shared story experience by which to acknowledge our past, honor
our present, and build a brighter future more welcoming and inclusive for all.
+ Also featured in the video by Kregse Foundation - our neighbors our stories. (https: //fb.watch/
4Hne9TkeS5/)
+ Honorary advisor for Asentrek Global - Digital Transformation &amp; Acceleration: (https: //
www.asentrekglobal.com/our-team/)
+ Nominated as one of the 50 most admired global Indians by Passion Vista 2018 - Nominated by
passion vista among “THE Most Admired Global Indians”- The profile marked as a Brand of high
repute and values. The decision was by Editorial Board of Passion Vista, Jury of the Global Business
Excellence Forum jointly with Evaluation Partners - CIAC
+ Interviewed by Turiya Communications LLP in the Turiya Talks YouTube show: Season 7:
Episode 7- Hosted by Sandhya Sutodia, Co-founder of Turiya Cornmunications LLP. (https://
www.youtube.com /watch?v=Vtd5HqsUfAl)
+ Featured in the 6th Page of 3rd April Dainik Viswamitra, Kolkata, one of the most popular
Hindi newspapers in Kolkata.
+ Featured in the Business Economics Magazine of April 15, 2021
+ Hosted Celebrity talk shows for online portal nrbnews24 newschannel during pandemic for 3
months</t>
        </is>
      </c>
      <c r="D890" t="inlineStr">
        <is>
          <t>+ Microsoft SQL
+ Writing queries
+ Data conversion and migration
+ Database analysis
+ Information systerns
management
+ Continuous process
improvement
+ Data management
+ Decision-making
+ Working collaboratively
Training &amp; Development
Team building
MS Office
Positive attitude and dedication
to work
+ Fluent in all respects of English
+ Considerable strengths in
database management
+ Excellent programming and
analytical skills
+ Proven leadership, team
management and organizational
+ Highly motivated and result
driven individual</t>
        </is>
      </c>
      <c r="E890" t="inlineStr">
        <is>
          <t>JESSICA
CLAIRE
resumesample@example.com
100 Montgomery St. 10th
DJ
&amp; (555) 432-1000
9 Floor</t>
        </is>
      </c>
    </row>
    <row r="891">
      <c r="A891" t="inlineStr">
        <is>
          <t>25(8).pdf</t>
        </is>
      </c>
      <c r="B891" t="inlineStr">
        <is>
          <t>Jessica Claire
© 100 Montgomery St. 10th Floor *2 (555) 432-1000 &lt;4 resumesample@example.com
© Accomplished, highly-adaptive, and quickly-rising professional with 5+ years of combined hands-on and
leadership experience in Data Science and Experimentation. Possesses a versatile. encompassing, and
strong interpersonal skillset having conceptualized. led, and implemented high-value solutions in a Fortune
100 company as well as start-up and government environments.
e Leadership-level communication/interpersonal = Expert in full-cycle ABn experimentation for</t>
        </is>
      </c>
      <c r="C891" t="inlineStr"/>
      <c r="D891" t="inlineStr">
        <is>
          <t>stakeholder groups together, empowering team implementations. customer retention/
members, and leveraging relationships to engagement strategies, and other focuses
facilitate best-case outcomes e Advanced mathematical and statistical expertise
e Certified Project Manager and Agile Leader with with extensive real-world machine learning
3+ years in some type of leadership role applications: leveraging techniques such as NLP.
e Creating effective presentations for any regression, classification, clustering, and
audience, whether it be RMarkdown outputs for forecasting to optimally solve business problems
DS teams or high-level, super focused e Proficient with wide array of pertinent languages/
PowerPoints for executive meetings platforms : R, SQL, Python, Spark, Scala, Hive/
« Ability to effectively collaborate with key players Hadoop, Git, and AWS tools (i.e Redshift, Glue,
in every area of business from backend
developers to C-suite decision makers
Athena, Sagemaker, EC2, and EMR)
PRINCIPAL DATA SCIENCE CONSULTANT 09/2020 to CURRENT
Kpmg | Seal Beach, CA
e Oversaw, and actively supported, creation of automated solutions for validating, QAing. and analyzing
public facing resources for COVID-19
e Working under umbrella of Governor's office to ensure various modeling jobs, data visualizations,
survey data from hospitals and institutions, and other items pertinent to accurate representation of data
are being standardized and approved for public consumption
e Responsible for supplying critical feedback to consulting teams, DOH employees, and other
stakeholders to ensure data related initiatives are being completed according to scientific principles
LECD EXPERIMENTATION DATA SCIENTIST 03/2019 to CURRENT
Yahoo! | Fort Collins, CO
e Spearheaded experimentation initiatives across several organizations with successful involvement in
100+ experiments across 10+ product teams as their dedicated data science resource
e Played significant role in team's 500% YoY increase in product experimentation leading to revenue
increases and better practices company-wide
e Developed quarterly experiment roadmaps based on impact, effort and test coordinations, working with
stakeholder teams to achieve short-term and long-term goals.
e Expert on all company lines of business and products in order to best advise teams on how to design
and launch experiments for new features, UX changes, and other components
e Oversaw end-to-end development of automated statistical analytics readouts which gauge efficacy and
performance of experiments
e Performed several major business-impacting analyses which were presented to C-Level teams and
contributed directly to business decisions at highest level
M.CNAGER, DATA SCIENTIST 04/2018 to 03/2019
World Wrestling Entertainment Inc. | City, STATE
e Significantly increased visibility into long-term potential for millions of customers by creating actionable,
personalized strategies as product owner and principal developer for Customer Lifetime Value model
which forecasted revenue and other behavioral metrics
e Provided coaching and mentoring to junior data scientists on real-world applications of data science
principles in business cases
e Strongly impacted ‘voice of the customer' analysis by creating NLP models which scraped Twitter,
Facebook, and product review data to help guide marketing, as well as product storyline initiatives
e Optimized marketing spend and resource allocation by creating marketing-mix models and look-a-like
audiences, derived from internal and socioeconomic data, identifying ideal customers across LOBs
DéCA SCIENTIST 11/2015 to 04/2018
Integrative Nutrition Inc. | City, STATE
e Identified, automated, and created server or cloud-based solutions for processes and workflows across
several departments which had theretofore been managed in Excel Workbooks and other siloed tools
e Introduced machine learning to company by creating models to predict marketing campaign
performance, forecasted sales, and customer service needs
e Created BI dashboards using Qlik and Tableau to provide high-level, easy to digest visual
representations of company performance and KPIs for C-Suite and other stakeholders
« Reported directly to company President and collaborated to gain better understanding of company
particulars to help develop more data-driven environment and bring in better technologies for business
needs (i.e AWS Redshift database, Tableau)
Bachelor of Science | Actuarial &amp; Mathematical Sciences|Economics 12/2015
University At Albany, Albany NY</t>
        </is>
      </c>
      <c r="E891" t="inlineStr">
        <is>
          <t>PROFESSIONAL
SUMMARY
QUALIFICATIONS</t>
        </is>
      </c>
    </row>
    <row r="892">
      <c r="A892" t="inlineStr">
        <is>
          <t>25.pdf</t>
        </is>
      </c>
      <c r="B892" t="inlineStr">
        <is>
          <t>Bachelor of Science: Electronics and Instrumentation Enginerring, 2012
Gitam University - Visakhapatnam, India
CGPA: 3.5
Intermediate: Maths and Science, 2008
Vikas Junior College - Visakhapatnam, India
CGPA: 3.4
High School: 2006
Olivet High School - Visakhapatnam, India
CGPA: 4.0
Masters of Information System: Information System, Current
Central Michigan University - Mt Pleasant, MI
Affiliations
e I stayed as member in the INDIAN RED CROSS SOCIETY, URDES-INDIA, and Help Age India.
¢ Participated and won prizes in Interface 09 (A National Level Techno-Management Event) from GITAM UNIVERSITY.
¢ Secured First position in Paper Presentation event in InfoQuest’10 (A National Level Technical Conference &amp; Symposium) from
Gayatri Engineering College.</t>
        </is>
      </c>
      <c r="C892" t="inlineStr">
        <is>
          <t>Software Testing, 05/2012 to 07/2013
Vulcan Materials Company — Manassas, VA
My responsibilities include understanding user requirements and specifications.
¢ Develop testing strategies and document testing methods from the requirements.
¢ Developed data architecture design to enable analysts to perform targeted customer analysis.
¢ Developed work-flow charts and diagrams to ensure production team compliance with client deadlines.
e Presented clear, organized data in graphs, charts, tables and written reports.
Internship, 04/2011 to 06/2011
Bhabha Atomic Research Centre — City
My key role in this project is to design a circuit by “stacking of scr’s” which produces a high voltage semiconductor switch for a
pulsed power supply.
¢ Inspected equipment for proper performance and correct communication.
e Conducted highly complex diagnostic and operational tests.
¢ Made critical adjustments to component values and settings during testing.
e Interpreted schematic blueprints, wiring diagrams, performance specifications and service manuals.</t>
        </is>
      </c>
      <c r="D892" t="inlineStr">
        <is>
          <t>Programming Languages: Operating Systems:
¢ VB.Net e Windows and Linux
* Java/C/C++ e Excellent communication skills
¢ My SQL workbench e Website maintenance
¢ Database design Office tools:
e Java Script, HTML, CSS Development Tools e MS-Office
Development Tools: « MS-Word
¢ Eclipse ¢ MS-Power point
¢ Notepad++ e Access
Design Tools:
¢ Virtual Instrumentation Lab view
e PSPICE (circuit simulation software)
¢ programming microcontroller using assembly language
¢ Designing of electronic devices and circuits</t>
        </is>
      </c>
      <c r="E892" t="inlineStr">
        <is>
          <t>Jessica CLAIRE
Montgomery Street, San Francisco, CA 94105 @ (555) 432-1000 ¢ resumesample@example.com
Professional Summary
Enthusiastic, resourceful recent graduate with academic and professional background in Information and Technology. Ability to
establish priorities and meet challenges head-on. Strong project management skills.</t>
        </is>
      </c>
    </row>
    <row r="893">
      <c r="A893" t="inlineStr">
        <is>
          <t>25207620.pdf</t>
        </is>
      </c>
      <c r="B893" t="inlineStr">
        <is>
          <t>2017 Computer Career College - MCSE,CNA, A+,CNA, Information Technology : City University of New York - CIS - Computer and
Information Systems Security / Information Assurance Computer and Information Systems Security / Information Assurance
1987 Rollins College - Finance Finance
1962 Certifications MCSE, MCP, CNA, Comptia A+, A+Network, A+ Security, HIPPA, Series 7,63,24 Microsoft, Comptia, Novell, SEC
Series 7,63,24 : Hofstra College - Business Administration Business Administration
Certifications
Technical Support (Advanced, 20+ years' experience) Training (Advanced, 15 years' experience) Microsoft Office (Advanced, 11 years'</t>
        </is>
      </c>
      <c r="C893" t="inlineStr">
        <is>
          <t>hardware and software, including installation, configuration, management, trouble-shooting, and support. Extensive experience with HP products to
include Desktop, Laptop, high-end MFP devices and Web JetAdmin, Areas of direct expertise include Project Coordination &amp; Design, In-depth
Technical Support, Corporate Desktop Support, Microsoft OS experience including installations-configuration-imaging, migration, and registry
editing. Network and Citrix experience. Recommendations listed on Roz Arasmo - Estee Lauder Companies, Inc., Human Resources
Administrator It is with great pleasure do I take this opportunity to write this recommendation on such an extra ordinary individual who is not only
an awesome person to know but a wonderful colleague as well. During the almost ten (10) years of knowing Bill, he has not only displayed a great
talent within the IT organization at Estee Lauder, but has distributed excellent skills and customer service to everyone throughout the company. He
is extremely well thought of from every level of management to Senior management. His dedication and diligent to excellence has proven superior
time and time again. When called upon he demonstrates top support in a timely and professional manner not to mention that he completes his tasks
thoroughly with accuracy never having to be called back again for the same issue. We have been privileged to have such an awesome professional
within our organization. ____________________________________________________________________________________________
Lorilee Dickson - Director, Change Management and Communications at Estee Lauder Bill is a diligent and hard-working professional with
excellent customer service skills and exceptional knowledge of the IT industry. Each time I requested support, he was quick to respond and
completed each request completely and with urgency. His thorough approach and attention to detail are an added bonus to the computer support
he provides on a regular basis.
(Intermediate, 8 years' experience)
Accomplishments
Jose Miguel Morales - VP Security Engineering January 24, 2003 To Whom It May Concern, The intent of this letter is to express my
professional regards for Mr.
William Hale.
I have known Mr.
Hale for over a year in academic milieu.
During this period I have had the pleasure of being associated with one of the finest people that anyone could ever come in contact with.
William's technical and professional prowess has accorded him the highest regards from his peers.
He has a thorough understanding of the job requirements and how to accomplish corporate goals without sacrificing individual creativity.
William is not only a success in his career, but is always interested in the betterment of his fellow man.
I have observed him many times in the process of accomplishing things that truly are representative of a person with a strong family and
moral convictions.
William is a man that can wear many hats, and his humbleness allows him to be a good server, and at times adapt to the position of a leader.
I am deeply impressed by Mr.
Hale and recommend him unhesitatingly.
I am confident that, if selected for your vacancy, he would provide the same high level of service and commitment.
Sincerely Yours, Jose' M.
Morales [Electronic Signature] Jose Miguel Morales, VP Security Engineering http://www.semperfiglobal.com.
Information Technology Certified Technician 03/2010 ï¼​ Current Company Name
Desktop support, software/hardware installations and configurations for Manhattan area.
Senior Technical Support Technician 01/2006 ï¼​ 01/2011 Company Name
Senior Desktop Support Analyst
responsible for software &amp; hardware assets for company.
Dedicated technician to 500+ end users.
Senior Technician for SAP Project 2006-2010.
Installation (Advanced, 20+ years' experience) Software Documentation (Advanced, 10 years' experience) Enterprise Software Organization
(Intermediate) CompTIA A+ Certification (Advanced, 12</t>
        </is>
      </c>
      <c r="D893" t="inlineStr">
        <is>
          <t>years' experience) Security+ (Intermediate, 12 years' experience) Customer Service (Expert, 20+ years' experience) Networking (Intermediate,
10 years' experience) Internet Explorer Symantec Antivirus (Intermediate, 9 years' experience) Windows 7 (Intermediate, 2 years' experience)
Series 7 (Beginner, 20+ years' experience) XP (Advanced, 6 years' experience) DOS (Intermediate, 20+ years' experience) Windows 8.1 (3
years 'experience), IP Mac OS (Beginner, 2 years' experience) iPhone (Intermediate, 2 years' experience) iPad (Intermediate, 2 years'
A+, A+ Certification, Antivirus, CNA, Hardware, Hardware Installation, Customer Service, DOS, Hardware Support, Information Technology,
Internet Explorer, IP, Mac OS, MCP, MCSE, Microsoft Office, Windows 7, Windows 8.1, Enterprise, Network, Networking, Novell, SAP,
Software Documentation, Symantec, Desktop support, Technical Support, Technician, Troubleshooting, User Interface</t>
        </is>
      </c>
      <c r="E893" t="inlineStr">
        <is>
          <t>INFORMATION TECHNOLOGY CERTIFIED TECHNICIAN
Summary
Over Nineteen years of experience in Information Technology.Information Technology professional with well-developed interpersonal,
communication, organizational and presentation skills. Solutions-focused, team oriented Senior Technical Support Analyst with broad-based</t>
        </is>
      </c>
    </row>
    <row r="894">
      <c r="A894" t="inlineStr">
        <is>
          <t>25857360.pdf</t>
        </is>
      </c>
      <c r="B894" t="inlineStr">
        <is>
          <t>Associate of Arts : General Studies 1 2000 Southwest Virginia Community College - City , State General Studies
Course work in Finance
Course work in Administration</t>
        </is>
      </c>
      <c r="C894" t="inlineStr">
        <is>
          <t>STAFF ASSISTANT 08/2007 to Current
Company Name â€“ City , State
Currently working at the Office of Information Technology.
Responsible for providing support to Richard Biever, CISO and his staff.
Primary duties include: calendaring and scheduling responsibilities using dCal, Lotus Notes or shared calendaring systems, including
scheduling multiple complex meetings in separate calendaring products for various staff members concurrently; telephone screening/triage
which involves interviewing callers, answering questions concerning departmental or divisional activities, transmitting instructions and/or
information to and from staff members, making proper referrals as necessary; preparing materials and making arrangements for conferences
and travel, including preparing travel expense summaries and reconciliations; preparing necessary documents for supervisor's use in
meetings; attending meetings to take minutes; coordinating monthly staff leave reports; clearing procurement cards receipts in PARIS;
serving as liaison with external vendors and OIT constituents; support audio/visual capable conferences and meetings by training users and
providing assistance with A/V electronics operation.
Backup duties include: ordering and managing inventory of office, conference room and break room supplies as needed; distributing
departmental mail; providing coverage for the ATC reception desk, including lunches, breaks and scheduled and unscheduled absences of
the OIT receptionist; Secondary duties include: screening AVP's, Directors' and/or Managers' mail and documents as requested,
determining relevance, prioritization, etc., based on content of communication and knowledge of departmental programs and activities; and
organizing and maintaining divisional or departmental files.
Use of computer, copier, fax and multi-line telephone.
Planned and coordinated logistics and materials for board meetings, committee meetings and staff events.
Created detailed expense reports and requests for capital expenditures.
Ordered and distributed office supplies while adhering to a fixed office budget.
Coordinated domestic and international travel arrangements, including booking airfare, hotel and transportation.
Managed office supplies, vendors, organization and upkeep.
Directed guests and routed deliveries and courier services.
Answered and managed incoming and outgoing calls while recording accurate messages.
Opened and properly distributed incoming mail.
Greeted numerous visitors, including VIPs, vendors and interview candidates.
Helped distribute employee notices and mail around the office.
Assisted with event planning, including associated travel and logistical arrangements.
Assessed urgency and priorities before accepting or declining appointments and meetings with the CEO.
Screened all visitors and directed them to the correct employee or office.
Obtained signatures for financial documents and internal and external invoices.
Coordinated, scheduled and arranged meeting and travel calendars, including business and social events.
Coordinated board and committee meetings, including schedules and information preparation and distribution.
RECEPTIONIST 09/2006 to 08/2007
Company Name
Responsible for answering and directing incoming calls, disbursing parking passes and visitor's badges, greeting visitors, accepting and
disbursing incoming packages, leave tracking, maintaining telephone directory, and providing support to Staff Assistants.
Use of computer, copier, fax and multi-line telephone.
DEPUTY CLERK Employed
Ordered and distributed office supplies while adhering to a fixed office budget.
Managed office supplies, vendors, organization and upkeep.
Directed guests and routed deliveries and courier services.
Answered and managed incoming and outgoing calls while recording accurate messages.
Opened and properly distributed incoming mail.
Greeted numerous visitors, including VIPs, vendors and interview candidates.
Maintained a clean reception area, including lounge and associated areas.
Legal Secretary 01/2000 to 01/2003
Company Name â€“ City , State
Responsible for preparation of court motions and orders, customer service,.
billing /accounting and extensive communications with the courts and other law offices.
Answered and managed incoming and outgoing calls while recording accurate messages.
Greeted numerous visitors, including VIPs, vendors and interview candidates.
Screened all visitors and directed them to the correct employee or office.
Obtained signatures for financial documents and internal and external invoices.
Deputy Clerk 2003 to 2006
Company Name â€“ City , State
Responsible for the filing, preparation and maintenance of court files.
Completing and filing Warrant in Debts (300+ per month), completing and filing Garnishments (150+ per month), collecting court fines and
costs, data Entry (70+ wpm) and court room support to the Judge.
Use of multi-line telephone, fax, copier and computer court system.
LEGAL SECRETARY.
Obtained signatures for financial documents and internal and external invoices.
Coordinated board and committee meetings, including schedules and information preparation and distribution.
Planned and coordinated logistics and materials for board meetings, committee meetings and staff events.</t>
        </is>
      </c>
      <c r="D894" t="inlineStr">
        <is>
          <t>75 WPM typing speed
Advanced clerical knowledge
Excellent communication skills
HIPAA compliance
Articulate and well-spoken
Advanced clerical knowledge
Accurate and detailed
Works well under pressure
accounting, audio, Backup, billing, conferences, content, customer service experience, customer service, data Entry, Data Entry, directing,
electronics, fax, filing, Information Technology, inventory, law, LEGAL, Lotus Notes, managing, materials, meetings, Excel, Exchange, mail,
Office, Microsoft Word, multi-line telephone, multi-tasking, organizing, copier, procurement, receptionist, reception, scheduling, supervisor,
telephone, 70 wpm
Additional Information
Letter of recommendation available upon request.</t>
        </is>
      </c>
      <c r="E894" t="inlineStr">
        <is>
          <t>STAFF ASSISTANT
Professional Summary
Highly organized and detail-oriented Staff Assistant with more than 14 years experience supplying thorough, organized administrative support
to10+ senior executives.</t>
        </is>
      </c>
    </row>
    <row r="895">
      <c r="A895" t="inlineStr">
        <is>
          <t>25905275.pdf</t>
        </is>
      </c>
      <c r="B895" t="inlineStr">
        <is>
          <t>October 2014
DeVry University City , State Bachelors of College of Business Management : Technical Management GPA: Graduation with Distinction GPA: 3.0
Technical Management Graduation with Distinction GPA: 3.0
Principles of Management Project Management
Interests
U.S Veterans Preference: 10 Points Military Serves: 05/2007 - 08/2012, Honorable Discharge Military Serves: 04/1998 - 02/2003, Honorable
Discharge Security Clearance: Secret inactive Special Hiring Authorities: VEOA, VRA, 30% or Greater Service Connected Disabled Veteran &amp;
Schedule A Hiring Authority.</t>
        </is>
      </c>
      <c r="C895" t="inlineStr">
        <is>
          <t>and success. Efficient problem solver with excellent decision-making, organizational, and interpersonal skills; able to effectively communicate with
customers of all socioeconomic levels. Knowledge of principles and processes for providing customer and personal services; including customer
needs assessment, meeting quality standards for services, and evaluation of customer satisfaction. Analytical thinker, relentless researcher and an
members Ability to take charge with little to no guidance Excelled as a leader when in charge Trained in management procedures, analyzing data
and the principle of business Communication Excellent interpersonal and social skills; experienced in successful team collaboration to achieve goals
Effective oral communications using a phone, individual, group, training, facilitating &amp; presentations Efficient written communications utilizing report
writings, developing presentations, through emails and policies &amp; procedures Customer Service Ability to resolve problems in a timely manner
Professional and personable in relating with clients and coworkers Ability to remain calm, patient, and productive in a fast-paced environment
Knowledge of principles and processes for providing customer and personal services. This includes customer needs assessment, meeting quality
standards for services, and evaluation of customer satisfaction
Qualifications
Microsoft Office, Word, Excel, PowerPoint, &amp; Outlook. Microsoft Operating System Proficient in Remedy and IBM ticketing system
February 2013
to
December 2013
Company Name
Windows 7 Support desk Technician 40+ hours per week Houston, TX $28,800 per year Supervisor: Laura Burke Dallas-based
CompuCom Systems, Inc.
is a leading provider of end-user enablement, customer service, service experience management, and cloud technology services to Fortune
100 companies.
CompuCom partners with enterprises to develop smarter ways they can work grow and produce value for their business and provide
excellent customer service.
Served as a Windows 7 Customer Support agent for Cigna Health Care Provided customer service support to 35,000 Cigna Health
employees after Windows 7 migration Handled inbound phone calls that involved a variety of requests and inquiries Helped customers solve
a wide variety of technical support issues Technical support issues involved installing software and hardware for a specific programs Offered
suggestions that provided a more complete solution to the customers' needs Handled both high and low volume of calls in both English and
Spanish Used good communication skills, problem solving skills, and all available tools to resolve all issues Provided excellent customer
service quickly and efficiently.
October 2010
to
August 2012
Company Name Information Technology Specialist
40+ hrs per week Heidelberg Germany $40,000 per year Supervisor: Maurice William Information technology specialists are responsible
for customer service for unit members and key leadership, maintaining, processing and troubleshooting military computer
systems/operations.
Provide customer and network administration services Maintain hardware, software and network Preformed general clerical duties such as
typing, answering phones, filing, record keeping and maintaining military equipment Executed duties under little to no supervision Helped unit
members solve a wide variety of technical support issues Technical support issues involving installation of software/hardware for specific
programs.
May 2007
to
October 2010
Company Name Maintenance Supervisor
40+ hrs per week Heidelberg Germany $40,000 Supervisor: Wendy McDermott The wheeled vehicle mechanic is primarily responsible for
supervising and performing maintenance and recovery operations on wheeled vehicles and associated items, as well as heavy-wheeled
vehicles and select armored vehicles.
Supervise and perform field and sustainment maintenance on wheeled vehicles and construction equipment Supervise recovery operations
on wheel vehicles and related activities including electrical wiring harness system repair/maintenance Inspecting, servicing, maintaining,
replacement, adjusting and testing of wheeled vehicles and material handling equipment systems, subsystems and components Performed
management or stock record/warehouse functions pertaining to receipt, storage, distribution, and issued and maintained equipment records
and parts Reviewed and verified quantities received against bills of contracts, purchase requests and shipping documents and raised the
quality and accuracy of performance, cost, and parts through improved maintenance management.
April 1998
to
February 2003
Company Name Team Leader
Infantryman 40+ hrs per week Schofield Barracks, HI $28,000 per year Supervisor: Tony Cata The infantry is the main land combat force
and backbone of the Army.
They are responsible for defending our country against any threat by land, as well as capturing, destroying and repelling enemy ground
forces.
Perform as a member of a fire team during drills and combat Aid in the mobilization of vehicles, troops and weaponry Assist in
reconnaissance missions Process prisoners of war and captured documents Use, maintain and store combat weapons (e.g., rifles, machine
guns, antitank mines, etc.) Maintained the records and maintenance for military weapons.</t>
        </is>
      </c>
      <c r="D895" t="inlineStr">
        <is>
          <t>Army, clerical, good communication skills, hardware, Computer Knowledge, contracts, excellent customer service, customer service, Customer
Support, electrical wiring, English, filing, IBM, Information technology, leadership, mechanic, Excel, Microsoft Office, Outlook, PowerPoint,
Windows 7, Word, migration, weapons, Multi-tasking, network administration, network, Operating System, problem solving skills, Project
Management, quality, record keeping, shipping, Spanish, Supervisor, supervising, supervision, Technical support, Technician, answering phones,
phone, troubleshooting, typing
Additional Information
Citizenship: U.S Veterans Preference: 10 Points Military Serves: 05/2007 - 08/2012, Honorable Discharge Military Serves: 04/1998 -
02/2003, Honorable Discharge Security Clearance: Secret inactive Special Hiring Authorities: VEOA, VRA, 30% or Greater Service
Connected Disabled Veteran &amp; Schedule A Hiring Authority.</t>
        </is>
      </c>
      <c r="E895" t="inlineStr">
        <is>
          <t>INFORMATION TECHNOLOGY SPECIALIST
Career Overview
Temporary/Permanent Service Representative PROFILE: Professional and personable in relating to customer and coworkers, over 10 years'</t>
        </is>
      </c>
    </row>
    <row r="896">
      <c r="A896" t="inlineStr">
        <is>
          <t>25959103.pdf</t>
        </is>
      </c>
      <c r="B896" t="inlineStr">
        <is>
          <t>AMERICAN MILITARY UNIVERSITY 2014 Master of Arts : National Security Studies Cyber Security National Security Studies Cyber
Security
AIR FORCE AIR COMMAND AND STAFF COLLEGE 2013 State Graduate Certificate: Aerospace, Cyberspace and Joint Professional
MARYMOUNT UNIVERSITY 2007 Master : Science Computer Information Systems Management City , State Science Computer Information
Systems Management
MARYMOUNT UNIVERSITY 1999 Bachelor of Science : Computer Information Systems City , State Computer Information Systems
MCAFEE CYBER INSTITUTE Certified Cyber Intelligence Professional (CCIP). 2016
Professional Affiliations
Member of the Delta Epsilon Sigma Honor Society Member of Intelligence and National Security Alliance. Member of the Senate Information
Security IT group. Member of Council for Emerging National Security Affairs. Member of Partnership for Secure America.
Publications
Congressional Scholar Certificate: Security Policy. CompTIA A+, Network+ Security+ (2016)
Languages
Arabic (fluent)</t>
        </is>
      </c>
      <c r="C896" t="inlineStr">
        <is>
          <t>Company Name Administrator of Information Technology
City
January 17th 2007- Present).
Research, implement and support new technologies in support of developing public policy implement and support of 175-person
infrastructure upgrades Train technical and general staff in support processes and troubleshooting techniques Establishes system
specifications by conferring with users; analyzing workflow, access, information, and security requirements; designing system infrastructure.
Establishes system by planning and executing the selection, installation, configuration, and testing of PC and server hardware, software,
LAN and WAN networks, and operating and system management systems; defining system and operational policies and procedures.
Maintains system performance by performing system monitoring and analysis, and performance tuning; troubleshooting system hardware,
software, networks and operating and system management systems; designing and running system load/stress testing; escalating application
problems to vendor.
Secures system by developing system access, monitoring, control, and evaluation; establishing and testing disaster recovery policies and
procedures; completing back-ups; maintaining documentation.
Prepares users by designing and conducting training programs; providing references and support.
Upgrades system by conferring with vendors and services; developing, testing, evaluating, and installing enhancements and new software.
Meets financial requirements by submitting information for budgets; monitoring expenses for the entire Leadership conference.
Protects organization's value by keeping information confidential.
Company Name United States Senate Network Support Engineer
City
August 17th 20004 -2006).
Integrated, selected and developed procedures to support 3rd party.
Provided support for software, printing, and network access issues to entire Senate community.
Provided senior level support to internal Help Desk operations.
Worked on integrating with 3rd party software.
Responsible for installation, configuration and support of Capitol Correspond sql database.
Trouble shooting with HP printer issues.
Worked on connecting and configuring PC's, and NT servers to the network.
Assure that H/W and software are working smoothly within the environment.
Provide desktop support in a cross-platform environment Support the ongoing development and maintenance of local area network Support
effective security systems.
Back-up systems and updates.
Perform special projects as needed.
Identify, research, and recommend solutions on technical issues as needed.
Company Name United States Senate Software Specialist
City
August 15th 2000 -2004).
Provides client site level 2 support of capitol Correspond database management software running on MS SQL database.
Responsible for installation, configuration and support of Capitol Correspond SQL database.
Provided client training for the use of Capitol Correspond Database.
Trouble shooting with MS SQL, and troubleshooting printer issues.
Provided client training for the use of Capitol Correspond Database.
Worked on connecting and configuring PCs, and NT servers to the network.
Provide desktop support in a cross-platform environment Support the ongoing development and maintenance of local area network Support
effective security systems.
Back-up systems and updates.
Perform special projects as needed.
Identify, research, and recommend solutions on technical issues as needed.</t>
        </is>
      </c>
      <c r="D896" t="inlineStr">
        <is>
          <t>Arabic, Back-up, budgets, hardware, client, Database, database management, designing, disaster recovery, documentation, financial, Help Desk,
HP, local area network, LAN, Leadership, access, 2000, network, networks, NT servers, PC's, policies, printer, processes, Research, sql, MS
SQL, desktop support, training programs, Trouble shooting, troubleshooting, Upgrades, WAN, workflow</t>
        </is>
      </c>
      <c r="E896" t="inlineStr">
        <is>
          <t>ADMINISTRATOR OF INFORMATION TECHNOLOGY
Summary
Advanced Desktop Support Lead/Manager with 14 plus years of experience in the Information Technology field providing Tier II - III technical
support. I have demonstrated highly advanced troubleshooting techniques in resolving end-user issues with swift efficiency and going above and
beyond SLA. 15 plus years of experience working with United Senate end-users across multiple technological platforms.</t>
        </is>
      </c>
    </row>
    <row r="897">
      <c r="A897" t="inlineStr">
        <is>
          <t>25990239.pdf</t>
        </is>
      </c>
      <c r="B897" t="inlineStr">
        <is>
          <t>Masters of Education , Learning &amp; Technology 2012 Doctorate of Education; Higher Education, Ed.d ...........................Concordia University
M.Ed. ............................. Western Governor's University Learning &amp; Technology
Bachelor of Science , Information Technology Management Information Technology Management
B.S. ......... 2010 Western Governor's University
Associate of Applied Science , Multimedia Technologies Multimedia Technologies
A.A.S ......................... 2003 Utah Valley University</t>
        </is>
      </c>
      <c r="C897" t="inlineStr">
        <is>
          <t>Information Technology Instructor ................................................................................................................... Jan 2012 to Current
Company Name ï¼​ City , State
Manage student learning needs.
Create Curriculum for IT Program.
Manage two part time instructors.
Teach three classes of twenty-two students each class per day.
Manage open entry/open exit curriculum for all training in the program.
Verify training outcome reports to maintain COE standards.
Data metric analysis of student progress throughout the course.
Answer questions of potential students and parents.
Review and update training standards as needed.
New curriculum development according to market requirements Customer service training tailored towards IT students Partner with fellow
instructors to provide cross training and student interaction Work with student services to assure student success Counsel students on
learning methods and methods for improvement.
Help Desk Manager Â​ Campus D ..................................................................................................................... Jan 2010 to Jan 2012
Company Name ï¼​ City , State
Manage incoming troubleshooting calls from four state agencies.
Assisted help desk staff members in resolving customer requests with first call resolution.
Create and specify computer standards for the Utah Dept.
of Health.
Trained fourteen help desk staff members on help desk phone client installation and usage.
Software management for Dept.
of Health.
Manage new user creation procedure for state departments of Health &amp; Natural Resources.
Created new user training documentation for thirty help desk staff members in the State of Utah.
Provide remote control support for customers throughout the state.
Customer friendliness reported on several occasions to management staff, commended for ability to teach customer how to utilize their
technology more effectively.
Media Designer .................................................................................................................................................. Jan 2009 to Jan 2010
Company Name ï¼​ City , State
Prepare training curriculum for preparedness trainings.
Designed eighteen computer based training courses for the department of Health's management staff training over one hundred managers
providing significant cost savings.
Coordinated information technology needs for fifty preparedness staff members.
Designed cover art and the multimedia presentations to give trainees after sessions, prepared over one thousand take home packets for
various trainings.
Served as technical lead staff member for the Utah Department of Health's training and education center.
Technical Support Specialist ............................................................................................................................ Jan 2002 to Jan 2009
Company Name ï¼​ City , State
Provided advanced level technical support for department staff in computer repair and service.
Inventory control for department of health hardware.
Created Technology standards for division of Health systems improvement.
Served on advisory committee for mobile device policy creation.
Updated department travel system from paper to online.</t>
        </is>
      </c>
      <c r="D897" t="inlineStr">
        <is>
          <t>Media Design Productivity Other Â· Photoshop Â· Microsoft Â· Network Management Â· Premier Â· Word Â· Novell Console 1 Â·
Illustrator Â· Excel Â· Microsoft Networking Â· InDesign Â· Powerpoint Â· Cable Wiring Standards Â· Flash Â· Project Â· Machine
Hardware Â· Dreamweaver Â· Outlook Â· Windows OS installation &amp; Â· Fireworks Â· iLife Repair Â· Soundbooth Â· Pages Â· Mac OS
Installation &amp; Repair Â· QuarkXpress Â· Numbers Â· Virtualization Â· Camtasia Â· Keynote Â· Parallells Â· HTML Coding Â· iMovie Â·
VMware, Desktop &amp; Fusion Â· PHP / Database connection Â· iPhoto Â· Course Management Software
Photoshop, Premier, art, Cable, Hardware, computer repair, curriculum development, client, Customer service training, Database, Department of
Health, documentation, Dreamweaver, Fireworks, Flash, help desk, HTML Coding, Illustrator, InDesign, information technology, Inventory
control, Mac OS, market, Excel, Microsoft Networking, Outlook, Powerpoint, Windows OS, Word, multimedia presentations, Natural, Network
Management, Novell, PHP, progress, QuarkXpress, staff training, technical support, user training, phone, troubleshooting, Wiring</t>
        </is>
      </c>
      <c r="E897" t="inlineStr">
        <is>
          <t>INFORMATION TECHNOLOGY INSTRUCTOR
Summary
Seventeen years experience in the information technology field. Seven years experience in curriculum design and computer based training
development. Group and project management experience for over twelve years. Advanced problem solving skills and expertise. Advanced
customer service training and experience Curriculum Data Analysis Other Â· Curriculum design Â· Advanced Data Analysis Â· Student counseling
Â· Learning analysis Â· Market analysis Â· Customer service training Â· Advanced planning Â· Training success evaluation Â· Team building Â·
Articulation and development Â· Quantitative project analysis Â· Project management Â· implementation Â· Qualitative project analysis Â·
Advanced conflict resolution Â· Evaluation Â· Advanced user experience Â· Market driven planning expertise Â· Computer based training design
data analysis</t>
        </is>
      </c>
    </row>
    <row r="898">
      <c r="A898" t="inlineStr">
        <is>
          <t>25c2f7b83f41eacb.pdf</t>
        </is>
      </c>
      <c r="B898" t="inlineStr">
        <is>
          <t>BS: Data Science GPA
UC, Berkley 4.0 / 4.0
@ 2008 - 2012
www-.enhancy.com
@ www.linkedin.com/in/--lhamilton--
TECH STACK
Python Java C Scala R
Hadoop RapidMiner QlikView
MonboDB
HDFS HBase MapReduce
flask scikit-learn
SAS programming SPSS
KEY ACCOMPLISHMENTS
implemented and designed a machine
learning system
that predicted malfunctions in server hardware
with more than 80% accuracy.
Optimized customer recommendations
model
that resulted in 22% revenue growth in regional
stores.
STRENGTHS
x International internships and experience
4 internships in Singapore and Norway
$ Hard-working
Studying 2 majors simultaneously while -
for some time - also working alongside at
Deloitte. Habituated to long days.
&amp;
Solving complex problems
Due to my Law and IT education
Poweredby (CX? Enhancy</t>
        </is>
      </c>
      <c r="C898" t="inlineStr">
        <is>
          <t>Senior Data Scientist - Marketing Team
Dell
f 2018-Present @ Phoenix, AZ
Turned data into actionable insights, providing C-suite stakeholders with
insightful recommendations to streamline business operations and
improve customer experience.
Generated statistical reports and visualizations, providing key insights
for more than 20 marketing campaigns and initiatives, including A/B
testing, customer retention, brand awareness, and global expansion.
Worked with senior leadership to develop and implement digital
marketing strategy, identifying and implementing new tactics to
improve campaign performance by 50%, resulting in 250% increase in
revenue from search marketing campaigns.
Senior Data Scientist
Metro
f 2018-2020 @ Phoenix, AZ
Designed and implemented a machine learning system that predicts
hardware malfunction with more than 80% accuracy.
Created global and personalized real time reports system for executives
stakeholders and processes in SAS, Tableau, and proprietary systems.
Worked closely with a team of data engineers and BI analysts to
improve the efficiency customer recommendation analytics engine by
33%.
Data Scientist
Drouin S.A.R.L.
f 2014-2018 @ Phoenix, AZ
Collected technical requirements for $S00K+ customer accounts,
defining data rules for and KPIs for performance metrics.
Perform HR data collection and a variety of statistical analyses using
Microsoft Excel, SAS, Tableau and Python.
Assisted senior data science team in building innovative machine
learning models and segmentations for personalization initiatives to
drive margin, revenue, and conversion.</t>
        </is>
      </c>
      <c r="D898" t="inlineStr"/>
      <c r="E898" t="inlineStr">
        <is>
          <t>CHARLOTTE MAY
Senior Data Scientist | CAP | DASCA
\&amp; +1-713-645-3682 @ latishaham@hey.com
9 Phoenix, AZ
SUMMARY
With eight years experience working as a data scientist and more than ten
years of strong academic background in analytical modeling and
programming, | strive to bring high-quality business intelligence solutions
to businesses seeking higher efficiency. With expertise in advanced
statistical algorithms, machine learning and forecasting, | have also worked
on over 1150 high performance parallel processing applications using C++
and C.</t>
        </is>
      </c>
    </row>
    <row r="899">
      <c r="A899" t="inlineStr">
        <is>
          <t>26(1).pdf</t>
        </is>
      </c>
      <c r="B899" t="inlineStr"/>
      <c r="C899" t="inlineStr"/>
      <c r="D899" t="inlineStr">
        <is>
          <t>+ great communication skills Ugi - SAP implementation trainer
+ teaching skills 2013
+ self motivated Currently working as an SAP trainer. Training end users on how to properly navigate our current
+ good knowledge of SAP system computer system. Answer technical questions about SAP.
+ fast learner
Amerigas - CRR
City, STATE * 10/2012 - 2013
Worked as CRR for Amerigas creating and batching jobs for 2 bulk &amp; 2 cyl exchange trucks daily.
Create and close service orders. Maintain excellent customer service, daily reports and needed
inventory.
Goodyear - Service Adviser
City, STATE + 08/2008 - 08/2010
Worked as a service adviser in automotive industry. Responsible for the ordering and billing of parts
for needed repairs, extend customer service, managed the repair shop with 6 repair techs, and
controlled inventory.</t>
        </is>
      </c>
      <c r="E899" t="inlineStr">
        <is>
          <t>JESSICA
CLAIRE
SUMMARY
SAP implementation trainer with experience in working SAP in the field for over 1 year. Currently
@ resumesample@example.com teaching students how to navigate our SAP system. | am well versed in how to navigate AND teach our
system. | have always been in a position that requires patience and great customer service.
\ (555) 432-1000
9 Montgomery Street, San
Francisco, CA 94105</t>
        </is>
      </c>
    </row>
    <row r="900">
      <c r="A900" t="inlineStr">
        <is>
          <t>26(2).pdf</t>
        </is>
      </c>
      <c r="B900" t="inlineStr">
        <is>
          <t>Master of Science: Computer Science Engineering . 03/2017
Sofia University - Palo Alto. CA
Bachelor of Science: Electrical And Electonics , 04/2013
Amrita Vishwa Vidyapeetham University - Coimbatore
CERTIFICATIONS
React
© Certified React Developer</t>
        </is>
      </c>
      <c r="C900" t="inlineStr">
        <is>
          <t>React Native Developer, 08/2021 - Current
Centric Consulting — Cleveland, OH
¢ Collaborated with project managers to select ambitious, but realistic coding milestones on pre-release software project development.
e Responsible for design and development of various components such as tab bars.map view,image picker,document picker,push
notifications.sign-in/out features,profile management and navigation using react-native.
¢ Collaborated on stages of systems development lifecycle from requirement gathering to production releases.
¢ Involved in working on Restful Webservices with ISON
¢ Worked on AJAX with JSON for web page dynamic refreshing.
* Utilized React Redux for transient app state.
¢ Refactored error message handling design by implementing React Native alert dialogue resulting in potential decrease of user input errors
by 44%
React Native Developer, 01/2021 - 07/2021
Centric Consulting — Seattle, WA
* Collaborated with project managers to select ambitious, but realistic coding milestones on pre-release software project development.
* Revised, modularized and updated old code bases to modern development standards, reducing operating costs, and improving functionality.
e Re-coded application using React, which shortened page load times by up to 65%..
e Designed the application architecture on TypeScript, React and Redux and accelerated the development rates by 15%.
e Handled nearly 5+ production tickets per day, 100+ tickets per month with respect to live customer trouble ticket resolution.
e Migrated an application toward the cloud, reducing hosting costs for the client by 50%.
¢ Led version control efforts for organization, employing public and open source repositories.
¢ Documented software development methodologies in technical manuals to be used by IT personnel in future projects.
* Contributed ideas and suggestions in team meetings and delivered updates on deadlines, designs, and enhancements.
e Built extensive test coverage for all new features which reduced the number of customer complaints by 7%.
Front End Developer, 06/2018 - 12/2020
Vmly&amp;R — Allen Park, MI
¢ Collaborated with stakeholders during development processes to confirm creative proposals and design best practices.
« Made recommendations for new technology integration based on suitability and alignment to business goals.
* Coordinated with digital content manager to obtain content for updates and expansions.
e Advised internal users on web service capabilities, principles and protocols.
e Teamed on user-centric design strategy in translation of UX and business requirements into coded solutions.
¢ Coded using HTML, CSS and JavaScript to develop features for both mobile and desktop platforms.
« Implemented routing logic and navigation from screen to screen and implemented login functionality on the client side in React JS and UI
router.
© Developed user interface by using the HTML5, CSS3, JavaScript, React JS, Redux for SPA development.
e Used React-Router to turn application into Single Page Application
Worked in using React JS components, Forms, Events, Keys, Router.
© Produced websites compatible with multiple browsers.
¢ Followed SDLC best practices within Agile environment to produce rapid iterations for clients.
Frontend Developer , 08/2016 - 05/2018
Gemini — New York, NY
* Collaborated with stakeholders during development processes to confirm creative proposals and design best practices.
¢ Worked cooperatively with client services, sales and design team in deadline-driven environment.
¢ Followed SDLC best practices within Agile environment to produce rapid iterations for clients.
¢ Involved in Requirements gathering, Analysis, Design, Development and Testing of application using AGILE methodology (SCRUM).
e Developed and designed the web interface using HTML5, CSS3, JavaScript, JQuery, ReactJS, RelayJS, NodeJS and Bootstrap.Use
regulatory and compliance standards for user interface designs.
e Produced websites compatible with multiple browsers.
* Created React JS components and Redux state reducers.</t>
        </is>
      </c>
      <c r="D900" t="inlineStr">
        <is>
          <t>e APT design knowledge e State Management Design
e Cloud-based storage e JavaScript
* Product development e Responsive design
e React e REST
e Amazon Web Services (AWS) Integration e TomCat</t>
        </is>
      </c>
      <c r="E900" t="inlineStr">
        <is>
          <t>JESSICA CLAIRE
100 Montgomery St. 10th Floor @ (555) 432-1000  resumesample@example.com
LINKS
e WhatsApp clone (https://github.com/Jessicabollam/whatsappclone. git)
* (https://github.com/Jessicabollam/netflix git)
¢ https://github.com/Jessicabollam/website
PROFESSIONAL SUMMARY
Detail-oriented, organized and meticulous employee. Works at fast pace to meet tight deadlines. Enthusiastic team player ready to contribute to
company success. Highly skilled software development professional bringing enormous talents for software design, development and
integration. Offering advanced knowledge of in-demand programming languages. Background writing code and developing systems for
[Industry] applications.</t>
        </is>
      </c>
    </row>
    <row r="901">
      <c r="A901" t="inlineStr">
        <is>
          <t>26(3).pdf</t>
        </is>
      </c>
      <c r="B901" t="inlineStr">
        <is>
          <t>Certifications:
e IBM Data Science Professional Certificate
e Semantic Segmentation with Amazon SageMaker
e Mastering Data Analysis with Pandas
* Introduction to Statistics from Stanford
Bachelors of Computer Science: Computer Science And Information Technology, 05/2011
G.PullaReddy Engineering College - Kurnool, Andhra Pradesh
Certifications:
e IBM Data Science Professional Certificate
e Semantic Segmentation with Amazon SageMaker
e Mastering Data Analysis with Pandas
e Introduction to Statistics from Stanford</t>
        </is>
      </c>
      <c r="C901" t="inlineStr">
        <is>
          <t>Software Python Developer as Freelancer, 01/2019 - 03/2021
Grow Therapy — City, STATE
¢ Determined, using Python clustering methods, groups of states where underwriting models were underperforming, and owned
improvements to increase profit by 4%
¢ Identified procedural areas of improvement through customer data to help improve the profitability of a nationwide retention program by
8%
¢ Developed and owned the reporting for a nationwide retention program using Python, SQL, and Excel, saving an average of 60 hours of
labor each month
e Led data extraction and evaluation
Partnered with product team to build a production recommendation engine in Python that improved the average length on page for users
and resulted in incremental annual revenue
Software Engineer, 01/2018 - 07/2018
Grow Therapy — City, State
e Responsible for architecting, designing, implementing and supporting of cloud based infrastructure and its solutions.
« Managing Amazon Web Services (AWS) infrastructure Proficient in AWS services like VPC, EC2, $3, ELB, AutoScalingGroups(ASG),
EBS, RDS, LAM. CloudFormation, Route 53, CloudWatch, CloudFront, CloudTrail.
e Experienced in creating multiple VPC's and public, private subnets as per requirement and distributed them as groups into various
availability zones of the VPC. Created NAT gateways and instances to allow communication from the private instances to the internet -
¢ Involved in writing API for Amazon Lambda to manage some of the AWS services.
* Used security groups, network ACL's, internet gateways and route tables to ensure a secure zone for organization in AWS public cloud.
¢ Created and configured elastic load balancers and auto scaling groups to distribute the traffic and to have a cost efficient, fault tolerant and
highly available environment.
¢ Created $3 buckets in the AWS environment to store files, sometimes which are required to serve static content for a web application.
* Used AWS Beanstalk for deploying and scaling web applications and services .
¢ Configured $3 buckets with various life cycle policies to archive the infrequently accessed data to storage classes based on requirement.
¢ Possess good knowledge in creating and launching EC2 instances using AMI's of Linux, and wrote shell scripts to bootstrap instance.
¢ Used LAM for creating roles, users, groups and also implemented MFA to provide additional security to AWS account and its
resources. Written cloud formation templates in json to create custom VPC, subnets, NAT to ensure successful deployment of web
applications.
¢ Implemented domain name service (DNS) through route 53 to have highly available and scalable applications. Maintained the monitoring
and alerting of production and corporate servers using Cloud Watch service.
* Created EBS volumes for storing application files for use with EC2 instances whenever they are mounted to them. Experienced in creating
RDS instances to serve data through servers for responding to requests.Created snapshots to take backups of the volumes and also images
to store launch configurations of the EC2 instances.
e Written Templates for AWS infrastructure as a code to build staging and production environment.
¢ Responsible for Continuous Integration and Continuous Delivery process implementation with Python and Shell scripts to automate routine
jobs.
e Responsible for performing tasks like Branching, Tagging, and Release Activities on Version Control Tools like GIT.
Software Engineer, 03/2012 - 11/2014
Dell Wyse — City, State
* Coordinated statistical data analysis, design and information flow.
e Designed and developed schema data models.
¢ Produced monthly reports that made understanding of insights easier through the use of visualizations
e Transformed the data to prepare it for modeling
e Analyzed the member data to find trends that showed what type of institutions want what kind of product
¢ Developed database objects such as tables
* Collaborated with Web Application Engineers, used Python scripts to load the data into AWS Cloud Cassandra database Visualised over 40
datasets with Matplotlib.
¢ Involved in processing the streaming data as well as batch data.
¢ Developed internal tools for text mining (sentimental analysis), and web crawler for collecting data by Python and SQL.
e Used AWS Elastic Beanstalk service for deploying and scaling web applications and services developed with Python.
© Developed shell scripting and Python programs to automate the data flow on day-to-day tasks.
e Analyzed the SQL scripts and designed the solution to Developed a custom ETL pipeline by using Python .</t>
        </is>
      </c>
      <c r="D901" t="inlineStr">
        <is>
          <t>¢ Programming Languages - Python, C, SQL ¢ Machine Learning: Clustering(K- Means/Hierarchical).Regres
¢ Parallel &amp; Computing : AWS.IBM Watson Studio sion Analysis, Text Mining &amp; Unstructured-Data Analytics.
¢ Data Visualization : Python (Matplotlib, Seaborn), R (ggplot) e Applications / Tools : Git, MS Office. Jupyter Notebook,
PyCharm. Visual Studio.
© Data Science Libraries - PySpark, Scikit-Learn, NumPy, Pandas,
SciPy, NLTK, PyTorch, Keras, Tensorflow, Gensim, spaCy
Amazon Web Services : EC2, $3, LAM, VPC, RDS, DynamoDB,
SNS, SQS, Elastic Load Balancer, Lambda, SageMaker. AWS
RDS,Glue_.Athena,Lambda, Amazon Comprehend</t>
        </is>
      </c>
      <c r="E901" t="inlineStr">
        <is>
          <t>JESSICA CLAIRE
Montgomery Street, San Francisco, CA 94105 @ (555) 432-1000  resumesample@example.com
PROFESSIONAL SUMMARY
Complex problem-solver with analytical and driven mindset. Dedicated to achieving demanding development objectives according to tight
schedules while producing impeccable code.</t>
        </is>
      </c>
    </row>
    <row r="902">
      <c r="A902" t="inlineStr">
        <is>
          <t>26(4).pdf</t>
        </is>
      </c>
      <c r="B902" t="inlineStr">
        <is>
          <t>Jessica Claire
© 100 Montgomery St. 10th Floor *2 (555) 432-1000 4 resumesample@example.com
Resourceful System Administrator consistently responds to wide range of technical challenges with focused
and creative approach. Highly effective at problem solving and decision making. 10 years of progressive IT</t>
        </is>
      </c>
      <c r="C902" t="inlineStr">
        <is>
          <t>Organized and dependable candidate successful at managing multiple priorities with a positive attitude.
Willingness to take on added responsibilities to meet team goals.
Analytical and Methodical e Team Collaboration
Multitasking and Prioritization e Technical Troubleshooting
Interpersonal Skills e Cloud Management
Startup and Shutdown Management e Attention to Detail
Hardware Installation « Permissions and Access Control
Controls Recordkeeping
SENIOR INFORMATION TECHNOLOGY SPECIALIST 06/2017 to CURRENT
City Of Clovis | Clovis, CA
Manage technical direction project through the design. implementation, and testing in accordance with
project objectives.
Manage a team of technicians that operate, maintain. and administer computer networks and related
computing environments including computer hardware, software, and related documentation in
accordance with IT best practices.
Interface with customer, technical staff. team members, and management to identify issues. negotiate
changes, meet deadlines. and provide strong customer service both orally and in writing, as
appropriate.
Track and support periodic hardware and software upgrades. - Work closely with support partners to
promptly resolve incidents.
Manage ticket-workflow through multiple Department of Defense organizations in support of G2 Army
users.
Attend onsite/offsite meetings to include teleconferences (travel may be required).
Draft and maintain site documents to include Standard Operating Procedures and Concept of
Operations.
Generate daily status reports for customers involving project updates, infrastructure metrics, and
ticketing trends.
Generate weekly status reports to the Program Manager to include risk identification/mitigation, project
updates, and ticket trends.
Collaborated with vendors to locate replacement components and resolve advanced problems.
Brokedown and evaluated user problems, using test scripts, personal expertise, and probing questions.
Explained technical information in clear terms to non-technical individuals to promote better
understanding.
Analyzed application user issues to identify troubleshooting methods needed for quick remediation.
Configured hardware, devices. and software to set up workstations for employees.
Removed malware, ransomware, and other threats from laptops and desktop systems.
Assessed system hardware and software and suggested modifications to reduce lag time and improve
overall speed.
Patched software and installed new versions to eliminate security problems and protect data.
Configured hardware, devices. and software to set up workstations for employees.
Analyzed issues to identify troubleshooting methods needed for quick remediation.
Maintained energy and enthusiasm in a fast-paced environment.
Used Microsoft Word and other software tools to create documents and other communications.
Resolved issues and escalated problems with knowledgeable support and quality service.
Maintained flexible schedule and responded to after-hours and weekend emergencies.
HEP DESK SUPPORT SPECIALIST 11/2010 to 04/2017
Belmont Village | Carol Stream, IL
Provide Technical support to customers who need advice assistance, and training in applying hardware
and software systems.
Perform set-up, configuration, installation imaging, and testing new or upgraded IT hardware/ software,
PCs/laptops, printers, networks devices, switches, servers, routers hub, and connectivity Apply any
needed patches and security policies, perform maintenance and repairs on computer hardware
including backup, recovery and equipment cleaning.
Support users, email clients and services, print/file servers, network connectivity, cabling remote
access, user permissions, file backup, operating system upgrades, and moves/adds/changes.
Research, evaluate and provide feedback on problematic trends and patterns in customer support
requirements.
Troubleshoot and correct miscellaneous IT Operations Issues. Conduct technical requirements identify/
collection, deploy IT equipment through the established inventory management process.
Provide support for NTIS’ information technology Infrastructure and work on IT Operations Infrastructure
projects either independently or in conjunction with other IT personnel.
Document technical activities in requirements, design, and implementation specifications, user
documentation, and other specification. Provide telephone, drop-in, and ticket-based (OnTime) support
for employees needing help with technical issues on-site and remotely.
Support the SSA contact to set up the workstation and configuration of all the SSA machines and
shipping systems and support t the SSA user software.
Removed malware, ransomware, and other threats from laptops and desktop systems.
Brokedown and evaluated user problems, using test scripts, personal expertise, and probing questions.
Installed new desktop systems and migrated data to new machines.
Responded to inquiries by phone, email, and walk-up requests.
Provided end-user system and equipment training.
Patched software and installed new versions to eliminate security problems and protect data.
INI-ORMATION ASSURANCE SPECIALIST /MULTIMEDIA SPECIALIST 06/2005 to 09/2070
Army Management Staff College | City, STATE
The point of contact for all aspects of Information Assurance, computer network defense, network
security, video teleconferencing, multimedia processing, and data networks within Army Management
Staff College multimillion-dollar IT enterprise.
Provides technical research, design, installation, configuration, and integration of the latest commercial
technology with existing communications infrastructures.
Manages technical security antivirus software patches, conducts vulnerabilities scans, and electronic
system-wide pushes of new technologies implemented across the Army IT Enterprise.
Develops technical solutions ensuring coordination with site technicians, recommending equipment
procurement, scheduling, and presenting updates to senior management.
Responsible for identifying and supporting IA certification, accreditation, and security issues.
Maintains extensive, up-to-date knowledge of the community data network architecture.
Responsible to ensure that network resources, including websites and community mail sites, are
secured and updated. Coordinates the information assurance/information systems security training
requirements for network devices
Monitored computer virus reports determining when to update virus protection systems.
Carried out day-to-day duties accurately and efficiently.
Maintained equipment in good working order for AMSC-wide use.
Conducted security audits to identify vulnerabilities
Associate of Science
Northern Virginia Community College, Annandale, VA
AVG Cloud Practitioner - Not Certified
Digital Cloud Training
Ceé_tification | Comptia A + Certification 01/2019
Pearson IT Certification
Hii» School Diploma 06/1990
Cardoza High School , District Of Columbia</t>
        </is>
      </c>
      <c r="D902" t="inlineStr"/>
      <c r="E902" t="inlineStr">
        <is>
          <t>PROFESSIONAL
SUMMARY</t>
        </is>
      </c>
    </row>
    <row r="903">
      <c r="A903" t="inlineStr">
        <is>
          <t>26(5).pdf</t>
        </is>
      </c>
      <c r="B903" t="inlineStr">
        <is>
          <t>Bachelor of Science: Information Science, 06/2013
Ambo University - Ambo</t>
        </is>
      </c>
      <c r="C903" t="inlineStr">
        <is>
          <t>ETL/BI Developer , 04/2018 to Current
Kemper — Boneville, GA
e Wrote and optimized SQL statements to assist business intelligence practices.
e Assessed platform statistics to create customized, data-intensive BI analytics.
¢ Designed customized data collection models for specific visualization tasks.
¢ Collaborated with [Job Title] to prepare targeted documentation, specifications and resources to analyze business data.
¢ Collected data from wide-ranging sources.
e Generated reports, updated spreadsheets and presented results.
e Automated BI reports for secure virtual server environment.
e Improved data gathering, analysis and visualization procedures with strategic optimizations.
¢ Maintained proficiency with latest database technologies.
¢ Developed intelligence-sharing dashboards, providing company-wide access to collected data.
¢ Developed and managed dashboards using [Technology resource].
SQL/SSIS/SSRS Developer , 12/2015 to 03/2018
Humana — City, STATE
¢ Validated warehouse data structure and accuracy.
¢ Tested software applications and systems to identify enhancement opportunities.
¢ Completed quality reviews for designs, codes, test plans and documentation methods.
e Performed systems and data analysis using variety of computer languages and procedures.
¢ Developed and modified programs to meet customer requirements.
¢ Coordinated troubleshooting support for warehouse personnel.
¢ Documented data warehouse architecture to guarantee capacity met current and forecasted needs.
¢ Prepared functional and technical documentation data for warehouses.
¢ Mapped data between source systems and warehouses.
e Collaborated with multi-functional roles to communicate and align development efforts.
¢ Cooperated fully with product owners and enterprise architects to understand requirements.
¢ Selected methods and criteria for warehouse data evaluation procedures.
¢ Participated in continuous improvement by generating suggestions, engaging in problem-solving activities to support
teamwork.
¢ Delivered [product or service] to customer locations within specific timeframes.
e Collaborated with [department or management] to achieve [result].
e Proved successful working within tight deadlines and fast-paced atmosphere.
e Adhered to social distancing protocols and wore mask or face shield.
e Exceeded goals through effective task prioritization and great work ethic.
e Supervised work of contracted employees to keep on task for timely completion.
e Performed duties in accordance with applicable standards, policies and regulatory guidelines to promote safe working
environment.
ETL/Database Developer , 01/2014 to 11/2015
Republic Bank — City, STATE
¢ Planned and implemented security measures to safeguard vital business data.
e Tested programs and databases to identify issues and make necessary modifications.
¢ Identified issues within databases, performed troubleshooting and implemented effective solutions.
e Evaluated, designed, implemented and modified databases and database applications.
¢ Designed and developed [Type] and analytical data structures.
¢ Wrote and maintained technical and functional specifications to document database intentions and requirements.
¢ Created and implemented database designs and data models.
¢ Delivered complex business requirements without any issues by leveraging strong troubleshooting skills and extensive
oversight.
¢ Built databases and table structures following [Type] architecture methodology for web applications.
¢ Cultivated and maintained effective working relationships with other developers and members of [Type] department.
e Authored and coded logical and physical database descriptions.
¢ Coordinated with project management staff on database development timelines and project scope.
¢ Created technical documentation for database technologies, providing updates as needed.
¢ Set up and controlled user profiles and access levels for each database segment to protect important data.
¢ Modified existing databases to meet unique needs and goals determined during initial evaluation and planning process.
¢ Created scripts and processes for data integration and maintenance.
¢ Developed, updated and organized [Software] databases to handle customer and [Type] data.
¢ Established and secured enterprise-wide data analytics structures.
¢ Planned and installed upgrades of database management system software to enhance database performance.
¢ Developed database architectural strategies at modeling, design and implementation stages to address business or industry
requirements.
¢ Collaborated with system architects, design analysts and others to understand business and industry requirements.
¢ Developed and delivered business information solutions.
¢ Designed data models for complex analysis needs.
¢ Managed identification, protection and use of data assets.
¢ Gathered, defined and refined requirements, led project design and oversaw implementation.
¢ Documented and communicated database schemas using accepted notations.
¢ Reviewed project requests describing database user needs to estimate time and cost required to accomplish projects.</t>
        </is>
      </c>
      <c r="D903" t="inlineStr">
        <is>
          <t>¢ Data Warehousing ¢ Business Intelligence Roadmap Design
¢ Database Management ¢ Virtualization
¢ Business Intelligence Analysis e Agile
¢ Data Analysis Tool Design e Tracking procedures</t>
        </is>
      </c>
      <c r="E903" t="inlineStr">
        <is>
          <t>Jessica CLAIRE
100 Montgomery St. 10th Floor @ (555) 432-1000 ¢ resumesample@example.com
Professional Summary
Diligent BI Developer with [Number] years of experience performing detailed compilation and maintenance of extensive database
systems to track complete BI information. Integral leader when overseeing analytics to generate critical custom business intelligence
reports. Applies detail-oriented process for overseeing analytics application availability and performance, from planning through
end-of-lifecycle. Crucial contributions to BI database backup, recovery and maintenance. OR
Highly qualified Business Intelligence Developer focused on translating complex mandates into actionable plans and working
systems. Specializing in machine learning and statistical analysis. Ready to bring [Number] years of related experience to a
challenging new role.</t>
        </is>
      </c>
    </row>
    <row r="904">
      <c r="A904" t="inlineStr">
        <is>
          <t>26(6).pdf</t>
        </is>
      </c>
      <c r="B904" t="inlineStr">
        <is>
          <t>Certified Introduction to Cyber security: 10/2022
Northeastern University - Boston, MA
Certified Data Privacy Fundamentals: 10/2022
University of Maryland - College park, Maryland
Bachelors of Science: Public Administration, 01/2019
ESTG UNIVERSITY</t>
        </is>
      </c>
      <c r="C904" t="inlineStr">
        <is>
          <t>DevOps Engineer, 01/2018 to Current
Amazon.Com, Inc. — Poway, CA
e Automated application build and deployment, driving efficiency of code development process.
¢ Deployed and supported infrastructure automation and configuration management tools.
¢ Defined build and configuration standards to provision infrastructure services.
¢ Developed procedures to automate code builds and deployments.
e Assisted development team with creating and rolling out timely solutions.
¢ Delivered software solutions consistent with product roadmap and meeting release plan milestones.
¢ Integrated systems with third-party applications to enable visualization, integration or analytics by end users.
¢ Participated in and brainstormed with technical working groups, progress meetings to solve issues.
¢ Implemented and configured security services to properly harden infrastructure.
¢ Tested and troubleshot application and documented issue resolutions for development team.
¢ Scheduled ongoing performance quality assurance checks for software applications and automated performance test scripts.
e Mentored and trained engineers to improve processes companywide.
e Drove operational tools and processes to monitor and maintain platforms at target service levels.
e Explored up-and-coming technologies and software products to provide leveraging guidelines.
¢ Worked closely with systems analysts, engineers and programmers to understand limitations, develop capabilities and resolve
software problems.
¢ Delivered detailed specifications regarding materials, manpower and time needed for proposed solutions.
e Resolved customer issues by establishing workarounds and solutions to debug and create defect fixes.
¢ Coordinated testing and validation procedures through software development lifecycle.
¢ Recommended improvements to facilitate team and project workflow.
¢ Devised automation, backup and recovery protocols to preserve and safeguard data.
¢ Coordinated system installations, testing and code corrections.
e Reviewed project requirements to identify customer expectations and resources needed to meet goals.
e Assessed code during testing stage to determine potential glitches and bugs.
¢ Developed requirements for system modifications and new system installations.
¢ Performed troubleshooting of post-release software faults to support live service and installed software patch design.
¢ Updated software upon release of vendor patches to mitigate vulnerabilities.
e Improved and corrected existing software and system applications.
e Coordinated installation of software systems and collaborated with user experience team on design and implementation of new
features.
e Analyzed code and corrected errors to optimize output.
¢ Collaborated with support team to assist client stakeholders with emergent technical issues and develop effective solutions.
Compliance Executive, 06/2016 to 12/2017
Homebase Group Of Company — City, STATE
¢ Providing valuable compliance advice to the business unit management regarding policies, control, and procedures
¢ Identified potential areas of compliance vulnerability and risks; implemented corrective action plans for resolutions
¢ Monitor regulatory changes and conduct legal research to verify ongoing compliance with dynamic Federal and State legislation
¢ Responsible for delivering a robust due diligence process
¢ Review policy in-line with operational standard
¢ Managed and coordinate the regulatory requirements
e Ensuring a company’s policies and procedures comply with regulatory and ethical standards
¢ Using Qualitative risk analysis and Quantitative analysis to prioritize my standard goals.
¢ Maintained compliance frameworks, policies and documentation to support audits.
¢ Maintained and revised policy procedures for general operation of compliance program.
e Planned and executed compliance audits to check company policies, procedures and controls.
e Organized training programs to educate company staff on benefits and consequences of complying or defying regulations.
¢ Monitored compliance risk controls to identify deviations and offer recommendations.
¢ Developed and implemented strategies necessary for minimizing risk of non-compliance.
e Adhered to deadlines in optimizing regulatory and operational performance.
e Developed systems to track and monitor compliance with regulatory requirements and internal policies.
¢ Liaised between regulatory agencies and internal departments to facilitate regulatory and related matters.
¢ Participated in networking and learning opportunities to remain current with evidenced-based practices.
¢ Created and managed action plans to mitigate audit discoveries and compliance concerns.
¢ Stayed abreast of applicable laws and state or federal regulation to report violations.
Senior Revenue Supervisor, 11/2014 to 05/2017
Constancy Nigeria Limited — City, STATE
¢ Conduct independent field examinations and investigations of income tax returns Submit adjustments/refunds and EOB to have
pricing correct
e Trains and supervises employees engaged in collection and recording of payment received
¢ Responsible for the daily processing of payments and providing follow up for clients and supervisors
¢ Redeveloped variable compensation programs to improve profitability and productivity across all revenue producing areas
¢ Field collection and compliance in the small Business/self-employed division Assist in research resolve and record problems
¢ Provided leadership, insight and mentoring to newly hired employees to supply knowledge of various company programs.
¢ Delegated work to staff, setting priorities and goals.
¢ Resolved customer complaints or answered customers’ questions.
¢ Coordinated with other supervisors, combining group efforts to achieve goals.
¢ Discussed job performance problems with employees, identifying causes and issues to find solutions.
¢ Trained employees on best practices and protocols while managing teams to maintain optimal productivity.
¢ Guided employees in handling difficult or complex problems.
¢ Reviewed reports on employee attendance, productivity and effectiveness to evaluate performance.
¢ Issued work schedules, duty assignments and deadlines for office or administrative staff.
¢ Consulted with managers to resolve problems relating to employee performance, office equipment and work schedules.
¢ Reviewed employees’ work to check adherence to quality standards and proper procedures.
¢ Interpreted and explained work procedures and policies to brief staff.</t>
        </is>
      </c>
      <c r="D904" t="inlineStr">
        <is>
          <t>e¢ Amazon Web Services * Google Cloud Platform
¢ Linux/Unix Operating System Administration e Azure DevOps
e Source Code Management with Git and GitHub e IT work tools stack - Jira, slack, pagerduty, Service duty
¢ Continuous Integration using Jenkins e Cyber - Security - Time Management -
¢ Code Build tools with Maven e Project Management
¢ Code Quality control - Sonarqube &amp; Nexus e Programming Languages: Java, Bash Shell Scripting
¢ Mysql Database Administration e Agile/Scrum Methodology
e Containerization with Docker ¢ CI/CD
e Kubernetes ¢ Compatibility Testing
e Terraform ¢ Script Maintenance and Updates
e Ansible</t>
        </is>
      </c>
      <c r="E904" t="inlineStr">
        <is>
          <t>Jessica CLAIRE
100 Montgomery St. 10th Floor @ (555) 432-1000 ¢ resumesample@example.com
Summary
Smart DevOps Engineer with career spent in IT designing and planning. Talented leader with extensive knowledge of high
availability architecture and concepts. Highly-motivated employee with desire to take on new challenges. Strong worth ethic,
adaptability and exceptional interpersonal skills. Adept at working effectively unsupervised and quickly mastering new skills. Ready
to tackle new challenges in project planning and development capacity.</t>
        </is>
      </c>
    </row>
    <row r="905">
      <c r="A905" t="inlineStr">
        <is>
          <t>26(7).pdf</t>
        </is>
      </c>
      <c r="B905" t="inlineStr">
        <is>
          <t>Bachelor of Science: Economics. 01/2012
University of Yaoundé I, Soa - Yaounde II Soa
LANGUAGES
English: French:
Negotiated: Negotiated:
CERTIFICATIONS
- Oracle 12c Database Administrator (OCA) License
. AWS SOLUTION ARCHITECT - On-going</t>
        </is>
      </c>
      <c r="C905" t="inlineStr">
        <is>
          <t>POSTGRESQL DATABASE CONSULTANT, 02/2023 - Current
Cognizant Technology Solutions — Princeton, NJ
e Providing technical support and guidance to clients on all aspects of PostgreSQL database operations, including installation, configuration,
optimization, backup and recovery, and security.
¢ Spearheaded development and implementation of business intelligence architecture to deliver end-to-end BI solutions.
e Troubleshooting and resolving complex database issues for clients in a timely and effective manner, using a variety of diagnostic tools and
techniques.
e Developing and maintaining technical documentation, including best practices, troubleshooting guides, and operational procedures, to help
clients optimize their PostgreSQL database environments.
¢ Collaborating with other technical teams, such as software development and customer support, to deliver high-quality service to clients and
ensure customer satisfaction.
e Participating in database migration and upgrade projects, helping clients to move their PostgreSQL databases to newer versions or other
platforms as needed.
e Staying up-to-date with the latest developments in PostgreSQL database technology and related tools and technologies, and sharing
knowledge and insights with colleagues and clients.
e Analyzed database applications and made necessary adjustments to parameters and architecture to improve performance.
PostgreSQL Database Administrator, 09/2020 - 01/2023
Cognizant Technology Solutions — Redmond, WA
¢ Worked with software vendors to analyze and resolve software installation and ongoing support issues.
¢ Solved complex analytical problems using statistical models from data.
* Supported planning for software development and purchases and coordinated implementation.
e Partnered with project management teams on development of scope and timelines.
¢ Created data verification and testing methods to resolve performance issues and prevent glitches.
¢ Spearheaded development and implementation of business intelligence architecture to deliver end-to-end BI solutions.
¢ Coordinated security compliance and audit preparation with cyber security team.
e Participated in evaluation, design and implementation of new and major enhancements of business applications.
e Aligned systems with business needs to enhance scalability of database structures and recommend improvements.
e Analyzed database applications and made necessary adjustments to parameters and architecture to improve performance.
¢ Defined synchronization plan for patch management.
¢ Established security controls to help protect client systems.
e - Recommends and oversees the implementation of database-level configuration changes to optimize performance. Ensures maintenance of
physical integrity of all production databases.
e - Install, configure, test, monitor, upgrade, and tune new and existing PostgreSQL databases.
e - Tuning auto vacuum parameters to ensure up-to-date table stats and reclaim space consumed by dead tuples.
e - Contributed to decreasing the need for downtime by developing and improving procedures for automated monitoring and proactive
intervention.
e - Studied and stayed current on features and functionality of PostgreSQL.
* - Proactive managing standby replication methodologies like Streaming replication and hot standby for disaster recovery.
e - Scheduling daily Point-in-time recovery (PITR) to the development environment for proper product testing.
e - Proactive in updating the latest security patches to the database, which are provided by PostgreSQL open source community.
e - Provisioned Azure Data Lake Gen2, Data Factory, and Azure Database for PostgreSQL using Terraform
PostgreSQL Database Administrator, 08/2018 - 08/2020
Emw, Inc. — Norfolk, VA
¢ Consulted with internal departments to identify customer needs to include in project objectives.
* Solved complex analytical problems using statistical models from data.
¢ Developed strategies to assess applications designed to client standards while eliminating security risks.
e Aligned systems with a business need to enhance the scalability of database structures and recommend improvements.
e Analyzed database applications and made necessary adjustments to parameters and architecture to improve performance.
¢ Scheduling daily Point-in-time recovery (PITR) to the development environment for proper product testing.
« Administered PostgreSQL in AWS Aurora and, EC2 and on RDS
¢ Spearheaded development and implementation of business intelligence architecture to deliver end-to-end BI solutions.
¢ Collaborated with stakeholders to gather business requirements for enhancements and change requests.
¢ Used PgHero for performance tuning. Tuned SQL using Explain Analyze and PG_STAT ACTIVITY.
¢ Performed maintenance activities like a vacuum, vacuum full, and analysis.
e Tuned Postgres Instances using Pg_ tune and Pgconfigurator.
¢ Configured pgBouncer for connection pooling.
¢ Installed/Configured PostgreSQL Version 9.6, 10 and 11 and monitored and managed them using Pg Admin and PSQL.
¢ Implemented sharding to host partitioned tables on remote servers via PostgreSQL’s foreign data wrapper (fdw)
¢ Performed backup using pgBackrest, pg dump and pg Basebackup.
* Created and managed database objects such as users, roles, indexes, views, sequences, and permissions.
* Migrated Oracle databases to AWS Aurora with PostgreSQL compatibility using Schema Conversion Tool (SCT) and Data Migration
Service (DMS) Tool.
e Administered PostgreSQL in AWS cloud.
e Manually converts incompatible codes not converted using SCT.
e Wrote post-validation scripts to validate Oracle and PostgreSQL objects count.
¢ Migrated from oracle to PostgreSQL on premise using ora2pg.
e Performed database patching as well as version upgrade using Logical replication and Pg_upgrade from 9 to 11.
e Configured and managed Streaming Replication between master and multiple slaves for high availability.
Oracle Database Administrator, 05/2016 - 07/2018
Hughes Network Systems LLC. — City, STATE
e Created and implemented recovery strategies, and successfully recovered databases using RMAN.
* Utilized RMAN utility to schedule and monitor physical backups in the CRON tab.
e Created users, groups, roles, and profiles, and granted privileges according to job needs.
¢ Optimized and tuned SQL queries using SQL-TRACE, TKPROF, and EXPLAIN PLAN utilities.
e Applied security patches such as Patch set, Critical Patch Updates, and Patch Set Updates.
¢ Used Transportable Tablespace (TTS) to quickly move a user’s tablespace across Oracle databases.
¢ Implemented data refreshes using RMAN, Data pump, and conventional export/import for Oracle 11g and 10g.
e Installed and configured Oracle 11.2.0.1 database on LINUX and WINDOWS platforms.
e Upgraded databases from 11g to non-CDB 12c.
e Successfully used materialized views and Oracle Streams in Oracle 10gR2 to perform data replication.
e Implemented Tablespace level TDE security and created Oracle wallets.
* Constantly monitored the performance of databases through viewing alert log and trace files.
e Managed space, capacity planning. disaster recovery, and overall maintained the databases.
e Responsible for RMAN backups, and improvement to backup with incremental back by adding block change tracking feature of Oracle
11gR2. Maintaining and scheduling Cold Backups, Hot Backups, and Export Dumps. Maintaining backups of Archive logs and automating
cleaning of archive logs.
¢ Deploying RMAN to automate backup and maintaining scripts in the recovery catalog.
¢ Performing complete and incomplete recovery during disasters, failures and user errors.
® operating system backup, cold and hot backup, full backup, incremental and cumulative backup. Implementing backup and recovery
strategies using RMAN
¢ Deployed Standby databases using Data Guard 11G (Maximum Performance).
® Created and altered database storage structures to meet user needs.
¢ Created program backups and information recovery systems.
* Developed and ran autonomous database backups.
e Partnered with project management teams on development of scope and timelines.
¢ Promoted high customer satisfaction by resolving problems with knowledgeable and friendly service.
© Worked successfully with diverse group of coworkers to accomplish goals and address issues related to our products and services.
e Worked closely with team members to deliver project requirements, develop solutions and meet deadlines.
* Prioritized and organized tasks to efficiently accomplish service goals.
e Updated and inspected database security features and protocols.
e Managed user accounts and support systems within complex Oracle database and cloud systems.</t>
        </is>
      </c>
      <c r="D905" t="inlineStr">
        <is>
          <t>e Data conversion and migration ¢ Document management
e Python e Index Management
* Continuous process improvement e performance Tuning
e Writing queries e GIT
¢ Database analysis e Upgrades
e Safety protocol e Amazon Web Services</t>
        </is>
      </c>
      <c r="E905" t="inlineStr">
        <is>
          <t>JESSICA CLAIRE
100 Montgomery St. 10th Floor @ (555) 432-1000  resumesample@example.com
SUMMARY
Multi-talented Database Administrator with 6+ years of expertise in designing, testing, and coding database solutions in various environments.
Highly skilled in multiple technologies such as Performance tunning and Data Migrations. Motivated self-starter who consistently meets
deadlines and succeeds in high-pressure environments.</t>
        </is>
      </c>
    </row>
    <row r="906">
      <c r="A906" t="inlineStr">
        <is>
          <t>26(8).pdf</t>
        </is>
      </c>
      <c r="B906" t="inlineStr">
        <is>
          <t>Master of Science: Information Systems, August 2017
University of Utah, David Eccles School of Business - Salt Lake City, Utah
Information Systems Data Science and Analytics specialization -&gt; Recipient of $15,000 Graduate Fellowship from David Eccles School
of Business Academic Capstone Project - Big Data -&gt; Building statistical regression and classification models, cleaning, exploring data
and developing interactive web interface using R Shiny, which helps the company to classify clients loan type and predicting the
amount of loan they will take in future Kaggle - House Prices Predictions -&gt; Applied different machine learning simple and advanced
models on housing predictors for predicting the sales prices of houses, used imputation methods for filling missing and null values
in the data set Independent Study &amp; Research - Apache Spark using Scala and Python Rajeev Gandhi Memorial College of
Engineering and Technology India
Bachelor of Science: Computer Science and Engineering, May 2012
Computer Science and Engineering Designed ‘Hand Draw Shape Recognition’ interface which helps the user to invoke desired
application just by drawing the shape, linked to the application</t>
        </is>
      </c>
      <c r="C906" t="inlineStr">
        <is>
          <t>Data Science &amp; Data Engineer Intern, 01/2017 to Present
Envestnet — Secaucus, NJ
¢ Working on Big Data Ingestion using Sqoop for transferring data from multiple MySql database servers to transient storage in
amazon EMR Hcatalog and using Hive to transfer data to persistent storage in amazon S3 bucket -&gt; Developing Sqoop and Hive
scripts for data ingestion -&gt; Using R and spark in amazon EMR for filtering, exploring, analyzing, providing insights on data and
developing reports.
Oracle Technical Consultant &amp; Data Analyst, 02/2013 to 07/2016
First American Corporation — City, India
e Created SQL scripts for daily extracts, ad-hoc requests , reporting and for analyzing large data sets -&gt; Designed ER diagrams,
conceptual models, logical and physical models, created database objects - Tables, Indexes, Sequences and Views -&gt; Developed
Oracle Business Intelligence reports, created and modified Oracle database objects - Tables, Views and Indexes which increased
the performance of Oracle Business Intelligence reports by 60% in production environment -&gt; Prepared SQL.
e Loader scripts for loading data from other systems into oracle ERP system, worked with on-site business team in performing
data fixes -&gt; Created PL/SQL interfaces for doing business validation, transferring data between ERP modules and loading data
to base tables.
Data Analyst Intern, 11/2012 to 01/2013
CMC Limited — City, India
¢ gt; Developed SQL scripts, worked on oracle 11i database and oracle reports.</t>
        </is>
      </c>
      <c r="D906" t="inlineStr">
        <is>
          <t>e Machine Learning/Data Mining &amp; NLP - Linear Regression,
neural networks/deep learning, Naive Bayes, SVM, Logistic
Regression,
e decision trees, K-mean, KNN, N- Grams, edit distance,
gradient descent
e Statistical Programming &amp; Packages - R, Python, NumPy,
Matplotlib, scikit-learn, pandas, ggplot2, Shiny, dplyr, caret,
e1071,keras
¢ Business Intelligence &amp; Visualization - Tableau, Qlik View,
Qlik Sense, Excel, OBIEE
e Hadoop Ecosystem Components - Spark, Hive, Sqoop, Flume,
Kafka, Impala
¢ Databases - Oracle, MySql, PostgreSql
e Oracle ERP &amp; Fusion Middleware - Oracle E-Business Suite
11i &amp; R12, Oracle SOA, Oracle Service Bus
e Other Languages &amp; Tools - SQL, PL/SQL, core java, Scala,
RStudio, Jupyter, SqlDeveloper, Toad, Atom
© Certifications - Tableau, SOL &amp; PL/SQL
Academic, ad, Apache, Big Data, Business Intelligence, Draw, clients, Data Mining, Databases, database, E-Business, edit, ERP,
filling, drawing, java, Machine Learning, Excel, Middleware, MySql, NLP, networks, neural, Oracle, Oracle database, PL/SQL,
PostgreSql, Programming, Python, reporting, Research, sales, servers, scripts, SQL, SQL*Loader, Tableau, Tables, Toad, type,
validation, View</t>
        </is>
      </c>
      <c r="E906" t="inlineStr">
        <is>
          <t>Jessica CLAIRE
Montgomery Street, San Francisco, CA 94105 @ (555) 432-1000 ¢ resumesample@example.com
Summary
Highly motivated Sales Associate with extensive customer service and sales experience. Outgoing sales professional with track
record of driving increased sales, improving buying experience and elevating company profile with target market.</t>
        </is>
      </c>
    </row>
    <row r="907">
      <c r="A907" t="inlineStr">
        <is>
          <t>26.pdf</t>
        </is>
      </c>
      <c r="B907" t="inlineStr">
        <is>
          <t>Bachelor of Science: Elementary Education, 12/1985
Laredo State University - Laredo, TX</t>
        </is>
      </c>
      <c r="C907" t="inlineStr">
        <is>
          <t>Testing Coordinator, 06/2017 - 06/2020
Texas Health &amp; Human Services Commission — Port Lavaca, TX
¢ Monitored testing area and equipment to minimize variables.
« Reported test results to inform management and improve production processes.
e Recruited and trained testing team members.
e Assigned specific tasks to individual team members and evaluated performance.
¢ Collaborated with various departments to support and establish programs, lessons and student activities.
¢ Cultivated positive relationships with parents and staff to facilitate school operations and student success.
e Enforced school rules for attendance, discipline and honesty.
High School English Teacher, 08/2012 - 06/2017
Polk County Schools — Washington, DC
e Attended professional development training to improve knowledge and skills.
¢ Tutored students requiring additional assistance in grammar and reading comprehension.
¢ Tested students on concepts taught in class to determine comprehension levels.
e Evaluated students’ comprehension of lessons through relevant test questions.
¢ Repeated key lesson information to teach grammar and help students grasp concepts.
e Integrated technology into classroom settings to engage students and diversify instruction.
e Assessed student performance, behavior and social development and devised improvement strategies for struggling children.
¢ Established and enforced clear class objectives and requirements to promote consistent education for students.
¢ Identified online resources to complement traditional course materials and aid in student learning.
e Handled disciplinary problems with calm and poise and reported escalating issues to principal.
* Developed class learning plans to meet district and statement requirements for instruction.
e Taught essay writing classes to prepare students for college-level writing.
¢ Prepared informative classroom lectures on literature, poetry and historical authors to engage and educate students.
e Encouraged student critical thinking and discussion using variety of teaching techniques.
¢ Employed wide variety of fiction and non-fiction textual materials to encourage students to read independently.
* Created and implemented lesson plans. modifying for differences in student learning styles.
¢ Designed challenging course to meet academic, intellectual and social needs of students.
¢ Incorporated reading strategies to inspire confidence and demonstrate fluent reading skills.
¢ Led general English, literature and creative writing classes during semester.
¢ Conducted multiple assessments in compliance with district and state requirements to monitor and increase reading and writing skills.
* Contributed to significant increase in student achievement on standardized testing for English comprehension by previewing test sections
with students.
e Urged students to choose books based on interests to boost reading frequency and engagement.
e Raised average scores on STAAR exams through goal-setting and improved study habits.
Office Manager, 07/1998 - 08/2012
Afiniti — South Windsor, CT
* Oversaw receiving and organizing correspondence, answering and forwarding calls and creating business letters and records.
e Maintained impeccable office organization to support efficiency, professionalism and performance objectives.
e Trained and mentored administrative staff members in company policies, daily task execution and industry best practices.
e Administered payroll and maintained proper documentation of employee personnel.
¢ Coded and entered daily invoices with in-house accounting software.
¢ Monitored payments due from clients and promptly contacted clients with past due payments.
e Used judgment and initiative in handling confidential matters and requests.
e Wrote professional business correspondence to maintain strong line of communications.
e Supervised company transitions, system conversions and office moves.
Elementary Classroom Teacher, 08/1990 - 05/1998
South Windsor Public Schools — City, State
e Maintained positive classroom environments by reinforcing rules for behavior and relationship-building actions.
« Maintained safe, clean and organized classroom environment.
e Attended in-service training and professional development courses to stay on top of policy and education changes.
¢ Involved parents in student education by cultivating strong relationships.
¢ Taught students subject-specific material, learning strategies and social skills.
e Established and communicated clear learning objectives to foster student progress and academic performance.
e Offered hands-on learning opportunities to develop student self-esteem and life skills.
¢ Improved student engagement by implementing student-centered classroom management techniques to foster academic curiosity.
e Instructed students in standardized subjects as well as general learning strategies and skills for social development and character.
¢ Helped students learn to persevere with challenging tasks and build resilience for later educational efforts.
e Administered and graded class tests to evaluate student progress and comprehension.
e Administered tests and assessed results to evaluate student understanding of material.
¢ Referred to district standards to plan lessons and prepare students to take standardized assessments.</t>
        </is>
      </c>
      <c r="D907" t="inlineStr">
        <is>
          <t>e Training and coaching e Teaching and learning assessments
e Staff and educator guidance ® School culture
e Standardized testing and scoring e Data-driven instruction
e Student performance data e Team collaboration</t>
        </is>
      </c>
      <c r="E907" t="inlineStr">
        <is>
          <t>JESSICA CLAIRE
100 Montgomery St. 10th Floor @ (555) 432-1000  resumesample@example.com
SUMMARY
Highly motivated Sales Associate with extensive customer service and sales experience. Outgoing sales professional with track record of
driving increased sales, improving buying experience and elevating company profile with target market.</t>
        </is>
      </c>
    </row>
    <row r="908">
      <c r="A908" t="inlineStr">
        <is>
          <t>26480367.pdf</t>
        </is>
      </c>
      <c r="B908" t="inlineStr">
        <is>
          <t>Bachelor of Science : Business Management August-05 National American University City , State Business Management
Associate/Degree : Business Computer Programming May-92 Robeson Community College Business Computer Programming
CERTIFICATIONS
Comptia Network February-14.
Comptia A February-14.</t>
        </is>
      </c>
      <c r="C908" t="inlineStr">
        <is>
          <t>with technology, executive, and business audiences.
Core Qualifications
TCP/IP, Network monitoring and tools, storage management, knowledge of desktop support procedures and active directory, skilled in
software and Microsoft operation installation and maintenance, working knowledge with Windows 2000, 2003 &amp; 2008 Server install, Microsoft
office 2000 through 20010 applications software, Windows XP, Vista, 7 and 8 pc and lap top install and management. Professional installation
and upgrades, Network Security and protection measures, networking cable patch panel install, testing and layout, fiber optic installation, testing
and lay. Web development and design using software front page, html and python applications.
IT Technology Specialist 09/2015 to 04/2016 Company Name City , State
Monitored multiple databases to keep track of all company inventory. Successfully led key projects which resulted in [positive outcome] .
Provided onsite training. Provided Tier1 &amp; Tier2 level support;.
Perform Tier 3 level support to customers on operational or maintenance aspects of system equipment.
Perform service, repair and/or install of company products including system hardware, software, PCs and POS equipment.
Perform general maintenance, repair computer systems and peripheral equipment.
Replace and install cable (cat5) network cable.
Managed and trouble shoot telecom phone system.
Field Service Tech 03/2014 to 04/2015 Company Name City , State
Level 1 Field Service Tech Provided Tier1 &amp; Tier2 level support; Perform Tier 3 level support to customers on operational or maintenance
aspects of system equipment.
Perform service, repair and/or install of company products including system hardware, software, PCs and POS equipment.
Perform general maintenance, repair computer systems and peripheral equipment.
Replace and install cable (cat5) network cable.
Information Technology Specialist 08/2010 to 09/2006 Company Name City , State
Provided hardware support related to pc, lap tops, note books technical issues, software application and OS issues.
Assists clients with recommending, scheduling and implementing system hardware and/or software upgrades based on needs and anticipated
growth.
Set up and maintained active directory requests, setup network ids/email accounts and remote desktop support for specific client.
Offered assist for website design, layout and hosting.
Offered residential customers technical support with hardware and software issues related to hard drives, power supply replacements and
virus removal.
Information Technology Specialist 09/2006 to 08/2010 Company Name
Conducted analysis to addressÂ network issuesÂ which led to install of a T1 line. Monitored multiple databases to keep track of all
company technology inventory.Â Provide trouble shooting support in matters related to computer hardware and software issues.
Identify any computer architectural requirements; establish and upgrade systems; maintain installation records; improve system performance;
maintain technical knowledge.
Set up and maintain local area network using cable layout and fiber optic connections.
Configure and trouble shooting routers, pix, Domino Server and Microsoft Windows 2003 Server.
Oversee staff related issues related to computer upgrades, hardware problems, virus, email accounts/ network ids, remote desktop support
and training.
Develop policies and procedures for internet access and antivirus installations.
Communicate effectively with end users, vendors and upper management.
Trained end users in office applications and security issues.
Managed all pc hardware and software office applications and installations at the local branch offices, feed mills and truck shop in the
Laurinburg, Bladenboro, Tar heel and Nichols S.C.
locations.</t>
        </is>
      </c>
      <c r="D908" t="inlineStr">
        <is>
          <t>active directory, antivirus, C, cable, cat5, computer hardware, hardware, client, clients, email, front page, hard drives, hardware support, html, ids,
internet access, local area network, layout, Domino, office applications, Microsoft office 2000, Windows 2000, Microsoft Windows 2003 Server,
Windows XP, Network Security, Network, networking, OS, all pc hardware, phone system, Develop policies, POS, power supply, python,
routers, scheduling, TCP/IP, technical support, desktop support, telecom, tops, trouble shooting, upgrades, upgrade, Vista, website design, Web
development and design</t>
        </is>
      </c>
      <c r="E908" t="inlineStr">
        <is>
          <t>IT TECHNOLOGY SPECIALIST
Professional Summary
Analyst with extensive experience in Information Technology. Proficiencies include trouble shooting hardware and software issues.</t>
        </is>
      </c>
    </row>
    <row r="909">
      <c r="A909" t="inlineStr">
        <is>
          <t>26746496.pdf</t>
        </is>
      </c>
      <c r="B909" t="inlineStr">
        <is>
          <t>Master of Science , Computer Engineering Present University of Missouri ï¼​ State GPA: GPA: 3.7 Computer Engineering GPA: 3.7
Bachelor of Technology , Electrical and Electronics Engineering May 2013 Jawaharlal Nehru Technological University India GPA: GPA: 3.65
Electrical and Electronics Engineering GPA: 3.65</t>
        </is>
      </c>
      <c r="C909" t="inlineStr">
        <is>
          <t>Database Programmer/Analyst (.NET Developer) Jun 2014 to Feb 2016
Company Name ï¼​ City , State
Description: Â
Worked as Graduate Research Assistant performing the duties of Database Programmer/Analyst at Application Development Network (ADN),
DoIT which supports University of Missouri System faculty and students through agile and rapid creation of new applications.
Projects: Â
Atlas: Â
Description: Â
This project is all about requesting, scheduling the tutoring sessions. There are three roles tied to application they are Tutee, Tutor, and Scheduler.
A tutee requests for tutoring for the classes that he/she enrolled and gives availability apart from the class timing through Availability Grid and Tutor
submits availability. A scheduler will go through those availabilities and schedule time and location for tutoring. Also, there are some set of rules for
dropping the tutoring sessions which are incorporated in this project. The other piece of this project is automated emails through Scheduled task
which runs every day.
Responsibilities: Â
Created a Availability Calendar Grid. In grid each cell represents time (1 hour span) and day of the week. Clicking on the cell toggles the
availability. Automatically populated the course schedule which comes from different database(Worked with data warehouse team in order
to get that data)
Developed C# Console Application for Scheduled email task.
Got rid of data tables and table adapters in the main project as they are tightly coupled. Created Class libraries out of the main project to
access the database which can be used by both Console Application for Schedule task and web application.
Integrated Open Source HTML text editor CKEditor into the website.
Used jQuery for filtering, sorting and search the listview, JavaScript for clientside validations.
Used role based authorization for various pages.
Occupational Therapy: Â
Description: Â
The goal of the project to refractor the old application with new templates and replace the assemblies. Adding functionalities to upload pdf files.
Responsilities:
Created separate Login page for Administrator and Students. Used Active Directory (AD Group) to restrict other department Students.
Developed a web interface for Administrators to upload the pdf files into database which can be viewed by students.
Updated the entire application by using new Visual Studio 2013 template which make use of Bootstrap CSS by changing the master pages.
Modified the structure of database to login.
Used Redgate SQL Compare to copy the data from database from dev server to test sever.
Replaced the old ADN Utilities assemblies with new DoIT Utilities assemblies.
AppInventory: Â
Description: Â
The goal of the project to allow the admins, managers, scrum masters of the organization to keep track various applications which includes their
developed, ongoing and future projects. For every application there are application parameters which includes App Structure, Remedy group,
User Departments etc. and each application has different version. For each version the parameters are Prod, QA, test URL, DCL, Database,
platforms, framework used to develop application, UAT dates etc. Scrum Masters can estimate the length and cost to build the application
(Project Estimator) based on number of developers, Sprint length, weeks of UAT etc which they can share with clients. After starting the project
they can keep track of current progress by budget, sprint burndown charts.
Responsibilities: Â
Entity Framework was used using Database first approach.
LINQ was used in the DAL (Data Access Layer) to interact with the Database
Consumed ADO.Net Entity Frame Work for Entity Data Model, Entities, Relationship Mapping, and Querying Data.
Console Application to import the data from CSV files to populate them into the system.
Automatic logout when user is idle for a specified time by using session parameters and JavaScript.
Used client side validations, onbeforeunload and onunload events in Javascript.
Worked on agile environment.
Participated in daily scrum meetings to discuss the status of development, planning and estimating the points and UAT.
GoAdmin: Â
Description: Â
GoMizzou is the University of Missouri flagship mobile application, designed to provide services to all possible users of the university. The goal of
this project is to allow GoMizzou Staff to edit the master tables involved with the GoMizzou webservices. These master tables are the starting
point for all window services (which feed the web services).
Responsibilities: Â
Developed Application using AJAX controls like modal popup, ASP.Net server controls like listview, formview, worked on Clientside and
Server side Validations and created Master Pages.
Filtering of the data of listview based on the role.
Used n-Tier Architecture, Created the Business Logic Layer by using Class Libraries to interact with database.
Modified the existing webservices and windows services.
Created ASP.Net User Controls to reduce the complexity of user interface design
Created dynamic queries, stored procedures, Views and triggers in SQL server for the database manipulation.
Mizzou Checkout: Â
The goal of the project is to develop a web application for Checkout process similar to shopping cart for various departments who met the certain
rules.
Responsibilities: Â
Used Smtp server to send emails with attachment to the email
Developed C# Class Library to import the data from the CSV file to system
Used LIM Service for late fee assessment
Access to page based on the role (Role based authentication)</t>
        </is>
      </c>
      <c r="D909" t="inlineStr">
        <is>
          <t>C#, Java, VB.Net, C, C++
,.Net Technologies: .Net Framework 4.0/4.5, ASP.Net, ASP.NET MVC, VB.Net, ADO.Net, Entity Framework, AJAX, Web Service,
LINQ, Entity Framework, LINQ queries. ASP.Net, HTML, CSS, JavaScript, JQuery, Bootstrap CSS.
IDE: Visual Studio, Eclipse, NetBeans, Dreamweaver
Database: SQL, MySql
Operating System: Windows
Version Controls : Tortoise SVN, GitHub
Others: Microsoft Word, Excel, Access, Power point</t>
        </is>
      </c>
      <c r="E909" t="inlineStr">
        <is>
          <t>DATABASE PROGRAMMER/ANALYST (.NET DEVELOPER)
Summary
Software Engineer with 2 years in Web Developer specializing in front end development. Proficient in Software Development Life Cycle (SDLC)
and SRUM AGILE methodologies of development process to produce software solutions by team. Involved in designing, planning, developing
and implementing Microsoft .Net based solutions that meet quality and code standards using C#, ASP.Net, ASP.Net MVC JavaScript, jQuery,
CSS, Bootstrap CSS, HTML, XML and AJAX. Strong experience in data retrieval and manipulation using ADO.Net data objects such as
Dataset, Data Reader, Data list, Data Adaptor, Entity Frame work. Good experience in writing Class Library using C# , LINQ to SQL queries in
Database Access layer to interface with SQL Database. Worked extensively with .Net Server Controls, Web User Controls, Data Grid, Web
Control, Form Validation Controls and created Custom controls. Worked on creating and modifying Table Definitions, stored procedures in SQL
Database. Modified and written web services using C# to interact with the other applications so data can be served. Used Red Gate SQL
Compare to deploy database from one server to another server (Dev -&gt; Test/QA).Worked on .NET security features such as Form-Based
Authentication and Role-Based Authorization. Used various ASP.Net client side and server validation Controls, used JavaScript for client side
validations. Involved in bug fixes and production support. Worked closely with Scrum Master for backlog catalogs, feature catalogs and prioritized
the tasks Participated in daily scrums and weekly meetings with the project sponsors to meet expectations and deadlines Interact with QA to
ensure the defects are properly cleared to attain the quality standards Providing demos to the QA team at the end of the sprint to push for its final
stage. Worked with cross-functional teams to meet project.</t>
        </is>
      </c>
    </row>
    <row r="910">
      <c r="A910" t="inlineStr">
        <is>
          <t>26768723.pdf</t>
        </is>
      </c>
      <c r="B910" t="inlineStr">
        <is>
          <t>Bachelor of Science Information Science &amp; Technology University of Wisconsin City , State | 12-2014 Information Science &amp; Technology
AAS Waukesha County Technical College City , State
IT-Computer Support Specialist | 12 2011
Accomplishments
Â·UW-Waukesha Dean's List
Â·WCTC Honor List
Â·Who's Who Program â€“ WCTC
Â·NTHS Member 2010
Â·Phi Theta Kappa Honor Society
Â·BCHS Honor Roll</t>
        </is>
      </c>
      <c r="C910" t="inlineStr">
        <is>
          <t>Company Name Support &amp; Network Services Intern | City , State | September 2014 - December 2014
Customized and implemented Microsoft SCSM from SCCM in order to automate departmental organizational needs
Facilitated proper asset management and user onboarding processes tailored to the Student Affairs department
Worked with Network &amp; Support Services team to learn more about the general campus and supported users
Attended regular meetings to coordinate and discover the expected outcomes and functions of Microsoft SCSM
Performed within a minimalized test environment in order to create runbook programming and custom templates
Shadowed student workers with incident management processes and workflows within Cherwell Service Management
Familiarized with ticket creation, priority, review, and remote desktop connections with respect to supported users
Imaged computers based on ImageNow software residing on the network and reflected changes in Active Directory
Discovered and learned AD DS, SCCM, and SCSM and interacted with the systems based on supervision
Assisted student workers with new computer installations and configurations as well as creating documentation
Alleviated phone call requests or questions for student workers based on working knowledge for ticket closure.
Company Name Information Technology Lead Intern | City , State | June 2012 - June 2013
Worked with director on minimizing Windows XP machines and migrated to Windows 7 based on Spiceworks solution
Contacted Central IT when appropriate with regards to diagnosing distance education connections and supporting equipment
Deployed re-imaged hard drives or newly acquired assets for classrooms or professors based on priority scheduling
Assisted lab desk student workers with issues, cooperated with lab desk students on scheduling accommodations and support
Check out and manage the plethora of IT department equipment based on appointments in SharePoint or open door policy
Performed room checks to test equipment and replace faulty campus property during the semester breaks
Set up purchased assets within classrooms for students while retiring and recycling older systems.
Company Name Information Technology Student Center Intern | City , State | September 2011 - December 2011
Resolved student center questions and arranged peer-to-peer tutoring/assistance with specific students in CSS program.
Prepared and delivered a Microsoft Office training session, training videos for the general public in a workforce environment.
Created and enabled multiple custom virtual machines in a sandboxed environment to distinguish networking and connectivity.
Continued research and interacted with Microsoft Windows, Macintosh OS X, mobile, and Linux operating systems.</t>
        </is>
      </c>
      <c r="D910" t="inlineStr">
        <is>
          <t>Â·Able to research and familiarize skill sets towards core technologies
based on enthusiasm, dedication, and motivation Â·Skilled with troubleshooting hardware and software issues within a
Â·Knowledgeable with installation and configuration of Windows- network and support services environment
based operating systems (Windows XP, Vista, 7, and 8) Â·Able to document, effectively communicate, and succeed within a
Â·Experienced with the installation and configuration of Ubuntu Linux group setting in order to become a superior team player
whilst cognizant of Mac OS X interactions Willing to work individually whilst prioritizing tasks or projects and
Â·Proficient with virtualization and highly skilled with configurations completing assignments based on expected deadlines
inside of VMware
Active Directory, AD, asset management, automate, hardware, CSS, documentation, hard drives, Linux, Mac OS, Macintosh OS, director,
meetings, Microsoft Office, Windows 7, Microsoft Windows, Windows, Windows XP, network and support, Network &amp; Support, network,
networking, operating systems, organizational, processes, programming, research, scheduling, supervision, phone, test equipment, troubleshooting,
tutoring, Vista
Additional Information
Able to document, effectively communicate, and succeed within a group setting in order to become a superior team player Willing to work
individually whilst prioritizing tasks or projects and completing assignments based on expected deadlines
HONORS/ACHIEVEMENTS UW-Waukesha Dean's List WCTC Honor List Who's Who Program - WCTC NTHS Member 2010 Phi
Theta Kappa Honor Society BCHS Honor Roll</t>
        </is>
      </c>
      <c r="E910" t="inlineStr">
        <is>
          <t>SUPPORT &amp; NETWORK SERVICES INTERN
Professional Summary
Technical Support Analyst with technical and troubleshooting repair expertise. Team player who is flexible, reliable and adaptable to dynamic
environments.</t>
        </is>
      </c>
    </row>
    <row r="911">
      <c r="A911" t="inlineStr">
        <is>
          <t>26801767.pdf</t>
        </is>
      </c>
      <c r="B911" t="inlineStr">
        <is>
          <t>Ph.D : Coastal Oceanography , 1996 State University of New York ï¼​ City , State , USA
Coastal Oceanography
M.S : Computer Science Marine Sciences Research Center School of Marine and Atmospheric Sciences Computer Science
B.S : Mathematics University of Evansville ï¼​ City , State Mathematics
Xavier University ï¼​ City , State
Professional Affiliations
*Member of AAPA Information Technology Committee
*Represented the University President at Southern Educational Foundation
*Member of the Instructional Technology Assistance Project (ITAP) team
*Participated in Educational Leadership Council
*Served on Academic Computing Committee.
Accomplishments
MCSE (Microsoft Certified Systems Engineer)
LDCCA Certified Installer for Fiber Optic and Category 5/5E
Certified Construction Quality Management for Contractors by U.S. Army Core of Engineers
Wireless Network Auditing Training System
Forensics, Investigation &amp; Response Training Hacker Techniques, Exploits and Incident Handling Training Accreditation</t>
        </is>
      </c>
      <c r="C911" t="inlineStr">
        <is>
          <t>Director, Information Technology
August 2008 to Current Company Name ï¼​ City , State
Manages information technology computer center for the Board of Commissioners of the Port of New Orleans (Board).
Develops, initiates, implements and monitors procedures necessary to determine the need for improvement of the system and operational
activities.
Makes recommendations on the acquisition, lease or rental of equipment and computer services, the development and implementation of
new data processing programs and the expansion of existing equipment and programs.
Provide information and recommendations to the Port's management relevant to the establishment of priorities for prospective system
applications.
Develops and/or revises data and practices concerning plan and procedures consistent with agency goals and objectives in the information
communications fields.
Formulates requests for bid and requests for proposals for major and minor I.T. professional services and hardware contracts.
Directly involved in vendor selection and final contract negotiations and approvals.
Supervises information technology and telecommunication staff and provides guidance and direction of daily activities.
Develops and supervises the work of system project consultants.
Provides consulting services to all Port departments and divisions concerning information systems, new programs and data processing.
Develops form management procedures and reviews and justifies current practices.
Evaluates existing manual and automated information-related activities including physical work environment, administrative procedures and
work flows.
Represents the Board of Commissioners on national and international committees and conferences as necessary.
Prepares hardware, software and personnel budgets for the I.T. department.
Staying abreast of the new technologies, doing cost/benefit analysis of these technologies and the incorporation of these technologies into the
budgeting process.
Participates in formulating Board's current and future I.T. short and long term strategic planning including PC networking, Email, IBM
ISeries Support, INTERNET, Imaging, Computer Aided Software Engineering, Communication Protocols, EDI, GIS etc.
Reviews and makes recommendations to management on the use and control of mainframe data processing systems for internal operations,
and for servicing the maritime community in the movement of cargo through the Port.
Assures that software utilizing the mainframe and remote computer local area, wide area network equipment are protected and secure
against viruses, outside intrusion and cyber-attack.
Supervise the development of long range plans for the use of data processing equipment by the Board, related private sector firms and
government agencies.
Assure the confidentiality of priority data and supervise the distribution of that data to the appropriate public and private sector recipients.
Coordinates the flow of information among in-house departments, private sector maritime interests, U.S. Customs and other agencies.
Oversees a large repertoire of sophisticated application software.
Interface with representatives of local, national and international maritime, and government agencies, offices and firms concerning the
technical requirements and operation and benefits of the system.
Reviews, coordinates and makes recommendations to Board management and maritime interests on data transmission requirements.
Monitors the preparation of reports submitted to Board management, the private sector and governmental agencies on data processing and
technology issues.
Keeps abreast of changes in the maritime industry as it affects the movement of bulk, general and containerized cargo and the flow of
electronic communications.
In charge of all telephone services required by the Board.
This includes the main administrative phone switch and sub-switches and all cell and broadband services.
Define scope of work and specifications for Hardware and software needs for Homeland Security Grant Investment Justifications from
2008 to present.
FAS system repair and updates, Building Access Command and Control, Security Camera Projects (Portwide and Cruise Terminals),
Wireless Backbone Infrastructure Portwide, MSCO provisioning, Mobile Command Center Repair and Upgrade, Underwater inspection
vehicle and equipment, Technology Installation on the Harbor Police Patrol Boat, Integration of Command Bridge Incident Control servers,
GIS server implementation.
Associate Vice-President for Information Technology and Telecommunication
April 1980 to October 2004 Company Name ï¼​ City , State
Oversight responsibility for staff of 22 people, including 19 professionals.
Created and managed the Office of Information Technology.
Developed and implemented the Strategic Plan for the Office of Information Technology.
Awarded and directed $1.2 million grant to install the telecommunications fiber optic infrastructure for university.
Integrated the Management Information System department and the Telecommunication department into one cohesive department.
Provided data and communication services to entire university community; implemented university-wide operation of telephone, PBX, voice
and data wireless communications.
Developed administrative system for all users to become proficient in these areas.
Ensured data integrity and responsibility, standardizing ways and means of data collection, thereby maintaining the integrity of inputs and
outcomes.
Created a filtering process to recognize viruses before they infect systems and thus established a reliable network free of viruses and spam.
Implemented effective customer service, customized to suit individual needs, ensuring that all users were standardized for smooth
communication with one another.
Created inclusive, customer-friendly, telecommunications climate, ensuring that students were respected equally with faculty.
Implemented comprehensive university system, increasing the number of telecommunication units from 324 to more than 2,000.
Increased number of computer labs from two to nine, ensuring dramatic increase in resources to students without increasing staff.</t>
        </is>
      </c>
      <c r="D911" t="inlineStr">
        <is>
          <t>academic, administrative, agency, Basic, benefits, broadband, budgeting, budgets, Cobol, Hardware, computer applications, conferences,
consulting, contract negotiations, contracts, customer service, data analysis, data collection, Data Processing, Database Management, DBase IV,
direction, EDI, Email, features, Fortran, GIS, government, grants, IBM, IBM compatible, Imaging, Information Systems, Information Technology,
inspection, interpretation, laser, Macintosh, mainframe, MapInfo, Mathematics, Access, MS Excel, Office, Management Information System,
Monitors, natural, Naval, network, Novell Netware, Oil, Operating Systems, Pascal, PBX, PC networking, personnel, Camera, Police,
Programming, proposals, Protocols, radio, real-time, reception, relational database, Research, RPG III, servers, Shell, Software Engineering,
Strategic, strategic planning, SUN SPARC, switches, switch, telecommunications, Telecommunication, telephone, phone, transmission, UNIX and
C, UNIX, Upgrade, Vax, VMS, voice and data, wide area network, written
Additional Information
COMMUNITY SERVICE Board of North Region Leadership Institute (NORLI) Volunteer activities at New Orleans Enhancement
Center: taught senior citizens how to use the computer Board of Advocates for Science &amp; Math Education, Inc.
HONORS/AWARDS/CERTIFICATIONS Certified Port Executive Turner Fellowship, State University of New York at Stony Brook
United Negro College Fund Fellowship National Consortium of Educational Access Fellowship William and Mary Simon Fellowship</t>
        </is>
      </c>
      <c r="E911" t="inlineStr">
        <is>
          <t>DIRECTOR, INFORMATION TECHNOLOGY
Professional Summary
Results-driven IT director with over 30 years of experience in diverse industries, including Port and Higher Education. Expertise includes team
leadership, technical architecture, training and development, disaster recovery planning, and information protection analysis. Dynamic, resourceful,
and extremely driven individual with a deep passion for creating and delivering programs and solutions that empower a team, company, and
customer to meet and exceed desired expectations.
Core Qualifications
IT management
Problem resolution
Results-oriented
Team leadership
Operations management
Decisive leader
Budget administration
Cost reduction
Change management</t>
        </is>
      </c>
    </row>
    <row r="912">
      <c r="A912" t="inlineStr">
        <is>
          <t>268bcc6a1c6b44a1.pdf</t>
        </is>
      </c>
      <c r="B912" t="inlineStr">
        <is>
          <t>Norgen Media College Digital Marketing Certificate Course
May 2011 - August 2011
* Final Output received a grade of 98% and awarded most innovative marketing campaign
¢ Part of the Top 5% of the class
Junior Digital Marketer Crewe Digital Marketing
September 2007 - May 2011
Graduated Cum Laude
Editor-in-Chief, NCU Daily News
President, Norgen City University Student Council
GPA3.5
Scrabble club champion</t>
        </is>
      </c>
      <c r="C912" t="inlineStr">
        <is>
          <t>Digital Marketing Lead KVB Digital Marketing Co.
Sep 2017 - Aug 2019
* Created and managed digital campaigns for top clients
* Increased two clients’ digital presence and customer interaction by 200%
* Developed SEO techniques
¢ Employee of the month
Junior Digital Marketer Crewe Digital Marketing
Sept 2011- Aug 2017
* Contributed ideas for digital marketing campaigns
* Responsible for contacting blogs for features and reciprocal links
¢ E-mail marketing point person</t>
        </is>
      </c>
      <c r="D912" t="inlineStr">
        <is>
          <t>¢ Raising brand awareness
¢ Proficiency in many online marketing tools
Background in SEO process
¢ Keen eye for effective digital marketing collaterals</t>
        </is>
      </c>
      <c r="E912" t="inlineStr">
        <is>
          <t>Phoebe Greene
Digital Marketer
Home: 123-456-7890 123 Anywhere Street, Any City, State,
Cell: 123-456-7890 Country 12345
hello@reallygreatsite.com Linkedin: @reallygreatsite
Personal Profile
I'm a very extroverted person who likes to connect with people. | love creating effective marketing campaigns for products that |
believe in.
Character Reference
Clementine Smith Chris Williams
Accounts Manager, KVB Digital HR Representative, KVB Digital
Marketing Co. Marketing Co.
Cell: 123-456-7890 Cell: 123-456-7890</t>
        </is>
      </c>
    </row>
    <row r="913">
      <c r="A913" t="inlineStr">
        <is>
          <t>26d7e440430526aa.pdf</t>
        </is>
      </c>
      <c r="B913" t="inlineStr">
        <is>
          <t>February 2020 - December 2020,
SOFTWARE
Kings Collage - Master's
Corel Jikwoyi, Abuja
Draw
January 2020 - November 2020,
Photoshop —_—:
Mis City Royal Sec - Senior Secondary School Certificate
Word
ce (SSCE)
Wuse 2, Abuja
Ms
Excel
CERTIFICATE
LANGUAGE
French —
English} —
Yous —_ » 60% AWARDS
C Tech 2001
HOBBIES Best Staff of the Month 2004
Making Friends
Cooking PUBLICATIONS
Internet</t>
        </is>
      </c>
      <c r="C913" t="inlineStr">
        <is>
          <t>No 9 lungi Street
January 2020 - December 2020,
12/18/2019
Web Developer - Shacara Technologies Wuse 2, Abuja
Male Managed And Archived Quality Documentation And
Married
6000000
American Samoa i , tae
April 2020 - July 2020
SKILL'S
Design - Cyber Technolgies Wuse 2, Abuja
Good Conf
~ - = =e ~-
Communication Parties |p Order To Reach Win-win Solu -
Good In sagreements And Clarity Misunderstanaings
Customer — » 40% ve :
Relations Participated In Internal And External Quality Audits
Programming —
Videographer ==</t>
        </is>
      </c>
      <c r="D913" t="inlineStr"/>
      <c r="E913" t="inlineStr">
        <is>
          <t>STEPHEN
COLBERT
SUMMARY
Web Developer OAL LN; EE PURINE: SUNN NIUE
[Industry]. Excellent reputation for resolving problems, improving
customer satisfaction, and driving overall operational improvements.
08135531603 Consistently saved costs while increasing pronts.
Stephencol@gmail.com</t>
        </is>
      </c>
    </row>
    <row r="914">
      <c r="A914" t="inlineStr">
        <is>
          <t>27(1).pdf</t>
        </is>
      </c>
      <c r="B914" t="inlineStr">
        <is>
          <t>Jessica Claire
© Montgomery Street, San Francisco, CA 94105 ‘2 (555) 432-1000 4 resumesample@example.com
Highly motivated Sales Associate with extensive customer service and sales experience. Outgoing sales
professional with track record of driving increased sales, improving buying experience and elevating company
profile with target market.
e Guest services e Loss prevention
e Inventory control procedures e Cash register operations
e Merchandising expertise e Product promotions
SAP QM (QUALITY MANAGEMENT) CORE TEAM LEAD 07/2008 to CURRENT
Baldor Electric - ABB | City, STATE
Worked with the Business and |S developers to create and implement lean processes which increase
CusJessicaer Value.
Over 9 years of SAP Business and IS Experience.
Project Manager for 2 full SAP cross functional manufacturing plant implementations which included these
modules: PP, QM, MM, LO, Fl, WM and SD.
Managed and configured 13 QM SAP plant implementations. Configured and supported over 17
manufacturing plants.</t>
        </is>
      </c>
      <c r="C914" t="inlineStr">
        <is>
          <t>Excellent Communicator at all Business Levels.
Ability to debug ABAP to assist programmers in developing solutions.
SAO PP (PRODUCTION PLANNING) ANALYST 2007 to 07/2008
Baldor Electric | City, STATE
Successfully interfaced Rockwell AuJessicaation's manufacturing systems (12 plants) into Baldor SAP SD
(Sales).
Successfully implemented SAP LO (Logistics) in the Baldor Guadalajara plant.
IT CROJECT LEADER - MANUFACTURING SYSTEMS 08/2005 to 11/2006
Rockwell Automation | City, STATE
Working with plant and corporate accounting, designed, programmed and implemented an accounting sub
ledger to interface to the manufacturing and financial software within the business.
Project reduced the monthly closing process by 1 day for each of the 12 manufacturing facilities Reduced
costs by improving auJessicaating many manufacturing processes.
Designed and programmed a process to improve cost roll by eliminating the need to manually roll costs up
thru the end item bill of material.
AuJessicaated the creation of routings, releasing production orders, improved work flow.Sybase SQL;
Programming language: PowerBuilder
IT QANAGER - KINGS MOUNTAIN PLANT 11/1998 to 07/2005
Rockwell Automation | City, STATE
IT/Business Engagement: Worked with plant management and personnel to develop and implement many
cost reduction projects.
Managed a $750k initial IT budget; reduced by 60%. Managed as many as 10 IT contractors / employees. IT
Department provided IT service for a 250,000 square foot manufacturing facility with over 400 users; over
200 PCs. Managed implementation of plant MES (Manufacturing Execution System). Sybase SQL;
Programming language: PowerBuilder
Bachelor of Arts | Business Administration 2013
San Francisco State University, San Francisco, CA</t>
        </is>
      </c>
      <c r="D914" t="inlineStr"/>
      <c r="E914" t="inlineStr">
        <is>
          <t>PROFESSIONAL
SUMMARY</t>
        </is>
      </c>
    </row>
    <row r="915">
      <c r="A915" t="inlineStr">
        <is>
          <t>27(2).pdf</t>
        </is>
      </c>
      <c r="B915" t="inlineStr">
        <is>
          <t>Master of Science: Computer Science, 12/2016
Old Dominion University - Norfolk
GPA: 3.55/4.0
Bachelor of Technology : Electronics and Communication, 04/2012
Jawaharlal Nehru Technological University - Hyderabad
GPA: 3.5/4.0
Accomplishments
e Achieved Merit Recognition Certificate in the “National IT Aptitude Test 2012”.
e Alongside my work, I took the opportunity to develop my leadership and public speaking skills by attending Toastmaster Club
meetings in our community. Participating in the meetings regularly helped me gain knowledge on the art of public speaking and
various attributes of leadership.
Certifications
¢ “HTML, CSS and JavaScript” by the Hong Kong University of Science and Technology on Coursera.
¢ “Front-end JavaScript Frameworks: Angular” by the Hong Kong University of Science and Technology on Coursera.
e SAFe4 Agilist.</t>
        </is>
      </c>
      <c r="C915" t="inlineStr">
        <is>
          <t>Engineer III - React Native, 08/2021 to Current
T.Y. Lin International — Albuquerque, NM
¢ Unified divergent React Native features in Sydney Health flagship consumer mobile app while laying the foundational
groundwork for future development, and eliminated critical technical debt from pre-existing setup.
¢ Contributed towards critical Login Functionality by delivering key features such as 2FA, Registration and FUP, using React
Native in 1 month after taking over the project.
¢ Contributed towards improving login time from 7.7 to 3.7 seconds.
¢ Delivered critical app features to support COVID-19 response, including a risk assessment survey and results based on CDC
guidance.
¢ Created a shared/reusable component library of high-quality reusable components following the site style guide and integrated
Storybook to make them explorable.
e Worked on code base conversion to React Native with feature parity.
e Integrated deep Links within the project which helped in providing a better user navigation.
e Performed react native upgrade (RN 68) which improved app performance and witnessed significant improvement in app
bundle size from 57.3 to 37MB.
¢ Integrated Firebase Performance Metrics within the project which helps in calculating metrics like app start and end time.
¢ Monitored App Crashes using Firebase Crashlytics and fix them.
¢ Established a developers communication group to increase cooperation, and collaboration, reduce duplicate efforts, and
coordinate overlapping efforts for multiple teams all working on the same massive project.
¢ Mentored interns and junior software developers through training, design reviews and code reviews and also created a culture
of designing reusable building block type components.
Engineer II - Angular, 11/2017 to 07/2021
Elevance Health — City, STATE
¢ Developed reusable Angular components which could be shared across modules.
¢ Worked on 2FA Authentication in Login, Registration and Account Recovery Flows.
e Performed client side validations using Angular Forms.
e Extensively used Oracle WebCenter Sites tag libraries and Asset APIs, HTML and CSS for webpage creation.
¢ Involved in the requirements analysis, designing, development, testing and maintenance of the websites.
e Created SPLUNK dashboards to track production issues and also monitor API's performance.
e Developed an integrated experience with a third party pharmacy vendor which helped users in placing orders from our site ina
seamless way.
¢ Developed Single Page Applications and worked with NgRx for managing Angular applications.
¢ Co-ordinate with QA for testing, Production releases, Application deployment and integration.
¢ Created portable docker images for UI based applications and deployed on different environments.
¢ Collaborated with the Scrum team to develop interfaces for each application.
¢ Support design and code reviews for other developers within the team.
¢ Followed Test Driven Development (TDD) methodology for developing test cases and unit testing using Jasmine test framework
with the Karma test runner.
Engineer Intern, 05/2017 to 11/2017
Elevance Health — City, STATE
¢ Develop technical documentation to define the system components, development environment, and implementation planning/
strategies.
e Taking an active role in structuring single-page applications to make them easy to maintain and to ensure they are highly
modularized.
¢ Worked with UI / UX designer to help create and then implement best design practices.
e Adhere to application development guidelines and help improve the guidelines.
¢ Continues to communicate with the business to deepen knowledge of the internal operations of the firm.
e Makes design recommendations towards the development of new code or reuse of existing code.
¢ Worked with the back-end developer in the process of building the RESTful API.
¢ Worked in dealing and collaborating using JIRA Confluence.
¢ Used GIT for source control and JIRA for tracking purposes.
¢ Participated in code review meetings, providing input on bugs, inefficiencies, and potential solutions to emergent issues.
Research Assistant - Web Developer , 01/2015 to 12/2016
Old Dominion University — City, STATE
e European Financial Management Association (EFMA) is an organization that conducts annual meetings every year related to
European corporations and financial institutions.
¢ Re-designed entire website for a user-friendly responsive design with backend support.
e Integrated PayPal payment gateway for the paper submission payments.
¢ Proposed and integrated form submission module which allowed users to submit papers and notify administrator according to
deadlines provided to the system.
¢ Used Google Search Console to monitor and maintain site’s presence in Google search results.
¢ Updated web style sheets and pages on a regular basis and as required.
e Integrated Bootstrap 3 for a rich GUI, making sure navigation to different pages was seamless.
¢ Worked as an Editorial Assistant for European Financial Management Journal.</t>
        </is>
      </c>
      <c r="D915" t="inlineStr">
        <is>
          <t>¢ Technologies: JavaScript, Angular, React Native, Redux, ¢ Other Tools: GIT, Bitbucket, Splunk, phpMyAdmin, JIRA,
React, Node.js, TypeScript, PHP5, HTML5, CSS3, Less, Sass, Confluence, SourceTree, Xcode, Android Studio.
Bootstrap4, E52016, jQuery, AJAX, JSON
¢ Databases: MySQL, MongoDB.</t>
        </is>
      </c>
      <c r="E915" t="inlineStr">
        <is>
          <t>Jessica CLAIRE
100 Montgomery St. 10th Floor @ (555) 432-1000 ¢ resumesample@example.com
Summary
Self-driven and versatile Senior Software Developer with 6+ years of experience in all facets of web/mobile applications. Excellent
analytical and communication skills with capability to handle new technologies.
Strong problem-solving, organizing, communication and planning skills, with ability to work in team environment.</t>
        </is>
      </c>
    </row>
    <row r="916">
      <c r="A916" t="inlineStr">
        <is>
          <t>27(3).pdf</t>
        </is>
      </c>
      <c r="B916" t="inlineStr"/>
      <c r="C916" t="inlineStr">
        <is>
          <t>Current to Current Full Stack Python Developer
Jpmorgan Chase &amp; Co. — Renton
Completed financial technology full stack development bootcamp.
e Easy Money Fast - Revolutionary betting website that introduces potential to become an addictive game that
requires few skills and lots of fun. Technologies included Python, Flask, SQL, HTML, CSS, Ajax, Materialize.
e Hunting Headhunters - Useful tool for finding a job through LinkedIn. Automated bot that visits headhunters
profiles according to industry and location criteria. These profiles have Premium accounts and know when you visit
them. It increases your awareness among potential employers and the likelihood to get a job. Technologies included
Python, Selenium, PhanthomJS. BeautifulSoup.
® www.zingpython.com . Volunteer work to help people learn Python. Wrote his own tutorial and helped with the
design and functionality of the website.
Current to Current ALM Trader
Mitsubishi - Bank Of Tokyo — City, STATE
e Responsible of the ALM of Santiago Branch Through process automation, SQL manipulation and financial
modeling, he was able to create and manage the balance sheet on a daily basis with one click, a process that
required many people and hours to present it only once a month to management.
e Created and introduced a more robust and tested model for funds transfer pricing for the commercial areas. The
model was completely automated and backtested, avoiding human error and saving time during trading hours.
e Traded many treasury instruments including forex, fx swaps, treasury bonds, deposits, central bank facilities,
repos.
e Presented to ALCO monthly. The meeting included management, managing director of the commercial areas,
compliance and ALM division from NYC.
Current to Current Junior ALM Trader
Banco Santander Chile — City, STATE
e Junior asset and liability management trader, responsible for modeling funds transfer pricing curves for the
commercial areas. Modeling included instruments such as IRS, CCS, bonds, deposits, lines of credit, commercial
papers, FX swaps.
¢ Process automation through Bloomberg and VBA to execute daily tasks faster and ALCO presentations to the
CFO.
¢ Traded directly with international/local counterparties to get funding and provide liquidity to the bank.
EpDucATION
2016 Full Stack Developer: Python, FinTech
Byte Academy - New York, NY
2009 - 2014 Bachelor of Arts: Business and Economics
Pontificia Universidad Catolica - Santiago, CHILE
2011 Bachelor of Arts: Economics
University of California Santa Barbara - Santa Barbara, CA
ADDITIONAL INFORMATION</t>
        </is>
      </c>
      <c r="D916" t="inlineStr">
        <is>
          <t>Programming Finance
Python, Javascript, Flask, Django, HTML, CSS, Jquery, Bootstrap, | Forex, Futures, Options. Trading, Treasury, ALM, Fixed Income.
Materialize, Ajax, Web Scraping, Automation, web development, Corporate Finance, Modeling, Pricing, Hedging, Bloomberg, Reuters.
Pandas, Numpy, VBA, Microsoft Office.</t>
        </is>
      </c>
      <c r="E916" t="inlineStr">
        <is>
          <t>JESSICA CLAIRE
Montgomery Street, San Francisco, CA 94105
(555) 432-1000 - resumesample@example.com
Wessrrtes, Portro.ios, PROFILES
¢ github.com/Jessicaemilio
* wwwlinkedin.com/in/tsilvaebensperger
PROFESSIONAL SUMMARY
Full stack Python developer with experience in trading fixed income, equities and derivatives; database management, web development,
process automation, algorithms and modeling. Possesses international experience, advanced social skills and proficiency in English, Spanish
and French.</t>
        </is>
      </c>
    </row>
    <row r="917">
      <c r="A917" t="inlineStr">
        <is>
          <t>27(4).pdf</t>
        </is>
      </c>
      <c r="B917" t="inlineStr">
        <is>
          <t>The University of Texas At Austin
Texas + 11/2021
IT Certification
+ Continuing education in Full
Stack Web Developer
Fresno Pacific University
Visalia, CA + 05/2015
BBA: Business Administration
Sales And Marketing
+ Professional development
completed in Business
Administration Sales &amp;
Marketing
PROFESSIONAL SUMMARY</t>
        </is>
      </c>
      <c r="C917" t="inlineStr">
        <is>
          <t>Support desirable Experience with other help desk ticketing systems highly preferred Skilled.
Almost 8 years experience in technical support or other customer facing roles
Technologist with experience configuring computers, servers and peripheral devices to work within
established company and security parameters. Adept at managing permissions, filters and file
sharing. Devoted troubleshooter with deep understanding of system architecture and diagnostics.
Competent Information Technologist well-versed in assisting users with diverse computer system,
mobile device and peripheral equipment problems. Familiar with security standards and usability
optimization. Effectively operates autonomously to troubleshoot and fix concerns. To seek and
maintain a full-time position that offers professional challenges utilizing interpersonal skills, excellent
time management and problem-solving skills.
LINKS
+ https://www.linkedin.com/in/waleed-Claire-808a6aa5/
+ mailto:resumesample@example.corm
State Of Arkansas - Information Technology Assistant
Any City In The Listed Countie, AR +» 02/2021 - 10/2021
+ Patched software and installed new versions to eliminate security problerns and protect data.
+ Configured hardware, devices and software to set up work stations for employees.
+ Analyzed Technical issues to identify troubleshooting methods needed for quick remediation.
+ Worked with software development team on reported errors and bugs on newly released software
and assisted in deployment of release fixes.
+ Helped streamline repair processes and update procedures for support action consistency.
+ Responded to support requests from end users and patiently walked individuals through basic
troubleshooting tasks.
+ Monitored systems in operation and input commands to troubleshoot areas.
+ Followed up with clients to verify optimal customer satisfaction following support engagement and
problem resolution.
+ Increased sales by educating prospects on benefits of products and services in comparison to
competitors.
Liggett Vector Brands - Retail Sales Account Manager
City, STATE » 05/2019 - 09/2021
+ Improved account management by predicting potential competitive threats and outlining proactive
solutions.
+ Secured high-value accounts through consultative selling, effective customer solutions and
promoting compelling business opportunities.
+ Liaised with store manager to set up visually appealing layout for store merchandise.
+ Controlled shipments, inventory, purchasing and inspection to reduce workflow gaps.
+ Maintained responsibility of sales, contracts, negotiations and reporting for account worth over
$100K.
+ Boosted customer satisfaction by providing teams with training and skills to optimize service
delivery in alignment with individual needs.
+ Consistently achieved top ranking in revenue and profit growth.
+ Leveraged strategic planning to penetrate key accounts.
+ Utilized SaaS to track customer information and drive purchases of new Product as well as
providing exceptional client satisfaction.
+ Directed training and performance monitoring for 50 staff members.
+ Oversaw preparation and distribution of promotional materials and flyers.
+ Conducted inventory analysis to determine optimal stock levels.
+ Reduced workflow downtime by ordering supplies and organizing stock to meet demand.
+ Contributed to leadership team for implementing company policies and procedures.
+ Analyzed operational expenses and cost of inventory to identify losses and developed strategies for
increased profits.
+ Supported human resources by responding to candidates and prescreening, interviewing and hiring
tearm members.
Luxottica - Sunglass Regional Manager
City, STATE + 03/2011 - 04/2019
+ Leveraged profit opportunities by recruiting top talent and managing brand image to exceed plan
performance.
+ Monitored customer buying trends, market conditions and competitor actions to adjust strategies
and achieve sales goals.
+ Collaborated with internal teams and suppliers to evaluate costs against expected market price
points and set structures to achieve profit targets.
+ Defined locations, dealers and investors to drive product sales and foster brand expansion.
+ Developed brand expansion initiatives across sales, marketing, and advertising campaigns.
+ Improved customer experience by creating custom showrooms across retail locations.
+ Supervised staff to optimize brand expansion initiatives and productivity.
+ Held weekly meetings with Sales team to identify techniques to overcome sales obstacles.
+ Achieved retail market share goals by developing and executing dealer event-oriented marketing
promotions.
+ Developed promotional plans to complement national sales initiatives.
+ Boosted brand growth by devising strategic network and marketing tactics.
+ Attracted new clientele and developed customer relationships by hosting product-focused events.
+ Assessed each location's individual and team performances, analyzing data trends to determine
best methods to improve sales results.
+ Worked diligently to resolve unique and recurring complaints, promoting loyalty and enhancing
operations.
+ Identified above-average stores for acquisition of under-performing stores, and implemented
change management and network restructuring strategies.
+ Built and deepened partnerships with industry leaders to strengthen collaborative efforts and
promote mutual profitability.
ACCOMPLISHMENTS
+ GitHub, Stack Overflow, Linkedin4+ Years Exp.
+ 3+Yrs.
* SaaS 6+Yrs.
+ Web Dev.
+ 18+Projects 10+Clients.</t>
        </is>
      </c>
      <c r="D917" t="inlineStr">
        <is>
          <t>+ Zendesk and other ticketing
software
+ Atlassian suite (JIRA,
Confluence, etc.)
+ Support ticketing and
documentation
+ Linux, Window, Administration
+ IT help desk support
+ Application installations
+ Discharge Planning
+ Technical issue analysis
+ Application support
+ Debugging
+ Customer service expert
+ Data recovery
Desktop support
Mac systems
TCP/IP
Technical issues analysis
+ Teamwork
+ Conflict resolution
+ Flexible &amp; Adaptable
+ Good listening skills
+ Supervision</t>
        </is>
      </c>
      <c r="E917" t="inlineStr">
        <is>
          <t>JESSICA
CLAIRE
@&amp; resumesample@example.com
&amp; (555) 432-1000
9 Montgomery Street, San
Francisco, CA 94105</t>
        </is>
      </c>
    </row>
    <row r="918">
      <c r="A918" t="inlineStr">
        <is>
          <t>27(5).pdf</t>
        </is>
      </c>
      <c r="B918" t="inlineStr"/>
      <c r="C918" t="inlineStr">
        <is>
          <t>10/2021 to Current SR ETL Developer
Two95 International Inc. — Newark, NJ
e Of Area Project — The project provides services to the insurance companies to ease data communication between
home and host clients
© Project is designed to perform ETL as home and host clients and upon doing business validations, data
transformation as per the requirement
¢ Providers from host client will be able to raise a request for information and receive the response from Home
clients
e Responsibilities:
e Working in an Agile environment to perform all the steps of SDLC cycle
e Collaborate and coordinate with team members to work in Source control code repository
¢ Responsible for creating the ETL process to load heterogenous data sources into the database
e Creating and managing schema objects such as tables, views, indexes, stored procedures, and triggers &amp;
maintaining Referential Integrity
* Created Clustered and Non-Clustered Indexes on tables for performance optimization of complex stored procedures
e Implemented error handling and custom error handling in SQL Server and SSIS packages using the try catch
blocks, raise error functions in stored procedures, user defined functions, event handlers in SSIS
e Created SSIS packages to data from various data sources following the ETL framework architecture
e Experience in performance tuning and debugging of SSIS packages also schedule jobs for SSIS packages to run on
specific routine
e Used various SSIS tasks such as Conditional Split, Dertved Column, Merge join, Union, Union all, data validation
checks during Staging, before loading the data into the Data warehouse
e Configured SSIS packages using parent and child configurations to allow packages run when called from a parent
package with parent package configurations
¢ Worked with Meta-Data Driven SSIS Packages to pull the data from various sources and load to Data mart
e Used Shared Connection managers and project parameters, project level connection managers
e Designed and developed matrix, chart, and tabular reports with drill down, drill through and drop-down menu in
SSRS
e Generated and consolidated monthly reports and budget analysis to drive forecast production plan with SSRS and
PowerPivot
* Developed complex SSRS reports using multiple data providers, Global Variables, Expressions, user defined
objects, aggregate aware objects, charts, and synchronized queries
© Made us various tools like TFS, GitHub and Gitbash for version control of the code
e Environment: MS SQL Server 2019/2016, SSIS/SSRS 2019, SSMS, Team Foundation Server, C+, NET
e GitHub, Bitbucket and Bamboo.
03/2020 to 10/2021 SR SQL Server, SQL Developer
Virginia Retirement System — City, STATE
e Investment DB Restructure — This is a ETL and data restructure project to recreate legacy ETL jobs to SSIS
packages for loading data files from external vendors to IDS DataMart
e Creating an ETL framework and implementing data loads within framework
e Writing stored procedures to perform data transformations and enhancing existing processes for better performance
e Responsibilities:
e Worked in the AGILE environment, requirement gathering, scrum meeting, stand ups and iteration planning
¢ Worked closely with the stake holders to understand business requirements, data analysis and identifying final
deliverables
¢ Designing the ETL architecture for data integration from vendors to database system
e Responsible for developing, maintaining, and supporting SQL applications for exporting structured data to reports
and web pages
e Created databases, Schemas, Tables, Cluster/Non-Cluster Indexes, stored procedure, views, functions, and various
other database objects to perform data transformation and integration according to the business requirements
¢ Involved in Source Data Analysis, Design, and creation of Data Mappings for Extracting data from heterogeneous
sources like Flat Files, Excel and other OLEDB, ODBC data sources
¢ Creating Complex ETL Packages following the VRS ETL framework using SSIS to extract data from staging
tables to partitioned tables with incremental load, generate the outbound files in several formats
e Created parent and child packages as part of framework and used EPT task to configure parent child relationship
e Extensive use of SSIS components such as for each loop container, for loop container,
e Execute SQL task, Dataflow task and data transformers as lookup, fuzzy lookup, conditional split, merge join,
union all and others to validate the data and migrate as per requirement
¢ Performed event handling in SSIS for logging process in file logging, database logging using events such as pre-
execute, post-execute and on failure
e Usage of the C# and -net to attain custom approaches as delayed time lookup for inbound file and call the database
objects in SSIS using Script task
e Worked on development of Data mart and different SSIS packages to load staging, fact, dimension, and metric data
into data mart
e Automated the ETL processes using SQL server agent job and sending email alerts from different environments
about success and failures of job
« Maintained SQL objects and SSIS packages versions and deployed them to TEST, PROD environment as package,
project deployments and configured SSIS packages using package configurations, environment variables
Provided requirements, workflow, test cases, Source-to-target mapping, and testing documentation of each ETL
Process
e Involved in design and deployment of Report Models for generating Ad-Hoc reports as per the client requirements
Using SQL Server Reporting Services (SSRS) delivering enterprise, Web-enabled reporting to create reports that
draw content from a variety of data sources
e Created Reports in SSRS with different type of properties like Chart controls, filters, Interactive sorting, SQL
parameters etc
e Performed unit testing and worked closely with testing team to fix bugs in minimal duration and prepared
documentation for unit testing, process flow
e Made use of various Apex SQL tool features as part of development activities for better standards
e Environment: MS SQL Server 2019/2016, SSIS/SSRS 2019, SSMS, Apex SQL, Team Foundation Server, C#,
-NET.
11/2017 to 02/2020 SQL Server /SSIS, SQL Developer
Santander Bank — City, STATE
e Argus Exit Project — The Main focus of the project is to re-build the Argus process of generating the contributor
files for the FRY processing on the Santander Environment
e Argus was one of the major vendors to process the raw data from PR and Miami, which using for monthly and
quarterly FED reporting
e Golden Source Consistency — The goal of the project was to perform the data comparison over the different
environments and send out the reports to guide users maintain the data consistency across sources LDM, RDM,
CCMIS and FMIS
e Enhancements — Working for several other projects and ad hoc for the existing applications
« Responsibilities:
¢ Gathered functional requirements and Business requirements and wrote the technical specifications for building the
highly efficient system
¢ Involved in daily/weekly meetings to work collaboratively with team members and meet the deliverables
e Review Input files from PR and Miami, understand the logics and create layouts for RAW Data
e Extensively involved in code review and applying changes to the existing manual process, for generating the
outbound files automatically
e Responsible for Creating and Modifying tables, stored procedures, and other database objects to Load, validate,
transform, and Extract the data as per project requirements
e Involved in designing a framework for validating data consistency among different source environments across the
organization
e Designed SSIS Packages to transfer data between servers, load data into database, archive data file from various
sources using SQL Enterprise Manager/SSMS on SQL
e¢ Automated manual data processing into generic processes and re-run for historical data
e Created SQL logging table for capturing the error and success logs along with sending the email notification based
on the run of SQL Server Agent Job
¢ Implemented error handling in SQL Server with try-catch blocks, raise error functions in stored procedures, user-
defined functions
e Built SSIS packages for ETL process and used different data flow elements like Flat File, OLEDB, Excel Sources,
Destinations and Data Flow Transformations like Data Conversion, Conditional Split, and Derived Column etc
e Implemented Event Handlers and Error Handling in SSIS packages and notified process results to various user
environments
e Performed Unit testing and effectively fixed bugs
e Prepared a detail documentation of data mapping, process flow and running jobs
e Environment: MS SQL Server 2014/ 2008R2, SSMS, SSIS, SSRS, T-SQL, XP Cmdshell, Tortoise SVN, Microsoft
Office.
09/2015 to 10/2017 Server SSIS/SSRS/T-SQL Developer
EpucaTION
08/2015
05/2013
QUALCARE Inc, CIGNA -— City, STATE
® QUALCARE Inc is the health insurance provider in the New jersey providing healthcare for small groups,
businesses, associations, and large corporations
© Qualcare Integration Project: As a part of the data team, I was responsible for building the SSIS and SQL objects
required to perform the data integration from Qualcare to Cigna Inc
e The data comprises of Structure, Members, Memberships, Claims and insurance policies
Responsibilities:
¢ Involved in the project FINANCIAL HUB, responsible to build the ETL from scratch to generate data extracts
from multiple tables in databases
e Retrieved data from front-end application which stores the Groups, members, claims and other confidential
insurance data of insured members to database tables
¢ Performed multiple DDL, DML, T-SQL queries, Stored Procedures, User Defined Functions UDF's, CTE's,
Database Triggers, Schemas, Tables, Cluster/Non-Cluster Indexes and Exception Handlers to meet business
requirements and integrate data with end clients
e Worked on the data from different databases at a time using the linked server concepts
e Creating Complex ETL Packages using SSIS to import claims data from external sources and process multiple files
at a time, perform business validation and load data into database
e Designed an ETL Process for the payment processing of the claims to generate extracts for different banks in
custom formats and validations
¢ Designed dynamic SSIS packages to transfer data crossing different platforms, validate data and data clearing
during loading, and archived data files for different DBMS
© Created Script tasks to check for existence of Source files for a specified amount of time
Worked with the event handlers in SSIS for logging the process in file logging, database logging using events such
as pre-execute, post-execute, on failure
¢ Deployed the SSIS packages to the test servers and the prod servers using TFS and automated the processes on the
respective servers sing SSIS Package configurations
e Work on development of Data mart and different SSIS packages to load staging, fact, dimension, and metric data
into data mart
e Eliminating the redundancy of data, organize the data efficiently, perform the error handling while processing the
inbound files and generate the error and summary files for the transformation performed
e Worked on Data Marts, Data warehousing, Operational Data Store ODS, OLAP, Data Modeling like Dimensional
Data Modeling, Star Schema Modeling, Snow-Flake Modeling, FACT and Dimensions Tables using Analysis
Services
¢ Performed unit testing and worked closely with the testing team to fix the bugs in minimal duration, also prepared
the documentation for the unit testing and process flow using MS Visio
e Environment: MS SQL Server 2014/2012, SSIS/SSRS 2012, T-SQL Advanced Server, SSMS, VB.NET, C3,
Windows 2007, Team Foundation Server.
Master of Science: Mechanical Engineering
Fairfield University - Fairfield, CT
Bachelor of Technology: Mechanical Engineering
Jawaharlal Nehru Technological University - Hyderabad
ADDITIONAL INFORMATION
e Experience in using CTE, Recursive CTE’s, temp tables, Dynamic SQL Pivot, Un pivot, BCP, and Bulk Load to facilitate efficient Data
Loading, Manipulation and Consistency. Worked on the SQL profiler to perform the tuning operation to resolve the deadlocks and
improve the performance of long running queries. Worked on all activities related to the development, implementation, administration,
and support of ETL processes for large-scale Data Warehouses using SSIS 2019/2016/2012/2008/2008R2. Designed elevated level ETL
architecture for overall data transfer from the source server to the Enterprise Services Warehouse which encompasses server name,
database name, accounts, tables and direction of data flow, data dictionary and Metadata using SSIS. Experience in using several SSIS
components such as For-Each Loop Container, Sequence Container, VB Script task, Expressions, Execute SQL task, Variables, Send
Mail Task, Package Execution task. Experience in performing data manipulation as per requirements using Look up, Data conversion,
Merge Join, Union all, Derrved Column, Conditional Split, and Aggregate transformations in SSIS package data flow. Experienced in
data modeling techniques, logical and physical database design. Experienced in designing prominent level ETL architecture, creating,
configuring and fine tuning ETL workflows for overall data transfer from the OLTP to OLAP with the help of SSIS. Experience in
creating Jobs, Alerts, SQL Mail Agent, Database Mail and Scheduled DTS and SSIS Packages. Expert in designing Enterprise reports
using SQL Server Reporting Services SSRS 2012 and above use of multiple value selection in parameters pick list, cascading prompts,
matrix dynamics reports and other features of reporting services. Experience in writing expressions in SSRS and Expert in fine tuning the
reports. Created many Drill through and Drill Down reports using SSRS. Usage of global variables, expressions, and functions for the
reports with immense experience in handling sub reports in SSRS. Experience in Designing and Building the Dimensions and cubes with
star schema using SQL Server Analysis Services (SSAS). Created sophisticated calculated members using MDX queries; designed and
created aggregations to speed up queries and improve performance in SSAS. Deployed and processed SSAS cube weekly to update
information by using SQL Server Agent. Capable of forming and maintaining positive and productive working relationships in internal/
external and team environments.</t>
        </is>
      </c>
      <c r="D918" t="inlineStr">
        <is>
          <t>© Technical Skills:
¢ Tools Microsoft Visual Studio 2016/2019/2013/2012, Share Point
e SQL Server Tools SQL Server Management Studio, SSIS, SSRS, Server, Microsoft Project Server 2007, APEX SQL
SSAS. e Architecture Relational DBMS, OLAP, OLTP
« Database MS SQL Server 2019,2016,2014.2012, Oracle. e Reporting Tools SSRS (SQL Server Reporting Services), Crystal
« Language C#. T-SQL, Vb-net. Reports, PowerBI
¢ Operating System Windows 10/8/7, SQL Server e ETL Tools SSIS (SQL Server Integration Services)
2008R2/2012/2016/2019.</t>
        </is>
      </c>
      <c r="E918" t="inlineStr">
        <is>
          <t>JESSICA CLAIRE
100 Montgomery St. 10th Floor
(555) 432-1000 - resumesample@example.com
PROFESSIONAL SUMMARY
Around 7+ Years of extensive IT experience as a Microsoft SQL Server 2008R2/ 2012/ 2014/2016/2019. Developer in creating Business
Intelligence Solutions like SSIS, SSAS, SSRS and expertise in designing and implementing Relational Database model as per business needs
in different domains like Manufacturing, Banking, Finance and HealthCare. Extensive knowledge and Experience in dealing with Relational
Database Management Systems including Stored Procedures, Constraints, Querying, Joins, Keys, Indexes, Data Import/Export and Cursors.
Good understanding in Normalizing and De-normalizing the tables and maintaining Referential Integrity by using Triggers and Primary and
Foreign Keys. A well-organized, goal-oriented, highly motivated, and effective team leader/member with excellent analytical,
troubleshooting. and problem-solving Skill and project-oriented team player.</t>
        </is>
      </c>
    </row>
    <row r="919">
      <c r="A919" t="inlineStr">
        <is>
          <t>27(6).pdf</t>
        </is>
      </c>
      <c r="B919" t="inlineStr">
        <is>
          <t>Master of Science: Electrical Engineering, 2009
University of North Texas - Denton, TX</t>
        </is>
      </c>
      <c r="C919" t="inlineStr">
        <is>
          <t>DevOps Engineer, 06/2016 - Current
Computer Services, Inc. — Oklahoma City, OK
¢ Working on solutions to move to an automated infrastructure using Chef, Jenkins and AWS.
¢ Setting up environments on AWS using Rundeck, SparkleFormation and Chef policy files. Wrote chef cookbooks for PHP, Java and
NodeJS Applications.
* Setting up complex environments which include Load Balancers, Application Servers and DB servers using Chef and AWS_Using AWS
security groups and iptables to keep the environments secure.
e Familiar with AWS services like EC2, ELB, $3, VPC, EBS, LAM etc Using knife and test kitchen to test cookbooks locally before
deploying to AWS environments.
* Code reviews through github's PR feature.
e Using Chef Repo to manage roles, environments and data bags.
e Writng integration tests for chef recipes using serverspec.
e Part of a team which planned and executed migration from a traditional data center to AWS cloud
Lead Developer, 02/2016 - 06/2016
Cambridge Associates Llc — New York, NY
¢ Full stack development of the internal product system using Laravel.
¢ Worked with the team to add features to the existing system and migrated data and features from an old system to the new system.
PHP Software Engineer, 07/2015 - 02/2016
Shapeways — New York, NY
¢ Responsible for scoping and developing client website using the enterprise version of Magento E-commerce platform.
¢ Designed, built, tested and implemented stand-alone modules for Magento, including payment and promotion modules.
e Customized Magento's inherent features based on client needs.
« Built an internal product API using Silex and Mongo DB on the backend.
Senior PHP Developer, 05/2010 - 07/2015
Feedonomics — Phoenix. AZ
e Developed the price tracking REST API using Symfony and Doctrine.
© The API used MySQL as the data storage.
e Created and maintained the backend tasks for the API which included various jobs for price calculation and feed processing.
¢ Developed on the internal SAAS platform built using LAMP stack.
¢ Developed client implementations.
¢ Developed code for SSO integrations using SAML.</t>
        </is>
      </c>
      <c r="D919" t="inlineStr">
        <is>
          <t>e PHP 5 e AWS
« MySQL © Chef
e APT development e Jenkins
e Magento ¢ SparkleFormation
¢ MVC framework development using Symfony and Laravel e Rundeck</t>
        </is>
      </c>
      <c r="E919" t="inlineStr">
        <is>
          <t>JESSICA CLAIRE
Montgomery Street, San Francisco, CA 94105 @ (555) 432-1000  resumesample@example.com
PROFESSIONAL SUMMARY
Software Developer skilled at technical leadership, communication and presentations. Experienced in full project life cycle from design to
implementation to integration.</t>
        </is>
      </c>
    </row>
    <row r="920">
      <c r="A920" t="inlineStr">
        <is>
          <t>27(7).pdf</t>
        </is>
      </c>
      <c r="B920" t="inlineStr">
        <is>
          <t>Alabama A &amp; M University
Normal, AL + 12/2021
Master of Science: Biology
+ Coursework in cardiovascular
physiology, principles of
research, advanced physiology |
&amp; Il, pharmacology, and
immunology.
+ Maintained a 4.0 GPA.
Tuskegee University
Tuskegee, AL + 05/2019
Bachelor of Science: Nutritional
Science
+ Coursework in medical nutrition
therapy, nutritional
biochemistry, and methods of
food analysis.
Participated in research
projects that focused on
cardiovascular conditions as
well as extraction of chemical
properties from aloe vera
plants for antimicrobial
purposes.
Tuskegee University
Tuskegee, AL + 07/2018
Bachelor of Science: Biology
+ Coursework in molecular
biology, undergraduate
research, cell biology, and
foundations of cancer biology.
+ Participated in research
projects that focused on
cardiovascular conditions as
well as extraction of chemical
properties from aloe vera
plants for antimicrobial
purposes.
Northern Virginia Community
College
Annandale, VA + 05/2015
Associate of Science: Science
+ Dean's List for 3 consecutive
semesters: Spring 2013, Fall
2013, and Fall 2014.
+ Maintained a 3.5+ GPA.
+ Coursework in general biology,
anatomy and physiology,
microbiology, medical
terminology, and psychological
statistics.
CERTIFICATIONS
Volunteer Certificate, Alabama
A&amp;M University John &amp; Ella Byrd
McCain Health &amp; Counseling Center
- 2020
PROFESSIONAL SUMMARY
Current Database Assistant at StatCore Inc. seeking the Medical Scribe role offering 4 years of
excellence in data entry skills and data record keeping. Possesses basic knowledge of databases,
document review, quick typing skills, strong attention to detail skills, and a positive work attitude to
maintain quality standards. Other previous experience includes scanning equipment operation and
support services. Continues to seek ways of improving processes, accuracy, and efficiency.</t>
        </is>
      </c>
      <c r="C920" t="inlineStr">
        <is>
          <t>Davis Joint Unified School District - Health Database/Researcher
Davis, CA + 01/2017 - Current
+ Communicates with end-users, team members, and managed projects.
Writes research reports regarding various COVID 19 testing techniques.
Gathers and organizes information for research purposes.
Verifies data information prior to entry to maintain high data accuracy.
Maintains accuracy of data before transcribing.
Locates, verifies, and corrects data entry errors and reported to management.
Performs data entry tasks with accuracy and efficiency.
Organizes, sorts, and checks inputted data and charts against original documents.
Proficient in database/data entry programs such including Excel and Google Forms.
Reduces data errors by 95% through quality control.
Attended project meetings and transcribed meeting minutes, topics of interest and project
statuses.
Parkway Place Mall - Kiosk Worker
City, STATE * 12/2020 - 12/2020
+ Used electronic register system to ring up customer purchases, process payments and issue
receipts.
+ Operated cash register, collected payments and provided accurate change.
+ Helped average of between 15-20 customers per day by responding to inquiries and locating
products.
+ Assisted customers by finding iterns quickly, boosting satisfaction rate by 85-90%.
+ Verified over $100 or more of cash and credit payments daily.
+ Handled customer complaints and concerns promptly, escalating complex issues to direct supervisor
for quick resolution
+ Greeted customers and responded to informational requests
Alabama A&amp;M University Student Health Center - Medical Volunteer
City, STATE + 09/2020 - 11/2020
+ Assisted physicians with daily laboratory duties and maintenance of clinic office supplies.
+ Obtained vital signs and collected biological samples to assist with diagnostic testing and ongoing
assessments.
+ Promoted patient comfort by quickly responding to calls and handling diverse needs
Operated and cleaned laboratory instruments.
Ensured that medical/administrative data remained accurate by 95%.
Pulled patient records and transferred information to appropriate parties.
Logged all requests for medical records into spreadsheets.
Assisted in microscopic slide preparation/ viewing for further investigation.
+ Assisted with sorting specimen samples and travel to specific departments to deliver medical
information.
+ Labeled assigned specimens for sorting and documentation purposes.
+ Cooperated with medical staff to ensure that medical supplies were restocked for weeks ahead and
prepared treatment packages.
+ Organized, filed, and inputted laboratory data efficiently.
Educated patients on health issues regarding infections on campus settings and how to avoid
thern.
Sorted specimen materials and filed according to guidelines.
Input data into computer/support systems.
Adhered to all facility, company, and legal guidelines.
Carried out day-day-day duties accurately and efficiently.
Performed duties in accordance with all applicable standards, policies, and regulatory guidelines.
+ Used Microsoft Word and other software tools to create documents and other communications to
send to local hospital facilities.
+ Limited discrepancies by accurately handling, storing, transporting and submitting all urinalysis
and blood samples.
+ Collected and labeled urine and blood specimens to prepare for delivery to other laboratories.</t>
        </is>
      </c>
      <c r="D920" t="inlineStr">
        <is>
          <t>+ Labeling
+ Medical Terminology
Ehr Experience
Stock Supplies
Medical Documentation
Special Projects
Statistics
Strong Computer Skills</t>
        </is>
      </c>
      <c r="E920" t="inlineStr">
        <is>
          <t>JESSICA
CLAIRE
@&amp; resumesample@example.com
&amp; (555) 432-1000
9 Montgomery Street, San
Francisco, CA 94105</t>
        </is>
      </c>
    </row>
    <row r="921">
      <c r="A921" t="inlineStr">
        <is>
          <t>27(8).pdf</t>
        </is>
      </c>
      <c r="B921" t="inlineStr">
        <is>
          <t>TRAINING
Jessica Claire
@ 100 Montgomery St. 10th Floor *2 (555) 432-1000 &lt;4 resumesample@example.com
Hardworking and reliable health informatics professional with strong ability in health information system
improvement. Offering solid background in data science and health informatics and . Highly organized,
proactive and punctual with team-oriented mentality.
« Data Management e Enterprise Information Architecture
« Database Management and Administration e Security Protocols
« Business Requirements Gathering e Deep Learning
« Information Systems Management e Statistical Analysis
e« Microsoft SQL e Information Classification
« Data Analytics e Patient Data Abstracts
DATA SCIENCE FELLOW 08/2022 to CURRENT
Fhi 360 | Washington, DC
e Conduction business process analysis to define requirement for redesign of mortality surveillance
system in Zambia.
« Conduction of systematic desk review to assess mortality surveillance systems as well as identify
mortality data sources in developing countries to make recommendation for data integration and
interoperability of siloed health information systems in Zambia
¢ Development of guidance for mortality surveillance data dashboard to inform near real time decision
making in developing countries
e Used statistical R software to analyze and process large data sets.
e Built compelling data stories and visualizations using R to influence decision makers.
¢ Built collection, analysis and reporting frameworks from scratch and devised techniques for maximizing
system usefulness.
e Applied data reduction and exploratory analysis techniques to manage large amounts of data.
e Conduction of interoperability assessment to identify barriers faced by jurisdictions in the United States
of America in exchanging Fast Healthcare Interoperability Resources (FHIR) based data between the
electronic death registration system at the jurisdictional level and National Vital Statistics System at the
CDC National Center for Health Statistics
DAA MANAGER AND ANALYST 11/2019 to 06/2022
Fhi 360 | Durham, NC
e Created procedures for data sharing and managed incoming and outgoing data files.
e Managed data gatekeeping by receiving information. translating and overseeing documents within file
management system.
e Documented work processes, project initiation, production and updates to assist creation of change
management policies.
e Resolved information access issues, troubleshooting to improve internal data entry and access.
e Assisted with upholding and fortifying digital security systems to protect valuable and confidential
information.
e Analyzed workflows and established priorities for daily operations.
e Detected and resolved data quality issues and discrepancies for integrity and quality control.
e Wrote python scripts and processes for data integration and bug fixes.
e Partnered with project management teams on development of scope and timelines.
e Identified data anomalies and worked with business units to perform root cause analysis and resolve
issues.
e Developed predictive models using machine learning, natural language and statistical analysis methods
using pyhton and R.
MC_NITORING AND EVALUATION SPECIALIST 07/2020 to 02/2022
Corteva, Inc. | College Station, TX
e Collaborated with program and senior teams to develop critical qualitative and quantitative data
collection methodologies.
e Supervised data collection, data quality, analysis, evaluation and dissemination for research projects.
e Strategized with leadership to improve decision-making and deliver recommendations for successful
program, policy and planning.
e Evaluated program service delivery operations, goals and impact on portfolios with surveys and
assessments.
e Analyzed and reported statistics to support budget development and program evaluation.
e Synthesized learning and insights from research and evaluation into reports for delivery to key
stakeholders.
e Trained project and field staff members in evaluation, data collection, analysis and reporting strategies.
e Documented research findings and prepared polished reports highlighting results and potential
improvement strategies.
e Led valuation, due diligence and contracting as part of acquisition process.
MCNITORING AND EVALUATION SPECIALIST 01/2078 to 12/2018
University Research Co., LLC, URC | City, STATE
e Collected, tracked and evaluated current business and project implementation trend data.
e Researched and led investigations into various areas to drive improvements and devise new processes.
e Performed research and analyzed content of records to make informed decision.
e Conducted record searches and coordinated with other units on procedural problems involving complex
cases.
e Devised new and improved records management programs to organize and protect data.
e Performed research and analyzed content of records to make disclosure determinations.
e Evaluated internal systems and prepared training initiatives to mitigate ongoing problems.
e Documented research findings and prepared polished reports highlighting results and potential
improvement strategies.
e Participated in frequent staff meetings to add strategic perspective to day-to-day conversations and
programming decisions.
SECIOR BIOSTATISTICIAN 09/2012 to 12/2018
Ghana Health Service | City, STATE
e Monitored statistical programmer outputs and provided quality control by validating statistical models.
e Compiled lists, calculated figures and generated data tables to present statistical findings for public
health programs.
e Drafted statistical sections of study protocols outlining information such as rationale, objectives, design
and methodology.
e Created study designs by selecting appropriate statistical methodologies.
e Determined sample size based on pre-specified level of statistical power.
e Conducted exploratory data analysis to summarize characteristics of data and presented to scientific
team.
e Devised programs to produce analysis datasets with graphs, tables, queries and targeted reports.
e Supported diagnostic test development by reviewing data and performing statistical analysis.
e Responded to clinical team needs and questions regarding study-specific reports and deliverables.
e Prepared complex datasets using R Software statistical software, SQL databases and Power BI for
graphics creation.
e Communicated study results to stakeholders in easy-to-comprehend terminology.
Master of Science | Public Health Epidemiology 12/2018
University of Ghana, Accra
Mi Gter of Science | Applied Statistics 11/2018
Kwame Nkrumah University of Science And Technology, Kumasi, Ghana
Ba -helor of Science | Health Informatics 05/2012
Catholic University of Ghana, Sunyani</t>
        </is>
      </c>
      <c r="C921" t="inlineStr"/>
      <c r="D921" t="inlineStr"/>
      <c r="E921" t="inlineStr">
        <is>
          <t>SUMMARY</t>
        </is>
      </c>
    </row>
    <row r="922">
      <c r="A922" t="inlineStr">
        <is>
          <t>27.pdf</t>
        </is>
      </c>
      <c r="B922" t="inlineStr">
        <is>
          <t>05/1987 Associate of Science: NURSING
University Of Pittsburgh - Bradford - Bradford, PA</t>
        </is>
      </c>
      <c r="C922" t="inlineStr">
        <is>
          <t>04/2001 to Current PREADMISSION TESTING REGISTERED NURSE
BRADFORD REGIONAL MEDICAL CENTER - City, STATE
« Conducted patient assessments and diagnostic tests to provide physician with important patient health information.
e Answered patient questions and provided take-home materials for further information.
e Guided therapeutic communication, conflict resolutions and interventions by deflecting undesirable behaviors to
assist patients with developing and amplifying coping skills.
e Consistently maintained core measures, patient satisfaction and HCAPs above [Number]%.
¢ Treated patients suffering from chronic and acute medical concerns, including asthma, seizure disorders and
pneumonia.
¢ Delivered direct patient care, including stabilizing patients and identifying treatment options.
¢ Communicated with primary care physicians or emergency care providers to relay patient needs.
¢ Developed and adapted individualized treatment plans according to patient recovery goals.
¢ Completed and maintained personal Performance-Based Development System (PBDS) standards to show
consistent clinical competency and sound judgment.
© Coordinated with clinical staff to keep patients updated and informed on care issues, including discharge delays,
equipment inaccessibility and procedure postponements.
e Assessed patient health needs by reviewing and tracking EKG readings to address telemetry readings and quickly
inform teammates on stability or acuity changes.
e Reached out to patients to convey lab results and provide care instructions.
e Oversaw patient admission and discharge processes to coordinate efficient movements and related paperwork.
¢ Participated in hospital-wide initiatives and committees to improve patient care, satisfaction and safety.
e Assessed patients’ response to treatment and suggested ways to combat side effects.
¢ Counseled patients and caregivers, providing emotional, psychological and spiritual support.
¢ Collected lab specimens, ordering and interpreting diagnostic tests and lab results.
© Updated physicians on patient test results and assisted in developing care plans.
e Cultivated working partnerships with patients and medical staff members, using feedback and clinical data to
improve quality care and patient outcomes.
* Consistently assessed and evaluated patients’ health needs by coordinating across medical disciplines to create,
implement and modify personalized care plans.
04/2001 to 12/2014 REGISTERED NURSE; SAME DAY SURGERY/PACU
BRADFORD REGIONAL MEDICAL CENTER - City, STATE
© Developed and implemented individualized care plans to meet each patients’ unique needs.
¢ Delivered physician-ordered treatments and monitored responses to quickly spot complications and side effects.
© Cared expertly for individuals with wide array of medical issues such as pulmonary, cardiology and infectious
disease patients.
e Assessed patients using comprehensive evaluation techniques and sound clinical judgment.
e Recorded any action or behavior of clinical significance in [System] chart and kept physicians informed.
e Responded to emergency situations with speed, expertise and level-headed approaches to provide optimal care,
support and life-saving interventions.
e Consistently maintained core measures, patient satisfaction and HCAPs above [Number]%.
e Cared for patients recovering from [Type] and [Type] procedures and provided personalized daily assistance.
e Participated in continuing education programs and [Type] workshops to enhance training and nursing knowledge.
e Executed appropriate steps for patient treatment following careful review of physician medical regimen.
e Administered oral, IV and intra-muscular medications and monitored patient reactions.
e Provided skilled direct nursing care to [Type] patients in [Type] department.
e Answered patient questions and provided take-home materials for further information.
e Evaluated and adjusted life support equipment, tubing and peripheral devices providing critical assistance to fragile
patients.
© Used facility EMR system to update patient records, transmit prescriptions and transfer files.
¢ Helped patients and families feel comfortable during challenging and stressful situations, promoting recovery and
reducing compliance issues.
e Treated patients by administering various types of medications and therapies.
e Observed strict safety measures, including checking medication dosages before administration to patients.
Monitored and recorded patient condition, vital signs, recovery progress and medication side effects.
© Monitored post-op vitals, set up PCA, fluids, reviewed post-op orders and assimilated patients to unit.
e Administered oral, intramuscular and IV medications to patients and monitored responses.
e Administered scheduled medications and therapies intravenously, rectally, orally, subcutaneously and via
intramuscular injections while overseeing pain management plans.
e Communicated with primary care physicians or emergency care providers to relay patient needs.
¢ Delivered information regarding care and medications to patients and caregivers in comprehendible terminology.
e Assessed patient conditions, monitored behaviors and updated supervising physicians with observations and
concerns.
© Coordinated with healthcare team to establish, enact and evaluate patient care plans.
e Maintained strict patient data procedures to comply with HIPAA laws and prevent information breaches.
06/1989 to 04/2001 REGISTERED NURE
SURGICAL ASSOCIATED OF BRADFORD - City, STATE
¢ Coordinated care with physicians and other clinical staff to prepare for treatment, carry out interventions and
enhance continuum of care to deliver comprehensive services.
¢ Conducted patient assessments and diagnostic tests to provide physician with important patient health information.
¢ Delivered direct patient care. including stabilizing patients and identifying treatment options.
¢ Delivered care to [Number] patients per day, including coordinating and evaluating interdisciplinary care.
¢ Reached out to patients to convey lab results and provide care instructions.
¢ Collaborated with doctors to plan post-treatment home care and prevent return hospitalization due to complications.
e Instructed patients, caregivers and families on diagnoses, treatment options and self-management to maintain
continuity of care.
e Answered patient questions and provided take-home materials for further information.
e Maintained adequate unit supplies to meet expected patient demands.
© Boosted patient outcomes by prioritizing nursing tasks and assignments and accurately reporting on each patient's
status.
© Updated physicians on patient test results and assisted in developing care plans.
¢ Communicated with primary care physicians or emergency care providers to relay patient needs.
e Assisted patients with healing and recovery after surgery by closely monitoring and caring for wounds, answering
questions and educating about continued care strategies.
e Assessed patients’ response to treatment and suggested ways to combat side effects.</t>
        </is>
      </c>
      <c r="D922" t="inlineStr">
        <is>
          <t>« Patient monitoring e Triaging patient concerns
¢ Medical screening e Health care consultation
¢ Unit administration e Patient Care
« Inpatient and outpatient care e Direct and Indirect Patient Care
« Diabetes management e Patient Satisfaction and Process Improvement
e Electronic Health Records Management e IV drug therapy management
e IV and venipuncture certified e Palliative and Pain Management
¢ Patient relations e Nursing Plan Development and Modification
¢ Patient discharging e Administering medicines
¢ Patient education and counseling e Patient Management
« Intake and discharge e Enthusiastic caregiver
¢ Catheters ¢ Updating computer records
e Licensed [State] driver © Follow-up calls
e Diagnostic tools experience e Strong medical ethic
e Taking vitals ¢ Computerized charting specialist
* Workflow Optimization e Emotional awareness
¢ Mobility assistance ¢ Monitoring vital signs
e Family and patient support ¢ Broad medical terminology knowledge
« Managing personal care</t>
        </is>
      </c>
      <c r="E922" t="inlineStr">
        <is>
          <t>JESSICA CLAIRE
100 Montgomery St. 10th Floor
(555) 432-1000 - resumesample@example.com
SUMMARY
Knowledgeable Registered Nurse with over 30 years of experience in delivering comprehensive patient care. Advanced skill working with
diverse patient populations. Demonstrated ability to foster relationships and coordinate with healthcare professionals to advance patient care.
Compassionate Registered Nurse accustomed to treating diverse patient needs while managing dynamic conditions. Offering excellent clinical
knowledge and judgment combined with strong documentation, vitals monitoring and problem-solving abilities. Well-versed in managing
emergent cases with grace and efficiency. Experienced nursing professional bringing demonstrated clinical expertise, leadership skills and
technical knowledge. Proficient in updating charts, monitoring medications and working with multidisciplinary teams to optimize patient care.
Quality-driven and efficient with strong interpersonal abilities.</t>
        </is>
      </c>
    </row>
    <row r="923">
      <c r="A923" t="inlineStr">
        <is>
          <t>27058381.pdf</t>
        </is>
      </c>
      <c r="B923" t="inlineStr">
        <is>
          <t>BS : Sociology and Social Work Psychology , 1983 Weber State University Sociology and Social Work Psychology My education background
has provided me with several abilities that has allowed for an easy transition to any job that I
Cultural Competence and Effective Communication 04/06/16 27931 "SKSIT Monitoring, Backups, and Recovery in Windows Server 2008"
03/02/16 31818 SKSIT Software Updates and Compliance Management in Microsoft Windows Server 2008 : 02/17/16
SKSIT Patch Management and Securing and Monitoring Servers in Windows Server 2008 12/18/15 36545 SKSBS IT Project Management
Essentials: Monitoring and Controlling IT Projects 12/11/15 36544 SKSBS IT Project Management Essentials: Executing IT Projects 12/11/15
36543 SKSBS IT Project Management Essentials: Initiating and Planning IT Projects 12/11/15 36546 SKSBS IT Project Management
Essentials: Managing Risks in an IT Project 12/11/15 36541 SKSBS IT Project Management Essentials: Introduction to IT Project Management
12/10/15 27225 SKSBS Troubleshooting and Closing the Project 12/10/15 60476 SKS-LLPKG PM Lite - A Blended Approach 12/10/15
27236 SKSBS Managing a Project 12/09/15 27234 SKSBS Transitioning into a Project Management Role 11/27/15 27233 SKSBS Project
Management Fundamentals 11/13/15 27235 SKSBS Initiating and Planning a Project 11/12/15 31813 SKSIT Windows Server 2008 Backup
and Recovery 11/10/15 31586 SKSIT Setting up and Securing Windows 7 01/14/15 57785 PSTR - FISMA Continuous Monitoring - ASCA
Training 01/07/15 43943 SKSIT SSCP Domain: Malicious Code 10/16/14 23279 Configuration Management (CM) Overview (CBT) 01/07/14
43161 Change Management Process Overview 01/07/14 31813 SKSIT Windows Server 2008 Backup and Recovery 12/10/13 53407 SKSIT
Cisco IINS 2.0: VPN Technologies and Public Key Infrastructure 12/06/13 23796 SKSIT Intrusion Detection and Response in Networked
Environments 12/05/13 23464 SKSIT 3G Communication Systems 11/23/12</t>
        </is>
      </c>
      <c r="C923" t="inlineStr">
        <is>
          <t>03/2009 Company Name
21674 SKSIT Security and the Wireless Environment 11/05/12 18640 SKSIT Securing WLANs 10/30/12 27481 SKSIT Building and
Securing VoIP Networks 03/20/12 36542 SKSIT Protecting Windows 7 Against Malware and Vulnerabilities 03/13/12 30688 SKSIT
Physical Security 02/03/12 14766 SKSIT FIREWALLS AND VPNS 01/23/12 34601 KISAM Service Manager (SM) Overview
09/27/11 31699 Adding of Assets in KISAM Asset Manager 09/26/11 31856 Windows Server 2008 System Administration 04/01/11
28902 STAN - Security Configurations for Windows 2003 Servers 01/31/11 28801 "EOps Test Planning Procedures OS, Databases and
COTS" 01/20/11 14763 SKSIT (ANS) ENCRYPTION TECHNOLOGIES 04/09/10 23796 SKSIT Intrusion Detection and Response
in Networked Environments 03/22/10 21797 SKSIT Introducing Voice Over IP 04/15/09 21674 SKSIT Security and the Wireless
Environment 04/14/09 17090 SKSIT Wireless Communication Basics 04/10/09 17623 SKSIT Auditing and Monitoring 05/01/08 21597
SKSIT (ANS) The Fundamentals of Networking 04/25/08 18287 SKSIT ITIL: Problem and Change Management 04/24/08 18054
KARTA Introduction to the Certification &amp; Accreditation Process 04/12/07 18064 KARTA Information Security Awareness - Beginner
04/11/07 13085 SKSBS BUILDING RELATIONSHIPS TO GET RESULTS 08/03/06 14115 SKSIT INTERNET SECURITY:
FIREWALL PRINCIPLES 08/02/06 14025 SKSIT CISCO ROUTERS, FIREWALLS, AND PERIMETER SECURITY 07/31/06
14780 SKSIT Wireless Security 07/31/06 15248 WINDOWS SERVER 2003 ACTIVE DIRECTORY SERVICES 04/07/06 17633
SKSIT Malicious Code 03/24/06 18035 KARTA Technical Controls 03/23/06 18041 KARTA Risk Management 03/22/06 18034
KARTA Operational Controls 03/17/06 18004 KARTA Principles of Operating Systems Security 03/17/06 18033 KARTA Management
Controls 03/16/06 17996 KARTA IT Security Awareness - Intermediate 03/15/06 18076 KARTA FISMA: Establishing Security Metrics
03/14/06 18064 KARTA Information Security Awareness - Beginner 03/14/06 18060 KARTA Implementing Physical Security 03/14/06
15225 Firewalls and Internet Security 12/16/05.
System Administrator , 07/2005 to Current Company Name
Hours per week: 40 + Ogden, UT 84201 Series: 2210 Pay Plan: GS Grade: 12 Information Technology Computer (This is a federal job)
Supervisor Peter C Morgan 304-264-5413 May Contact Supervisor: Yes As the 12 Computer Systems Administrator the EOps-ECC-
WSSB-BSS-CIS group, my job function is varied and requires multi-tasking as a standard.
I have acted as the CIS section supervisor.
I am a trainer for new employee's coming into the group on details and 4 new permanent employees into the CIS group.
I am required a basic working understanding of 7 projects and to be able to step in for other SA's at a moment's notice of well over 500
servers.
The work involves analyzing customer requirements, developing specifications for new or modified systems, planning and coordinating the
design, development, testing, installation, and support of new and modified systems, including hardware and software, and serving as the
primary liaison with customer organizations on all IT-related matters.
The work may involve developing and presenting training on the operation and maintenance of new systems to the IRS IT staff including IT
specialists in other specialty areas, to insure that new systems are properly managed.
The employee may adapt and implement systems diagnostic and maintenance tools to ensure the availability and functionality of systems
required to support organizational Objectives and evaluate and recommend selection of new systems diagnostic tools.
This work affects the availability of IRS IT systems needed to meets the mission requirements.
Regular contacts include employees in the same or related units, employees and managers within IRS and contractors/vendors at several
levels of the agency (campuses, headquarters or field offices); and individuals or groups from outside the agency, including consultants,
contractors, vendors, or representatives of professional.
My main duties are to maintain server's operation, security, and analyze and diagnose system hardware and software components.
I also write up problem tickets with server's hardware and software and get clearance for vendors to have access to the servers for
hardware repair as well as scheduling times with local I.R.S.
personal and vendor to accomplish the repairs.
I make sure when new server are to be put on the Domain I do all of the appropriate paper work which includes requesting UWR's,
KISAM asset management to include all of the new servers information from serial numbers, bar code, make, model and location just to
name few of them.
I also file out the Server Compliance checklist, software license forms.
In addition, I image or re-image server with the proper Windows Operating System and software needed to run the server e.g.
Contact Recording, Contact Analytics, TOS, RTS among other servers.
I also monitor and respond to KISAM Tickets I also monitor HIDS, Symantec Anti-Virus programs are up to date and operational.
Insure all Microsoft Windows patches are installed on servers.
I make sure Altiris is installed and the endpoint is healthy and if not I make the necessary corrections.
I run Windows Policy Checker to insure the server stays with IRS and Cyber Security Compliance.
If there are any that is not in compliance, I make the necessary changes to bring them back into compliance.
I create documents in Word and Power Point in referencing to problems that I have encountered during trouble shooting a situation for
other's in my group in case they have similar situations or problems and put them in our group shared location on the network for all to read.
I also have done short training on things that I have encountered or I had more knowledge than others in my group via OSC in sharing on
my conference calls.
TPF Operations Server (TOS) I am the main system administrator and my accomplishments that I achieved was to set up a single sign on
BAG group, single sign on to the IMM, from un-secure IMM Web page to a secure Web page and brought it current with the Big Fix
patching.
Installing and maintaining software and hardware, controlling current versions in use and future release of application software, and
documenting the physical configuration of the system.
Optimizing the functionality of servers systems using performance tuning tools and techniques.
Analyze and Diagnosing and recovering failed systems using systems diagnosis tools and fault identification techniques.
Planning and coordinating the installation of new products or equipment, resolving installation problems, identifying and mitigating security
vulnerabilities and risks, and maintaining server integrity and availability.
Initiating corrective or preventive actions, such as increasing disk or memory capacity to improve system performance.
01/1989 to 04/2007 Company Name
Hours per week: 40 + Ogden, UT 84201 Series:2210 Pay Plan: GS Grade: Information Technology Computer System Administrator (This
is a federal job) Supervisor Sandy Spiers (801-620-4555) May Contact Supervisor: Yes.
My responsibilities were to assist public electronic filing programmers by analyzing, diagnosing and making proposals on error in software to
getting there software to passing the IRS standards for electronic filing.
I did this by using IRS IRM and thereby have them transmit standard test returns then I would have to print out there transmitted test returns
and analyses and determine where there programming error's were and call them and communicate to them where the error occurred.
They would make the correction and it would be accepted as an Electronic Filing Software Program.
I also work closely with the electronic filing Tax Examiners in assisting the transmitters in problem solving their situation.
Another responsibility I had was to have all of the data copied to a nine-track tape and processed on the mainframe computer from that
output then we had to drain the information on to an archival system that allowed the authorized I.R.S employees to access the returns if a
taxpayer had questions about their returns.
I also helped my group to maintain our network and desktop computers.
There were times we would lose connection to the network and we would have to use a network sniffer that would assist us on the type and
location of the problem that needed to be fixed.
I also would install updates to the workstations, as they became available to us thru download transmittal.
Job Related Training:.
Item Item Description Completion Date.
Information Technology Specialist , 01/2013
Within my first 7 years I was able to go from a GS 3 Clerk position to the level of Systems Administrator GS -12 I achieved was to set up a
single sign on BAG group, single sign on to the IMM, from un-secure IMM Web page to a secure Web page and brought it current with the
Big Fix patching.
Personal Interests: Riding Motorcycles, Walks, Hiking, riding bicycles, Camping, Spending quality time with family and friends Tracking the
Stock Market.</t>
        </is>
      </c>
      <c r="D923" t="inlineStr">
        <is>
          <t>Computers trouble shooting Microsoft Access Microsoft Excel Microsoft PowerPoint Microsoft Word Computer Security Anti Hacking HIDS
Microsoft Event logging Adobe
Additional Information
Awards or recognitions Performance Award August 2013 Performance Award August 2012 Performance Award August 2011
Performance Award August 2010 Performance Award August 2009 Performance Award August 2008 Special Act award April 2008</t>
        </is>
      </c>
      <c r="E923" t="inlineStr">
        <is>
          <t>SYSTEM ADMINISTRATOR</t>
        </is>
      </c>
    </row>
    <row r="924">
      <c r="A924" t="inlineStr">
        <is>
          <t>2717f44303ae9fea.pdf</t>
        </is>
      </c>
      <c r="B924" t="inlineStr"/>
      <c r="C924" t="inlineStr">
        <is>
          <t>ABC Corporation Brackley
SAP ABAP Developer 2022 - Ongoing
Designed, developed, and implemented complex ABAP programs for SAP modules and functions to streamline business processes
resulting in a 20% increase in efficiency. Collaborated with cross-functional teams to define and deliver custom workflows and
ensure seamless integration between SAP ERP and external systems.
* Designed and built forms for SAP modules using SAP script, Smart Forms, and SAP Adobe interactive forms.
* Utilized ABAP Workbench and ABAP Objects/Classes to develop and enhance SAP applications.
* Troubleshot and debugged complex SAP module problems to ensure smooth functioning of business operations.
* Worked with stakeholders and end-users to gather technical requirements and provide technical assistance.
* Contributed to the development of SAPUI5/Fiori applications to enhance user experience and accessibility.
* Collaborated with the finance and procurement teams to optimize Fl/CO and MM modules for efficient financial management
and procurement processes.
www.enhancv.com Powered by (CX? Enhancy</t>
        </is>
      </c>
      <c r="D924" t="inlineStr"/>
      <c r="E924" t="inlineStr">
        <is>
          <t>Timothy Duncan
SAP ABAP Developer
466-217-4249 « timothy.duncan@yahoo.com « luminous-circumference.org *« New Haylee, Mauritania
My Life Philosophy
Success is not the key to happiness. Happiness is the key to success. If you love what you do, you will be
successful.
Summary
Passionate SAP ABAP Developer with over 6 years of experience in designing, developing, and implementing complex ABAP
programs for SAP modules and functions. Skilled in ABAP Workbench, SAPUIS5, Fiori development, and SAP workflow. Experienced
in collaborating with cross-functional teams to define technical requirements and deliver customized workflows. Strong analytical
and problem-solving abilities, ensuring smooth system integration and optimal performance. Bachelor of Science in Computer
Science from the University of Technology. Proven leadership capabilities and a track record of successful project delivery. Fluent
in English and German. Ready to contribute to a dynamic organization's mission and drive innovation through cutting-edge SAP
solutions.
strengths
yw Leadership &amp; Analytical Thinking I Problem Solving
Demonstrated leadership skills by
successfully leading a team of
developers on a critical SAP
enhancement project, resulting in
on-time delivery and increased
user satisfaction.
Proven ability to analyze complex
business requirements and
translate them into efficient
technical solutions, resulting in
improved system performance and
streamlined processes.
Adept at identifying and
troubleshooting technical issues,
utilizing a systematic approach to
resolve problems and minimize
impact on business operations.</t>
        </is>
      </c>
    </row>
    <row r="925">
      <c r="A925" t="inlineStr">
        <is>
          <t>27295996.pdf</t>
        </is>
      </c>
      <c r="B925" t="inlineStr">
        <is>
          <t>Associate of Applied Science : Network Administration , 2010 Hennepin Technical College ï¼​ City , State Network Administration &amp;ndash
Applied Science
AAS GPA: GPA: 3.71/4.0 GPA: 3.71/4.0
Business Management , 2006 IT Security Essentials - CertificateBuchach University of Business and Management ï¼​ City , Ukraine
Bachelor of Science : Elementary Teacher , 1999 Zaporizhzhya Pedagogical College ï¼​ City , Ukraine</t>
        </is>
      </c>
      <c r="C925" t="inlineStr">
        <is>
          <t>IT Director
August 2015 to Current Company Name ï¼​ City , State
Formulate and deploy long-term strategic plans for acquiring and enabling efficient and cost effective information processing and
communication technologies.
Manage IT department operational and strategic planning, including business requirements, project planning, and organizing and negotiating
the allocation of resources Operational Management Where necessary, reengineer applications support to ensure it aligns with business
processes, tactical planning, and strategic vision.
Define and communicate project milestones, service level agreements, and resource allocation to executive team, department leads, support
staff, and end users.
Develop and review budgets for and from IT department divisions and ensure they comply with stated goals, guidelines, and objectives.
Review performance of IT systems to determine operating costs, productivity levels, and upgrade requirements.
Benchmark, analyze report on, and make recommendations for the improvement of the IT infrastructure and IT systems.
Develop bid requirements for all hardware and software upgrades, reviews submitted bids for compliance with stated requirements, and
makes the appropriate award.
Authorize and oversee the deployment, monitoring, maintenance, development, and support of all hardware and software based on
department needs.
Develop business case justifications and cost/benefit analyses for IT spending and initiatives.
Direct research on potential technology solutions and implementations in support of new initiatives, opportunities, and procurement efforts.
Oversee provision of end user services, including help desk and technical support services.
Develop and implement all IT policies and procedures, including those for architecture, security, disaster recovery, standards, purchasing,
and service provision.
Oversee negotiation and administration of vendor, outsourcer, and service agreements.
Business Application Specialist
August 2013 to August 2015 Company Name ï¼​ City , State
Support major components of distributed business applications: Pivotal CRM, Sage MAS100/200, MoveTrack, EMC, Crystal Reporting,
Scribe, Salesforce PaaS Improve standards and techniques used to provide security in client/server environment Diagram components at
each tier of client/server environment for Disaster Recovery Create and maintain product and training documentation Conduct technology
and application training assessments to ensure staff preparation Provide field application support and respond to technical inquiries,
Coordinate with Project Team resources for timely delivery , implementation of support tasks Investigate options and ways to improve
products and services Lead tech for application implementation, development, testing, and enhancements Conduct Data Analysis, Mapping,
Extraction, Conversion and Migration Performance monitoring, analysis and bottleneck detection for Microsoft SQL Databases.
Information Technology Specialist
February 2011 to August 2013 Company Name ï¼​ City , State
Completive experience of VMware vSphere environment: Install, Configure, Manage Provide expertise and support for Citrix
Infrastructure, XenApp, Access Gateway and NetScaler Perform support and administrative tasks pertaining to end-user environment
Manage backups and restores using EMC Avamar and Arkeia backup solution Adjust DHCP DNS and Internet Protocol settings to
access the network and the Internet Deploy and support Microsoft Exchange 2007/2010, and Office365 Administer the installation and
support for all enterprise hardware, software, and applications Maintain network, firewalls, Windows/Linux servers/computer system
security to ensure optimal performance Train users on the proper use of hardware and software Respond to and resolve technical issues in a
timely matter Administrate and maintain Mitel 5000 IP PBX and MultiTech FaxFinder faxing system Maintain â€œhow-toâ€​ documentation
for resolving network, phone, and mobile issues Oversee multi-function printer/copier configurations and network connectivity Utilize Help
Desk management tools to create and resolve end-user support tickets.
Information Technology Specialist I
October 2010 to January 2011 Company Name ï¼​ City , State
Information Technology Specialist I Experience in imaging machines using Norton Ghost, Macrium Reflect, Acronis, FOG, Clonezilla
Hands-on resolution at the desktop level, including installing, configuring and upgrading software, systems and applications Utilize Microsoft
Management Console to administrate computers and user accounts Define security policies for user and computers compliance Adhere to
â€œbest practices" when administrating user password controls and management Upgrade standalone servers to roles of domain controllers
using Active Directory tools Manage Active Directory based user, security and group membership accounts Maintain campus-wide
Intranet, LAN, and Wi-Fi hardware Organize physical cabling of computer server rooms and infrastructure Provide policies and procedures
training and information to scholars and staff Develop, document, and maintain hardware inventory processes for 2 campuses.
Network Assistant
February 2010 to July 2010 Company Name ï¼​ City , State
Work-study Assess network performance Set up and observe network system recommends, upgrades, or improvements Support
development of technical standards and application uses Resolve network problems and offer technical assistance to users.
General Manager
July 2004 to January 2006 Company Name ï¼​ City , State
Trained and coordinated 25 office personnel Provided supervision; supported and motivated employees Organized maintenance features,
inventory control and ordered necessary materials Formulated daily sales reports Participated in development of company advertisement.</t>
        </is>
      </c>
      <c r="D925" t="inlineStr">
        <is>
          <t>Active Directory, DHCP, DNS, WINS, GPO, backups, budgeting,Â Citrix, XenApp, VMware, Hyper V, Dynamic CRM, DynamicÂ GP,
ERP, Crystal, Data Analysis, Databases,Â Disaster Recovery, documentation, Financial Management, firewalls, imaging, inventory control,LAN,
WAN, Linux, Microsoft Exchange, Office365, Office, Microsoft SQL, Windows, Migration, negotiating, enterprise, network,Â PBX, printer,
processes, procurement, improve products, project planning, project management, purchasing, Reporting, research, Sage, sales reports, servers,
strategic plans, strategic planning, supervision, technical support, cloud, Azure</t>
        </is>
      </c>
      <c r="E925" t="inlineStr">
        <is>
          <t>IT DIRECTOR
Accomplishments
CXA- 206-1 | Citrix XenApp 6.5 Basic Administration; IT Security Essentials; Spiceworks 101: Foundations &amp; Lab Introduction to SQL
Military UA Army, Ukraine Senior Sergeant.</t>
        </is>
      </c>
    </row>
    <row r="926">
      <c r="A926" t="inlineStr">
        <is>
          <t>27372171.pdf</t>
        </is>
      </c>
      <c r="B926" t="inlineStr">
        <is>
          <t>GRANTHAM UNIVERSITY 2017 Master of Science : Information Management Technology City , State
SAINT LEO UNIVERSITY 2015 Bachelor of Business Administration : Management City , State
SAINT LEO UNIVERSITY 2013 Associate of Arts : Liberal Arts City , State
Additional Information
Active Top Secret Clearance, Graduate of Signal Systems Support Advance Leader Course in Information Systems and Networking training,
Military Good Conduct Awards, Overseas Ribbons, Operation Iraq Freedom Award, Global War on Terrorism Award, and Certificate of
Appreciation. Golden Harvest volunteer community services. Recognized as Non-Commission Officer of the Month December 2012 and a
candidate for Battalion Non-Commission Officer of the year March 2012.</t>
        </is>
      </c>
      <c r="C926" t="inlineStr">
        <is>
          <t>Company Name February 2015 to May 2016 Information Technology Specialist/System Analysis
City , State
Serve as IT System Analyst; assist with business process improvement efforts, responsible for the physical setup of computer workstations,
configuration of Microsoft Outlook 2013, operation, and integration of hardware and software components associated with databases that
support the Department of The Army.
Monitor network to ensure network availability to all system users and perform necessary maintenance to support network availability.
Collaborate and work together with Joint Service Provider, Information Technology Agency, DISA and Video Teleconference Team,
coordinate and implement superior IT services to Army G-3-5-7staff and customers.
Develop document and implement IT asset management program to identify the location and maintain accountability of IT equipment.
Serve as Contract Office Representative, effectively manage Verizon service contract, in business systems tools such as Contractor
Performance Assessment Reporting System (CPARS) and Wide Area Work Flow (WAWF).
Manage IT related issues in through trouble ticketing system known as Remedy.
Coordinate with custom care liaison regarding Technical Assessment and Cost Estimate, Life Cycle Replacement.
Prepare documentation on complex systems, processes in assigned functional area of responsibility and maintain business continuity plan.
Manage copier and printer inventory program
Serves as Entitlement Manager for DoD Enterprise Email system, create distribution list, email accounts, restrict and grant permission to
both individual and group emails.
Responsible for analyzing new information technology equipment and conduct testing of product and services.
Responsible for migration of ISDN and VOIP telephone systems of over 1500 users. Ensure corrective actions to restore operational
services the Verizon software applications.
Provide technical assistance and desktop support on various operating systems and applications.
Conduct information assurance and security training and manage network account access requests.
Serve as an advisor to the Chief Information Officer on matters relating to security vulnerabilities and threats to G-3-5-7's computer
systems.
Develop corresponding security countermeasures necessary to protect technical, complex, sensitive and classified information processed on
Army computer equipment.
Provide technical support and assist in preparing and implementing policy guidance to G-3-5-7 organization.
Evaluate adequacy of new or revised information security policy, standards, and procedural guidance and support for the protection of
information technology systems.
Work closely with program and project activities to develop safeguards for the computers that are connected to Army networks.
Review operational and technical security aspects associated with specific sites and facilities to determine vulnerability and threat.
Company Name October 2013 to December 2014 Information Technology Specialist/Network Administrator
City , State
Serve as a system analyst; primary job duty is to monitor servers and load balancers activity through sophisticated software applications
such as HP Business Services Manager, HP Network Node Manager, and HP Operation Manager for UNIX.
Schedule application stop monitoring through platform on mainframes.
Assist both national and international Boeing and AT&amp;T customers when alarms are received from voice over internet protocol telephone,
Break/Fix, wireless LAN control (access point) circuit, catalytic switches, routers, servers and flight line managed applications.
Preform triage procedures then trouble shoot and escalate service ticket, assign tickets into the appropriate network or global group for
further investigation (usually Tier 3 IT help desk or higher support).
Operate and utilizes various software applications to include but not limited to: SPARK instant messaging, Same Time Lotus Notes,
Microsoft LYNC, and Network Data Viewer (NDV), Remedy ticketing, Riverbed, Names and Address Management System (NAMS),
Circuit Design &amp; Configuration (CDC) and Cisco Prime.
Daily reports, manage ticketing disposal and conduct shift change brief.
Monitor functionality, information assurance, security, and integrity of internet services; troubleshoots and resolves technical problems with
the design and delivery of internet services; collects and analyzes internet service usage and performance statistics; evaluates new internet
services and technologies; and provides technical advice to internet content providers.
Company Name April 2005 to July 2013 Information Technology Specialist
City , State
Knowledge of data communications, networking equipment such as wide area network, local network routers, switches assist in trouble
shooting devices and computers with end users.
Coordinates and schedule with ATT internet provider to set up and install voice teleconferences (VTC) through Polygram system, provided
IT telephone support, customer service, employ Microsoft Windows 7, and operating systems upgrade.
Image hard-drives through use of Ghost Cast server, unlock computers through Dame Ware remote access, and utilize active directory
program, reset pins and passwords.
Ability to support common applications and access/password management used in the industry, including Microsoft, Active Directory,
Resource Access Control Facility (RACF) environments.
Knowledge of information systems security policies and assurance.
Enterprise server, LAN, e-mail system administration experience and issue help desk trouble tickets.
Managed highly classified telecommunication materials.
Received and distributed sensitive items to over 100 organizations with no deficiencies.
Maintained and tracked incoming/ outgoing security material.
Assisted with the standard procedure to ship and package of electronic equipment.
Issued special telecommunication encryption keys to civilian companies and military commands.
Provide strategic planning and operation support to command group in Germany.
Preformed analytical, technical and administrative work planning, daily inventory, diagnose and respond to customer incident reports, site
evaluation to ensure clients are incompliance, resolved issues with loading keys into electronic simple key loader, prepare reports, brief
clients and higher chain of command and supervised four personals.
Implemented and preformed retention control program of military personnel.
Providing guidance on administrative and military personnel matters.
Installs, maintains, and troubleshoots Signal support equipment and terminal devices.
Installs, operates, and maintains designated radio and data distribution systems.
Maintains selected electronic devices.
Performs Signal support functions, to include providing technical assistance and training for user owned and operated automation and
communications equipment.
Prepares maintenance and supply requests for unit level Signal support.
Operates and performs preventive maintenance checks and services on assigned vehicles.
Supervises, installs, maintains and troubleshoots Signal support systems and terminal devices, to include radio, wire, and battlefield
automated systems.
Provides technical assistance and unit level training for automation, communication, and user owned and operated Signal equipment.
Disseminates information services policy Installs, operates and performs preventive maintenance checks and services on power generators.
Performed duties as an aviation operations specialist in the primarily job responsibility to schedule and dispatch tactical aircraft missions.
Operate one of the largest fleets of aircraft in the world and keep them running safe and efficient.
Process local and cross-country flight clearances.
Check accuracy of flight plans and coordinate them.
Maintain flight logs on incoming/outgoing flights and individual flight records.
Alert crash crews of emergencies.
Interpret and post weather reports.
Company Name March 2004 to April 2006 Data Entry Specialist
City , State
Served as a medical reviewer and data entry processor of DOT physical examines of various clients into medical system program Occulink,
Microsoft excel for tracking of missing information.
Performed administrative duties, customer service, maintained files, and medical records.
Correspond and coordinated with medical professionals, performed client audit, analyst.
physical exams to ensure accuracy of medical history, educated clients on quality assurance, proper data processing, expedition of timely
feedback, exams and increase productivity.
Process data entry and transmits data to appropriate site.
Edits and performs quality assurance and quality control checks during the input of data from source documents.
Assists in quality control edits by retrieving reports for the data collectors and Team Chief.
Organizes all completed source documents and mail with appropriate attachments to filing site.
Makes weekly transaction tapes along with weekly form counts and prepares tapes and forms to be mailed to appropriate site.
Plan and schedule installation of new or modified hardware, operating systems, and applications software.
Maintain systems configuration and manage installation and integration of systems fixes, updates, and enhancements.
Oversee/perform equipment installation or relocation, testing and acceptance processes.
Analyze and evaluate work concerned with integrated systems of computer programs and/or computer equipment.
Develop and document systems administration standard operating procedures.</t>
        </is>
      </c>
      <c r="D926" t="inlineStr">
        <is>
          <t>Active Top Security Clearance/SCI
Certified CompTIA Security+
Certified Cisco Network Associate
Microsoft SharePoint 2010 Train
Active Directory, Microsoft Outlook 2013, Windows 7, Windows 10, system security, data automation, Circuit Design application, UNIX client
server, interpersonal skills, hardware and software installations, network systems, content encryption, customer relations, desktop support,
telecommunications, databases query, electronic filing, forms, Microsoft Windows deployment, software Imaging, contract specialist and
acquisition. Supply and property inventory, WAN, LAN, Lotus Notes, mainframes, materials, trouble shooting and ticketing systems, network
security,policies, formal presentations, quality assurance, Life Cycle Replacement (LCR), radio communication, geographical statistics, strategic
planning, supervisor, Cisco switches and routers, system administration, and technical support.</t>
        </is>
      </c>
      <c r="E926" t="inlineStr">
        <is>
          <t>INFORMATION TECHNOLOGY SPECIALIST/SYSTEM ANALYSIS
Summary
I have over 10 years of professional service in Information Technology Support and Technical Operations in working with the Federal Government
and private sectors. I have a broad knowledge and expertise in strategic planning, IT Business Systems, Network Operations, IT Security and
System Analysis. My goal is to secure permanent employment within a outstanding organization that offer opportunities for growth and
advancement, while implementing a high degree of professionalism, enthusiasm, initiative on a daily basis.</t>
        </is>
      </c>
    </row>
    <row r="927">
      <c r="A927" t="inlineStr">
        <is>
          <t>27485716.pdf</t>
        </is>
      </c>
      <c r="B927" t="inlineStr">
        <is>
          <t>Bachelor of Science : Computers and Information Technology UNIVERSITY OF PHOENIX ï¼​ City , State Computers and Information
Technology
Associates of Arts : Finance and Business Administration LAKE SUMTER COMMUNITY COLLEGE ï¼​ City , State Finance and Business
Administration
2016
ITIL Foundation Course
Microsoft Certified Professional (MCP), CompTia A+, CompTia N+</t>
        </is>
      </c>
      <c r="C927" t="inlineStr">
        <is>
          <t>Control and closure.
Document business performance expectations, benchmark standards and develop guidelines.
Interfaced with key stakeholders and project team members to prioritize requirements and
information technology needs.
Successfully lead learning enhancement classes to improve sales knowledge and people skills for
workplace success and advancement. Developed materials to successfully train associates.
Provide oversight of yearly and monthly budget planning activities providing forecasting and day-to-
day expense management keeping projects under budget and proper tracking of expenses.
Direct all information technology and network system deployment and maintenance including all IT
infrastructure, wireless communications, PC systems, local networks and mobile environment.
Assessing and recommending technology systems solutions based on operational needs while ensuring
compliance with corporate standards. Interfaced with outside vendors to source materials.
01/2014 to 01/2016
Corporate Project Manager Company Name
Manage direct reports supporting multiple locations with annual revenues of $2M.
Accountable for the strategic direction, implementation, support, and development of all business applications, Enterprise Resource Planning
(ERP), Facilities Management, Financials, Forecasting and Procurement.
Established change management and help desk solutions and policies.
Developed new process design workflow to ensure on-time delivery of all solutions and within budget leading to increase in monthly
productivity by 20%.
Centralized disparate support documentation for all business applications and architecture.
Developed corporate process and tools for opportunities tracking, bid decision making and proposal development.
Developed training material for new products and technologies and delivered training classes to associates.
01/2008 to 01/2014
Director of Information Technology and Systems Company Name
Responsible for managing and executing business development activities for IT and other company business lines.
Provided executive leadership over internal company-wide IT infrastructure.
Developed end user training material coordinating and conducting group and individual training sessions based on staff and organizational
learning needs.
Introduced methods for tracking project management, workload planning and corporate business performance metrics.
Responsible for managing and executing business development activities for IT and other company business lines.
Installation of Gate and Locking systems (Saflok, Ving, Salto and Amano Mc Gann access control systems) in various brands resorts
interfacing with PMS systems.
01/2006 to 01/2008
Director of Information Technology and Systems Company Name
Manage four hotels within REIT interfacing with both management and ownership to guide the hotel through day-to-day operations.
Insure that the company's strategic technologies needs are the primary focus.
Provided first and second-tier technical support and knowledge on Windows server/desktop applications and resort PMS/POS Systems.
Provided operations management, including security, backup/recovery/disaster planning, off-hours staff coverage.
Oversaw $1.4 M capital budget and hotel conversion.</t>
        </is>
      </c>
      <c r="D927" t="inlineStr">
        <is>
          <t>A+, acquisitions, backup, budget planning, Budgeting, budgets, budget, business development, change management, conversion, decision making,
delivery, direction, disaster planning, documentation, ERP, Enterprise Resource Planning, Facilities Management, Financials, focus, Forecasting,
help desk, information technology, ITIL, Leadership, Team-Building, managing, materials, access, Microsoft Certified Professional, MCP,
network, networks, operations management, organizational, PC systems, people skills, policies, POS, process design, Procurement, Project
Management, proposal development, sales, Scheduling, SDLC, SLA, strategic, Strategic Planning, technical support, user training, training
material, Upgrades, Windows server, workflow</t>
        </is>
      </c>
      <c r="E927" t="inlineStr">
        <is>
          <t>CORPORATE PROJECT MANAGER
Career Overview
Seasoned project manager driven to achieve results through strategic planning and professional relationship building. Success in developing
beneficial alliances between leaders to effectively drive growth and achieve goals. Dedicated to building strong teams within an organization through
motivation and strong development. Effective in fostering collaboration and consultative relationships with senior management and across traditional
boundaries; highlighting inflection points of technology decisions. Technical leader with broad experience, brings focus on "big picture" business
impacts of technology projects: real costs, practical benefits, risks and contingencies. Adaptable - skilled at supporting individuals, building
systems, handling problems; as well as managing teams, training, developing strategies, policies and processes.
Qualifications
Strategic Planning / Visioning &amp; Tactical Execution Manpower Planning &amp; Scheduling
SDLC Methodology/ Problem &amp; Change Software &amp; Application Lifecycle Management
Management
SLA Authoring &amp; Resource Allocation Expense Budgeting &amp; Forecasting
Team-Building &amp; Front-Line Leadership Technology Upgrades &amp; Training
Led highly visible initiatives to develop, define and manage the execution of several ground up IT
infrastructure and application integrations through corporate acquisitions and divestitures while
successfully balancing resources, timelines and budgets.</t>
        </is>
      </c>
    </row>
    <row r="928">
      <c r="A928" t="inlineStr">
        <is>
          <t>27536013.pdf</t>
        </is>
      </c>
      <c r="B928" t="inlineStr">
        <is>
          <t>BA : Management 2012 Western Governor's University Management
General Studies 2007 University of Phoenix General Studies business management focus
Diploma : General Studies 1993 Denmark High School General Studies
Professional Affiliations
Girl Scouts of America - Troop Leader/Volunteer (2011 - Present) *Women in Technology Wisconsin, Inc. - Brand Ambassador (May 2015 -
Present) *Allouez Traffic and Safety Committee (2009 - 2012) *Leadership Green Bay (2007)</t>
        </is>
      </c>
      <c r="C928" t="inlineStr">
        <is>
          <t>Highly accomplished professional with over 10 years of experience in a variety of management areas.
Astute in identifying operational business needs, turning needs into requirements, and producing supporting business and reporting systems.
Skilled in all phases of project management, managing resources and personnel, and leadership.
Demonstrated ability to implement effective systems and manage high output work teams.
Key Proficiencies Personnel Management Leadership Management of on-shore/off-shore resources Financial budgets/planning Project
Management Business Intelligence Communications Business Analysis Report Development/ Analysis User Relations/User Training
Development Superior Microsoft Office Product Knowledge Redesign of entire BI Program including streamlining of platform, redesign of
warehouse, and revamp of reporting tools, resulting in consistent data across entire organization, quality, trusted data for business decision
making, and license cost savings of $30,000 per year over 5 year period.
Redeployment of architecture of Business Objects to SAP BO with SAP BW providing backend closed system between tools to improve
report design and runtime efficiency of reports.
Implementation of revamped external website using SharePoint as the redesign toolset; project brought our technology current to SharePoint
2010 architecture providing vendor support and established new company branding.
Redesign of SharePoint end user experience to gain user acceptance and build stronger partnership with business units.
Applications Team Leader 05/2012 to Current Company Name City , State
Manager of Business Intelligence, DBA, SharePoint, and Web departments; including strategic planning, overall systems architecture, and
personnel.
Work with a variety of vertical and horizontal reporting structures to communicate progress and status.
Cultivate relationships with all levels within the organization to build strong partnerships.
Review reporting, database, SharePoint, and web practices to ensure proper techniques utilized, handle all project management, and
oversee departmental staff development, compensation, and hiring practices.
Management of personnel includes both onshore and offshore consultants as well as company employees.
Accomplishments Implementation of revamped external website using SharePoint as the redesign toolset; managed on-time and within
budget.
Project brought our technology current and provided a more streamlined user experience.
Redevelopment of standards for SharePoint governance; managed on-time.
Implementing governance allowed us to save over 100GB of server space and positioned our site for new branding.
Redesign of entire BI structure including platform, databases and reporting; currently on-going; managing and providing technical assistance.
Project brings disparate data sources together, combines tools into one system and saves licensing costs of $30,000 per year over 5 years.
Business Intelligence Manager 12/2005 to 05/2012 Company Name City , State
Manager of reporting department; including strategic planning, and overall systems architecture.
Worked with all levels of the organization to communicate project status, and created and maintained relationships with executives to adhere
to company goals.
Performed data analysis, management of reporting software systems and data warehouse environment, reviewed reporting practices to
ensure proper techniques utilized, handled all project management, and oversaw departmental budget and staff development, compensation,
and hiring practices.
Accomplishments Upgrade of the Business Objects architecture from unsupported version to latest copy.
Done on-time and within budget.
Managed project as well as did technical work.
Upgrade of databases from MS SQL to Oracle to support parent company design standards.
Done on-time and within budget.
Managed project.
Redeployment of architecture of Business Objects to SAP BO with BW.
Managed project as well as did technical work.
Participated in Phase 1 of 3.
Information Systems Software Administrator 11/1997 to 10/2005 Company Name City , State
Managed and maintained all software packages for the entire organization including ERP, CRM, SQL databases, and reporting software.
Lead efforts to analyze company needs and determine where software in use could best be configured to align with company needs.
Worked with all levels of the company to maintain and administer both software and reporting needs.
Managed Help Desk personnel.
Accomplishments.
Implementation of new ERP system throughout organization including database, software and reporting.
Managed project within scope, budget and timeline.
Implementation of CRM system.
Managed on time and within budget.</t>
        </is>
      </c>
      <c r="D928" t="inlineStr">
        <is>
          <t>branding, budgets, budget, Business Analysis, BI, Business Intelligence, business management, Business Objects, CRM, data analysis, data
warehouse, DBA, databases, database, decision making, ERP, Financial, focus, Help Desk, hiring, Leadership, managing, Microsoft Office,
SharePoint, Oracle, personnel, Personnel Management, producing, progress, Project Management, quality, reporting, SAP BW, SAP, MS SQL,
SQL, staff development, strategic planning, systems architecture, technical assistance, User Training, Upgrade, website</t>
        </is>
      </c>
      <c r="E928" t="inlineStr"/>
    </row>
    <row r="929">
      <c r="A929" t="inlineStr">
        <is>
          <t>27770859.pdf</t>
        </is>
      </c>
      <c r="B929" t="inlineStr">
        <is>
          <t>Bachelor of Science : Exercise and Sports Sciences 1999 Colby-Sawyer College , City , State , USA</t>
        </is>
      </c>
      <c r="C929" t="inlineStr">
        <is>
          <t>Company Name City , State Information Technology Administrator 09/2014 to Current
I oversee the purchasing, management, and maintenance of all infrastructure-related hardware and software, while simultaneously overseeing
end-user hardware and software support for a law school with roughly 85 FTE faculty/staff, and 275 students with a roughly 1:1 PC:Mac
user ratio.
I work closely with the Durham campus, all IT vendors, and our BSC office to develop and manage the IT budget, including all IT-related
service and maintenance contracts, while also developing and maintaining IT policies as they relate to law school operations and academics.
Duties include managing a 5-host, 40-server VMWare farm, help desk system, network monitoring system, campus-wide physical/building
security system, ID card system, printing infrastructure, electronic exam system, backing up all critical data on the UNH Law network, and
administering a plethora of fileservers, webservers and web applications, including various content management systems.
I work with system administrators in Durham to design and maintain the entire network on the Concord campus.
Extensive knowledge installing and supporting various server platforms, including Windows, linux, Mac OS Server.
Company Name City , State Associate Director of Computer Services 07/2000 to 09/2014
Primary responsibilities included the day-to-day support of end-user hardware, software, and peripherals in a mixed Microsoft Windows,
Mac OS X, linux, and Novell environment, while also assisting with the everyday demands of maintaining a rather complex campus-wide
network that was driven by a predominately Cisco infrastructure.
Reported directly to, and served as the immediate backup for the Director of Computer Services.
Designed and implemented the first ever wireless network on campus, which I administered and upgraded through three different platform
changes over the course of thirteen years.
Planned and administered the campus upgrade initiatives from Windows 98 to Windows XP, Windows XP to Windows 7, and numerous
Mac OS and iOS version upgrades.
After Franklin Pierce Law Center integrated with UNH, I developed the plan for and administered the transition from a predominately
Novell-based infrastructure to a predominately Microsoft-based infrastructure, including transitioning our e-mail platform from Novell
GroupWise to Microsoft Exchange.
Company Name City , State District Computer Technician 08/1999 to 07/2000
I supported all end-user related hardware and software demands for the entire school district.
Duties ranged from day-to-day troubleshooting to implementing new technologies, such as the first ever Apple Airport WiFi network and
roaming iBook lab.
Company Name City , State Electrician's Apprentice 06/1990 to 07/1999
Predominately industrial electrical work, mostly in a manufacturing setting, with some residential work mixed in.</t>
        </is>
      </c>
      <c r="D929" t="inlineStr">
        <is>
          <t>Platforms and protocols: Microsoft Windows, Microsoft Windows Server, Microsoft Active Directory, Microsoft Group Policy, Microsoft Office
for Windows and Mac, Microsoft Exchange, Mac OS X, Mac OS X Server, Apple iOS, Android, CentOS, SUSE Enterprise Server, Novell
Netware, Novell eDirectory, Novell GroupWise, Novell Open Enterprise Server, Novell Datasync/Mobility Server, Novell Teaming, Novell
Zenworks, Novell Zenworks Configuration Management, Adobe Acrobat, Adobe Connect Pro, Apache, OpenSSL, IIS, MYSQL, PHP,
HTML, SSL, LDAP, DHCP, BIND, DNS, TCP/IP
Appliances and applications: Drupal, Expression Engine, Aerohive, Bluesocket Wireless Controller, Barracuda Anti-Spam Appliance, Barracuda
Web Filter, BarracudaWare, SonicWall NSA (including VPN), 3Com NBX, Avaya, Cisco PIX, Cisco Network Assistant, Blackberry Enterprise
Server, VMWare ESX, VMWare Fusion, Pharos Uniprint, NTop, Nagios, NagiosQL, Icinga, Cacti, RealChat, MRBS, WebCalendar. vBulletin,
Movable Type, WordPress, MediaWiki, Gallery2, Gallery3, SIMPLE, Joomla, Moodle, Mailman, EMS Campus, EMS Master Calendar, Virtual
EMS, C-Cure, Remedy, TeamDynamix
Extensive hardware knowledge and experience, especially with Apple, Micron, Lenovo, Dell, HP Laserjets, Canon MFDs, and Xerox MFDs.
Salary History
University of New Hampshire School of Law, formerly Franklin Pierce Law Center
2 White Street
Concord, NH 03301
Associate Director of Computer Services
07/2000-09/2014
Starting Salary: $31,500
Ending Salary: $54,000
University of New Hampshire School of Law, formerly Franklin Pierce Law Center
2 White Street
Concord, NH 03301
Information Technology Administrator
09/2000-Present
Starting Salary: $62,300
Ending Salary: $62,300</t>
        </is>
      </c>
      <c r="E929" t="inlineStr">
        <is>
          <t>INFORMATION TECHNOLOGY ADMINISTRATOR
Professional Profile
I am a jack of all trades IT guy at one of the premier intellectual property law schools in the world, whose job description and responsibilities
continue to evolve with the ever-changing opportunities that new technology provides. Extremely self-motivated, detail oriented, and organized, I
thrive most when presented with opportunities to creatively solve new and interesting challenges.
Qualifications
Systems administration Network administration
Strong verbal and written communication Extensive knowledge of Apple products
Vast help desk experience Project management
Team leadership Innovative legal experience</t>
        </is>
      </c>
    </row>
    <row r="930">
      <c r="A930" t="inlineStr">
        <is>
          <t>27f69373b3a01184.pdf</t>
        </is>
      </c>
      <c r="B930" t="inlineStr"/>
      <c r="C930" t="inlineStr">
        <is>
          <t>programrning language (Java). Experience in using Pandas python libraries
during development lifecycle, Excellent experience with Python
developrnent under Linux OS (Ubuntu), Experienced in writing SQL
Queries, Stored procedures, functions, packages, tables, views, triggers.
Python Developer
Varite Inc- April 2014 - Present
Re sponsibilities:
Involve inthe developmentof the application using Python 3.3, HTMLS,
CSS3, AJAX, JSon and JQuery.
Developed the applications using DJANGO 1, 7 MTV framework which Is
based on model ternplate view design pattern.
Extensively used DJANGO technologies, which includes forrns, ternplates
and orm for communication with database in different forms.
Extensively used interceptors, validators, actions using DJANGOL, 7
frarnework.
Used perforce version control system and Python Tools for Visual
Studio(PTVS) IDE.
Create and write result reports in different formats like txt, csv, xls, and
Son.
Worked on CSV files while trying to get input from the MySQL database,
Python Developer
ABC Corporation -
2010 - 2014
Re sponsibilities:
Wrote python scripts to parse xrn! docurnents and load the data inthe
database,
Used pandas api to put the data as time series and tabular format for
east timestamp data manipulation and retrieval.
Was involved in the environment, code installation as well as the svn
implementation,
Cleaned data and processed third-party spending data Into
maneuverable deliverables within specific formats with excel macros
and python libraries.
Ensured high quality data collection and maintaining the integrity of the
data.
Collaborated with internal teams to convert end user feedback Into
meaningful and Improved solutions,
This project also used other technologies like jquery for javascript
manipulations, bootstrap for the frontend htm! layout.
© This Eree Resume Template is the copyright of Owikresume com. Usage Guidelines
1737 Marshville Road,
Alabama
(123)-456-7899
info@qwikresume.com
www.qwikresume.com
DJANGO, HTML, JQuery,
MYSQL, PYTHON
English (Native)
French (Professional)
Spanish (Professional)
Climbing
Snowboarding
Caoking
Reading
Reference - 1 (Company
Name)
Reference - 2 (Company
Name)</t>
        </is>
      </c>
      <c r="D930" t="inlineStr"/>
      <c r="E930" t="inlineStr">
        <is>
          <t>Robert Smith
Python Developer
PERSONAL STATEMENT
Good experience of software development in Python and IDEs - sublime
text, PyCharrm. Experience in Python, Robot Framework. Technical</t>
        </is>
      </c>
    </row>
    <row r="931">
      <c r="A931" t="inlineStr">
        <is>
          <t>27feb0dcbe49738d.pdf</t>
        </is>
      </c>
      <c r="B931" t="inlineStr"/>
      <c r="C931" t="inlineStr">
        <is>
          <t>ADEPT CORPORATION, New York, NY, 1998-Present,
Leading global provider of technology-based solutions and agricultural products. Supphy IT support for R&amp;D
organization,
Program Manager, Dats Management and Decision Support Systems, 2002-Present
Developed IT vision and budget estimates (total $4.5 million) for proposed project. Co-wrote project proposal and
developed project execution, staffing, architecture, and capacity plans. Project approved 6/2002,
= Expect project results to improve Intellectual Property Protection for company products, valued at $1 billion,
Program Manager, Bistech and Moleaular Breeding IT Systems, 2000-2001
Developed national and international program vision, long+ange plans and goals and managed stakeholder and
sponser communication, Improved cost and schedule predictions of software projects utilizing estimation and
application sizing methodologies, Reduced risk of downtime in high-throughput environment preventing potential
loss of hundreds of thousands of dollars, Established “Best Practices” for software development projects at
organizational level, Experimented with Extreme Progamming methodology that allowed for quiker delivery and
higher quality products. 21 direct reports.
= Helped reduce time-to-market for products by up to 2 years and lowered cost per data point 6096 by enabling
increase in data throughput,
* Reduced labor costs 596 by restructuring teams, converting contractcr positions to employee status, and
renegotiating contractor rates,
= Created cost-savings of $30,000 to $350,000 to the research organization by nitiating project to track
scientific leads eliminating duplication of research efforts, Delivered software product on schedule,
= Slashed number of software bugs reported 5095 by improving software quality through comprehensive
testing, code inspections, and standardizing and streamlining software development process.
* Recipient of Top Performance Bonus Award, 2000,</t>
        </is>
      </c>
      <c r="D931" t="inlineStr"/>
      <c r="E931" t="inlineStr">
        <is>
          <t>MICHAEL PARKER
310 South vest Street 999-888-7777
Rye, N¥ 55555 michaelp@earthlink net
INFORMATION TECHNOLOGY MANAGER
10 years’ experience in planning, developing, and implementing state of the art information solutions Facilitating
corporate growth, Lead cross-functional teams with diverse technical backgrounds, Designed budget controls, Adept at
consensus building, crisis management, problem-solving and negotiating. Well-rounded IT background of infrastructure
Management (networks, systems, web-hosting) and software development management, MS in Computer Science.
Strengths:
* Strategic Thinking — Secured $3,000,000 in capital funding over 2-year period with estimation that project
will add $17,700,000 in value through error-rate reduction and product improvement,
* Innovation and Creativity — Championed use of Java, CORBS based multi-tier application architectures,
Object-Oriented Analysis and Design, UML, and RUP, many of which have now been used company-wide.
* Risk Taking and Risk Management - Met all target goals by identifying and tracking hightisk areas, by
implementing risk mitigation early and contingency plans as needed, through proof-oFcorcept technical and
architectural prototyping, and by maintaining constant communication with program/project stakeholders,
* Results Orientation — Turned around key project that was one year behind schedule and met and exceeded
all goals and objectives. “We achieved B+ results with C- resources.” Adept VP of Biotechnology and Program
Sponser,
* Coaching and Mentoring — Most team members performed “above expectation” and all tearm members
raised level of their performance.
Mee? aff target goats and deadtines within or below badget.</t>
        </is>
      </c>
    </row>
    <row r="932">
      <c r="A932" t="inlineStr">
        <is>
          <t>28(1).pdf</t>
        </is>
      </c>
      <c r="B932" t="inlineStr">
        <is>
          <t>Bachelor of Engineering: Electronics &amp; Instrumentation, 08/2006
Satyabama Institute of Science &amp; Technology - Chennai</t>
        </is>
      </c>
      <c r="C932" t="inlineStr"/>
      <c r="D932" t="inlineStr">
        <is>
          <t>e ABAP on HANA Consultant, e CDS Views &amp; SADL,
e OO ABAP. RICEF e ABAP Consultant
* Odata Gateway ABAP e HR ABAP
e AMDP Procedures &amp; Table Functions e Workflow Consultant
e HANA SQL Script e Webdynpro ABAP
WorRK HISTORY
SAP ABAP on HANA CONSULTANT, 11/2017 - Current
Accenture Contractor Jobs — Houston, TX
Client : Apple Inc
Event Management Central :
e This project is used to to create Event for which Forecasting, Shipment process will be done. Event can be created for Factory Direct and
Apple Own Use process. Once Event creation is completed, Forecasting for materials in that Event will be done and then Shipment process
will be completed.
* Created Odata Service for Forecast and Factory Build process. Used CDS Views and AMDP Functions and Procedural calls for data
manipulation.
e Forecasting and Shipment data will be Encrypted and Stored in Table.
e Apple uses AES 256 Bit Encryption logic. Material will be processed based on Purposes and Milestone.
¢ FD Process will have Purpose, Forecast and Shipment.
e AOU Process will have Forecast and TDM.
e Used Pivot/Un pivot in HANA SQL (AMDP Procedure) for handling performance in dynamic loops.
SAP ABAP Consultant, 10/2014 - 10/2017
Accenture Contractor Jobs — Florham Park, NJ
Client. : KPMG, Bangalore.
Role. : Webdynpro ABAP + Workflow consultant
HR —E-Separation Implementation Project
Business Process Implemented :
E-Separation Request Creation / Withdraw ( Workflow Approval ).
Due Clearances ( Multiple Department Approval with Workflow Approval ).
Full and Final Settlement
e Function Modules creation for Manger Level such as CEO, CASHIER, CHRO etc.
e Created Webdynpro screen for E-Separation request creation screen. Once employee raises request, it will go Approval Process.
* Created Workflow which involves approval process.
e E-Separation Submission will trigger work item and it is configured in POWL inbox. For each level of approver, on click of work item ID
will open Webdynpro screens for approval.
Client: Attune consulting pvt ltd, bangalore.
Role: ABAP consultant
Worked in AFS Module. Created Reports, smart forms, Excel Output for Packing List.
¢ XML way of Excel output for various packing list report (Colombia International Packing list, Sears Packing List.
* Created exception report for BOM consumption based on sales order &amp; material.
e Suspended Tax invoice smart form output for each commercial invoice and Customer Invoice Heide smart form.
e Architected SAP solutions by prioritizing simplicity, appropriate scale, resiliency and maintainability.
Client: SAP GDC, Bangalore.
Role: ABAP consultant
¢ Background Report for linking sales order to intercompany order line item during T-3 ERO process. Will Validate only Sales Order for
Document type ‘YBFD’ and do Pre validation and then if it belongs to T-3 Country then create Intercompany PO and Outbound Delivery
against each Line Item of Purchase.
e Background Report for Creating Outbound Delivery against ERO sales Order for T1, T2 Country and Obsolete Sales Order.
e For above report BAPI are used to Create Intercompany PO and Update PO to Sales Order and PO to Sales Order. Once Outbound delivery
is created IDOC will Trigger and Push data to PO system and it will further push it to DHL (3rd Party) system through web methods.
¢ Created custom Info type for Employee Reporting Structure with subtype 01, 02.
¢ Worked on custom Tables Table Maintenance report For Staging Tables using Object Oriented ALV
e Created Custom Report &amp; Workflow which will pick the record from Staging Table with Process ‘R’* and send it for Approval Process .On
Final Level of Approval it will Update the Process with status “U’.
Project details: femsa implementation — Coca-Cola
Client: sap gdc, bangalore. July 2014 - December 2014
Role: Webdynpro abap consultant
e Enhanced Standard Component for External Candidate Profile, by adding New Steps Such as Detailed Personal. Webdynpro component:
HRRCF_C_ ROADMAP. ERC _C_ REQ MGMT.
e FEMSA History, Family Members. Once the External Candidate Edits his/her Profile and Saves, it will update Business Partner details and
Custom Info types.
e Enhance the Dashboard Requisition wherein , when the Recruiter clicks on the Candidate name which will open the Overview Screen with
the
e Candidate Information, where the newly added Steps should be configured. Enhanced the Component Configuration
(ERC_A CAND OVERVIEW).
* Done Powl Query in the Dashboard by adding new fields from 9002 Info type Such as Business unit, Sub Unit and Division by enhancing
the methods CL_POWL_MODEL and Added the Field Catalogue in class CL HRRCF_M REQUISITION POWL_UL
Have added Concept of Former Employee and Overview button in the Candidate Select Screen by Enhancing the Methods.
SAP Webdynpro ABAP Consultant, 07/2013 - 10/2014
HCL Technologies — City, STATE
Project Details: HR Transformation
Client: Lloyds Banking Group , UK. July 2013 - July 2014
Role: Webdynpro abap consultant , HCM Process &amp; forms
e Have knowledge and developed Forms in FPM, OO ABAP and Generic Services.
e Working in HCM PROCESS and FORMS.
¢ Involved in creating Employment Colleague Data Change Form Processing for Line Managers with Approval Stages.
e Contractual change in form processing for Salary related change and allowances.
¢ Good knowledge in Process and Forms, user events and standard generic services.
e Enhanced FPM Feeder class to get link to action in Process and Forms. CL HRASROOO FPM FEEDER.
¢ Worked on popup in Webdynpro abap.
¢ Involved in Implementation, go live &amp; support of HR Transformation.
SAP ABAP Consultant, 09/2010 - 06/2013
ITEANZ Technologies Private Limited — City, STATE
Project details: HR Compensation management implementation + Enhancement
Client: ABB, Bangalore.
Role: HR ABAP + Webdynpro abap consultant
¢ Development and modifications in implementing HCM Compensation System for Level5 Process.
¢ Worked on UI elements: Tab strip , Table , View container Element , Time triggered.
¢ Developed Org Unit Report and Download the report and upload it to 9051 customized report which maintains managers for the employee.
e Created external application from Webdynpro abap page when clicked on a employee number and passed the values to another Webdynpro
application.
© Now the Level has increased to 5 levels of approvers and dynamic screens for L2, L3, L4, LS and all the levels has edit operations and
Communication manager screen is enhanced.
© Created Time management Report for ESS and MSS with Detailed and summarized report.
e Developed Insurance Management with beneficiary change in Webdynpro abap and Update in 168, 21,213 info type.
Data Freezing: Maintain the data required for Compensation Review Process
Pre-Compensation Process: Check the key information and previous year compensation data is correct and inform HR center for any
correction
Budget Process: Allocate the budget given for the respective division to their compensation
Authority Levell managers: Will have option to allocate ACR, NON-ACR, SI and Others.
Compensation Allocation Process:
* Once the Budget is allocated to Level 1 Managers.
* Managers to allocate the ACR or SI percentage of increase to his/her employees.
- Once Levell manager given recommendation then the process will go to Level2 manager for his approval/rejection.
- Level2 manager will have an option to edit and save the recommendation givenLevell manager.
- Once Level2 Manager approved then it goes to level3 managers for Approval/Rejection.
Communication Process
- Upon Level3 manager's approval the levell manager will get an option to release the recommendation to his employees.
Flexible Allocation
- Employees can view their CTC Reference letter and Flexible allocation through Cafe HR.
Voluntary Provident Fund
- Employees can login to portal and they can either allocate or Stop allocating VPF.
Development For Score Card Process
Bonus Score Card : Will Display the details with declarations from Customized Info type and there are two Options for Employee , Agree and
Need Clarification and comments will stored as and additional Data. For this 1 have enhanced the Info type by Adding Text Editor.
All the above processes are developed in Webdynpro Abap.</t>
        </is>
      </c>
      <c r="E932" t="inlineStr">
        <is>
          <t>JESSICA CLAIRE
100 Montgomery St. 10th Floor @ (555) 432-1000  resumesample@example.com
PROFESSIONAL SUMMARY
Around 11 years of experience as a SAP ABAP Technical Consultant. Extensively worked in ABAP, ABAP CDS Views , AMDP , Odata,
OOABAP. Reports &amp; Workflow.
Complex problem-solver with analytical and driven mindset. Dedicated to achieving demanding development objectives according to tight
schedules while producing impeccable code.
Have strong knowledge in Data science with Python.</t>
        </is>
      </c>
    </row>
    <row r="933">
      <c r="A933" t="inlineStr">
        <is>
          <t>28(2).pdf</t>
        </is>
      </c>
      <c r="B933" t="inlineStr">
        <is>
          <t>Bachelor of Arts: Criminal Justice, 05/2019
Virginia Wesleyan University - Norfolk, VA
e Major in Criminal Justice
e Received Dean’s List Award
e Received Honorable Mention
e 40 GPA
High School Diploma: 06/2015
Patrick Henry High School - Ashland. VA
© 3.9GPA</t>
        </is>
      </c>
      <c r="C933" t="inlineStr">
        <is>
          <t>Boiler Plant Operator/REACT, 01/2021 - Current
University Of Richmond — City, STATE
¢ Operate and maintain varied boiler plant equipment and systems including boilers, pumps, fans. generators, controls, valves, instruments,
traps, and electrical starters and circuits, etc.
¢ Provide after-hours emergency service to the university community including students, faculty, and staff. Emergency services include, but
not limited to plumbing issues, electrical issues, HVAC issues, and steam issues.
* Communicate properly with the university community and Facilities staff to initiate or complete necessary work.
« Communicate with supervisor and mechanic the status of boiler plant equipment and repairs needed.
* Coordinate with supervisor and mechanic to perform preventive and planned maintenance.
* Coordinate work with other trades as necessary.
e Work safely in varied conditions including confined spaces and hot locations.
* Closely inspected equipment for safety problems, leaks and wear and tear.
e Maintained safety by adhering to regulations and plant procedures.
¢ Collected samples to assess water quality, including tests for pH, hardness and sediment levels.
¢ Performed physically demanding work, including lifting, carrying and moving heavy objects.
Bay Leader/Maintenance/Supervisor , 05/2016 - 01/2021
Blue Beacon — City, STATE
e Handle high-pressure water lines, maintain pressure from water lines.
© Rebuild water reactors, rebuild water pumps, replace water lines, and replace pressure lines.
e Maintain sludge tank, rebuild sludge press, and clean tanks.
¢ Provides input to the planning of equipment system maintenance to minimize service interruptions and equipment downtime though
reliability centered maintenance practices.
« Inspects and analyzes equipment and diagnoses trouble or malfunctions and makes necessary adjustments to minimize services
interruptions and equipment downtime.
e Review executed work orders, logs, forms, and related documentation on a daily basis to help ensure they are complete, current and reflect
the task as performed, and are appropriately filed.
* Inspect facility and ground maintenance by providing routine maintenance and repairs on pressure washers, doors, bay doors, and sludge
pits.
* Order supplies to maintain appropriate inventory.
e Mix water and detergents in containers to prepare chemical cleaning solutions.
* Resolve issues with the team or customers to provide excellent customer services.
e Ensure all safety, environmental, and site standards are strictly adhered to within the facility by OSHA regulation, all applicable building
codes are within policies and procedures.
e Clean pits, wash bays, wash and detail tractor-trailers sem1’s.
e Clean around the buildings, prioritizing safety at all times.
¢ Work with other supervisors to establish a weekly schedule.
* Proficient computer skills.
e Ability to work independently without direct supervision.
e Ability to understand and execute written and oral instructions, relay shift issues on to relieving operators for shift turnovers.
e Have general knowledge of industry maintenance and repair practices, and repair high-pressure water systems.
Landscaper/Maintenance, 03/2014 - 05/2016
Silvers Lawn Care And Home Improvement — City, STATE
e Maintain established lawns by aerating, trimming, removing weeds, edging, and cutting grass.
* Proficient expertise in handling small and big landscaping tools and managing motorized garden equipment.
e Perform maintenance procedures or repair work on equipment used in groundskeeping service.
e Rebuild small engines.
e Replace minor electric service inside homes, replace flooring in homes, and build decks.
e Remodeling bathrooms, kitchens and living rooms inside homes.
e Ability to prioritize and organize tasks to meet deadlines.</t>
        </is>
      </c>
      <c r="D933" t="inlineStr">
        <is>
          <t>Rebuilding Water Reactors, Rebuilding Water Pumps, Replacing Water
Lines, Replacing Pressure Lines, Rebuilding Sludge Press, Cleaning
Water Tanks and Sludge tanks, Strong Mechanical Aptitude, Hand/
Power Tools, Technical reporting, Lawn Equipment, Routine
Maintenance and Repairs on Water Systems, Small and Large Engines,
and Home Repairs. Analytical Thinking, and Problem Solving, Team
Leadership, Creating reports, Solving problem, Records documentation,
Report writing, Knowledge in Multiple Computer Programs.</t>
        </is>
      </c>
      <c r="E933" t="inlineStr">
        <is>
          <t>JESSICA CLAIRE
100 Montgomery St. 10th Floor @ (555) 432-1000  resumesample@example.com
SUMMARY
Bachelor degree in Criminal Justice, including 2 years in Supervisor years of experience. Possess an insatiable drive to achieve and most
importantly exceed goals set by others and myself. Decisive and skilled in making sound judgement. Possess excellent communication skills,
the ability to work under pressure with speed, accuracy, efficiently, and skilled at learning new concepts. Detail-oriented individual who has the
ability to multitask, provide superior customer services. An exemplary work ethic and dependability. A wide variety of skill sets including,
Routing Maintenance, Repairs, Customer Service, Criminal Law, and Team Leadership.</t>
        </is>
      </c>
    </row>
    <row r="934">
      <c r="A934" t="inlineStr">
        <is>
          <t>28(3).pdf</t>
        </is>
      </c>
      <c r="B934" t="inlineStr">
        <is>
          <t>Bachelor of Science: Computer Science And Information Technology, 05/2011
G.Pullareddy Engineering College - Kurnool
CERTIFICATIONS
e IBM Data Science Professional Certificate
* Semantic Segmentation with Amazon SageMaker
e Mastering Data Analysis with Pandas
e Introduction to Statistics from Stanford</t>
        </is>
      </c>
      <c r="C934" t="inlineStr">
        <is>
          <t>Software Python Developer, 01/2019 - Current
Factset Research Systems Inc. — Youngstown, OH
Consumer Reports
¢ Determined, using Python clustering methods, groups of states where underwriting models were underperforming, and owned
improvements to increase profit by 4%
¢ Identified procedural areas of improvement through customer data to help improve the profitability of a nationwide retention program by
8%
¢ Developed and owned the reporting for a nationwide retention program using Python, SQL, and Excel, saving an average of 60 hours of
labor each month
¢ Led data extraction and evaluation
¢ Partnered with product team to build a production recommendation engine in Python that improved the average length on page for users
and resulted in incremental annual revenue
Software Engineer, 01/2018 - 07/2018
Factset Research Systems Inc. — Jackson, WY
¢ Responsible for architecting, designing, implementing and supporting of cloud based infrastructure and its solutions.
¢ Managing Amazon Web Services (AWS) infrastructure
¢ Proficient in AWS services like VPC, EC2, $3, ELB, AutoScalingGroups(ASG), EBS, RDS, IAM, CloudFormation, Route 53,
CloudWatch, CloudFront, CloudTrail.
e Experienced in creating multiple VPC’s and public, private subnets as per requirement and distributed them as groups into various
availability zones of the VPC.
e Created NAT gateways and instances to allow communication from the private instances to the internet .
¢ Involved in writing API for Amazon Lambda to manage some of the AWS services.
¢ Used security groups, network ACL’s, internet gateways and route tables to ensure a secure zone for organization in AWS public cloud.
¢ Created and configured elastic load balancers and auto scaling groups to distribute the traffic and to have a cost efficient, fault tolerant and
highly available environment.
* Created $3 buckets in the AWS environment to store files, sometimes which are required to serve static content for a web application.
e Used AWS Beanstalk for deploying and scaling web applications and services .
¢ Configured $3 buckets with various life cycle policies to archive the infrequently accessed data to storage classes based on requirement.
* Possess good knowledge in creating and launching EC2 instances using AMI’s of Linux, and wrote shell scripts to bootstrap instance.
e Used LAM for creating roles, users, groups and also implemented MFA to provide additional security to AWS account and its resources.
e Written cloud formation templates in json to create custom VPC, subnets, NAT to ensure successful deployment of web applications.
¢ Implemented domain name service (DNS) through route 53 to have highly available and scalable applications.
e Maintained the monitoring and alerting of production and corporate servers using Cloud Watch service.
* Created EBS volumes for storing application files for use with EC2 instances whenever they are mounted to them.
e Experienced in creating RDS instances to serve data through servers for responding to requests.
* Created snapshots to take backups of the volumes and also images to store launch configurations of the EC2 instances.
e Written Templates for AWS infrastructure as a code to build staging and production environment.
* Responsible for Continuous Integration and Continuous Delivery process implementation with Python and Shell scripts to automate routine
jobs.
* Responsible for performing tasks like Branching, Tagging, and Release Activities on Version Control Tools like GIT.
Software Engineer, 03/2012 - 11/2014
Dell Wyse — City, STATE
* Collaborated with Web Application Engineers, used Python scripts to load the data into AWS Cloud Cassandra database
¢ Visualised over 40 datasets with Matplotlib
¢ Involved in processing the streaming data as well as batch data
¢ Developed internal tools for text mining (sentimental analysis), and web crawler for collecting data by Python and SQL
e Used AWS Elastic Beanstalk service for deploying and scaling web applications and services developed with Python
e Developed shell scripting and Python programs to automate the data flow on day-to-day tasks
e Analyzed the SQL scripts and designed the solution to Developed a custom ETL pipeline by using Python</t>
        </is>
      </c>
      <c r="D934" t="inlineStr">
        <is>
          <t>e TECHNICAL SKILLS ¢ Machine Learning: Clustering(K-Means/Hierarchical) Regression
e Programming Languages :Python, C, SQL Analysis,Text Mining &amp; Unstructured-Data Analytics.
e Parallel &amp; Computing : AWS,IBM Watson Studio e Applications / Tools : Git, MS Office, Jupyter Notebook,
e Data Visualization : Python (Matplotlib, Seaborn), R (ggplot) PyCharm. Visual Studio
e Data Science Libraries : PySpark, Scikit-Learn, NumPy, Pandas,
SciPy, NLTK, PyTorch, Keras, Tensorflow, Gensim, spaCy
e Amazon Web Services : EC2, $3, LAM. VPC, RDS, DynamoDB,
SNS, SQS, Elastic Load Balancer, Lambda, SageMaker. AWS
RDS,Glue_.Athena,Lambda, Amazon Comprehend</t>
        </is>
      </c>
      <c r="E934" t="inlineStr">
        <is>
          <t>JESSICA CLAIRE
100 Montgomery St. 10th Floor @ (555) 432-1000  resumesample@example.com
PROFESSIONAL SUMMARY
Complex problem-solver with analytical and driven mindset. Dedicated to achieving demanding development objectives according to tight
schedules while producing impeccable code.</t>
        </is>
      </c>
    </row>
    <row r="935">
      <c r="A935" t="inlineStr">
        <is>
          <t>28(4).pdf</t>
        </is>
      </c>
      <c r="B935" t="inlineStr"/>
      <c r="C935" t="inlineStr">
        <is>
          <t>03/2001 to 06/2013 INFORMATION TECHNOLOGY MANAGER
Community College Of Aurora — Aurora, CO
e Overseeing the team that supports the Information Technology Infrastructure catering for 300 users
¢ Defining IT strategy and drafted a comprehensive road-map to align to Business Strategy -
e Managing diverse teams, allocating resources to ongoing projects and enforcing deadlines in two Enterprise
Resource Planning Implementations.
e Hiring and training of team members comprising of Database Administrators, Network Administrators and
Business Analysts
¢ Developing procedures for the emergency response and crisis management, physical security, information
protection, incident management and investigation units.
* Defining project plans and deliverables and monitoring status of tasks.
e Drafting action plans and leading meetings with department executives to review project status and proposed
changes.
¢ Managing IT projects annual budget of US$5.5 million to deliver projects on time and within scope
¢ Delivering status reports to stakeholders for budgeting and planning purposes.
e Serving as the single point of contact for project scheduling and Chairing the Change Advisory Board.
¢ Coaching and mentoring team members to ensure relevant and up to date skills
03/1999 to 07/2001 SYSTEMS ADMINISTRATOR
Motion Recruitment — Costa Mesa, CA
© Coordinated hardware and software installations and upgrades to ensure efficient work performance in accordance
with company policy.
e Analyzed, logged and tracked complex software and hardware matters of significance pertaining to networking
connectivity issues, printer, server, and application to meet business needs.
e Coordinated and monitored troubleshooting to isolate and diagnose common system problems
« Documented system events to ensure continuous functioning.
¢ Coordinated testing, upgrade and configuration of system files and services.
e Ensured changes were in accordance with appropriate operating procedures.
© Utilized standard corporate tools to record changes, service requests, and problem activities for tracking purposes.
e Added user accounts, troubleshot issues with users and monitored usage on the printing management system.
¢ Troubleshot and resolved Internet connectivity and general software and hardware issues.
e Identified product problems and strengths and collected data on the customer experience.
¢ Completed regulatory, pre-implementation and risk-based audits to achieve business objectives.
e Tested the design and effectiveness of internal controls by completing walk-throughs of complex business
processes.
¢ Developed metrics used to determine inefficiencies and areas for improvement.
06/1984 to 02/1999 SYSTEMS ANALYST
Visa — Palo Alto, CA
© Developed and demonstrated prototype software, and participated in both operational analysis and software
development.
e Interacted with customers, both onsite and offsite, gathering requirements and data, writing and presenting
briefings, a
e Contributed to technical team activities (design, modeling, prototyping, coding, testing, and documentation) in full-
life cycle of products
e Work with the CRM Implementation Team to document process improvements.
¢ Provide end-to-end data analysis, documentation to map data, workflow, and processes from disparate sources.
e Worked with users to analyze current business processes and procedures to help identify gaps and areas for process
improvement.
¢ Worked with the user to define and document the "As-Is" and "To-Be" business processes, business rules, and assist
the CRM Implementation Team in defining business process requirements and specifications.
e Led a team of programmers in coding and testing on basis of test scenarios identified
¢ Led quality assurance reviews to ensure development work was as per the standard.
e Attended Change Advisory Board Meetings to present changes and managed Change Control documentation
¢ Trained users to use systems
Acapemic BacKGROUND
2012 CISA: CERTIFIED INFORMATION SYSTEM AUDITOR
ISACA - Rolling Meadows, Illinois
2000 MBA: BUSINESS MANAGEMENT
UNIVERSITY OF SOUTH AFRICA - Pretoria, Gauteng
1982 Bachelor of Arts: STATISTICS AND MATHEMATICS
UNIVERSITY OF BOTSWANA AND SWAZILAND - Kwaluseni, Manzini
2012 PRINCE2: PROJECT MANAGEMENT
APMG-INTERNATIONAL
2011 ITIL FOUNDATION: IT SERVICE MANAGEMENT
APMG-INTERNATIONAL</t>
        </is>
      </c>
      <c r="D935" t="inlineStr">
        <is>
          <t>e IT Service Management based on ITIL principles e SAP Authorizations
¢ Project Management based on Prince2 and PMP Principles e Business Process and requirements analysis
« Systems Development using the Waterfall framework e Risk management
¢ Working knowledge of Enterprise platforms such as SAP, HP- ¢ Superb communication skills
UNIX and ORACLE DBMS ¢ Microsoft Office Suite
Core ACCOMPLISHMENTS
¢ Directed multiple IT projects for Pretoria Portland Cement , each with more than 100 users.
¢ Led a diverse team in the migration of Cobol-based legal systems to an integrated SAP platform
¢ Took over an SAP Implementation project which was abandoned and $500 thousand over budget; revised project scope and plan which
led to as successful implementation
¢ Spearheaded a company-wide innovation initiative resulting in the introduction of an ITIL Based service desk in the company
e Successfully managed changes to legacy systems to be Year 2000 compliant within time and budget
¢ Successfully managed the integration of SAP and Weighman applications</t>
        </is>
      </c>
      <c r="E935" t="inlineStr">
        <is>
          <t>JESSICA CLAIRE
Montgomery Street, San Francisco, CA 94105
(555) 432-1000 - resumesample@example.com
PROFESSIONAL PROFILE
¢ Versatile IT professional with more than 10 years experience applying people, process, problem and technical skills to improve
individual, team and organizational performance
e Vast knowledge of Enterprise Project Life-cycle methodology and IT Service Management which include two successful Enterprise
Resource Planning Systems being System Application Program (SAP and Mincom Management Information System (MIMS)
« Passionate about people development through purposeful mentorship and have motivated team members to earn significant IT
Certifications in ORACLE, UNIX, Microsoft suite and SAP
¢ Professionally recognized and received a top award for best implemented Enterprise Resource Planning System - SAP in 2007
¢ Current CISA (Certified Information System Auditor )Certification as well as ITIL and Prince? Certifications</t>
        </is>
      </c>
    </row>
    <row r="936">
      <c r="A936" t="inlineStr">
        <is>
          <t>28(5).pdf</t>
        </is>
      </c>
      <c r="B936" t="inlineStr">
        <is>
          <t>Master of Computer Applications: Computer Science, 05/2010
Holy Cross College - Trichy, India
LANGUAGES
English: Tamil:
Negotiated: Negotiated:</t>
        </is>
      </c>
      <c r="C936" t="inlineStr">
        <is>
          <t>Sr ETL Developer, 10/2019 - Current
Two95 International Inc. — Pasadena, CA
Project Description :
Think of ProsRent as the “Uber” of construction equipment. From Porto’s and dumpsters to aerial equipment, all the way to Earth moving
equipment. There's a better way to rent construction equipment - one that utilizes technology to bring renters and suppliers together to do
business fairly.
Project Scope:
Primarily responsible to connect multiple source systems (Order Life Cycle, Billing Management &amp; Invoice Gen, Supplier and Inventory
Management System, Notification Management System) in to datawarehouse with the effective Design, Development, Validation and Support
activities to assure that it's producing values to our Business.
Responsibilities:
¢ Worked with the business analysts and data analytics team to gather business requirements to be translated into design considerations.
¢ Identified and tracked the slowly changing dimensions (SCD)to capture the changes in heterogeneous sources and worked on Informatica
Change Data Capture.
e Extracted the data from Order Life Cycle Management System from PostGreSQL and transformed the data in to Oracle database for the
Invoice Generator application to produce automated Invoice.
e Through IICS, Converted mappings from PowerCenter and Created new mappings for Order Life Cycle Management System to get the
data from PostGreSQL in GCP Cloud to On-Premises Oracle Datawarehouse.
e Extracted data from Oracle, PostGreSQL and loaded them into Oracle/Big Query/Google Cloud Storage.
* Created various Transformations like Joiner, Aggregator, Expression, Lookup, Filter, Update Strategy and Router etc.
* Monitored sessions that were scheduled, running, completed or failed.
e To retrieve the data from various tables to staging database, wrote SQL Queries and Optimized SQL scripts to improve performance while
loading into datawarehouse.
¢ Worked on Documentation to describe program development, logic, coding, testing, changes and corrections.
* Participated in Enhancements meeting to distinguish between bugs and enhancements.
e Worked with scrum master in an Agile team during development of data warehouse, data lake and cloud technologies.
Environment: Informatica PowerCenter 10.1, IICS, Oracle 19c, PostGreSQL, UNIX, SQL Developer, Flat Files.
ETL Developer, 02/2017 - 10/2019
Children's Place — Brandon, FL
Project Description :
BrinksHome is a proven leader in the smart home security industries, BrinksHome is committed to providing powerful and reliable smart home
security with fast alarm.
Project Scope:
Responsible for creating bundled customer, inventory, alarm notification into a single datawarehouse. Due to multiple mergers, BH has many
ordering and inventory systems to process the alarms, thus we are tasked to connect multiple systems in to the datawarehouse to monitor the
alarms, detect the dispatch workload and managing the inventory.
Responsibilities:
¢ Worked on building a datawarehouse logic for the sales, marketing, dispatch and inventory management departments of the organization.
* Converted the business requirements into technical specifications for ETL process by populating data into datawarehouse.
¢ Developing as well as modifying existing mappings for enhancements of new business requirements mappings to load into staging tables
and then to target tables in DWH.
e Transformed the data from multiple ordering/alarm systems (EoS,Order Manager, ADT Alarms) and loaded in to DWH to have the
combined customer, inventory and alarm information across all the merged companies.
¢ Responsible for loading data— parsed the alarms data and pushed the data into target tables.
e Worked with Session Logs, and Workflow Logs for Error handling and
troubleshooting.
* Actively used JIRA to track the status of the tasks , participated in code review with all integration team members and participated in
review meetings with Engineering Manager to ensure that the development of projects meet business and system requirements.
Environment: Informatica Power Center 9.6.1, ORACLE 11g, Python,Unix, ControlM
ETL Developer, 01/2016 - 02/2017
Children's Place — Bronx, NY
Project Description :
Frontier is a leading communications provider offering gigabit speeds to empower and connect millions of consumers and businesses in 25
states. It is building critical digital infrastructure across the country with its 100% fiber-optic network and cloud-based solutions.
Project Scope:
Frontier acquisition of Verizon's California, Texas and Florida properties for 3.7M voice, 2.2M Broadband and 1.2M FiOS video connections
brought the biggest conversion program. The team of data mappers and ETL developers has been assigned to convert this data from Verizon
systems to Frontier system. I was responsible to convert the telecom provisioning data.
Responsibilities:
¢ Worked with the data mappers to collect the business requirements and base SQL's to be translated into Informatica mappings.
e Responsible for analysis of Verizon data and integrate into frontier DPI system.
© Performed Source System Data analysis as per the Business Requirement. Distributed data residing in heterogeneous data sources is
consolidated onto target Enterprise Data Warehouse database.
* Developed Mappings. Sessions, Workflows and SQL's to extract, validate, and transform data according to the business rules.
¢ Created various Transformations like Joiner, Aggregator, Expression, Lookup, Filter, Update Strategy and Router etc.
e Extensively worked on design, development and implementation of plant IF file loads such as IFLCS, IFLD, IFSMALT etc.
e Building the necessary staging tables and worktables on oracle development environment.
e Sourced the data from XML files, flat files and Oracle tables.
e Made substantial contributions in simplifying the development and maintenance of ETL by creating re-usable Mapplets and
Transformation objects. Partitioned the sessions to reduce the
load time.
¢ Implemented performance tuning for Informatica Sources, Targets, Mappings, transformations, Sessions, Pushdown optimization and
Partitioning.
¢ Implemented incremental load logic to improve the time taken for entire mock conversions.
® wrote sql queries on AS400 for testing IF files.
e Designed and executed mock conversion runs every week using integrated workflows and pmcmd commands.
e Monitored sessions that were scheduled, running, completed or failed.
Environment: Informatica Power Center 9.6.1, AS400, ORACLE 11g, Python, Shell Scripting, ControIM.</t>
        </is>
      </c>
      <c r="D936" t="inlineStr">
        <is>
          <t>e TICS, PowerCenter 9.x,10.x * Scrum, Agile Methods
* Oracle, PostgreSQL, Big Query, Google Cloud Storage ¢ SQL Developer, DBeaver
« SQL, PL/SQL, Python, UNIX Shell Scripting ¢ CONTROL M, Autosys
¢ GCP (Google Cloud Platform) e Trello, IRA
e Erwin Data Modeler e Data Analysis</t>
        </is>
      </c>
      <c r="E936" t="inlineStr">
        <is>
          <t>JESSICA CLAIRE
100 Montgomery St. 10th Floor @ (555) 432-1000  resumesample@example.com
SUMMARY
* Over 7+ years of professional IT experience in Analysis, Design, Development, Testing, and Implementation of various Data Warehousing and
Software Applications for Brokerage and Telecom sectors.
* Extensively involved in ETL Development using IICS and Informatica Power Center 9.x/10_x.
* Worked with IICS in GCP environment using the connectors for PostGreSQL to Oracle, Oracle to Big Query and using hierarchy builder in
IICS to convert the structured data to Json and store it in Google Cloud Storage.
* Strong knowledge in Data Architect and Modeling concepts including design of Conceptual, Logical and Physical data models, Entity-
Relationship concept, Facts and dimensions tables and Dimensional Modeling (Star Schema and Snow Flake Schema).
* Worked with slowly changing dimensions (SCD) Typel/2 dimension mappings and change data capture.
* Hands on experience in identifying and resolving performance bottlenecks in various levels like mappings, sessions.
* Hands on experience in optimizing SQL scripts and improving performance loading in data warehouse databases such as Oracle, PostgreSQL.
* Very strong in writing SQL Joins, Nested Queries, Unions, Multi-table joins.
* Good experience in performing and supporting Unit testing, System Integration testing (SIT), UAT and production support for issues raised by
application users.</t>
        </is>
      </c>
    </row>
    <row r="937">
      <c r="A937" t="inlineStr">
        <is>
          <t>28(6).pdf</t>
        </is>
      </c>
      <c r="B937" t="inlineStr">
        <is>
          <t>()
*
Jessica Claire
@ 100 Montgomery St. 10th Floor *2 (555) 432-1000 &lt;4 resumesample@example.com
3 years of experience as a System Administrator/Cloud Operation/Devops Engineer.Experience in technical
trouleshooting in areas like Computer.Linux.AWS and Windows.
Able to deliver solutions using automation scripting and making decision quickly. Excellent reputation for
resolving problems and improving customer satisfaction.
Critical thinking DevOps Engineer with extensive understanding of high availability architecture and concepts.
Purpose-driven professional with capacity to be strong team player plus work effectively independently.
« Cl ¢ Operating System:Linux, Windows
CDJenkins,maven,Docker.Ansible,Kubernetes e Cloud computing:AWS, Azure
« Automation:Bash shell scripting,Jenkins pipeline ¢ Configuration management
e Version control system:Git e Server/network configuration
e Web servers: Tomcat,apache e Testing.debugging and deploying
e Test and building :Maven and Jenkins ¢ Tools customization (Jenkins plugings)
¢ Monitoring:Splunk, promethus
DEVOPS ENGINEER 10/2019 to CURRENT
Jpmorgan Chase &amp; Co. | Newport Beach, CA
e Standardized common developement tools and Infrastructure including ansible to achieve faster
deliveries to production.
e Extensive knowledge in CD process using ansible.jenkins pipeline and kubernetes to deploy quicker
and efficient production.
e Built continous intergration enviroment (Cl andCD) using Jenkins.
e Using ansible to deploy to AWS by creating cloud compute instance (ec2),database by configuring
jenkins with parameters of dedeployment.
e Collaborated with cross-functional development team members to analyze potential system solutions
based on evolving client requirements.
e Wrote code and developed tools and integrations to meet cross-platform user needs.
e Collaborate with developement team members to create and intergrate high availability solution for
applications.
e Experience in scripting in the Jenkins pipeline by using Jenkinfiles to automate build process.
e Creating containerized and customised software using Docker to manage and deploy applications
e Install monitorinf software such as splunk to consistently check the health of our infrastructure to make
sure health situation should does not interfer with critical process.
e Tested and troubleshoot application and document issue resolutions for developement team.
e Cooperate with project partners to develope system analysis and new system base on client
specifications.
e Researche latest tools and technologies to determine effectiveness in agile environment growth.
e Automate application build and deployment,driving efficiency of code developement process.
e Applied best practices at all times and encourage othersto do the same,which help to maintain
efficiency and effective security.
e dentified areas of applications for regression testing following software update,system changes to avoid
unnecessary downtime and recording
e Devised automation,backup and recovery protocols to preserve and safeguard data.
e Update software upon release of vendor patches to mitigate vulnerabilities.
e Leverage Agile methodologies to move development lifecycle rapidly through initial prototyping to
enterprise quality testing and final implmentatiom
e Worked closely with other business analysts, development teams and infrastructure specialists to
deliver high availability solutions for mission-critical applications.
e Worked closely with software development and testing team members to design and develop robust
solutions to meet client requirements for functionality, scalability and performance.
e Researched and identified new technologies and tools helping to grow agile development environment.
e Write code and supported architecture in high-throughput systems on cloud
e Designed and built automation tools and applications to deploy next generation platform.
LIC UX SYSTEM ADMINISTRATOR 01/2019 to CURRENT
Kratos Defense And Security | Huntsville, AL
e Provided input on hardware and software purchasing, prioritizing return on investment to optimize IT
spending.
e Building Ha proxyl server
e Experience building LAMP stack server
e Interacted directly with users to diagnose and correct major system issues and address concerns.
e Maintained smooth operation of multi-user computer systems through collaboration with hardware and
network engineers.
e Resolved vulnerabilities by making improvements to network security.
e Created and serviced administrator and user accounts on Linux-based systems, managing
deployments.
e Tuned system performance to optimize efficacy of new and existing hardware components.
e Resolved issues and escalated problems with knowledgeable support and quality service.
e Implemented, developed and tested installation and update of file servers, print servers and application
servers in all departments.
e Performed network security design and integration duties.
e Made recommendations regarding information technology infrastructure overhauls.
e Maintained flexible schedule and responded to after-hours and weekend emergencies.
TEOCHER 09/2008 to 11/2018
North Country Academy | Schertz, TX
« Incorporated exciting and engaging activities to reinforce student participation and hands-on learning.
« Graded and evaluated student assignments, papers and course work.
e« Evaluated and revised lesson plans and course content to facilitate and moderate classroom
discussions and student-centered learning.
« Kept students on-task with proactive behavior modification and positive reinforcement strategies.
Master of Science | Computer Science 05/2023
Universty Of Central Missouri, Missouri City, MO</t>
        </is>
      </c>
      <c r="C937" t="inlineStr"/>
      <c r="D937" t="inlineStr"/>
      <c r="E937" t="inlineStr">
        <is>
          <t>PROFESSIONAL
SUMMARY</t>
        </is>
      </c>
    </row>
    <row r="938">
      <c r="A938" t="inlineStr">
        <is>
          <t>28(7).pdf</t>
        </is>
      </c>
      <c r="B938" t="inlineStr"/>
      <c r="C938" t="inlineStr">
        <is>
          <t>01/2021 to Current SQL Server Database Administrator
Adt Security Services, Inc — Tempe, AZ
© Produced high-standard database solutions to meet stability, reliability, and performance metrics.
e Managed workload independently but collaborated with colleagues to complete larger-scale tasks in a distributed
team environment.
e Administered, supported, and monitored databases by proactively resolving database issues and maintaining
servers.
e Responded to and resolved all database access and performance issues.
© Oriented other database administrators on SQL Server management including upgrades and migration.
e Ensured databases adhere to corporate standards and policies, including database auditing.
e Installed and upgrade SQL Server 2012 or greater and, applied security fixes.
e SQL Server Profiler, Extended Events, Query Store and Database Engine Tuning Advisor (DTA) for performance.
e In charge of Server Lease Replacement, Server Decommissioning for the entire Datacenter
* Management of Azure and services
e Provision of Azure databases, Managed Instances, elastic pools, and Azure VMs
¢ Performed Database Migration from an On-Premises SQL environment to Azure Database in the cloud
¢ Installed and configured MS SQL Server VM in Azure Database
e Build and configure Window Clusters for different HA Solutions
¢ Management of Azure and services
e Managed and reduced cost by effectively monitoring the databases elastic pool
© Used Azure Active Directory authentication, Temporal Tables
e Performed all day-to-day aspects of MS SQL database administration. Responsibilities include database design,
installation, configuration, upgrades, security, managing users and logins, performance monitoring and tuning,
database availability, backup, and recovery, troubleshooting and problem resolution.
e Configured High Availability Solution- Always On Cluster, Traditional Failover Clustering, Database Mirroring
and Log Shipping.
¢ Involved in ensuring data recovery, maintenance, and data integrity and space requirements for physical database.
Creating and Modifying Tables, Stored Procedures, Views, Indexes, User-defined Functions and Triggers etc. as
requirement on SQL Server Environments.
02/2017 to 12/2020 MSSQL Database Administrator
Texas Department Of Criminal Justice — City, STATE
e Set up security and access profiles and procedures for database system administrators.
¢ Implemented MS SQL Cluster (Active/Passive &amp; Active/Active)
e Created, administered &amp; maintained SQL Server Databases for Production, Development, Test, and Staging
Environment for various groups such as Developer, QA, BA, and User.
¢ Managed security by defining roles and rights.
e Handled Fine-Tuning Operating System in coordination with Server and Network Administrator to utilize
maximum resources for Database and Applications.
¢ Monitored database server performance and if required go for tuning TSQL queries, Stored procedures.
¢ Configured database software, associated database tools, and performance monitoring software.
e Performed database/ infrastructure physical design, database upgrades &amp; applied software patches to databases as
per application/client requirements.
* Developed &amp; maintained scripts, utility jobs, or implement needed software for database maintenance.
e Implemented &amp; managed database clustering, failover, and load balance technologies as per client requirements.
© Developed, tested &amp; implemented a robust database backup and recovery strategy with client assistance.
¢ Monitored data activities such as database status, logs, space utilization, extents, Checkpoints, locks, and long
transactions.
e Suggested Application-level tuning changes for code, queries, and SQL objects that may not be performing up to
optimum database performance standards.
e Adhered to Change Control Procedures and developed &amp; executed scripted change requests in accordance with
change control procedures.
03/2015 to 04/2017 Jr. SQL Server Database Administrator
Camtel Cameroon Inc. — City, STATE
© Use documented procedures to implement common fixes for production issues.
e Support portfolio of products using Microsoft SQL Server 2008 through 2016, standard and enterprise editions, and
installed on-premises and in the cloud.
e Use templates to apply data fixes and reports.
© Use Agile tools and ticketing systems as a queue for work.
¢ Use monitoring dashboards and alerting to address and communicate issues proactively.
e Able to judge when help 1s needed and escalate using provided incident response tools.
¢ Participate in database release management processes for development, testing, production environments, and an
array of products.
© Help identify documentation opportunities for senior staff.
e Review, update, and create quality documentation of processes and environments within the purview.
e Depending on the final schedule, may be expected to participate in an on-call rotation.
© Monitor performance of database systems resources and query throughput
© Optimize SQL Code as necessary
¢ Monitor and maintain database storage resources
¢ Monitor and maintain database maintenance plans for backups, index rebuild/defragment, and database statistics
¢ SQL Server Installation, Upgrades, Migrations and Configuration
e Install database software service packs and cumulative updates as necessary
e Maintain database documentation as required
¢ Maintain and administer database security access
e Perform database Ad-hoc backups and restores
¢ Trouble shoot and resolve database connectivity issues
¢ Follow Change Management processes to implement database configuration changes
¢ Follow Problem Management processes to troubleshoot and resolve recurring issues
e Proactively monitor and respond to MSSQL database Alerts.
e On-call requirements to ensure 24 x 7 support of database operations
EpucaTIon
01/2015 Certificate: Microsoft SQL Server Database Administrator
KiawitechIT Academy - Tx
12/2006 Bachelor of Science
University of Buea - Cameroon
LANGUAGES
english: French:
Negotiated: Negotiated:
ADDITIONAL INFORMATION
Reference | Upon Request</t>
        </is>
      </c>
      <c r="D938" t="inlineStr">
        <is>
          <t>¢ - Database Optimization e - SQL Server Reporting Services
¢ - Data Conversion and Migration e - Implementing Security Measures
e - Performance Tuning e - Backup and Restoration Procedures
e - SQL Automation e - Active Directory
e - Database Security ¢ - SQL &amp; Windows Cluster Development
e - SQL Server HA and DR e - Complex Conflict Resolution
« - Team Building &amp; Leadership e - T-SQL Writing Skill
e - Database Mirroring</t>
        </is>
      </c>
      <c r="E938" t="inlineStr">
        <is>
          <t>JESSICA CLAIRE
100 Montgomery St. 10th Floor
(555) 432-1000 - resumesample@example.com
PROFESSIONAL SUMMARY
Highly motivated and Successful SQL Database Administrator with 7 years of experience in database development and production
environments. Areas of expertise include maintenance and security. Proactive in establishing backup and recovery processes and protocols to
protect and retain valuable company data. Average in [T-SQL] language. Have administered and provisioned SQL servers 2005, 2008, 2012,
2014, 2016,2017, and 2019 in Production, Test Development, and Clustered Environments. I am a Highly motivated self-starter with strong
interpersonal and persuasive communication, outstanding problem solving, and active listening skills. Having worked in several agile
environments as the only DBA and with teams. Experience spans: Installation and Configuration of SQL Server, Performance Tuning, High
Availability and Disaster Recovery/Disaster prevention, Database Refresh. SQL Server Upgrades and Patches, Active directory, and other
Windows server features.</t>
        </is>
      </c>
    </row>
    <row r="939">
      <c r="A939" t="inlineStr">
        <is>
          <t>28(8).pdf</t>
        </is>
      </c>
      <c r="B939" t="inlineStr">
        <is>
          <t>Master of Science: Data Science, Current
Worcester Polytechnic Institute (WPI) - Worcester, MA
Bachelor of Engineering: Computer Science, May 2014
University of Mumbai - Mumbai, Maharashtra
Computer Science 3.4/4.0</t>
        </is>
      </c>
      <c r="C939" t="inlineStr">
        <is>
          <t>Data Science Intern, 05/2016 to 07/2016
Motorola Solutions — Lakeland
e Built a Machine Learning ETL Pipeline to filter bot-like users using Python and Spark on AWS Platform.
e Performed EDA to analyze distributions, find correlations and gain understanding of data(5M rows per day), User Level Feature
Generation to create features to distinguish bot and human behavior and lead to meaningful clustering results, Unsupervised
Learning using K-Means Clustering to identify bot clusters and labelling bots, Supervised Model Building to predict bots,
innovatively built Multiscale Bootstrap Logistic Ensemble, Stability Analysis to evaluate scalability and to deploy over a month
of data.
Analyst, Advanced Analytics, 08/2016 to Current
Weg — Austin
¢ Worked on building a Big Data Analytics tool which to help general analyst to perform and visualize ad-hoc analyses of large
datasets stored in AWS S3.
¢ Performed standardizing of Ad-Hoc Analyses written in HIVE, Pandas and R-Shiny into unified Python code.
e Used Flask and Bootstrap CSS to build front-end.
¢ Daily tasks included performing statistical analysis of client requests.
Research Assistant, 01/2016 to Current
Mdrc
¢ Working on a research paper "Probabilistic Inference of Internet Node Geolocation with Anomaly Detection", approved for 2016
IEEE International Symposium on THS.
e We find which IP Addresses of a subnet are geographically close to each other.
e Our research revolves around the concepts of IP Geolocation and hierarchical probabilistic clustering using R.
e PROJECTS
Student, 05/2016 to 11/2016
Beth Israel Deaconess Medical Center
e Evaluated Autoencoder performance in 3 problems.
¢ Clustering complicated graph networks in lower dimension for Anomaly Detection.
¢ Unsupervised Pre-Training for achieving local minima as compared random initialization on MNIST dataset.
¢ Imputing missing categorical data.
Student, 11/2016 to Current
Beth Israel Deaconess Medical Center
¢ Built an easy to use Deep Learning Library using Tensorflow.
¢ Library consists of Autoencoder, Convolutional Nets, Deep Classifier, Word2Vec with examples.
Student, 2016 to 04/2016
Beth Israel Deaconess Medical Center
¢ Built backend of a Music Recommender by clustering music tracks based sound features like loudness, pitch, timbre.
¢ Manually verified the clusters and discovered similar sounding tracks in clusters. Observed similar sounding music in clusters.
Student, 2016 to 04/2016
Beth Israel Deaconess Medical Center
* Learned and applied Supervised Learning techniques like SVM, Logistic Regression, Random Forest.
¢ Performed cross validation on varying sized training sets to understand training time and accuracy.
e Achieved 98% accuracy.
Student, 07/2015 to 11/2015
Beth Israel Deaconess Medical Center
¢ Developed a dashboard application using R, Shiny and Bootstrap CSS which scrapes reviews of user specified products from
Amazon.
¢ It then performs Text Mining and Sentiment Analysis on the review and presents the results in the form of Word-Clouds and
graphical charts to help customers with purchase decisions.
¢ Conducted lab experiments and surveys with participants.
« Compared the application with Amazon's review system.</t>
        </is>
      </c>
      <c r="D939" t="inlineStr">
        <is>
          <t>¢ R, Python, SQL e Data Science Skills: Machine Learning, Deep Learning in
e AWS, Apache Spark, RStudio, Canopy, Visual Studio, GitHub, —_Tensorflow, Scikit-learn
Android Studio</t>
        </is>
      </c>
      <c r="E939" t="inlineStr">
        <is>
          <t>Jessica CLAIRE
Montgomery Street, San Francisco, CA 94105 @ (555) 432-1000 ¢ resumesample@example.com
Professional Summary
Highly motivated Sales Associate with extensive customer service and sales experience. Outgoing sales professional with track
record of driving increased sales, improving buying experience and elevating company profile with target market.</t>
        </is>
      </c>
    </row>
    <row r="940">
      <c r="A940" t="inlineStr">
        <is>
          <t>28.pdf</t>
        </is>
      </c>
      <c r="B940" t="inlineStr">
        <is>
          <t>Columbia College
Columbia, MO + 2005
Bachelor of Arts: Psychology
PROFESSIONAL SUMMARY
Organized program management professional bringing diverse experience in customer service,
business management and project coordination. Well-versed in effective communication and
relationship building, with a deep interest in bringing empathy and creativity into business. Proven
history of successfully engaging with clients and business audiences. Quick-learning and task-driven
with excellent delegation and planning abilities. Technologically adept with a passion for innovation
and development of creative business.
Currently, a stay at home parent who has tremendously enjoyed having the privilege and opportunity
to see my children grow into school age and is passionate about re-entrance into the professional
workforce.</t>
        </is>
      </c>
      <c r="C940" t="inlineStr">
        <is>
          <t>Central Lakes College - Testing Center Supervisor
Virginia, MN + 08/2012 - 05/2015
+ Administered variety of exams to local Columbia College students and community, including but not
limited to, ACT residual, ADA accommodated testing, CLEP, CBASE, DSST, Distance Education
midterms and finals, English as a Second Language, and Major Field Test
+ Successfully led key projects which resulted in new testing technology and national certifications
+ Ensured compliance with policies and quality standards to maintain consistency in quality of
services
+ Managed, supported and grew business relationships with existing accounts and developed
strategies to increase sales and revenue
+ Responsible for ordering, storing and safeguarding all exams and exam-related material
+ Coordinate with and educate Columbia College faculty, staff, and students to maintain accordance
with Americans with Disabilities Act as it pertains to testing
+ Collaborate extensively with full time and adjunct faculty regarding testing protocols, scheduling,
test material retrieval and return, and in addressing individual student concerns
+ Supervise, lead, and train one part-time assistant and one student employee
+ Recruit and approve qualified evening and weekend proctors based on specific guidelines, as well
as provide training for new and current proctors
+ Coordinate payroll forms for all local proctors and maintain weekly and bi-weekly payroll
submissions for all Testing Center staff
+ Maintain, evaluate, and interpret statistical data regarding services provided by Testing Services
+ Maintained and repaired facilities, equiprnent and tools to ensure operational readiness, safety
and cleanliness
+ Coordinate and participate in interdepartmental efforts such as facility reservations, safety and
security requests, special events, training sessions, and planning initiatives
+ Serve as administrator for several software applications integral to automation and delivery of
departmental functions including Register Blast scheduling software, Pearson's My Labs Plus, ACT:
Compass/ESL, and CLEP: Test Delivery Management Software
City University Of New York - Academic Advisor
Brooklyn, NY « 12/2010 - 08/2012
+ Maintained student database and electronic records for each student contact
+ Received and reviewed transcripts to ensure eligibility for admission to college or specific
programs
+ Maintained accurate confidential participant files to meet state and federal guidelines
+ Provided comprehensive support services encompassing career and personal goals of student
+ Consulted with students to advise on topic selection, appropriateness and academic value
+ Discussed student success strategies and development of study skills
+ Reviewed student files to ensure deadlines were met for completing various graduation
requirements
+ Mentored students, offering advice and support on topic selection, appropriateness and academic
value
+ Provided support and guidance to students experiencing academic and personal troubles
+ Managed multi-line switchboard system for busy online campus
Department Of Administrative Services, State Of Ohio - Financial Aid Coordinator
Marion, OH « 07/2008 - 12/2010
+ Advised students regarding regulations, policies, and procedures of federal financial aid, student
accounts, and registration
+ Evaluated and reconciled student account issues by identifying problems and coordinating
interdepartmental efforts while fostering open communication
+ Demonstrated thorough understanding of federal and state law in regards to student financial aid
through continued self-guided education regarding state and federal laws
+ Managed student accounts through application of personal payments, identifying refund scenarios,
and allocating student aid for voucher use
+ Observed all regulatory, compliance and security policies and procedures to keep data as safe as
possible from breaches
+ Ensured observance of all corporate and federal regulatory policies in terms of data security,
privacy and confidentiality
+ Spent ample time with each applicant to break down complex information into terms that easy to
understand
+ Effectively managed more than 1,000 client relationships
Columbia College - Area Coordinator
City, STATE + 06/2005 - 05/2008
+ Maintained general operation of 2 residence halls, including budget management, assessment of
physical environment and communication with custodial staff
+ Managed hall occupancy and assignments and oversaw compliance with regulations
+ Supervised, hired, trained and evaluated six Resident Assistants and one Head Resident
+ Facilitated delivery of intentional educational and social programming for residence hall and
campus communities
+ Mentored resident assistants for advisement on programming and community development efforts
+ Developed and educated students about school's code of conduct and residence hall policies and
procedures
+ Advised, counseled and provided support to students in aspects of personal and academic pursuits
+ Assisted students with common issues, including transition to college, financial concerns, stress
management, study skills and selecting majors
+ Administered student conduct cases with an emphasis on education, community and personal
responsibility in sanctions
+ Conducted weekly area meetings to discuss inclusive and intentional programmatic efforts, student
concerns and facility issues
+ Co-facilitated COLL 104 &amp; 105 covering topics such as leadership skills, development, responsible
choices, peer advising, peer counseling, and crisis response
+ Collaborated with multicultural affairs to develop and implement vibrant and diverse programming
for resident students
+ Coordinated college officials for safety crisis intervention within residential communities
+ Supervised the Atkins-Holman Student Commons information desk which included hiring, training,
and scheduling of approximately ten student staff to ensure successful daily operations
AFFILIATIONS
+ Co-owner of community minded music and art cooperative that brings musical talent to Portland
and offers services to community events. Manager of artist promotion, event and venue
registration, contracts and administration, and all public relations. Subduction Audio was
established in 2015 and is still active.
+ Currently serving as an event security specialist for Crystal Ballroom with McMenamins, in the
evening and weekend for additional income.</t>
        </is>
      </c>
      <c r="D940" t="inlineStr">
        <is>
          <t>Program Management
Recruiting and training
Teamwork/ collaboration
Community focused
Business and residential facility
management
Policy and procedure
improvements
Conflict mediation
Cultural awareness and
sensitivity
Partnership development
Self-discipline
Special and large event
planning and management
Natural teacher and mentor
Supervisory role background
CERTIFICATIONS
Certified Safety Professional -
DPPST in Oregon</t>
        </is>
      </c>
      <c r="E940" t="inlineStr">
        <is>
          <t>J
ESSICA
CLAIRE
&amp;
9
resumesample@example.com
(555) 432-1000
Montgomery Street, San
Francisco, CA 94105</t>
        </is>
      </c>
    </row>
    <row r="941">
      <c r="A941" t="inlineStr">
        <is>
          <t>28035460.pdf</t>
        </is>
      </c>
      <c r="B941" t="inlineStr">
        <is>
          <t>Master of Science : Chemical Engineering , 11/2005
University of Lagos - City
Master of Science Degree : Computer Science and Information Technology University of the District of Columbia - City
Bachelor of Engineering : Chemical Engineering , 09/2001
Federal University of Technology - State
Data Communication Network, Course Title: Ample view towards 5g mobile network
The paper focused on the future and technology of the 5G network.
University of the District of Columbia - State
Information Security, Course University of the District of Columbia - State
Tittle: An overview of cloud software-as- a service (SaaS) computing model.
The paper focused on SaaS implementation, security, and its challenges.
Summary
CAREER OBJECTIVES An accomplished Chemical Engineer and IT Professional, with 10+ years of International work experience in Chemical
Engineer Development. Skilled in research and data analysis and experienced in solving complex problems. Seeking to attain a position where I
can use my experience in Chemical Engineering and educational background in IT.
Affiliations
Information Technology Specialist University of the District of Columbia, Workforce development 2018 Licensed Registered Engineer Council for
regulation of Engineering in Nigeria COREN) Abuja, Nigeria 2006 "Effective Research/Planning, Organizational Goal Implementation and
Sustainable Monitoring Capacity 2014 Building Programme", Richflood International Limited, Abuja, Nigeria "Project Plans and Implementation
Plan Gap Management", Supreme Management Training and 2012 Consultancy Services Limited Johannesburg, South Africa.</t>
        </is>
      </c>
      <c r="C941" t="inlineStr">
        <is>
          <t>Information Technology Specialist , 08/2015 to 05/2020
Company Name â€“ State
Build, implement or support electronic health records and other systems that store patient's data.
Assisted in network management and software development.
Took periodic review of set standards and database.
Principal Chemical Engineer / Information Technology Specialist , 10/2005 to 06/2015
National Board for Technology Incubation, Abuja Nigeria (Federal Ministry of Science and Technology).
Monitored, implemented, and maintained IT systems.
Produced technical reports, analyzed data, and built databases.
Facilitated discussions to resolve a safety concern with a key process monitoring instrument.
Planned and designed technology related activities aimed at nurturing the growth of innovative businesses.
Provided technical support and capacity building in science and technology.
Collaborated with market development on new IT technologies for industrial and consumer groups.
Facility Engineer Intern , 10/2002 to 09/2003
Company Name
Analyzed process data from newly revamped furnace to improve efficiency of long-term performance monitoring plan by over 50%.
Developed and maintained of engineering/operating standards through periodic review.
Improved 40% Reliability/uptime performance and cost reduction efforts for the production units.
Managed materials through preventive/corrective maintenance of products.
Engineer Intern , 08/2000 to 01/2001
Company Name
Produce a piping and instrumentation diagram of the pumphouse, cooling tower and condensate lines.
Led weekly group meetings with interns and management for future improvements.
Monitored, troubleshoot, and observed operations and processes for quality, damages and /or defects.
Information Technology Specialist , 08/2015 to 05/2020
Company Name â€“ State
Build, implement or support electronic health records and other systems that store patient's data.
Assisted in network management and software development.
Took periodic review of set standards and database.
Principal Chemical Engineer / Information Technology Specialist , 10/2005 to 06/2015
National Board for Technology Incubation, Abuja Nigeria (Federal Ministry of Science and Technology).
Monitored, implemented, and maintained IT systems.
Produced technical reports, analyzed data, and built databases.
Facilitated discussions to resolve a safety concern with a key process monitoring instrument.
Planned and designed technology related activities aimed at nurturing the growth of innovative businesses.
Provided technical support and capacity building in science and technology.
Collaborated with market development on new IT technologies for industrial and consumer groups.
Facility Engineer Intern , 10/2002 to 09/2003
Company Name
Analyzed process data from newly revamped furnace to improve efficiency of long-term performance monitoring plan by over 50%.
Developed and maintained of engineering/operating standards through periodic review.
Improved 40% Reliability/uptime performance and cost reduction efforts for the production units.
Managed materials through preventive/corrective maintenance of products.
Engineer Intern , 08/2000 to 01/2001
Company Name
Produce a piping and instrumentation diagram of the pumphouse, cooling tower and condensate lines.
Led weekly group meetings with interns and management for future improvements.
Monitored, troubleshoot, and observed operations and processes for quality, damages and /or defects.</t>
        </is>
      </c>
      <c r="D941" t="inlineStr">
        <is>
          <t>Database
Electronic health records
Information Security
Market development
Microsoft Products.
Materials
Highly proficient in Research and Development model.
Meetings
Excellent Interpersonal Skills
Microsoft Products
Administrative and organizational skills
Network management
Excellent Communication Skills
Network
Problem Solving Skills
Organizational skills
International experience
Problem Solving Skills
Security analysis
Processes
Risk analysis and mitigation
Quality
Administrative
Research
Excellent Interpersonal Skills
Risk analysis
Excellent Communication
Safety
Cost reduction
Security analysis
Databases
Software development
Technical support
Troubleshoot
View
Administrative, Excellent Interpersonal Skills, Excellent Communication, cost reduction, databases, database, electronic health records,
Information Security, market development, materials, meetings, Microsoft Products, network management, Network, organizational skills,
Problem Solving Skills, processes, quality, Research, Risk analysis, safety, Security analysis, software development, technical support,
troubleshoot, view</t>
        </is>
      </c>
      <c r="E941" t="inlineStr">
        <is>
          <t>INFORMATION TECHNOLOGY SPECIALIST</t>
        </is>
      </c>
    </row>
    <row r="942">
      <c r="A942" t="inlineStr">
        <is>
          <t>28126340.pdf</t>
        </is>
      </c>
      <c r="B942" t="inlineStr">
        <is>
          <t>Bachelor's , Computer Information Systems DeVry University ï¼​ City , State , US 9/2000 - 6/2004 DeVry University, Alpharetta, Georgia
Bachelor's Degree, Computer Information Systems Academic Honors: Dean's List, Hope Scholarship GPA 3.46 while working and attending
school full-time
Affiliations
GivingBack Foundation, Inc
Certifications
Six Sigma Green Belt Certified</t>
        </is>
      </c>
      <c r="C942" t="inlineStr">
        <is>
          <t>Information Technology Coordinator Nov 2003 to Current
Company Name Provide technical support throughout the office from building and managing the web presence, networking computers and other
office equipment as well as researching grant opportunities for the implementation of a technology component for the Leadership SOAR program.
Responsible for building capacity for the foundation within the area of information technology by helping them move closer to a paperless
environment. The scope of my role is to streamline IT operations, implement an effective online marketing and media strategy, automate the work
processes for employees, and centralize the activities of GivingBack Foundation, Inc. by using the internet and other media.
Web Developer Jun 2003 to Current
Company Name As webmaster I was responsible for the wing-to-wing implementation of online solutions for small businesses using the full System
Development Life Cycle. All projects were delivered 100% on time, within budget by correctly assessing needs upfront, and gathering detailed
design specifications that prevent scope creep. I was directly involved in the design/develop/testing phases, the implementing of database systems
using Classic ASP/ASP.net 2.0 and MS SQL Server 2000/2005 in the Windows Hosting environment, PHP 4.0 - 5.0 and MySQL 4 in the Linux
Hosting environment as well as providing support operations, and evaluating the overall system performance after project launch. A few key
ASP.Net/MS SQL 2005 solutions implemented during this period were vendor developed ad tracking and e-mail newsletter marketing software.
Clients relied upon the research and cost benefit analysis provided to determine the best solution that met their needs and budget.
Intranet Application Support Analyst Jan 2003 to Jul 2007
Company Name Key responsibilities were to manage the timeliness and accuracy of system parameter setups and data migration of files for private
label and bank card projects. Worked with functional areas such as Marketing, Risk, Fraud, Operations, and Collections to ensure that
parameters implemented met project requirements by serving as the IT lead responsible for overcoming any organizational and technical barriers
that arose. During this period I was able to successfully multi-task and manage several projects concurrently making my role key in the successful
implementation of 14 new portfolios that had a combined growth of $1.26B in new receivables. Implemented successful business-wide initiatives
such as: Ovations! - An associates rewards and recognition system. Primary responsibility was to enhance the system's Graphical User Interface
and make it more intuitive for the users. The completed project resulted in a 50% increase in system productivity while remaining stable during
peak usage periods. This was accomplished by managing the wing-to-wing project implementation with the selected outside vendor and internal IT
teams involved. Kronos TM Workforce Central - Key responsibility was to stabilize the application within the Windows 2k/Oracle 9i
infrastructure by leveraging a test server for validating patches, and major version updates by the vendor. Once moved to the live production
environment, load balancing between 3 application and 1 database server was implemented to better support peak usage times. This allowed the
system to always be available for users to accurately record their time and ensured the Human Resource department they were within 99%
compliance in handling employee payroll. Managed Offshore Resources during several key Intranet initiatives by assisting in the review and
approval of high-level and detail design of business requirements for the enhancements/maintenance of other miscellaneous web applications within
the scope of the Consumer Finance IT build team. After the testing phase was complete I assured the hand off from the build to the production run
team was a seamless transition that did not interrupt any existing production processes. Initiated the role of a technical support contact providing
maintenance and enhancements for three integrated business tracking systems built with classic ASP and MS SQL used to manage the work flow
for a Portfolio Services department of 120 associates. Phases of the application were being built by members of the Information Management
Leadership Program (IMLP), each with specific requirements to implement within their six month rotation. These rotations left a support gap which
I filled to address any system issues as they rose. This resulted in a smoother transition between the IMLP members by allowing them time to focus
on and fulfilling their requirements of the program instead of immediately coming into a new rotation addressing issues left by a previous colleague.
Implemented a database migration plan from MS SQL Server 6.5 to 2000, which included maintenance schedules and archiving. By the structure
of the two versions MS SQL server being completely different, it had to be a two phased approach. Phase one required a migration from 6.5 to
7.0. Phase two was to migrate from 7.0 to 2000. Since support was going to be dropped for MS SQL Server 6.5 the entire project had to be
completed within 30 days. This migration allow me to implement a regularly scheduled maintenance plan that reduced end-user downtime from 10
- 20 hours per month to zero The Subject Matter Expert for the Mid-Range Application group in Stamford responsible for conducting a transfer of
knowledge from the Atlanta data management personnel back to the Mid-Range team for ongoing support. Due to the elimination of curtain
business functions this process had to be successfully completed within 60 days to prevent the possible impact of production systems there after.</t>
        </is>
      </c>
      <c r="D942" t="inlineStr">
        <is>
          <t>Marketing, Operations, Database, Asp, Ms Sql Server, Sql, Sql Server, Technical Support, Testing, Asp.net, Budget, Clients, Database Systems,
Life Cycle, Linux, Ms Asp, Ms Sql Server 2000, Mysql, Online Solutions, Php, Project Launch, Solutions, Sql Server 2000, System
Development, Closer, Media Strategy, Networking, Online Marketing, Bank Card, Collections, Credit, Data Migration, Receivables, Intranet,
Maintenance, Application Support, Archiving, Data Management, Subject Matter Expert, Work Flow, Business Requirements, Engineer, Finance,
Graphical User Interface, Increase, Kronos, Load Balancing, Offshore, Oracle, Payroll, Production Environment, User Interface, Belt Certified,
Black Belt, Six Sigma, Six-sigma, .net, Associate, Client/server, Coding, Css, Customer Service, Database Management, Detail Oriented, Dhtml,
Flash, Frontpage, Html, Javascript, Microsoft Sql Server, Microsoft Sql Server 2000, Minitab, Ms Office, Photoshop, Project Management,
Receptionist, Retail Sales, Self Motivated, Software Development, Structured Software, Team Player, Test Plans, Time &amp; Attendance, Time And
Attendance, Visual Studio, Xml</t>
        </is>
      </c>
      <c r="E942" t="inlineStr">
        <is>
          <t>INFORMATION TECHNOLOGY COORDINATOR
Professional Profile
B.S. graduate with a record of success implementing IT solutions. Demonstrated commitment to quality and customer service, detail oriented,
strong team player, self motivated, demonstrated exceptional analytical skills, proven ability to work effectively and cross functionally with all levels
of management with responsibilities increasing in scope. 9+ years of experience as Client/Server developer using Transact SQL, PL\SQL, Classic
ASP, ASP.net, HTML, DHTML, XML, JavaScript, using CSS layout and design principles. 7+ years of managing project timeliness, accuracy,
approving high-level and detail designs, as well as managing successful test plans. Directed all stages of software development including
requirements, design, coding, testing and implementation of several company wide Intranet initiatives like Ovations! - An associate rewards and
recognition program used by over 30,000 employees; Kronos TM Workforce Central - a time and attendance program for 13,000 non-exempts
employees. Several projects included the management of offsite vendor resources. Experience using the following database management tools MS
SQL Server 6.5,7, 2000 and 2005, My SQL, and Oracle 9i. Proficient with MS Windows, MS Office, Minitab, Business Objects, Adobe CS3
Web Edition, Visual Studio, Frontpage, PaintShop Pro.</t>
        </is>
      </c>
    </row>
    <row r="943">
      <c r="A943" t="inlineStr">
        <is>
          <t>2818eddf57c59e53.pdf</t>
        </is>
      </c>
      <c r="B943" t="inlineStr">
        <is>
          <t>Bachelor of Science
Information Science
University of Pittsburgh
April 2011 - September 2015
Pittsburgh, PA
Dean's List (6/8 semesters)</t>
        </is>
      </c>
      <c r="C943" t="inlineStr">
        <is>
          <t>IT Manager
The Dolben Company
June 2018 - current / New York, NY
- Directed technical projects in alignment with
organizational goals that drove over $4M in annual revenue
Led efforts to improve 26 business applications and
business technology processes through rigorous data
collection and analysis
+ Supervised a team of 2 IT analysts and managed
relationships with external vendors and advisers
» Fostered a culture of energetic documentation of business
applications and APIs
- Analyzed and forecasted financial budgets to ensure 100%
of technical projects were delivered on-time and on-budget
+ Systematized training materials, reducing company-wide
on-boarding time for new tools by 25%
IT Business Analyst
Uline
— 2015 - May 2018 / Pittsburgh, PA
Introduced 3 new major products, which produced $3M in
annual revenue
» Documented and analyzed 35+ business processes
+» Collaborated with 8 business executives to understand
problems and implement solutions to solve those problems
Developed user stores and led backlog grooming/
refinement solutions
- Designed 24 + weekly product backlogs consisting of epics,
features, user stories, and tasks
. Analyzed 18+ underlying systems to identify and measure
potential areas for improvement</t>
        </is>
      </c>
      <c r="D943" t="inlineStr">
        <is>
          <t>Software Development Life
Cycle (SDLC)
Agile/Lean methodologies
Jira
APIs, Server, Network
Infrastructure
Python
Project Management
IT MANAGER
CAREER OBJECTIVE
IT Manager with experience building SaaS applications and
leading projects that have a meaningful impact on the
company's bottom line. I'm looking for a role with AT&amp;T where |
can utilize my ability to communicate effectively with
developers and executives alike.</t>
        </is>
      </c>
      <c r="E943" t="inlineStr">
        <is>
          <t>STEPHANIE GREGORIO
CONTACT
steph@email.com
(123) 456-7890
Brooklyn, NY 11222
LinkedIn
Github</t>
        </is>
      </c>
    </row>
    <row r="944">
      <c r="A944" t="inlineStr">
        <is>
          <t>28672970.pdf</t>
        </is>
      </c>
      <c r="B944" t="inlineStr">
        <is>
          <t>Bachelor of Science : Industrial Psychology 1985 University of Santo Tomas - Manila Philippines Industrial Psychology
Associates Degree : Computer Science 1995 Baruch College City Computer Science
Cisco Certified Engineer 1997 Dersyha University City , State Selected Professional Development and Seminars Team Leadership * Managing
conflict * Effect Supervision of employees
Managing People &amp; Change * Effective Project Management * IP Telephony in the business environment * ERP system implementation
techniques * Effective network and infrastructure design Coping with changes in technology</t>
        </is>
      </c>
      <c r="C944" t="inlineStr">
        <is>
          <t>Director of Information Technology 08/2005 to Current
Company Name City , State
Manage software development and infrastructure projects.
Direct daily operations and oversee vendor relationships.
Define project requirements and aligning efforts with clients and corporate needs and assess outcomes.
Develop and see change management processes, release control, maintenance and support activities and employee training programs.
Determine needs analysis for infrastructure and software requirements.
Establish corporate policies pertaining to staff and employee usage of technology.
Provides 24 x 7 technical support, Service Level Agreements (SLA's) and root cause analysis reporting.
Directed staff of 7 IT professionals comprising of an IT Manager, Network Administrator, Programmer, IT Trainer and 3 Helpdesk
Analysts supporting approximately 675 employees in 18 branches within the state of Florida.
Interact with various departments in Corporate to derive pertinent information for Accounting, HR and Finance and formulate decisions
based on data derived from the firm-wide Enterprise Resource Program.
Accomplishments: Companywide system conversion to Windows 7, Office 2010 completed within 4 months.
Standardization of software applications and hardware infrastructure, allowing for better system support, faster turnaround time for system
problem resolutions Organization of departmental business which includes system inventory, software licensing and registrations.
Evaluation of IT related vendors and service agreements resulting in a $300K per year reduction in IT expenditures Implementation of a
$1.5 million ERP system, allowing for standardization of business processes with the financials, human resources, project management and
purchasing department.
Design and installation of an IP hybrid telecom system, standardizing the company's phone system and allowing for free inter-office
communication, with a yearly savings of $160K in telecom expenses.
Manager of Information 02/2003 to 07/2005
Company Name City , State
Provided leadership in the firm's information technology department in the direction, planning and implementation of technology leading to
the support and alignment of the Firm's business operation to achieve an effective, cost-beneficial and secure IT operations for over 350
users.
Provided strategic and tactical planning, development, evaluation, and coordination of the IT Department.
Oversee the integrity of all electronic records including information related to information security and data recovery processes.
Facilitated communication between staff, management, vendors and other technology resources within the organization.
Directed supervision of 6 IT staff including a Network Administrator, 2 IT trainers and 3 Helpdesk Analyst.
Ensured that all users are properly trained for secure and effective use of the systems.
Accomplishments:.
Developed system policies addressing areas of risk and formulating a protocol for an effective change management.
Spearheaded conversion of phone system to IP telephony resulting to a 30% decrease in spending for telecommunication infrastructure.
Coordinated conversion of legacy servers and virtualization of servers, increasing operations efficiency and reducing downtime.
Migrated several of the Firm's legacy application and reducing the applications supported leading to a standardized utilization of software.
Senior Systems Analyst/Project Manager 07/1998 to 01/2003
Company Name City , State
Responsible for planning and implementation of IT projects while managing and coordinating IT resources.
Managed relationships with vendors and suppliers to ensure routine maintenance and that any possible problems are detected before they
occur.
Evaluated hardware and software acquisition to ensure compatibility and alignment with the Firm's objectives.
Ensured all systems are properly updated and evaluated for routine maintenance.
Assessed network and e-mail security to ensure network integrity.
Responsible for the standardization and migration of Windows 98 Operating System to a Windows XP environment, Wordperfect to MS
Office suite and consolidation of networked workstations and printers.</t>
        </is>
      </c>
      <c r="D944" t="inlineStr">
        <is>
          <t>Accounting, Analyst, business processes, Change Management, Cisco Certified, Coaching, hardware, conversion, clients, direction, e-mail,
employee training, Engineer, ERP, Finance, financials, human resources, HR, information security, information technology, inventory, IP,
Leadership, Team Leadership, Managing People, Managing, Mentoring, MS Office suite, Office, Windows 7, Windows 98, Windows XP,
migration, needs analysis, Enterprise, Network Administrator, network, Operating System, Organizational Development, phone system, policies,
printers, processes, Programmer, Project Management, purchasing, reporting, Seminars, servers, Service Level Agreements, SLA, software
development, strategic, Strategic Planning, Supervision, technical support, telecom, telecommunication, Telephony, Trainer, Wordperfect</t>
        </is>
      </c>
      <c r="E944" t="inlineStr">
        <is>
          <t>DIRECTOR OF INFORMATION TECHNOLOGY
Executive Profile
Director of Information Technology Project Manager * Business Analyst * Technical Support Analyst Visionary and highly accomplished
Information Technology executive with success spanning 20+ years in high-performance, multi-faceted environments. Innovative and quality-driven
professional to oversee enterprise resource planning, data and voice networking, software development, performance analysis and other critical
business processes. Expertise establishing strategies and spearheading long-term initiatives to devise deploy and support IT infrastructures in
alignment with business objectives. Adept administrator of enterprise projects and organizational budgets.
Skill Highlights
Innovative Leadership
Change Management
Infrastructure Design
Strategic Planning
Technology Development
Collaboration and Liaison
P &amp; L Oversight
Organizational Development
Mentoring and Coaching</t>
        </is>
      </c>
    </row>
    <row r="945">
      <c r="A945" t="inlineStr">
        <is>
          <t>28697203.pdf</t>
        </is>
      </c>
      <c r="B945" t="inlineStr">
        <is>
          <t>Scaled Agile Framework (SAFe) 4 Agilist certification
2019
Project Management Professional (PMP) 2018
American University | State Master of Arts in International Affairs 2011
American University | State Master of Arts in Natural Resources 2011
Clemson University | City , State Bachelor of Arts in Biological Sciences 2008
Languages
Fluent in Spanish</t>
        </is>
      </c>
      <c r="C945" t="inlineStr">
        <is>
          <t>Company Name | City , State INFORMATION TECHNOLOGY PROJECT MANAGER 03/2019 - Current
Support Design-Build Supervisory Control and Data Acquisition (SCADA) Upgrade Project using project management expertise.
Identify and implement technology tools to facilitate resource planning for multiple projects, identify interdivisional dependencies, encourage
real-time team collaboration, and develop streamlined workflows to expedite project submittal reviews.
Introduced the concept of SAFe to lead planning event to prioritize fiscal year acquisition and procurement needs based on project
criticality and available internal resources.
Developed annual planning process to support capital improvement planning activities such as project identification and prioritization.
Company Name | City , State AGILE PROJECT MANAGER 10/2014 - 03/2019
Led transition of risk-assessment tools from downloadable software to web-based platform, including EPA's Vulnerability Self Assessment
Tool, Climate Resilience Evaluation and Awareness Tool (CREAT), and the Workshop Planner for Climate Change and Extreme Events
Adaptation tool.
Developed project plans and cost estimates with well-defined milestones in collaboration with project team and subcontractors for each
contract period of performance.
Tracked project level-of-effort and budget expenditures to enable the team to deliver work products while managing changes to scope,
schedule, and budget.
Provided cost projections using labor rates to manage specific project tasks from project inception to completion.
Tracked resource availability and allocate staff according to client priorities for the project goals and timeline.
Managed communication of project status, including risks, within the project team and external to the project team.
Gathered and communicated performance metrics and develop performance reports.
Identified and managed project risks, defined opportunities for improvement, and worked with the project team and senior leaders to
establish corrective actions.
Worked with team members to participate in the quarterly SAFe PI planning events to develop realistic work plans and release timelines for
client-prioritized workstreams.
Company Name | City , State RELEASE MANAGER 10/2014 - 03/2019
Negotiated, planned, and managed all release activities identifying risks and corresponding solutions to maintain the release schedule.
Established deployment needs and ensured compatible architecture and configuration of final deliverable.
Facilitated production readiness reviews and release retrospective meetings with the project team.
Served as the primary point of contact with IT partners in deployment planning activities using a Scrumban (Agile and Kanban) approach.
Identified ways to optimize platform capabilities and maximize efficiencies.
Identified issues and performed root-cause analysis.
Ensured all changes met readiness criteria prior to deployment.
Worked with developers to resolve deployment issues and system outages.
Tracked release metrics to identify process improvements.
Conducted functional configuration audits and physical configuration audits to meet CMMI standards.
Company Name | City , State BUSINESS ANALYST / SCRUM MASTER 10/2014 - 03/2019
Facilitated requirements meetings and grooming sessions with the development team and the client to identify desired features and
functionality.
Facilitated daily scrums, sprint reviews, sprint retrospectives, and sprint planning with the project team.
Captured and translated requirements to the development team via Jira, Confluence, and during daily scrums.
Tested the application across desired platforms in the development, staging, and production environments to ensure proper implementation
of requirements.</t>
        </is>
      </c>
      <c r="D945" t="inlineStr">
        <is>
          <t>Budget
Business analyst
Concept
Agile methodology Client
Project management Client relations
SAFe Program Increment (PI) Planning Features
Scrum / Kanban / Scrumban Functional
Aptitude for resolving challenging problems Team building
Client relations Managing
Team building Meetings
Release management Procurement
Scrum master / Business analyst Project Management
Atlassian suite (JIRA, Confluence, Trello) Project plans
Public Trust Clearance Level 4 Real-time
Agile Risk-assessment
Approach SCADA
Supervisory Control and Data Acquisition
Fluent in Spanish
Upgrade</t>
        </is>
      </c>
      <c r="E945" t="inlineStr">
        <is>
          <t>INFORMATION TECHNOLOGY PROJECT MANAGER
Summary
SUMMARY Skilled IT professional with 7 years of proven success in developing and leading cross-functional technical teams to execute and
deliver major technology initiatives using the Agile methodology and Scaled Agile Framework (SAFe). Well-versed in managing projects with co-
located and off-site teams. Expertise in gathering and translating requirements, leading scrum teams, and release management, including owning the
release management lifecycle for multiple applications across different environments.</t>
        </is>
      </c>
    </row>
    <row r="946">
      <c r="A946" t="inlineStr">
        <is>
          <t>28897981.pdf</t>
        </is>
      </c>
      <c r="B946" t="inlineStr">
        <is>
          <t>Master of Science : Management and Organizational Leadership 08/2015 Warner Pacific University , City , State , USA
Management and Organizational Leadership
Certification : ITIL Foundation 2016 New Horizons , City , State , USA
Bachelor of Science : Technology 06/2009 Eastern Washington University , City , State , USA
Technology
Site Builder and Theming : Drupal, Content Management 08/2012 OpenSourcery , City , State , USA
Additional Skills
Web, Content Management Systems, team collaborator/facilitator, innovator inspection, audits, presentations, researcher, self-starter,T1, problem
solver</t>
        </is>
      </c>
      <c r="C946" t="inlineStr">
        <is>
          <t>includes systems applications, disaster recovery planning, customer services, including remote, phone and local one on one.
Qualifications
Excellent communicator MS SharePoint, MS Access
Adopts technology to business needs MS Office, Adobe Suite
Stays current with technology OS(s) Windows, Linux, Mac
Excellent interpersonal skills Skype, WebEx, Adobe Connect, MS Lync
Company Name City , State Information Technology Specialist (Web), GS-11 08/2013 to 02/2016
Over two years of planning, coordinating, and identifying business and research functions, resources and services working with the Forest
Services' Climate Change Resource Center (CCRC).
Coordinated testing and improvement of Chief of Information Office (CIO) Virtual Machine Primer training guide, for use by the Forest
Service IT specialist, to transform web services to a Content Management System, using Drupal with Linux platform.
Established a prototype site for training web team members, in preparations for migration to a new content management system.
Instrumental in researching, planning and collaborating with teams in the Forest Service to increase the knowledge base of Drupal,
SharePoint and eBooks for PNWRS, R&amp;D and members CIO/WO levels.
Apply federal, department, and agency web regulations and policies.
Trained program departments to use MS SharePoint to collect files, data, publications, and agency policies into one central hub.
Ensure that all material presented is in compliance with copyright requirements and section 508 of the Rehabilitation Act.
Company Name City , State Computer Assistant, GS-5 03/2010 to 08/2013
Managed internet and intranet sites.
Created and modified publication database entries within the Forest Services' Research Information Tracking System (RITS).
Administered SharePoint sites.
Provide group and one-on-one training to staff and new site owners.
Converted print publications to eBook format for eReaders, including: embedding video and audio media clips.
Company Name City , State Computer Department Intern 09/2008 to 06/2009
Designed and proto-typed a web-based, IT assets inventory tracking system, using Linux, Apache, MySQL, PHP, HTML, and CSS.
Assisted all levels of school districts technical staff, with projects and day to day operations.
Planned and deploying technology for teachers and students in the Camas School District, including software migration, computer and
server upgrades.
Establish a fleet of Linux OS laptops, that saved the school district over $250,000, by repurposing old laptops marked to be recycled.
Assist with Citrix software, MS Office, Adobe Suite, Linux based Ubuntu and applications.
Installed, maintained and repaired network hardware/software on multiple-campuses.
Setup over 80 media presentations carts with sound systems for classes, working after normal work hours and weekends to minimize
downtime for classrooms.
Company Name City , State Database Intern 06/2008 to 08/2009
Create a patient tracking system using MS Access relationship database to help market a naturopathic clinic.
Company Name City , State Office/Building Manager 01/2005 to 10/2005
32-hour work week
Managed a church office, created correspondence and newsletters
Scheduled and setup satellite seminars and media presentations.
Coordinated building use for Homelink River charter school, to provide a safe and functional classrooms and facilities.
Scheduled and supervised events for church and school.
Company Name City , State Geek Squad Tech 10/2004 to 12/2004
Geek Squad Tech
Assist customers with troubleshooting their computer problems, and technical questions.
Upgrade hardware and software, removed viruses-spyware, sold computers and accessories, setup new computers to BestBuy
specifications for quick sales.
Company Name City , State Marine Science Technician, E-6 11/1984 to 05/2004
Provided level I, II, and III IT support as a Regional System Manager for other 400 workstations, across multiple Coast Guard campus, at
remote field stations, and for facilities on ships.
Provided training a assistance to system operators at units in problem solving, daily operations, including system backups, user profile
setups, and user support.
Displayed courtesy and strong interpersonal skills with all customer interactions.
Built and maintained successful relationships with service providers, dealers and consumers.
Assisted customers with technical issues via email, live chat and telephone.
Created and supported multiple MS Access databases to track business needs.</t>
        </is>
      </c>
      <c r="D946" t="inlineStr">
        <is>
          <t>Level I, II and III customer Support Regional System Manager 5 September 2014
System installs and upgrades of agency software System Admin 5 September 2015
Accomplishments
Awarded by the Forest Service, Pacific Northwest Research Station, for developing publishing innovations, multiple website support, and
championing SharePoint. Also, awarded for superior performance during 2013.
Awarded by the Forest Service, Pacific Northwest Research Station, for delivering superb computer assistance to the Communication Application
Program, and demonstrated outstanding support to the maintenance of the stations' websites, and demonstrating extra effort in updating research
related databases, and for researching new media sources such as e-pubs for the station's publications.
Key developer and supporter for a new Regional Examination Center(REC) Merchant Mariner database, which was widely adopted by several
REC's across the United States, for the U.S. Coast Guard.</t>
        </is>
      </c>
      <c r="E946" t="inlineStr">
        <is>
          <t>INFORMATION TECHNOLOGY SPECIALIST (WEB), GS-11
Career Overview
Objective Â
IT Specialist, GS-2210-9 (CUSTSPT)
NOC Merit-2016-0031</t>
        </is>
      </c>
    </row>
    <row r="947">
      <c r="A947" t="inlineStr">
        <is>
          <t>2889e6a96bf64411.pdf</t>
        </is>
      </c>
      <c r="B947" t="inlineStr"/>
      <c r="C947" t="inlineStr">
        <is>
          <t>2022- Ongoing * Database Manager
Remote ZOE
Maintained a high-quality food database by inputting, categorizing, and validating the accuracy of
food items and recipes. Ensured an improved user experience with comprehensive and accurate
database interactions. Collaborated with Product, Engineering, and Data Science teams.
Managed and maintained large datasets of food items and recipes resulting in improved user
- Worked closely with Product, Engineering, and Data Science teams to align on projects and
troubleshoot issues together.
Utilized exceptional attention to detail to ensure the accuracy and quality of the database,
resulting in improved user experiences.
www.enhancv.com Powered by (CX7 Enhancy</t>
        </is>
      </c>
      <c r="D947" t="inlineStr"/>
      <c r="E947" t="inlineStr">
        <is>
          <t>VANESSA FORD
Database Manager
\ (655) @ vanessa_ford@hotmail.com
@ tedious-personality.info 9 Jackson, Slovenia
MY LIFE PHILOSOPHY
Improving the health of millions through personalized nutrition is an incredible mission, and
I'm excited to contribute my expertise in database management to ZOE's innovative approach.
SUMMARY
Enthusiastic Database Manager with over 4 years of experience in maintaining high-quality databases and
driving improved user experiences. Proficient in database management, data analysis, and nutrition science,
contributing to breakthrough research and the advancement of personalized nutrition. Skilled in collaboration
and attention to detail, ensuring accuracy and efficiency in database operations. Passionate about leveraging
data to make informed decisions and improve health outcomes. Excited to join a remote-first, well-funded
startup like ZOE and contribute to their innovative mission of redefining how people approach their health.
STRENGTHS
I Attention to Detail $ Collaboration
Consistently maintained high levels of accuracy and Collaborated effectively with cross-functional teams,
precision in database management, ensuring the fostering open communication and driving successful
reliability of data and the trust of stakeholders. outcomes through shared expertise and teamwork.
{ Data-driven Decision Making
Leveraged data analysis skills to provide actionable
insights and recommendations, resulting in informed
decision making and improved health outcomes.</t>
        </is>
      </c>
    </row>
    <row r="948">
      <c r="A948" t="inlineStr">
        <is>
          <t>29(1).pdf</t>
        </is>
      </c>
      <c r="B948" t="inlineStr"/>
      <c r="C948" t="inlineStr">
        <is>
          <t>Senior SAP HCM Consultant, 11/2015 - Current
Marsh &amp; Mclennan Companies, Inc.
* Coordinated design meetings and decisions within internal team.
¢ Defined clear targets and objectives and communicated them to other team members.
« Recommended process and systems improvements such as improved process workflow and suggestion on new process inclusion.
¢ Took part in RFP and estimation
Senior Consultant, 06/2013 - 04/2015
Capgemini
* Module lead for ESS/MSS
* Build ESS/MSS process documents based on discussion with stakeholders and developers
e In-charge for end to end payroll configuration
e In charge of change requests. Prepare change request documents, get client sign off and delegate to the right functional/technical member.
¢ Perform function, system, regression and end-to-end testing of custom reports and processes.
e Handle incidents for sub modules like Performance management, personnel administration, organization management etc
e Assisted project manager in creating project plan, resource estimate and business continuity plan
¢ Facilitated project meetings including providing agendas and meeting minutes Identified and documented project team roles and responsibilities
* Consistently met deadlines and requirements for all new enhancements.
Project Management/SAP HCM Payroll Consultant, 07/2011 - 06/2013
Tata Consultancy Services
e As-Is study: Thorough study of the current business processes and scenarios in the organization. This is done by repeated meeting and
discussion with the stakeholders from the client side. Created elicitation documents.
¢ Requirement Gathering: Apart from studying the current scenarios, it was also important to understand the requirements 1.e. what all changes
required for betterment of the processes fitting in the SAP system
¢ Blue Printing: Based on the above two points, blueprint is prepared to provide the best possible way to run the business with improvisation.
¢ Conducted stakeholder analysis
* Configured SAP HCM sub modules like PA, OM, PY, TEM . ESS/MSS etc.
¢ Month end time evaluation and payroll activity like simulation run and detection of probable errors Supported post payroll run issues
¢ Worked on integration with other SAP modules like FICO and BI
¢ Designed functional specifications based on business requirements.
* Created test cases and performed functional testing.
¢ Handled complicated issues for PA, OM, TM and PY within SLAs
e Validate quality deliverable and maintain deadlines and execute work as planned and balanced delegation of work among team members
« Accountable for conducting regular one on one meetings, assessing individual’s ongoing skills and performance, determining areas of
improvement and professional development needs.
* Documented business processes and analyzed procedures to see that they would meet changing business needs.
e Assessed the impact of current business processes on users and stakeholders.
¢ Implemented user acceptance testing with a focus on documenting defects and executing test cases.
e Managed testing cycles, including test plan creation, development of scripts and co-ordination of user acceptance testing.
e Supervised the work of team members, offering constructive feedback on their work performance.
* Monitored timelines and flagged potential issues to be addressed.
e Conducted interviews for external candidates on behalf of recruitment team as SME
SAP HCM Functional Consultant/Change Management Consultant, 07/2007 - 06/2011
Accenture
¢ Configured for SAP HCM sub modules like PA. OM, PY, LSO, ESS/MSS etc
e Handled priority 1 and 2 tickets within SLA
¢ Worked on integration with other SAP systems like FICO
e Worked on data import and migration from legacy system
e Created user training materials using tools like Snagit and RwD uPerform
e Created Work Instructions using UPerform
¢ Created functional specifications based on business requirements
e Provide knowledge transfer to new joiners
¢ Involved in preparing test cases and perform functional testing
e Experience as Change Management team member and running all the processes on uPerform and post go-live training to end user (both
classroom and webinar).
* Coordinated with systems partners to finalize designs and confirm requirements.
¢ Performed end to end functional testing of the system post support pack upgrade.
e Review of business process diagram, configuration rationales and update documents based on changes in the system.</t>
        </is>
      </c>
      <c r="D948" t="inlineStr">
        <is>
          <t>SAP Personnel Administration and Organization Management * Good diagnostic skills
SAP Payroll and Time Management e Excellent communication skills
SAP ESS/MSS ° Working independently
SAP LSO e Leadership
e As-Is Study and Blueprinting
¢ Functional Design
¢ Full lifecycle implementation
¢ Business Analysis
e Requirement Gathering
¢ Elicitation
e Business artifacts documentation
e Business process mapping
e Test cases and script creation
* Configuration management tools</t>
        </is>
      </c>
      <c r="E948" t="inlineStr">
        <is>
          <t>JESSICA CLAIRE
Montgomery Street, San Francisco, CA 94105 @ (555) 432-1000  resumesample@example.com
PROFESSIONAL SUMMARY
Motivated and versatile SAP HCM Consultant having 8 yrs of extensive experience in designing and implementing HCM submodules like Personnel
Administration, Organizational Management, Payroll, Time, LSO and ESS/MSS as well a supporting systems. Apart from that also experienced in:
e Project Leading role for SAP HCM support team
e AS-IS and Blueprinting phase owner
e RFP and Estimation
e Part of ERP Solutioning Consultancy team
e Experience as Change Management team member and running all the processes on uPerform and post go-live training to end user (both
classroom and webinar)</t>
        </is>
      </c>
    </row>
    <row r="949">
      <c r="A949" t="inlineStr">
        <is>
          <t>29(2).pdf</t>
        </is>
      </c>
      <c r="B949" t="inlineStr">
        <is>
          <t>01/2015
Bachelor of Technology: Electronics and Communication Engineering
Jawaharlal Nehru Technological University - Anantapur
GPA: 68</t>
        </is>
      </c>
      <c r="C949" t="inlineStr">
        <is>
          <t>07/2021 to 01/2023
06/2020 to 07/2021
07/2018 to 04/2020
06/2015 to 07/2018
Senior Software Engineer
Patron Technology — Pittsburgh, PA
Project: Wind Scada NXT
Client: GE Renewable Energy
Role: UI Software Engineer — React JS
Roles &amp; Responsibilities:
The Project scope is to migrate the existing legacy application developed in JSP to React JS. Backend in Java is
upgraded from monolithic to rest model.
¢ Involved in requirement gathering and tracking the updates on the confluence.
* Responsible for developing the components of the application using React js and redux.
e Writing the unit tests cases for each component using Jest framework.
e Creating the feature files for behavior driven development model testing of the application in integrated
environment.
e Working closely with backend team to integrate the APIs and implement functionalities/features.
e Involved in sprint meetings to track the application development status and managing the deadlines of the
deliveries.
e Reviewing the code changes and merging the code from the different developers.
* Monitoring the builds and deployments in development environments and perform application test before moving
to QA.
Senior React JS Developer
Factset Research Systems Inc. — Boston, MA
Project: Aptive Flex
Client: Bridgetree
Role: Senior Frontend Developer — React JS
Roles &amp; Responsibilities:
The Scope of the project is to provide customized plugins for the clients that can be integrated into their existing
websites those can used by the End user.
¢ Worked closely with business team to get the requirements, website references and analyze the designs and features
to be developed.
© Developed customized plugins including new features using HTML, CSS and React Js and Twilio console.
¢ Perform R&amp;D to find the feasible and useful frameworks that can be used to improve development process.
e Perform unit testing of the application.
¢ Build and deploy the code for QA team to test.
e Worked with QA team to understand the issues and fix them before deploying the application in the client
environment.
e Manage code in versioning tools like GitHub and Bitbucket and track the merge requests.
¢ Involved in client calls provided support when production issues were observed and resolved them.
Software Engineer
Two95 International Inc. — Gresham Park. GA
Project 1: External-Form-Widgets
Client: GE Appliances
Role: React Js Developer
Roles &amp; Responsibilities:
The Scope of the project is to develop Customize Widgets to automate the rebill process through AWS widget form.
¢ Developed frontend application using HTML, CSS, Javascript and made the application responsive and cross
platform compatible.
e Building sustainable coding that may be used in future.
e Ensuring feasibility of UL/UX designs.
e Enhancing performance of the main front-end website
¢ Thyme leaf used to provide an elegant and well-formed way of creating templates.
e Modifying design and specifications of complex applications.
e Working closely with product managers to get the application reviewed for any change requests and new features to
be added.
e Maintaining and supporting the application in production environment on client request.
« Documenting the application features for other developers.
Project 2: Forum Data Warehouse
Client: GE Appliances
Role: Full Stack Developer
Roles &amp; Responsibilities:
The Scope of the project is to develop employee management application where client can manage personal details,
create teams, Users and assign users to the specific teams. Information can be shared across different teams internally to
track the activity and skill.
e Worked with business to gather functional specifications, interface designs, change requests and feature demos.
© Developed API's using Node Js and utilized expressjs, express-session, express-myspl-session, MySQL, packages
in node.
¢ Created SQL scripts that are utilized in backend to store and fetch the data from MySQL database.
e Designing and development of front-end application using HTML, CSS, JavaScript, React Js.
¢ Development of server-side pages using PHP and utilized MySql database.
¢ Documenting the application features and code flows.
e Worked on bug fixes after QA.
e Executing project activities as per timelines.
e Worked on enhancements of the application.
Project 3: Supplier and Buyer Collaboration Portal
Client: GE Appliances
Role: React Js Developer
Roles &amp; Responsibilities:
The Scope of the project is to develop the 2 different Web application for the Buyer and Supplier to manage Purchase
orders, advance shipment notices and generate order reports and also maintained the different type of users to use the
applications depends upon the rights in GE store application.
¢ Developed the new user-facing features using React Js.
e Integrating HTMLs Provided by UI design team into react application.
¢ Building reusable components and front-end libraries for future use.
e Optimizing components for maximum performance across a vast array of web-capable devices and browsers.
© Modularize the application for code redundancy and re-usability.
e Handling cross browser compatibility issues for the application.
¢ Unit testing the application and integrating the react components with the application.
Front-End Developer
Avizwa Solutions — City, STATE
Project 1: CC Credits
Role: UI Developer — React JS
Roles &amp; Responsibilities:
The Project scope is to develop the Web application stands as a medium between end user and the Creditor. Verify the
documents of the logged user and provide the credit amount depends upon the user eligibility.
© Developed the dynamic and responsive user interface using front-end technologies HTMI5, CSS3, JavaScript,
React Js, jQuery.
e Worked on the developing the REST APIs for the application using NodeJS and Express Js.
© Developed the UI for application retrieving the JSON data from the APIs.
© Developed responsive UI to access the application across the all devices.
e Supported the testing team in getting the API's tested successfully.
e Debugging the code using the chrome developer tools.
© Unit testing the application and integrating the React components with the application.
Project 2: Coupon Crown
Role: UI Developer
Roles &amp; Responsibilities:
The Project scope is to Develop the web application for providing the information on offers and discounts to users in
India. This Web applications has a modules like user dashboard, admin panel and coupons dashboard.
e Worked on developing the User interface from the design without any deviation using React Js, ISX, HTML5 and
CSS3 for front end.
e Responsible for developing the components of the application using React js and redux.
e Writing the unit tests for each component using Jest framework.
© Creating the feature files for behavior driven development model testing of the application in integrated
environment.
e Working closely with backend team to integrate the APIs and implement functionalities/features.
¢ Monitoring the builds and deployments in development environments and perform application test before moving
to QA.</t>
        </is>
      </c>
      <c r="D949" t="inlineStr">
        <is>
          <t>¢ Worked in Agile and Waterfall models of development and e Languages
involved in development, maintenance and support of the © Node js
applications. e Databases
¢ Highly motivated and possess strong technical, interpersonal and «¢ MySQL
problem-solving skills. ¢ Operating Systems
* Web Technologies e CentOS, Ubuntu, Windows XP, Windows 7/10/11
« HTML, CSS, Javascript, ES6, jQuery e Cloud Platforms
e Frameworks
e AWS Elastic Beanstalk, EC2, $3, Twilio flex
¢ React Js, Redux, redux-saga, Bootstrap, express Js
¢ Tools
« Git, Bitbucket, Webpack</t>
        </is>
      </c>
      <c r="E949" t="inlineStr">
        <is>
          <t>SUMMARY
JESSICA CLAIRE
100 Montgomery St. 10th Floor
(555) 432-1000 - resumesample@example.com
Frontend developer with over 8 years of experience in web development with expertise in React Js, Redux, Javascript, ES6, HTML, CSS,
SCSS and played roles of Systems Integration Specialist Advisor, Senior Frontend Developer, Systems Engineer. Expertise in developing web
applications using technologies and frameworks like React Js, redux, redux-saga, Javascript, ES6, webpack and has a good exposure to
Telecom and Ecommerce domains. Highly skilled in developing responsive and multiple device compatible web applications using latest
frameworks.</t>
        </is>
      </c>
    </row>
    <row r="950">
      <c r="A950" t="inlineStr">
        <is>
          <t>29(3).pdf</t>
        </is>
      </c>
      <c r="B950" t="inlineStr">
        <is>
          <t>Certifications:
e IBM Data Science Professional Certificate
e Semantic Segmentation with Amazon SageMaker
e Mastering Data Analysis with Pandas
* Introduction to Statistics from Stanford
Bachelors of Computer Science: Computer Science And Information Technology, 05/2011
G.PullaReddy Engineering College - Kurnool, Andhra Pradesh
Certifications:
e IBM Data Science Professional Certificate
e Semantic Segmentation with Amazon SageMaker
e Mastering Data Analysis with Pandas
¢ Introduction to Statistics from Stanford</t>
        </is>
      </c>
      <c r="C950" t="inlineStr">
        <is>
          <t>Software Python Developer as Freelancer, 01/2019 - 03/2021
Grow Therapy — City, STATE
e Determined, using Python clustering methods, groups of states where underwriting models were underperforming, and owned
improvements to increase profit by 4%
¢ Identified procedural areas of improvement through customer data to help improve the profitability of a nationwide retention program by
8%
¢ Developed and owned the reporting for a nationwide retention program using Python, SQL, and Excel, saving an average of 60 hours of
labor each month
¢ Led data extraction and evaluation
Partnered with product team to build a production recommendation engine in Python that improved the average length on page for users
and resulted in incremental annual revenue
Software Engineer, 01/2018 - 07/2018
Grow Therapy — City, State
¢ Responsible for architecting, designing, implementing and supporting of cloud based infrastructure and its solutions.
« Managing Amazon Web Services (AWS) infrastructure Proficient in AWS services like VPC, EC2, $3, ELB, AutoScalingGroups(ASG).
EBS, RDS, LAM, CloudFormation, Route 53, CloudWatch, CloudFront, CloudTrail.
e Experienced in creating multiple VPC's and public, private subnets as per requirement and distributed them as groups into various
availability zones of the VPC. Created NAT gateways and instances to allow communication from the private instances to the internet -
* Involved in writing API for Amazon Lambda to manage some of the AWS services.
* Used security groups, network ACL's, internet gateways and route tables to ensure a secure zone for organization in AWS public cloud.
* Created and configured elastic load balancers and auto scaling groups to distribute the traffic and to have a cost efficient, fault tolerant and
highly available environment.
¢ Created $3 buckets in the AWS environment to store files, sometimes which are required to serve static content for a web application.
¢ Used AWS Beanstalk for deploying and scaling web applications and services .
¢ Configured $3 buckets with various life cycle policies to archive the infrequently accessed data to storage classes based on requirement.
¢ Possess good knowledge in creating and launching EC2 instances using AMI's of Linux, and wrote shell scripts to bootstrap instance.
e Used LAM for creating roles, users, groups and also implemented MFA to provide additional security to AWS account and its
resources. Written cloud formation templates in json to create custom VPC, subnets, NAT to ensure successful deployment of web
applications.
¢ Implemented domain name service (DNS) through route 53 to have highly available and scalable applications. Maintained the monitoring
and alerting of production and corporate servers using Cloud Watch service.
* Created EBS volumes for storing application files for use with EC2 instances whenever they are mounted to them. Experienced in creating
RDS instances to serve data through servers for responding to requests.Created snapshots to take backups of the volumes and also images
to store launch configurations of the EC2 instances.
e Written Templates for AWS infrastructure as a code to build staging and production environment.
* Responsible for Continuous Integration and Continuous Delivery process implementation with Python and Shell scripts to automate routine
jobs.
¢ Responsible for performing tasks like Branching, Tagging, and Release Activities on Version Control Tools like GIT.
Software Engineer, 03/2012 - 11/2014
Dell Wyse — City, State
* Coordinated statistical data analysis, design and information flow.
e Designed and developed schema data models.
* Produced monthly reports that made understanding of insights easier through the use of visualizations
e Transformed the data to prepare it for modeling
e Analyzed the member data to find trends that showed what type of institutions want what kind of product
¢ Developed database objects such as tables
* Collaborated with Web Application Engineers, used Python scripts to load the data into AWS Cloud Cassandra database Visualised over 40
datasets with Matplotlib.
* Involved in processing the streaming data as well as batch data.
¢ Developed internal tools for text mining (sentimental analysis), and web crawler for collecting data by Python and SQL.
e Used AWS Elastic Beanstalk service for deploying and scaling web applications and services developed with Python.
© Developed shell scripting and Python programs to automate the data flow on day-to-day tasks.
e Analyzed the SQL scripts and designed the solution to Developed a custom ETL pipeline by using Python .</t>
        </is>
      </c>
      <c r="D950" t="inlineStr">
        <is>
          <t>¢ Programming Languages - Python, C, SQL © Powerpoint
¢ Parallel &amp; Computing : AWS,IBM Watson Studio e Statistical analysis
¢ Data Visualization : Python (Matplotlib, Seaborn), R (ggplot) e Data Mining
¢ Machine Learning: Clustering(K- Means/Hierarchical),Regres * Tableau
sion Analysis, Text Mining &amp; Unstructured-Data Analytics. e Agile Development
e Applications / Tools : Git, MS Office, Jupyter Notebook, e Database/Storage
PyCharm. Visual Studio. ¢ Powerpoint
* Data Science Libraries - PySpark, Scikit-Learn, NumPy, Pandas, _« Statistical analysis
SciPy, NLTK, PyTorch, Keras, Tensorflow, Gensim, spaCy e Data Mining
Amazon Web Services : EC2, $3, LAM, VPC, RDS, DynamoDB, © Tableau
SNS, SQS, Elastic Load Balancer, Lambda, SageMaker AWS e Agile Development
RDS, Glue_Athena,Lambda, Amazon Comprehend * Database/Storage
e Tableau ¢ Powerpoint
e Agile Development e Statistical analysis
e Database/Storage e Data Mining
¢ Powerpoint © Tableau
e Statistical analysis e Agile Development
¢ Data Mining ¢ Database/Storage
e Tableau © Powerpoint
e Agile Development e Statistical analysis
e Database/Storage e Data Mining
¢ Powerpoint
* Statistical analysis
° Data Mining
e Tableau
e Agile Development
¢ Database/Storage</t>
        </is>
      </c>
      <c r="E950" t="inlineStr">
        <is>
          <t>JESSICA CLAIRE
Montgomery Street, San Francisco, CA 94105 @ (555) 432-1000  resumesample@example.com
PROFESSIONAL SUMMARY
Complex problem-solver with analytical and driven mindset. Dedicated to achieving demanding development objectives according to tight
schedules while producing impeccable code.</t>
        </is>
      </c>
    </row>
    <row r="951">
      <c r="A951" t="inlineStr">
        <is>
          <t>29(4).pdf</t>
        </is>
      </c>
      <c r="B951" t="inlineStr">
        <is>
          <t>Master of Science: Management Information Systems
University College, University of Denver - Denver, CO
Bachelor of Science: Computer And Management Science
Metropolitan State College - Denver, CO</t>
        </is>
      </c>
      <c r="C951" t="inlineStr">
        <is>
          <t>Information Technology of Enterprise Apl Support, 06/2006 to 08/2016
Alaskausa Mortgage Company — Kent, WA
Directed, planned, assigned, scheduled, and managed the work of Technical Staff in line with supporting and maintaining the
enterprise business applications. Responsible for managing the work of Administrative Staff for the organization to accurately create,
maintain and distribute contactors contracts for Board approval, oversee the quarterly and annual payment to vendors, creation and
distribution of requested employees cellular phone usage reports. Effectively communicate the negoriation with other Denver Water
employees, utility companies, vendors, and governmental agencies to resolve Information Technogy related issues. Collaborate with
technolical staff, business consultants, and management teams to identify business requirements, the impact to the organization and
recommend solutions. Attended board meetings, managed staff meetings, and individual personnel meetings
Information Technology Mgr of Apl Development, 12/2002 to 06/2006
Denver Water Department — City, STATE
Responsible for the direcion, planning, assigning, prioritizing, development nd managging the work of Tehnical Staff in line with
Electronic Document Management systems. Maintaian alaiaison with Manager of Records and Document Administration to ensure
ongoing coordination of electronic storage and retrieval sysems, requirements, and status of projects.
Programmer Analyst III, 06/1996 to 11/2001
Denver Water Department — City, STATE
Assigned to work on a special project to supervise technical and non-technical employees, projectsand/or project teams in the
delevopement of new applications or maintenance of existing systems using office automation products and local area networks.
Ideniify problesm or error related to the job and take action to correct problems. Write/communicate annual workplans for office
personnel, coordinate work procedures and activities according o workplans/goals. Communicate on-going status of projects to
Management.
Knowledgeable of indexing, retrieveing and scanning documents, operation of personal computers/software and knwolegeable of the
Microsoft Office suite.</t>
        </is>
      </c>
      <c r="D951" t="inlineStr">
        <is>
          <t>e Customer Services ¢ Leadership
e Application support e Conflict Resolution
¢ Complaint resolution e Organization skills
¢ Technical Support ¢ Administrative support
¢ Verbal and written communication e Performance improvement
e Contract Management e Customer service expert
e Business administration ¢ Staff education and training</t>
        </is>
      </c>
      <c r="E951" t="inlineStr">
        <is>
          <t>Jessica CLAIRE
100 Montgomery St. 10th Floor @ (555) 432-1000 ¢ resumesample@example.com
Professional Summary
Over thirty years working in a Information Technology Division providing Customer Services to the entire organization. Skilled with
documentation management in the areas of scanning, indexing, retrieving and distributing requested documents. Knowledgeable
with the usage of Personal Computer and desktop software. Great team player, listening to customers, meeting productivity targets
and a quick learn. Successful maintaining current knowledge of company processes and procedures. Polished in listening to
customers, handling direct customer inquiries and concerns head-on, implementing customer service policies. Motivated to directly
and efficiently develop proactive customers solutions and implement corrections with efficiency. Quick to learn and maintaining
current knowledge of company processes and procedures .
Accomplishments
e Trained and managed administrative support team of 4.
e Trained and managed administrative support team of 10 in the development of converting paper documents into electronic
documents for company-wide retrieval.
¢ Collaborated with technical team of 6 in the development of converting paper documents into electronic documents for
company-wide retrieval.
e Trained and managed technical support teams of more than 30 technical support specialists provide company-wide support for
business applications.</t>
        </is>
      </c>
    </row>
    <row r="952">
      <c r="A952" t="inlineStr">
        <is>
          <t>29(5).pdf</t>
        </is>
      </c>
      <c r="B952" t="inlineStr">
        <is>
          <t>09/2017
CERTIFICATIONS
Master in Business Studies: Business Management
Tribhuvan University - Kathmandu_Nepal
e Major in Finance
e AZ-900: Microsoft Azure Fundamentals
¢ Microsoft 70-463: Implementing a data Warehouse with Microsoft SQL Server 2012/2014</t>
        </is>
      </c>
      <c r="C952" t="inlineStr">
        <is>
          <t>09/2018 to 12/2020
08/2017 to 08/2018
07/2016 to 07/2017
ETL/Data Warehouse Developer
Android Industries — Arlington, TX
* Gathered business requirements, definition and design of data source and data flows
* Develop technical design specifications and code specifications to meet business requirements/specifications.
* Building, Maintaining SSIS package, Package Configuration, ETL Process, Package deployment. Enabling new
packages with companies’ framework.
* Highly experienced with the Full Life Cycle and Methodology for implementing OLAP (Online Analytical
Processing) data warehouses (star and snow flake schemas) and business intelligence reporting systems.
¢ Extracting data from Excel files, Flat files, OLE DB source, XML Files, Json Files and so on and loading the data into
different destinations. Within the data flow, I have utilized various sources, transformations and destination to manage
packages.
* Transformations of Data using SSIS tools such as Multicast, conditional Split, Dertved Column, Data Conversions,
Merge join, Union All, Pivot transformations, Unpivot transformations, lookup etc.
* Within the control flow, I have utilized Data Flow Task, Execute Task, Script Task to enhance package deployment,
Sequence Container, ForEach and For loop Containers.
* Maintained and configured packages with checkpoints, breakpoints, package logging, error logging and event handling
to redirect error rows and fix the errors in SSIS.
* Strong proficiency in the use of SQL for developing complex stored procedures, triggers, tables, user-defined
functions, relational database models and data integrity, SQL joins and query writing.
* Converted complex business logic into SQL Stored Procedures and user-defined functions to achieve functionality
* Designed, developed and deployed SSRS reports that include; parameterized reports, snapshot reports cached reports,
drill down reports, drill through reports, linked reports, click-through reports, Sub Reports.
* Troubleshooting and Regular monitoring of Time/Data driven Subscription based SSRS reports and SSIS external file
transfers.
Developed Packages using Tasks, Containers &amp; Transformations like full load, incremental load, &amp; bulk insert,
aggregate. slowly changing dimensions in SSIS.
* Migrated data from Heterogeneous Data Sources to SQL Server databases using SSIS to overcome transformation
constraints.
* Generated periodic reports based on the statistical analysis of the data from various time frame and division using
SSRS.
* Created traces using SQL Server Profiler to find long running queries and modify those queries as a part of
Performance Tuning operations.
SQL Developer
Colaberry Inc. — City, STATE
* Creating efficient SSIS packages to extract, transform and load data into target databases.
* Reviewing current ETL packages and suggesting improvements for efficiency.
* Monitoring error logs and correcting ETL issues uncovered as well as building processes that prevent recurring issues
in the future.
* Participation in software design discussions to enhance performance and solution delivery to clients.
* Engaging Account Managers and Clients on conference calls to better understand their business needs and
implementing long lasting solutions to resolve client data processing issues.
* Researching account discrepancies and writing corrective T-SQL queries and Stored Procedures to correct them.
* Import &amp; Export of data from one server to other servers using tools like DTS and bulk copy. Periodic monitoring of
the system for bottlenecks.
* Providing some 24/7 support via rotating responsibility model within the Data Management team.
* Using ETL failures to create job aids for training purposes.
* Soliciting Functional Requirements from Account Management and implementing ETL solutions for new clients.
* Participating in daily scrums and brainstorming sessions
BU/SSRS Developer
Colaberry Inc. — City, STATE
* Designed &amp; developed SSRS dashboards for Claims Adjustment Operations
* Optimizing existing data models including changing load scripts to load data in optimized way to achieve reduction of
loading time, simplifying complex expressions in the front-end, improving layout structure
* Working with the business to document and develop KPIs for the calculations in the SSRS.
* Extensive experience in using T-SQL for developing complex Stored Procedures, Triggers, Tables, Views, User-
Defined Functions.
* Experience in using all kinds of Constraints, managing Indexes, Locks, troubleshooting deadlocks and handling the
Isolation Levels.
* Identified and worked with multi-value parameters for parameterized reports in SSRS.
* Scheduled, maintained, and supported the distribution and access to reports at Server level.
* Configured and maintained Report Manager and Report Server SSRS.
* Created Sub-Reports, Drilldown-Reports, Drill through, Summary Reports, and Parameterized Reports in SSRS.
* Developed Proof of Concepts (POC) for various projects using SSRS.
* Expert knowledge of deploying SSRS dashboards.</t>
        </is>
      </c>
      <c r="D952" t="inlineStr">
        <is>
          <t>¢ Relational databases e Data management
« Data warehousing e Troubleshooting
e Analysis and modeling e Package Design
e Requirements gathering e Extract, Transform and Load
e Agile methodologies e Data Modeling
¢ Decision-making e Data Analysis
¢ Organizational skills e Scrum
¢ Microsoft Office</t>
        </is>
      </c>
      <c r="E952" t="inlineStr">
        <is>
          <t>SUMMARY
JESSICA CLAIRE
100 Montgomery St. 10th Floor
(555) 432-1000 - resumesample@example.com
Organized and detailed ETL/Data warehouse Developer with proven history supporting complex business intelligence projects. Collaborative
team player with ability to partner cross-functionally to deliver solutions. Offering more than 4 years of experience in testing and
troubleshooting databases.</t>
        </is>
      </c>
    </row>
    <row r="953">
      <c r="A953" t="inlineStr">
        <is>
          <t>29(6).pdf</t>
        </is>
      </c>
      <c r="B953" t="inlineStr">
        <is>
          <t>Certified DevOps Engineering, 02/2020
IBTLEARNING - Texas City, TX76244
Associate of Applied Science: Computer Science And Programming, 04/2019
Borough of Manhattan Community College of The City University of New York - New York, NY
English-Second-Language Education Certification, 02/2017
Spanish-American Institute - New York, NY
Accounting, 05/2012
ESAM - Ivory Coast
Certifications
* Certified DevOps Engineering.
¢ Certified AWS
¢ language french (native), English (second language)
e Remote</t>
        </is>
      </c>
      <c r="C953" t="inlineStr">
        <is>
          <t>DevOps Engineer, 08/2022 to Current
Foundation Capital
e Set up a Kubernetes cluster and deployed Docker images using Jenkins and AWS ECR
e Successfully implemented fully automated CI/CD pipelines for Maven based application, resulting in faster and more efficient
code deployment by integrating SonarQube and Dependency Checks.
¢ Set up ansible configuration for maintaining and controlled virtual machines
¢ Designed AWS services structure for faster application deployment on the server
¢ Helped teams implement infrastructure as code using Terraform
¢ Controlled and managed AWS Identity and Access Management (AWS IAM) of users .
¢ Created and managed Docker images and containers
DevOps Engineer, 10/2020 to 05/2022
Bechtel —- Ogden, UT
¢ created and maintaining Auto scaling ,LAM user roles, policies, EC2 container service (ECS) and load balancers.
e Configured AWS VPC with public and private subnets, Security groups.
e Configured Cloud Watch to monitor real-time metrics of all AWS services.
¢ Deploying to AWS with Terraform and ansible .
¢ Maintained servers running windows servers
¢ Used GIT for source code version control and integrated with Jenkins for CI/CD pipeline with built tools Maven.
Accountant, 01/2014 to 05/2016
Cognizant Technology Solutions — Rye Brook, NY
The position will support the Controller and Senior Staff Accountant in carrying out the responsibilities of the Finance department
.
Month-End Closing - journal entries, AP/AR Aging reconciliations, retail deduction tracking
°
Complete and support retail billing
Sharepoint and claims processing
Maintain the billing due list, create release documents, and document reversals
Creation of Credit/Debit Memos supporting the Accounts Payable team</t>
        </is>
      </c>
      <c r="D953" t="inlineStr">
        <is>
          <t>and tooling for optimization and timeless release. Skilled in containerization/architecture and its orchestration using docker and
kubernetes. Experience with built of CI/CD pipeline using jenkins to automate builds,deploys, and testing. Building scalable
resources using Terraform strategy and knowledge using Python and Groovy.Experienced in continuous deployment on digital
ocean and AWS.Hand-on continuous monitoring using splunk and creating aws services such as IAM,EC2;S3, etc...
Confidante in facing troubleshooting by following the resolve path.
e Experienced and self-motivated to perform talk and follow required strategy also open up to adjust with industry standards
regarding new tools.
¢ Skilled in Containerization/architecture and its orchestration using Docker and Kubernetes .
¢ Proven ability in Terraform and cloud formation .
e Strong ability to communicate and work in team environment.
e Experience with ansible deployment using playbooks for CI/CD .
e Hands-on experience with Ubuntu servers
e Cloud Technologies: AWS. 2 8 Monitoring Tools: Splunk, Cloud watch.
e [ft Operating Systems: Linux, Ubuntu, Windows. e |] Source Code Management: Git
« |] Automation Tools: Terraform, Vagrant, Ansible, Cloud 8 Package Management: JFrog.
Formation. e | Build Tools: Maven, Npm.
e [Ff Version Control Tools: Git. e §&amp;] Continuous Integration: Jenkins
e |) Webs Servers: Apache Tomcat. aa Configuration management: Ansible
e |F) Scripting: Groovy, Bash, Python, YAML Pais Ticketing Tools: Jira
e |f) Virtualization technologies: VirtualBox, Vagrant.</t>
        </is>
      </c>
      <c r="E953" t="inlineStr">
        <is>
          <t>Jessica CLAIRE
100 Montgomery St. 10th Floor @ (555) 432-1000 ¢ resumesample@example.com
Summary
DevOps engineer with 3 years of experience managing and improving IT infrastructure using DevOps tools for applications.</t>
        </is>
      </c>
    </row>
    <row r="954">
      <c r="A954" t="inlineStr">
        <is>
          <t>29(7).pdf</t>
        </is>
      </c>
      <c r="B954" t="inlineStr">
        <is>
          <t>Master of Science: Computer Science Data Science and Management, December *16
The University of North Carolina - Charlotte Charlotte Trivandrum Trivandrum, NC
Computer Science Data Science and Management 4.0 Cloud Data Storage, Visual Analytics, Cloud Computing for Data Analysis,
Computer Communication &amp; Networks, Algorithm and DataStructures, Software System Design and Implementation, Survey of
Programming Languages, Information Technology Project Management, Knowledge Based Systems, Database Systems
Bachelor of Technology: Computer Science, May’ 11
Computer Science 4.0
Algorithm Analysis and Design, Data Structures and Programming Methodology, Computer Architecture and Parallel
Processing, Internet Technology, Wireless Networks, Cryptography and Network Security, Systems Programming, Computer
Networks, Compiler Design, Advanced Microprocessor and interfacing, Computer Communication, Theory of computation,
Operating Systems, Database Design
Professional Affiliations
Accomplishments
* Certifications: Oracle Database 11g Certified Associate, ITIL V3 Foundation and CCNA.</t>
        </is>
      </c>
      <c r="C954" t="inlineStr">
        <is>
          <t>Database Engineer, 01/2013 to 01/2015
Rtx
¢ Worked as an Oracle (8i,9i1,10g and 11g), MySQL and 11i applications Database resource.
¢ Taken transition.
e from the customers, providing primary/secondary support and driven to the stable production support within.
e a short period of time in all aspects of the database including Support, Infrastructure Engineering, Database.
e refreshes, upgrades, Patching, etc.
* in various genres.
Oracle Database Administrator Period, 01/2011 to 01/2013
Ohsu
¢ Design, configuration and implementation of Databases both on cluster and non- cluster standalone system.
¢ Implements and enforces security for all oracle databases and will check whether desired standards are.
¢ being maintained.
¢ Generating capacity planning and database performance report using various scripts and.
¢ Disk utilization reports using custom scripts.
Graduate Teaching Assistant
University Of North Carolina
e Introduction to Computer Science - Programming in Java Period: Aug 2016 Dec 2016.
¢ Worked under the guidance of Professor for helping the students understanding the concepts and assist.
e them with Lab and Lecture activities.</t>
        </is>
      </c>
      <c r="D954" t="inlineStr">
        <is>
          <t>AIX, C, C++, capacity planning, Computer Networks, Cryptography, CSS, Data Analysis, Databases, Database, Database Design, Dec,
HP-UX, HTML, PHP, Information Technology, Internet Technology, Java, Linux, Lisp, Microprocessor, MS Office, Microsoft Project,
MySQL, Network Security, Networks, Operating Systems, Oracle (8i, Oracle 9, Oracle Enterprise Manager, Oracle, Developer,
Programming, Project Management, scripts, Shell Scripting, Solaris, MS SQL, SQL, Sun OS, System Design, Tableau, TOAD,
upgrades, VB, Microsoft Visual Studio, Windows server
Additional Information
e Awards and Achievements Winner of Spring 2016 Innovation Computing Project Competition conducted by UNCC College of
Computing and Informatics. May’ 16 Lead a team in a real time project to create a dynamic relational database system with
robust user friendly GUI for Organized Chaos Dragon Boat, a relatively small 501(c)(3) registered non-profit sporting
organization that supports Olympic level athletes in the sport of dragon boating May' 16 Member of Star Team from TCS Feb’ 13
Received On the Spot Award from TCS Oct’ 13 Event Head for “Tantra” and "Sudoku" in "COLLOQUIUM 10", a national level
technical symposium conducted at Mohandas College of Engineering, Trivandrum. Feb’ 10 Held the position of Executive
committee member for National level technical event "Insurgo" conducted by Indian Society of Technical Education (ISTE) and
cultural fest "ILLUMINATI" conducted at Mohandas College of Engineering (MCET), Trivandrum. Nov’ 10 Received scholarship
for the excellence in studies from MCET ‘08-‘09 Jessica Claire</t>
        </is>
      </c>
      <c r="E954" t="inlineStr">
        <is>
          <t>Jessica CLAIRE
Montgomery Street, San Francisco, CA 94105 @ (555) 432-1000 ¢ resumesample@example.com
Professional Summary
A quick learner, front-runner and a passionate Data Engineer. My practical experience lies mostly in Oracle, MySQL databases and I
am interested in more exciting and challenging positions in Big Data Analytics and Cloud Computing platforms.
Core Qualifications
HP-UX, Linux, Solaris, Windows server 2003/2008, AIX, Sun OS
Databases: Oracle 9i, 10g and 11g RAC, MS SOL, MySQL and
Oracle 11i Apps Programming Languages: C, C++, Lisp, Julia,
PHP, Java, Shell Scripting, VB, HTML, CSS, R, Scala Technology:
Hadoop, Hive, Spark, Amazon Web Services, Data guard, Golden
Gate, MapReduce Tools: Tableau, GitHub, Oracle Enterprise
Manager, TOAD, SQL Developer, Winscp, Putty, HPSM, HPOM,
VNC, Commvault, SOL*Plus, FOGLIGHT, Remedy, Microsoft
Visual Studio, Microsoft Project and other MS Office Tools</t>
        </is>
      </c>
    </row>
    <row r="955">
      <c r="A955" t="inlineStr">
        <is>
          <t>29(8).pdf</t>
        </is>
      </c>
      <c r="B955" t="inlineStr">
        <is>
          <t>05/2021 Bachelor of Arts: Applied Computer Science, Security Minor
Western Connecticut State University - DANBURY, CT
Jun/2016 High School Diploma
Norwalk High School - NORWALK, CT
CERTIFICATIONS
Auvik Certified Professional Training (ACP), Advanced Google Analytics Certified, and others in progress.</t>
        </is>
      </c>
      <c r="C955" t="inlineStr">
        <is>
          <t>05/2020 to 07/2020 IT &amp; Data Science Intern
Central Lakes College — Brooklyn Center, MN
¢ PC Building with companies’ standard for employees and created IT Documentation for global locations with
SharePoint Online.
* Use Sophos EndPoint Protection for encryptions/decryption, monitor real time data, secure Windows, Mac and
Linux systems against malware and other endpoint threats and etc.
e SolarWinds MSP N-central software to manage remote monitoring and management solution plus network
visibility, advanced security, and comprehensive control.
e Setting-up AI platform for Data Scientist and team.
e Installed Red Hat Linux using ISO image.
e Installed Python, Java, Julia, Jupyter Notebook, H20 AL, Octave and etc for Data Scientist.
e Using Oracle VMware; installed Kali Linux, debian based to use for Network scanning, metasploitable, and etc.
¢ Getting to know Network Security — Nmap, Nessus, metasploitable, IPS/IDS and etc.
e Use Auvik (cloud-based network management software) to keep IT network running with real time data.
06/2019 to 07/2019 Information Technology Intern
Rutgers University — New Brunswick, NJ
e Perform repair of desktops, laptops and other assigned equipment.
¢ Performs installing, diagnosing, repairing, maintaining and upgrading all PC hardware and equipment to ensure
optimal workstation performance (over 200 Microsoft surface laptops).
e Evaluate inventory for quality and accuracy.
Manage PC setup and deployment for new employees using standard hardware, images and software.
© Control inventory and quality audits, assign asset tags.
¢ Resolve issues with devices with customer direction.
e Join devices to customer’s domain and encrypt hard drives.
04/2016 to 05/2019 Assistant Manager
Sherwin-Williams — Jenison, MI
¢ Setup Network Security, configure routers, access points, switches, firewall protection, LAN/WAN and etc.
e Hands on experience with troubleshooting wireless network.
© Make sure that all equipment, including servers and the other network product, are well- connected.
e Maintain a comprehensive and detailed record of all 46 rooms using InnQuest’s ROOMMASTER &amp; GraceSoft
Easy Inn- Keepings software.
« Responsible for ensuring guest satisfaction, responds to complaints, and ensures hotel profitability
e Supervised 2 hotel maintenance and property staff and assigned those duties whenever they were required.
05/2015 to 07/2015 Chemistry Intern
Sun Farm Corporation — City, STATE
e Prepared samples using Standard Operating Procedures (SOP) for analysis.
¢ Worked with the team to test and analyze samples using HPLC, GCMS, IR, and Mercury Instruments.
e Performed Environmental and Bacterial tests.
e Carried out administrative duties; sample logging. data entry, revising SOPs, and data analyzes.
e Organized, analyzed and prepared data research reports in compliance with operations and record-keeping
standards.</t>
        </is>
      </c>
      <c r="D955" t="inlineStr">
        <is>
          <t>« Linux ¢ Penetration Tester/Web Application Security
« OWASP 10 e User Support
¢ Network Security Technologies e Tenable Nessus
¢ Technical Documentation © Reliable and trustworthy</t>
        </is>
      </c>
      <c r="E955" t="inlineStr">
        <is>
          <t>JESSICA CLAIRE
100 Montgomery St. 10th Floor
(555) 432-1000 - resumesample@example.com
SUMMARY
Dedicated and cybersecurity professional with demonstrated strengths in Security Technology, time management, and trend tracking. Good at
troubleshooting problems and building successful solutions. Excellent verbal and written communicator with strong background cultivating
positive relationships and exceeding goals.</t>
        </is>
      </c>
    </row>
    <row r="956">
      <c r="A956" t="inlineStr">
        <is>
          <t>29.pdf</t>
        </is>
      </c>
      <c r="B956" t="inlineStr">
        <is>
          <t>High school diploma</t>
        </is>
      </c>
      <c r="C956" t="inlineStr">
        <is>
          <t>Drug Testing Technician, 06/2020 - Current
Hilltop Holdings — Biloxi, MS
* Valley Screening is a mobile Drug Testing Company, we drive to different locations in Alabama.
e Initiated and implemented drug and alcohol tests and issued notices to prohibit presence or usage in secure zones.
e Executed random drug and alcohol testing for individuals.
e Cleaned and sterilized lab area, tools and equipment.
¢ Followed laboratory guidelines for handling biological specimens.
¢ Recorded on Chain Of Custody forms to maintain reliability and validity of test results.
e Prepared, processed and analyzed lab samples.
e Worked along side Social Workers with the Department Of Human Resources.
Chicken Barn Clean Out Crew, 08/2019 - 01/2020
Simmons Bank — Stockton. MO
e As cleanout crew we went in chicken barns and broke down all the feeder pans, pressure washed the pans.
e Proxy/Bleach the drinker lines for the chickens, and also helped with anything else that needed to be done to make sure the chicken barns
Was sanitized and ready for the next flock of chickens to come.
* Sanitized frequented areas and equipment using approved supplies.
e Maintained safety protocols through safe handling of equipment and chemicals.
* Performed and documented routine inspection and maintenance activities to meet client expectations.
Teller, 04/2019 - 08/2019
First Farmers And Merchants Bank — City, STATE
e Serves customers by completing account transactions.
¢ Provides account services to customers by receiving deposits and loan payments, cashing checks, issuing savings withdrawals, and
recording night and mail deposits.
e Answers questions in person or on telephone and refers customers to other bank services as necessary.
* Records transactions by logging cashier’s checks, traveler’s checks, and other special services; preparing currency transaction reports.
e Cross-sells bank products by answering inquiries, informing customers of new services and product promotions, ascertaining customers”
needs, and directing customers to a branch representative.
* Completes special requests by taking orders for checks, exchanging foreign currencies, completing safe-deposit box procedures, and
providing special statements, copies, and referrals.
e Reconciles cash drawer by proving cash transactions, counting and packaging currency and coins.
e Maintains supply of cash and currency and turns in excess cash and mutilated currency to head teller.
¢« Complies with bank operations and security procedures by participating in all dual-control functions.
e Maintains customer confidence and protects bank operations by keeping information confidential.
« Contributes to team effort by accomplishing related results as needed.
e Maintained confidentiality of bank records and client information.
e Directed specific questions to appropriate branch personnel.
e Handled cash transactions, balanced cash drawers, performed loan payments and issued cashier's checks.
* Cashed customer checks, verified identification and checked account balances in accordance with bank policy.
Personal Banker/Teller, 09/2012 - 04/2019
First Tennessee Bank — City, STATE
¢ Provides exceptional customer service, involving receipt and payment of cash.
¢ Follows established policies in accordance with the bank and the supervisor’s direction.
¢ Meets monthly new account production goals as assigned by upper management.
e Processes deposits and recording all transactions accurately and balancing each day’s operations.
e Receives cash and checks for deposit, verifies amounts, and looks for check endorsements.
e Examines cash carefully to guard against acceptance of counterfeit checks and identification.
e Enters transactions into computer and issues customer receipts.
e Sells and prepares money orders, cashier’s checks, bank-to-bank wires, savings bonds, and certificates of deposit.
e Processes cash advances.
* Cross-sells bank services and products.
e Provides bank services to a diverse customer base.
e Performs other tasks as requested by supervisors as they relate to the bank and its functions.
e Maintained confidentiality of bank records and client information.
e Researched and resolved customer issues on personal savings, checking and lines of credit accounts.
e Ordered checks, placed stop payment orders and conducted additional special services for customers.
e Adhered to financial services security and audit procedures.
e Trained employees on cash drawer operation.
© Offered every customer exceptional service levels by remaining friendly and professional during every transaction.</t>
        </is>
      </c>
      <c r="D956" t="inlineStr">
        <is>
          <t>« Communication e Multitasking
e Working collaboratively e Planning
e Leadership e Friendly, positive attitude
* Microsoft Office ¢ Reliable and trustworthy
e Basic math e Team building
* Conflict resolution e Team management
¢ Problem resolution © People skills</t>
        </is>
      </c>
      <c r="E956" t="inlineStr">
        <is>
          <t>JESSICA CLAIRE
100 Montgomery St. 10th Floor @ (555) 432-1000  resumesample@example.com
SUMMARY
Dedicated employee known for punctuality, pursuing employment options where good customer service and positive attitude will make a
difference.
Flexible hard worker ready to learn and contribute to team success.
Organized and motivated employee eager to apply time management and organizational skills in various environments.</t>
        </is>
      </c>
    </row>
    <row r="957">
      <c r="A957" t="inlineStr">
        <is>
          <t>290162b99232fea1.pdf</t>
        </is>
      </c>
      <c r="B957" t="inlineStr">
        <is>
          <t>SENIOR .NET DEVELOPER / TEAM LEAD Dallas, TX
Manage team woekfiow and assignments
Continually improve development, operational processes and procedures
Work in fast paced agile cavironment Geveluping featarcs phiimed as pact of 2 emeep
Develop deur, concise and well-tested code as pert of u wider team theough pair programing ate code eeviiws
Catlahorate closely with ether Development, Quality Asceranee and Operetions tenis
Familiarity with agile based dereiopescnt processes
Research and evaluate technologies that create walue for the company
pay ersten organ Houston, TX
Anabyzing, designing, developing, implementing and saietaining application code to a variety of contests including
existing applications
Dredge, development, aed malitenasee od WAVE cotaponceds Sporifieations, architecture, wiki pages end other
hain documiats Crosstraining end seentoring Providing accueete eatimats and meting your sckeduled
eomuinitients Primarily acts as a tiultipiier by Gelding systems, eethoring tools, or iitroductag policies or patterns
that reve the bewel of prodwetivity of the ctitire cegenization
Maintileieg, tunitig aad repairing applications, providing user sappoct
Working om weiting T-S()1. scripts to com@guee the UT of the application and developing new comfigueutions sing
Metudate-Driven development approach
Working Rneniodge of data mapping, extraction, dvta migration, decision support systems, date tierts/ date
warehousing and relational and dimensional maxteling
Trxigey ood, tests debugs, and Gocmnents the devedeped sahitioes
Apply devduprcat Sest practices as tot &lt;dirtves devclopment (TDD) techniques end integration tests for all
developed sattwarr
ee ee Detroit, MI
pevereices Ses! phils, Guniages abd tows data, incleding mapping dats, coordinating test files, and facilitating Gata
transfer with client
Responsive foe venrking «in animal releases ate peuvidiing operational suppart
Moaitors operating efficiescy of existing application systems
Purticipete in all Seram activithes wach as creiting ww stories, sprint plawning, aid spoiet reteuspertives
Develogiiig unit tests and coordinating with our QA staff to achieve the best hhend of error prevention and error
ditertion possdinke
Identify and reseive penjert ewes, including bewar tracking and ccabution
Maintiio and develop new fatuns in cxisting epplimatioes
TEXAS A&amp;M UNIVERSITY Bachelor's Degree in Computer Science
Stewig Knowhodge of date strectuncs, agorithes, end designing for performance, sealability, anil avaibalrility
A believer in code quality, testability, ans tefiahility
Komelotge of VR6 with capdusis in eonverson to the NET plantar highly desirable
Proficient in Cewith u good Knewbodge of its conepstom
Exnaficnt oral and written communication skills, imeluding tre ability to capdais IT eaneepts to nest) profissiotials
Strong knettedge of HTML, CSS, JavaSerige, JQuery, IQucty 01, aca other applica: JeweSeript tramwworks
Prumotes coetinuans process Ga provemment epeciadly in code quality, ttability &amp; reliability
Ability to didertand and code against 2 scheme with highly moenaliaed tables
Ce developer with strong NET knowlhodge (ur bighly skilled in other object aeientisd harggmeges)
Good Knowloda: of applicae date pelvacy practices</t>
        </is>
      </c>
      <c r="C957" t="inlineStr">
        <is>
          <t>O1/2016  persent
ag/20en
07/2085
11/2006
11/2008</t>
        </is>
      </c>
      <c r="D957" t="inlineStr"/>
      <c r="E957" t="inlineStr"/>
    </row>
    <row r="958">
      <c r="A958" t="inlineStr">
        <is>
          <t>29051656.pdf</t>
        </is>
      </c>
      <c r="B958" t="inlineStr">
        <is>
          <t>Bachelor of Science : Civil Engineering University Of Buea City , State , Cameroon Civil Engineering
Technical Environment
Databases: Oracle 10g, 11g, 12c, MySQL 5.6, 5.7, Sql Server 2008, 2012
Platforms: Oracle Enterprise Linux 5.11, 6.7, 7, HP-UX 10.x, 11.x. Sun Solaris 2.5, 2.6, Windows Server 2008
Tools : TKPROF, EXPLAIN PLAN, STATSPACK, AWR, and ADDM Toad, Putty, X-wing32, WinSCP.Â
Database Utilities : Oracle Enterprise Manager, Real Application Cluster, ASM, Transportable Tablespaces, SQL*Loader, RMAN,
DataPump, Export, Import
Languages :Â Â·SQL*PLUS, PL/SQL, UNIX Shell Scripting, Ksh, bash</t>
        </is>
      </c>
      <c r="C958" t="inlineStr">
        <is>
          <t>Information Technology Specialist 03/2018 to Current Company Name City , State
Â Primary responsibilities include production support, installation and configuration, migration, backup and recovery, performance tuning,
cloning, security, upgrades, and patches.
Planned, installed and upgraded multiple Oracle databases from 11.2.0.4 to 12.2.0.
Added targets to OEM 13c and used OEM 13c to monitored databases.
Created rules, security profiles using OEM 13c.
Performed Hot/Cold Backup, Recovery and Cloning of databases using RMAN
Planned and implemented Backup strategies, used RMAN and Crontab to schedule backup.
Installed and upgraded databases from MySQL 5.6 to 5.7 and implemented mysqld_multi for better performance.
Migrated databases from on-premise to AWS using Database migration services.
Launched and maintained RDS and EC2 instances in AWS.
Created Snapshots, Elastic IPs, EBS Volumes, Security Groups per clients/costumers request.
Performed cross region replication with S3.
Created security groups to manage inbound and outbound rules.
Database Administrator 12/2014 to Current Company Name City , State
Troubleshot and resolved web application issues escalated from customer support and other departments with a 100% success rate.
Worked with clients to analyze computing and network needs and implemented appropriate solutions within each department's budget.
Analyzed performance monitoring/tuning/troubleshooting - Oracle database performance tuning services with EXPLAIN PLAN, TKPROF,
STATSPACK, AWR and SQL TRACE.
Installed, configured and maintained Physical, Logical, Active standby databases supported by Data guard on Oracle 11g, and 10g RAC
servers for the purpose of disaster recovery procedures.
Generated ASH, ADDM and AWR Reports using OEM from Oracle 10g, 11g and 12c database and analyzed the reports for Oracle wait
events, time consuming SQL queries, tablespace growth, and database growth.
Implemented database re-organizations as required to improved performance and ensure maximum up-time of the database; implemented
SQL Access and SQL Tuning advisers recommendations.
Launched and maintained RDS and EC2 instances in AWS.
Created Snapshots, Elastic IPs, EBS Volumes, Security Groups per clients/costumers request.
Planned and implemented high availability solutions such as Real Application Cluster (RAC) in Oracle 11gR2 Grid and 10g on ASM and
ACFS file systems.
Migrated multiple stand-alone databases to RAC databases using Rconfig, RMAN and OEM.
Migrated single instance databases from NON-ASM to ASM file system to improve performance.
Installed Oracle 10g, 11g and 12c software and created multiple databases including Plug-able and container databases in oracle 12c.
Implemented TDE, Data Redaction and database Auditing to improved data integrity and security.
Applied PSU on standalone TEST environment using OPatch and same PSU (Grid and RDBMS Patching) on production cluster using
OPatch Auto.
Replicated data in real time using Oracle Golden Gate and Oracle streams.
Analyzed, interpreted and troubleshot Golden Gate related issues.
Designed and implemented different backup strategies like Cold, Hot backup using RMAN with Flash Recovery Area and Logical Backups
with EXPDP/IMPDP.
Scheduled RMAN backups, purge jobs, Maintenance Jobs using DBMS_JOBS, DBMS_SCHEDULER, Crontab and OEM.
Implemented and managed logical backup/recovery with Datapump and Export/Import utilities.
Cloned databases using RMAN and Manually using scripts.
Implemented Point In Time Recovery on one or more tablespaces to recover lost of a table(s) while eliminating down time for the database.
Installed SQL Server EE 2012 on windows and created databases, triggers, tables, procedures, functions and database diagrams.
Upgraded databases from 10g to 11g and to 12c using DBUA, Datapump, Manually, Transportable Tablespace and Oracle Dataguard.
Oracle Database Administrator 07/2012 to 10/2014 Company Name City , State
Prepared technical architecture proposals for enhancements and migrated an existing standalone database to RAC database.
Provided senior technical support to Developers and troubleshot performance issues and maintained high availability and security of
databases.
Analyzed and tuned the Database to identify potential database bottle necks such as response delay, locking contention, wait event using
tools like STATSPACK, EXPLAIN PLAN, and TKPROF.
Collaborated and worked together with development and operations staff and resolved problems quickly and efficiently.
Maintained Physical, Logical, Active standby databases supported by Data guard on Oracle 11g, and 10g RAC servers for the purpose of
disaster recovery procedures.
Installed, configured, deployed and monitored different databases and application servers using Oracle OEM 12c Grid Control.
Worked efficiently in Database administration activities such as User management, Space management, Monitoring, Creating Database,
Managing Oracle Instance and Database security and Materialized views.
Maintained and administered high availability solutions such as Real Application Cluster (RAC) in Oracle 11gR2 Grid and 10g on ASM file
system.
Planned and applied PSU/CPU patches and upgraded multiple databases from 10g to 11g.
Replicated data in real time using oracle Golden Gate.
Increased data security; implemented TDE and database auditing and created threshold on database metrics and set alert for a more
stronger security.
Maintained Active Data guard, creating both Logical and Physical Standby databases for data disaster recovery solutions.
Worked on 24/7 environments, supported, monitored, managed and troubleshot database related issues over 300 oracle 10g, 11g and 12c
databases with sizes from 300G to 2TB.
Implemented backup strategies used RMAN for incremental/full backup and Datapump to backup logical components.</t>
        </is>
      </c>
      <c r="D958" t="inlineStr"/>
      <c r="E958" t="inlineStr">
        <is>
          <t>INFORMATION TECHNOLOGY SPECIALIST
Summary
An organized DBA professional with over 6years hands-on experience supporting Oracle databases, Sql Server databases and AWS
infrastructure. Equipped with excellent communication and interpersonal skills; a highly organized individual and team player who possesses strong
analytical and problem solving skills, and is who is committed in delivering quality services to customers/clients.</t>
        </is>
      </c>
    </row>
    <row r="959">
      <c r="A959" t="inlineStr">
        <is>
          <t>29075857.pdf</t>
        </is>
      </c>
      <c r="B959" t="inlineStr">
        <is>
          <t>MS : Computer Science , 1992 University of New Haven ï¼​ City , State , US MS in Computer Science University of New Haven - New Haven,
CT 1992
BS : Computer Science , 1985 Fairleigh Dickinson University ï¼​ City , State , US BS in Computer Science Fairleigh Dickinson University -
Teaneck, NJ 1985 LINKS http://www.linkedin.com/in/josephmueller201
Certifications
AIT</t>
        </is>
      </c>
      <c r="C959" t="inlineStr">
        <is>
          <t>Adjunct Instructor
January 1999 to November 2014 Company Name ï¼​ City , State
Planning and Strategy 01/2014 - 11/2014 Oversaw and facilitated development, QA and production of monthly metric dashboard
packages across AIT that illustrates the organization's collective value and overall contribution for senior level reporting and review.
Successfully led installation of the 1st service request tool for the Planning and Strategy team automating work order processing. Project
managed Communication, Quality, Risk and Implementation Management following SDLC, QA and Project Management Life Cycles.
(AIT) Leadership Development Rotation Program 2012 to 2013 Leadership Development Program rotation across Annuities organizational
and functional departments, focused on hands-on and real scenario exposure to various executive leadership approaches and styles.
Delivered Quality and cost effective projects utilizing leadership agility, enhanced ability to read organizations and honed skills in strategy
execution.
Project managed design, QA, training and implementation of Resource Capacity Management tool for Annuities Marketing Service group
20 resources. Created, socialized and implemented project charters, project and communication plans and QA artifacts to Business
Analyst, Developers and stakeholders.
Designed and developed the process to collect and track $29M in IT-Sourcing Business Case Multi Year Savings. Piloted and socialized
data collection process and procedures to obtain five Organizational Units executives sign off without issues. The tool and process enabled
timely, accurate and effective decision senior leadership decisions for strategic planning.
Designed and project managed the development, QA strategies and implementation of Portfolio Management Database application leading
four offshore and two onshore resources in planning, execution &amp; monitoring, and project implementation following established SDLC, QA
and Project Management Lifecycles best practices. This tool captures and reports progress and status of all Annuities Services active
projects.
Led acquisition of two Commercial off the Shelf software for AIT, 50% below whole sale by successful negotiation and package order
reconfiguration. Vendor Management lead for the enterprise procurement of HP's Requirement Management Tool (RMT) and APPTIO
(Financial SAAS application) by developing and implementing Request for Proposals (RFPs), Master Service Agreements (MSA) and
Statement of Work (SOW) in collaboration with Prudential Legal and Business and Senior Stakeholders.
Developed and successfully implemented project charter and project plans for software customization and implementation of APPTIO by
using approved PM tools including peer reviews and socialization to project stakeholders. Project charter was used to drive technical
requirements for collaborative work effort between APPTIO and Prudential Annuities.
Developed traceability matrices and risk based test strategies for reliable analysis with optimized test coverage and prioritized execution.
Led QA project deliveries and adherence to all Annuities Quality Assurance standards and procedure. Led test efforts on project initiatives,
working closely with project stakeholders to ensure high Quality deliverables to Annuities Technology Business Partners.
Collaborated and negotiated development of QA testing infrastructure for Information Management and Business Intelligence (IMBI) QA
cluster through research, development and incorporation of Business Intelligence Testing Methodology and established QA guidelines for
Data Warehouse, Data Marts, and ETL (Extract, Transform and Load) projects in line with industry practices. Socialized new IMBI QA
methodology to business clients and AIT's analysis and development teams. This process became the foundation of testing procedure for
AIT QA department.
Developed and governed QA project milestones, QA test strategies, scope test plans, resource allocations and project planning for AIT's
Information Management and Business Intelligence by design process participation, peer and Quality Control reviews. Oversaw
development of QA strategies, test plans and test cases to migrate Prudential's Annuity system to newly established Data Warehouse, Mart
with Cognos as reporting front-end.
Managed QA validation execution, tracking and governance of Annuities Information Factory data warehouse, the foundation of AIT's
Business Intelligence infrastructure in QA Organization by leading two onshore and six offshore, from India and Ireland, in design, creation
and execution of test strategies and test plans in alignment with SDLC and Project Life Cycle.
Bridged QA SME single point-of-failure gap by developing succession plans and approach though knowledge transfers, documentations
and trainings.
Monitored and reported relevant QA metrics for test performance to senior management for though use of charts and graphs for trend and
analysis. Managed prioritization of production defect resolution, validation and on-time production deployments. Defined, developed and
standardized production defect resolution infrastructure and processes for the newly formed QA Production Support team.
Coordinated QA test region management including data refresh and test region trouble shooting though project planning and scheduling,
working knowledge of test environments, capabilities and user needs. This process improvement resulted to a single point of contact and
multiple call reduction.
Engineered and streamlined QA region refresh procedures resulting into a repeatable process implemented in AIT QA department. This
process reduced test region set-up to 5 days from its usual 9 days set up. Employed automation, batch processing, collaboration and
negotiations with IT partners to drive success.
Directed the validation 15 small projects ($50K or less) within 12 months leveraging onshore and offshore staffs following full QA Testing
Lifecycle.
QA project led American Skandia and All State data acquisitions and conversions by creating and implementing QA test strategies and
plans to 12 onshore and 10 offshore consultants, communicating project status through QA metrics. Established and matured Annuities
Information Technology's automation infrastructure and processes. Developed regression test bed to reduce manual testing effort of
repeatable process.
Collaborated in the establishment of the QA Automation infrastructure through proof of concepts, benefits and impact analysis with
Pramerica offshore team. Established the 1st automation infrastructure using Rational Software and base line regression test bed for
Prudential's Annuities Technology line of business.
Reduced database table seeding QA validation by 75% in QA, UAT and Production environment by developing and implementing excel
macro comparison tools to validate data accuracy.
Built a Cyclic Redundancy Check automated script that save 4 person hours on each execution by launching 100 application screens that
executed initiation modules.
Software Developer
January 1996 to January 1998 Company Name ï¼​ City , State
Software Developer/QA Project Lead, PRODIGY
January 1988 to January 1996 Company Name ï¼​ City , State</t>
        </is>
      </c>
      <c r="D959" t="inlineStr">
        <is>
          <t>Qa, Offshore, Annuities, Testing, Team Lead, Database, Qa Validation, Sdlc, Metrics, Project Planning, Qa Test, Qa Testing, Benefits, Excel,
Production Environment, Rational, Uat, Leadership Development, Project Management, Best Practices, Business Case, Capacity Management,
Collection, Data Collection, Marketing, Portfolio Management, Procurement, Progress, Project Plans, Proposals, Saas, Software As A Service,
Sow, Statement Of Work, Strategic Planning, Technical Requirements, Training, Vendor Management, Business Intelligence, Cases, Clients,
Coda, Cognos, Data Warehouse, Etl, Extract, Transform, And Load, Front End, Front End Design, Front-end, Governance, Ibm Cognos, Life
Cycle, Qa Methodology, Quality Assurance, Quality Assurance Standards, Quality Control, Sme, Subject Matter Expert, Test Lead, Test Plans,
Batch Processing, Its, Process Improvement, Scheduling, Instructor, Order Processing, Acceptance Testing, Access, Coaching, Data Analysis,
Data Warehousing, Ibm Rational Software, Marketing Analysis, Mentoring, Microsoft Project, Ms Access, Ms Project, Ms Word, Oracle, Org
Development, Organizational Development, Rational Software, Rdb, Software Qa, Sql, Team Building, User Acceptance, Visio, Word</t>
        </is>
      </c>
      <c r="E959" t="inlineStr">
        <is>
          <t>ADJUNCT INSTRUCTOR
Skill Highlights
Quality Engineering Process Improvement Acceptance Testing Strategic Planning Organizational Development Requirement Assessment
Coaching &amp; Mentoring Business Intelligence SDLC People Management Team Building Data Analysis Oracle SQL/MS Access Progress RDB
Power Point Data Warehousing HP Quality Center MS Test Rational software QA and PM templates MS Word/Excel MS Project Visio
Clarity Software</t>
        </is>
      </c>
    </row>
    <row r="960">
      <c r="A960" t="inlineStr">
        <is>
          <t>2921e5c880e32a9a.pdf</t>
        </is>
      </c>
      <c r="B960" t="inlineStr"/>
      <c r="C960" t="inlineStr">
        <is>
          <t>Sr Business Analyst at Deutsche Bank, New York, New York
January 2013 - Present
Deutsche Bank is a German global banking and financial services company. As a Sr Business
Analyst, my core activities include:
e Gathering intelligence from corporate executives and middle managers about needs and
future growth
e Partnering with application directors and creators to ensure each project meets a specific
need
e Assuming responsibility for project tasks and ensuring they are completed in a timely
fashion
e Evaluating, testing, and recommending new opportunities for enhancing our software,
hardware, and IT processes
e Compiling and distributing reports on application development and deployment
Business Analyst at Goldman Sachs, New York, New York
June 2000 - January 2013
Goldman Sachs Group, Inc. is an American multinational finance company that engages in global
investment banking, investment management, securities, and other financial services. As a
business analyst, my core activities included:
e Designing and executing A/B testing procedures to extract data from test runs
e Evaluating and drawing conclusions from data related to customer behavior
e Consulting with the executive team and the IT department on the newest technology and
its implications in the industry
e Creating direct channels of communication to software and application developers to get
the job done without managerial interjection
Jr Business Analyst at Johnson &amp; Johnson, New York, New York
August 1999 — June 2000
Johnson &amp; Johnson is an American multinational medical devices, pharmaceutical and
consumer packaged goods manufacturing company. As a Business Analyst, my core activities
included:
e Identifying business trends utilizing real data, compiling analysis reports that are delivered
to developers, and following-up on all results
e Implementing a comprehensive management plan for each project and holding regular
stakeholder meetings to keep all interested parties updated</t>
        </is>
      </c>
      <c r="D960" t="inlineStr"/>
      <c r="E960" t="inlineStr">
        <is>
          <t>o DETAILS ©
143 Main Ave, Orlando, FL, 32804,
United States
890-555-0401
email@example.com
DATE / PLACE OF BIRTH
05/10/1983
Orlando, FL
NATIONALITY
USA
DRIVING LICENSE
Full
© SKILLS o
Analytics
Requirement Gathering
Project Management
Documentation
Requirement Analysis
Continuous Improvement
Market Research
RACHEL ZANE
Business Analyst ORLANDO, FL, 32804, UNITED STATES | 890-555-0401
PROFILE
Personable and process-oriented Business Analyst with 10 years of experience linking
organization's information technology capabilities with its business objectives.</t>
        </is>
      </c>
    </row>
    <row r="961">
      <c r="A961" t="inlineStr">
        <is>
          <t>293a3cc005bae62b.pdf</t>
        </is>
      </c>
      <c r="B961" t="inlineStr">
        <is>
          <t>Bachelors of Technology In Technology - (JNTU)
OC Ths Free Resume Template is the copyright of Qwikresurne com. Usage Guide lings</t>
        </is>
      </c>
      <c r="C961" t="inlineStr">
        <is>
          <t>Informatica Et! Developer
ABC Corporation - March 2013 - August 2015
* Performed major role in understanding the business requirements and designing and loading
the data into data warehouse (ETL),
* Used ETL (Informatica) to load data frorn source to Data Warehouse,
» Used Informatica client tools - Source Analyzer, Warehouse designer, Mapping Designer,
Mapplets Designer, and Transformation Developer for defining Source &amp;amp; Target
definitions and coded the process of data flow from source systern to data warehouse,
* Developed mappings in Inforrnatica to load the data from various sources Into the Data
Warehouse, using different transformations like Joiner, Aggregator, Update Strategy, Rank,
Router, Lookup, Sequence Generator, Filter, Sorter and Source Qualifier.
+ Used Informatica repository manager to backup and migrate metadata in development, test
and production environments,
* Worked with mapping wizards for slowly changing dimensions and slowly growing dimensions
by using Informatica mapping designer,
» Used Informatica Workflow Manager and Workflow Monitor to schedule and monitor session
status.
Informatica Etl Developer
Delta Corporation - 2009- 2013
Interacted with the Functional Analysts to understand the process flow and the business,
Analyzing Source to Target mapping Excel document.
Coordinating the tearn and assigning dependencies tasks to team,
Created Reusable Transformations and Mapplets, used ther in Mappings to develop the
business logic for transforming source data into target,
* Implemented Type ll Slowly Changing Dimension methodology for accessing the full history of
customers.
* Created cornplex mappings using Unconnected Lookup, Sorter, Aggregator, dynamic Lookup,
Filter, Update Strategy, and Router transformations,
* Worked with Mernory cache for static and dynarnic cache for the better throughput of sessions
containing Rank, Lookup, Joiner, Sorter and Aggregator transformations.
“* ©</t>
        </is>
      </c>
      <c r="D961" t="inlineStr">
        <is>
          <t>MS Office, Management.</t>
        </is>
      </c>
      <c r="E961" t="inlineStr">
        <is>
          <t>Ro bert Smith Phone (123) 456 78 99
Emall; [nfo@awikresume,corm
Website &gt; www, qwikre sume, corm
Informatica Etl Develope r LinkedIn: linkedin.com/quwikresurne
Address; 1737 Marshwille Road, Alabama
SUMMARY
Over 7+ years of experience In IT industry including 6 years of expertise in Analysis, Design,
Development, Implementation, Modeling, Testing, and Support for Data Warehouse applications,
Informatica Master Data Managernent, Data Quality and Data integration. Strong DWH &amp; ETL</t>
        </is>
      </c>
    </row>
    <row r="962">
      <c r="A962" t="inlineStr">
        <is>
          <t>294c59dd0e1de038.pdf</t>
        </is>
      </c>
      <c r="B962" t="inlineStr"/>
      <c r="C962" t="inlineStr">
        <is>
          <t>Worked as a Digital Marketing Executive in K17 Tech Pvt Ltd, Chennai from 02
January 2019 to 31 January 21.
Key Responsibilities:
Responsible for SEO activities such as key word search, content creation, and
link building.
Analyse visitor behaviour using web analytics tools such as Google Analytics
and Web Trends.
Creating newsletters and promotional emails.
Collaborate with web designers to enhance the user experience.
Search Engine Marketing (SEM) and Social Media Marketing (SMM) to drive
Traffic to create brand awareness and conversion rates.
currently working as a digital marketing team lead in Banix Tech Solutions,
Hyderabad since 01 February 2021.
Key Responsibilities:
Responsible for driving traffic to the site, meeting ROI targets, and planning a
variety of digital marketing campaigns.
Measure and report on the performance of all digital marketing campaigns.
Responsible for key marketing functions such as content creation, SEO, SEM,
copywriting, social media optimization, etc.
Coordinating with web developers to improve user experience and optimize
landing pages.
Establish targets to improve brand awareness and customer engagement.
Plan and execute timely website audits for SEO.
Build email marketing campaigns to drive sales and increase customer
engagement.</t>
        </is>
      </c>
      <c r="D962" t="inlineStr"/>
      <c r="E962" t="inlineStr">
        <is>
          <t>Ravikanth Nayyar
Phone: 7285XXXX50
Email Id: ravikanthnyrxx@ gmail.com
Address: Flat No: 301, 3" Floor, Vasanth Apartments
Nungambakkam, Chennai, Tamilnadu 600034.
Profile Summary
A highly motivated and target-driven digital marketing specialist with more than 3
years of proven track record of successful marketing campaigns and brand
awareness through Google AdWords and Facebook.</t>
        </is>
      </c>
    </row>
    <row r="963">
      <c r="A963" t="inlineStr">
        <is>
          <t>296384be8b494698.pdf</t>
        </is>
      </c>
      <c r="B963" t="inlineStr"/>
      <c r="C963" t="inlineStr">
        <is>
          <t>focus on designing and developing security solutions. Skilled &amp; technically
proficient with multiple firewall solutions, network security, and information
security practices.
Associate Network Security Engineer
ABC Corporation- April 2013 - April 2014
Re sponsibilities:
= Responsible for Security infrastructure engineering as well as a
Microsoft Windows, UNIX, Checkpoint Firewalls, Juniper firewalls, PIX
firewalls, Bluecoat Proxies, juniper Intrusion Prevention devices, and
wireless switch Security Management.
= Conducted monitoring, optimizing, problern resolution, root cause
analysis, and managed all aspects of access to specified systerns.
* Designed, wrote, and maintained common procedures, SLis and EXECs
for installed operating systems.
= Organized, allocated, and supervised use of disk space for libraries,
files, and common work Space,
= Acts as a professional assistant or project team member in hardware
evaluation, configuration, and software evaluation projects.
«= Reviewed, analyzed, developed, installed, and modified Security Tools
and systems,
= Executed security controls to prevent hackers fromm infiltrating company
information of jeopardizing programs,
Network Security Engineer
ABC Corporation- 2009 - 2013
Re sponsibilities:
= Responsible for maintaining the technical components of the
Information security architecture.
= Utilized practical expertise in TCP/IP protocols and system
administration for purposes of maintaining and troubleshooting network
security measures.
= Enforced network security policies through technical rneans.
« Maintained firewalls and other security controls.
= Supported the use of encryption and public/private key technologies by
EarthLink employees,
* Responsible for responding to and resolving incidents reported by the
NOC or by other employees via the Inforrnation Security Departments
trouble ticketing systern &amp; quot; Minion&amp;quot;,
= d) Network Engineer Planned, installed, troubleshoot, and maintained
EarthLinks pool of dial-up access equipment, Cisco and Cabletron
Routers; maintained FDDI and Ethernet cables and power supplies,
installed hardware, including filers, switches, hub,
© This Eree Resume Template is the copyright of Owikresume com. Usage Guidelines
1737 Marshville Road,
Alabama
(123)-456-7899
info@qwikresume,.com
www.qwikresume.com</t>
        </is>
      </c>
      <c r="D963" t="inlineStr">
        <is>
          <t>Network Administration.
LANGUAGES
English (Native)
French (Professional)
Spanish (Professional)
Climbing
Snowboarding
Cooking
Reading
Reference - 1 (Company
Name)
Reference - 2 (Company
Name)</t>
        </is>
      </c>
      <c r="E963" t="inlineStr">
        <is>
          <t>Robert Smith
Associate Network Security Engineer
PERSONAL STATEMENT</t>
        </is>
      </c>
    </row>
    <row r="964">
      <c r="A964" t="inlineStr">
        <is>
          <t>29975124.pdf</t>
        </is>
      </c>
      <c r="B964" t="inlineStr">
        <is>
          <t>Bachelor of Science : Computer Science , December 1993
GEORGIA INTITUTE OF TECHNOLOGY - City , State
Computer Science
Summary
Information Technology professional with 20+ years of experience working in various roles. Possesses written and verbal communication skills and
excellent interpersonal and leadership skills.</t>
        </is>
      </c>
      <c r="C964" t="inlineStr">
        <is>
          <t>Consultant , 05/2017 to Current
Company Name â€“ City , State
Managed project schedule and local and remote staff to collect Water Main data and update GIS system.
Develop business process and productivity reports to manage field book scanning project and Water Main data collection project.
Provide Application support for CIS, Infor CMMS, and Neptune AMR applications.
Maintained SharePoint site for I/T department.
Assist Desktop support team with desktop and application user issues.
Developed secure FTP scripts during implementation of CIS and AMR applications after Ransomware attack.
Utility Solutions Consultant , 02/2006 to 04/2017
Company Name â€“ City , State
Install and configured Cityworks CMMS application, including XML modifications.
Led configuration requirements gathering effort for Cityworks application implementation.
Prepared and provided training for CIS, Meter Reading software, and CMMS applications.
Provided Application support for CIS, CMMS, and AMR applications.
Developed data import file layouts and Crystal Reports for Lucity CMMS application.
Performed system configuration for Lucity CMMS application.
Installed and configured Infor Enterprise Asset Management 11.1 application and SQL Server database.
Led System Administration team to design and configure user security for Infor Public Sector application.
Led configuration requirements gathering effort for Infor Public Sector application upgrade.
Provide Application support for CIS, CMMS, and AMR applications.
Assisted the City of Cleveland with the installation of their AMI Fixed Network.
Developed the Residential AMI Meter Deployment schedule for City of Cleveland AMI Project.
Led team to manage data interfaces between City of Atlanta and Contractor systems during the AMR replacement program.
Develop business process and reports to manage Automated Meter Reading meter replacement program for City of Atlanta, Bureau of
Drinking Water.
CEO/Consultant , 02/2000 to 02/2006
Company Name â€“ City , State
Managed Griffin Technology Group budget, taxes, expenses and contracts Hired and managed employees, including scheduling client
appointments for on-site PC support service.
Developed Crystal Reports for client management team to manage business within the Customer Information System.
Installed and configured Crystal Info Server 7.
Developed PL/SQL views to handle difficult data issues in reporting.
Gathered requirements for management reports, application changes, and tracking software.
Developed new applications using Access and Visual basic for Application for clients to track new projects.
Provided Application Support for Maximo, Maintenance Management Software and CSTAR, Customer Information System.
Assisted System Administrators in infrastructure upgrades and daily administration of HP-UX Servers.
Information Technology Consultant , 10/1999 to 12/1999
Company Name â€“ City , State
Developed new PL/SQL Stored Procedures and Functions to build financial summary data.
Developed SQL queries against Oracle 8 database.
Information Technology Consultant , 08/1999 to 10/1999
Company Name â€“ City , State
Created a new system functionality using Pro C code.
Modified existing program to fix errors with other processes.
Worked with DBA to build Oracle triggers and procedures and test programs.
Information Technology Consultant , 05/1998 to 07/1999
Company Name â€“ City , State
Maintained and Enhanced C and Uniface program code and Unix Shell scripts.
Developed new application development environment for future MMI software development.
Developed new process to replace outdated or broken processes.
Information Technology Specialist , 04/1996 to 04/1998
Company Name â€“ City , State
Provided development services to client at client's site.
Developed management reports using GQL\User and Sybase SQL Server database in OS/2 environment.
Developed reports database using Lotus Approach 96 in Windows 95 environment.
Modified and maintained Uniface 6.1 Code in the Windows NT environment, during migration from Uniface 5.2 in OS/2 environment.
Senior Programmer , 03/1994 to 04/1996
Company Name â€“ City , State
Develop and maintain application using Uniface 5.2, Oracle 7.3, and image software PowerImage.
Maintained an Oracle database, including creating new tables and triggers and Application Support.
Led sessions with users to collect requirements, develop new features and improve current features of application.</t>
        </is>
      </c>
      <c r="D964" t="inlineStr">
        <is>
          <t>Proficient in Software Development Life Cycle, Project Management, Oracle and SQL Server databases. Proficient in Crystal Reports,
Windows and UNIX environments, and Automated Meter Reading and Utility Billing systems, Shell Scripting and SharePoint. Programming
Languages: C/C++, PL/SQL, Visual Basic, Uniface, PHP, HTML, XML.
application development, Lotus Approach, Asset Management, Billing systems, book, budget, Develop business, Business Process Analysis, C,
C++, client management, contracts, Crystal, Crystal Reports, Client, clients, data collection, DBA, databases, database, XML, features, financial,
FTP, GIS, HP-UX, HTML, PHP, image, ITIL v, Access, SharePoint, Windows, Windows 95, Windows NT, migration, Enterprise, Network,
Oracle 7.3, Oracle, Oracle database, PL/SQL, Oracle and SQL, Oracle 8, OS/2, PC support, Pro C, processes, Programming, Project
Management, Reading, reporting, requirements gathering, scanning, scheduling, Servers, scripts, Shell Scripting, Software Development, SQL,
SQL Server, Sybase SQL Server, System Administration, system configuration, tables, taxes, Desktop support, Uniface 6.1, Uniface, Uniface
5.2, UNIX, Unix Shell scripts, upgrades, upgrade, Visual Basic</t>
        </is>
      </c>
      <c r="E964" t="inlineStr">
        <is>
          <t>CONSULTANT</t>
        </is>
      </c>
    </row>
    <row r="965">
      <c r="A965" t="inlineStr">
        <is>
          <t>29e707c8d8974fbc.pdf</t>
        </is>
      </c>
      <c r="B965" t="inlineStr">
        <is>
          <t>B.E - Electronics &amp;
Communication Engineering
NewYork.Engineering College
Sep 2012 - May 2016
Graduated in 2016 in First
class with Destinction : 8.5 CGPA
Certification
Principles of Modern CDMA/
MIMO/ OFDM Wireless
Communications
NPTEL 2075-09-06
Cameron Bond
+1-202-555-0114
SENIOR TEST ENGINEER
a 9 in
Chicago, Illinois, US
linkedin.com/in/cameron
Professional Summary
Self-driven software test engineer with 3.5 years of experience in an agile
development environment in Manual, Automation and Regression testing
of networking devices; switches &amp; routers.
Possess good knowledge in Protocols like STP, RIP, OSPF, MPLS, DHCP, VLAN, TCP
&amp; 4G LTE architecture
Automated testcases in TCL and Python
Projects
Accenture
Senior Test Engineer Mar 2078 - Mar 2020
Ericsson is a multinational networking and telecommunications company
which offers services, software and infrastructure in information and
communications technology for telecommunications operators, traditional
telecommunications and Internet Protocol (IP) networking equipment, mobile
and fixed broadband, cable television, IPTV, and an extensive services
operation.
Worked on testing the software for the Ericsson Router used in the 4G LTE
Environment.
Testing the Fabric Access Processor Alarm for excess traffic and migration of
static to dynamic context id in Inter-chassis Redundancy scenario.
Configuration of ACLs and BFD for the device under test which is simulated
with SGW and PGW functionality of 4 LTE environment.
Simulating traffic end-to-end using IX network (which has OSPF and BGP for
routing and GTP for encapsulation) and testing device under test for proper
communication with no loss of data.
Modification of Perl/Python scripts according to requirement in ARTS
framework and Committing the script using Git-Gerrit review process
Involved in testing for System Integration and System Verification cycles and
Performing Regression for many releases to the different customers.
Reporting Critical release blocker bugs, extending support for the fix and
closure of the same
Alcatel Lucent OS
Project Engineer Dec 2076 - Feb 2018
Alcatel-Lucent Enterprise offers communications, networking, and cloud
solutions; and applications and unified communications, campus access
switches, campus LAN core switches, data center switches, phones and
software clients, routers, security and BYOD network services, wireless
products for small and medium businesses.
® Worked on testing the software developed on the core and edge switches.
© Bringing up test environment on L2/L3 switches with initial configuration
&amp; performing sanity checks.
Automation of Customer TCs in TCL scipting language on MATI tool and
performing Regression.
Manual testing of Delayed bootup feature in Power over Ethernet in CLI,
Webview and SNMP</t>
        </is>
      </c>
      <c r="C965" t="inlineStr">
        <is>
          <t>Senior Test Engineer
Tata Technologies
Sep 2016 - Mar 2020
Worked with two major telecom
Clients earning accolades for
providing best test results
Languages
eecoeee
e@eee0e0
@ee0o
English
French
Arabic</t>
        </is>
      </c>
      <c r="D965" t="inlineStr">
        <is>
          <t>® Operating System : Linux,
Windows 7/10
® Languages Known: TCL,
Python, Basics of C
® Protocols Known: RIP, OSPF,
STP, DHCP
® Tools : Jenkins, Jira, Seibel,
Usage of GIT-GERRIT
© Traffic Generator : IX Network</t>
        </is>
      </c>
      <c r="E965" t="inlineStr">
        <is>
          <t>info@resumekraft.com</t>
        </is>
      </c>
    </row>
    <row r="966">
      <c r="A966" t="inlineStr">
        <is>
          <t>29fb84dabb99fa4b.pdf</t>
        </is>
      </c>
      <c r="B966" t="inlineStr">
        <is>
          <t>OAKWOOD UNIVERSITY JUNIOR BUSINESS ANALYST AT BENSON'S | 2018 - 2019
BUSINESS MANAGEMENT
2010 - 2014 e ASSISTED IN DEVELOPING WORKFLOW SOLUTIONS TO
BETTER INCREASE OVERALL PERFORMANCE
* REVIEWED PROCEDURES AND CHECKLISTS TO ENSURE
REGULATORY REQUIREMENTS ARE MET
¢ MANAGED RELATIONSHIPS ACROSS MULTIPLE AREAS
OF THE FIRM</t>
        </is>
      </c>
      <c r="C966" t="inlineStr"/>
      <c r="D966" t="inlineStr">
        <is>
          <t>* COMMUNICATION
* PROBLEM-SOLVING
® CRITICAL THINKING
© SELF-MANAGING
* AGILE BUSINESS ANALYSIS
* BUSINESS PROCESS
MODELING NOTATION
(BPMN)
* SIX SIGMA
* RATIONAL UNIFIED
PROCESS
DALE VALLEY HIGH
HIGH SCHOOL
2005 - 2010</t>
        </is>
      </c>
      <c r="E966" t="inlineStr">
        <is>
          <t>MONICA BROWN
ENTRY LEVEL BUSINESS
ANALYST
CONTACT SUMMARY
ENTRY LEVEL BUSINESS ANALYST AIMING TO UTILIZE
STRONG PRIORITIZATION SKILLS AND ANALYTICAL
ABILITY TO ACHIEVE THE GOALS OF THE COMPANY
POSSESS IN CERTIFICATION OF COMPETENCY IN
BUSINESS ANALYSIS.
734-413-5118
MONICA@GMAIL.COM</t>
        </is>
      </c>
    </row>
    <row r="967">
      <c r="A967" t="inlineStr">
        <is>
          <t>2a4b00d1ee5f56e5.pdf</t>
        </is>
      </c>
      <c r="B967" t="inlineStr">
        <is>
          <t>n, Computer Grapr</t>
        </is>
      </c>
      <c r="C967" t="inlineStr">
        <is>
          <t>GRAPHIC/WEB DESIGNER COMPANY
Sept. 2021 - Present
Managed the design system/database team and supported
senior team members fo increase productivity by 75%.
Created high-fidelity mockups for a variety of print layouts.
Communicated with clents to understand their needs and
goals and transiate them into effective design solutions.
Conducting UX Audits fo adjust the website to increase
productivity of staff and experience for users.
Collaborating with stakeholders to determine pain points and
design solutions.
GRAPHIC DESIGNER COMPANY
Sept. 2019 - Sept. 2021
Led the design of the company's website, resulting in the
official launch of the organization.
Conducted research and usability testing to inform design
Gecisions ond improve the user expenence.
Developed the branding of the companies to build o visual
rapport with thes users.
Maintained design styles and design databases.</t>
        </is>
      </c>
      <c r="D967" t="inlineStr">
        <is>
          <t>. UI/UX design
User research
Name
Web Designer / UX/UI Designer</t>
        </is>
      </c>
      <c r="E967" t="inlineStr">
        <is>
          <t>OBJECTIVE</t>
        </is>
      </c>
    </row>
    <row r="968">
      <c r="A968" t="inlineStr">
        <is>
          <t>2a6008226b225fcb.pdf</t>
        </is>
      </c>
      <c r="B968" t="inlineStr">
        <is>
          <t>Masters in IT
Jan 2014 - Jul 2016
RACHEL MARSH
BLOCKCHAIN ENGINEER
SUMMARY
Blockchain Engineer with 5+ years of experience in developing and
implementing distributed ledger technologies. Proficient in creating smart
contracts, building decentralized applications, and integrating blockchain
solutions. Adept at handling cryptocurrencies and implementing secure
protocols. Excellent problem-solving skills and a strong understanding of
blockchain architecture and consensus algorithms. Proven track record of
delivering high-quality solutions for diverse industries.</t>
        </is>
      </c>
      <c r="C968" t="inlineStr">
        <is>
          <t>Blockchain Engineer Jan 2022 - Present
Microsoft
e Developed and implemented blockchain applications using various
blockchain platforms such as Ethereum, Hyperledger, and Corda
e Designed and executed smart contracts using Solidity programming
language
e Collaborated with crossfunctional teams to understand business
requirements and design blockchain solutions
e Utilized cryptographic tools and techniques to ensure secure and
tamperproof transactions on the blockchain
e Conducted code reviews and participated in testing and debugging
activities to ensure the quality of blockchain applications
e Researched and evaluated emerging blockchain technologies and
presented recommendations to the team
e Integrated existing systems and databases with blockchain technology to
enable seamless data sharing and transactional capabilities
e Monitored and maintained blockchain networks to ensure optimal
performance and security
e Worked closely with stakeholders to identify and resolve any issues or
inefficiencies in existing blockchain processes
e Provided technical guidance and support to team members on
blockchainrelated topics
e Stayed uptodate with industry trends and advancements in blockchain
technology to drive innovation and enhance blockchain solutions.
Blockchain Engineer Mar 2018 - Jun 2022
Google
e Development and implementation of blockchain solutions.
e Designing and coding smart contracts and decentralized applications
(dApps).
e Collaborating with crossfunctional teams to gather system requirements
and build blockchain solutions.
e Troubleshooting and resolving technical issues related to blockchain
development.
e Writing and maintaining code documentation.</t>
        </is>
      </c>
      <c r="D968" t="inlineStr">
        <is>
          <t>Distributed systems
Cryptography
Smart contracts
Ethereum development
Bitcoin protocol
Solidity programming
Hyperledger fabric
Consensus algorithms
DApp development
Token economics
LANGUAGES
English
French
Arabic
German</t>
        </is>
      </c>
      <c r="E968" t="inlineStr">
        <is>
          <t>CONTACT
&amp;3 info@resumekraft.com
O 202-555-0120
9 Chicago, Illinois, US
in linkedin.com/resumekraft</t>
        </is>
      </c>
    </row>
    <row r="969">
      <c r="A969" t="inlineStr">
        <is>
          <t>2a60c28450502098.pdf</t>
        </is>
      </c>
      <c r="B969" t="inlineStr">
        <is>
          <t>High School Diploma
Xavier High School
f8 09/2002 - 06/2007. 9 New York, NY
Bachelor of Computer Science
New York University
3 10/2007 - 06/2011 New York, NY
STRENGTHS
Collaboration
Working in a team motivates me to give
100% every day. Collective intelligence is
the most powerful tool for companies.
Attention to Detail
Always pay strict attention to details
because even an unimportant error could
ruin the code.
Prioritizing
Prioritizing is why | use 100% of my
energy and mental capacity for the most
complex and thought-provoking tasks.
INDUSTRY EXPERTISE
DeFi Protocols
Solidity
Web Development
REFERENCES
Josh Daniels, CTO of FroanX
+1-1964-467-295
Samantha Stoser, Senior Software
Developer at Deex Finance
+1-5721-257-187</t>
        </is>
      </c>
      <c r="C969" t="inlineStr">
        <is>
          <t>Blockchain Developer
BitowFi &amp;4 01/2018 - 07/2022 9 Dallas, TX
BitowFi is one of the leading regulated institutions of digital assets in the
USA.
- Closely collaborated with the product and dev teams to improve the
efficiency of the platform by 25%
- Built 5 reusable cross-chain libraries
- Participated in the development of 3 new tools and integrated them into the
platform
- Assisted in developing the backend that became the foundation for the
intersection between Web3 and FinTech
- Participated in 5+ open source community projects, met with stakeholders,
and mentored and tutored 3 junior developers
Javascript Developer
FroanX &amp;3 09/2014 - 11/2017. 9 New York, NY
FroanX combines credit cards, payments, and expenses into one
- Participated in the development and maintenance of the application
- Led the team of 2 developers to develop a front-end reporting system for
FroanX's internal clients
- Developed software that helped customers to simulate loans which
increased the loans by 10%
- Designed and developed 2 micro-services
Junior Developer
Deex Finance 63) 12/2012 - 02/2014 9 New York, NY
Deex Finance offers online payment processing and commerce solutions
for Internet businesses.
- Competed 10+ projects
- Improved user interfaces by updating menus to be more intuitive, attracting
5% more clients than the previous quarter
- Participated in developing a complex bookkeeping system that handled
financial transactions 60% more efficiently than the previous one
- Improved database performance by 12% by using materialized views and
stored procedures
PROJECTS
ConanSwap
&amp;4 02/2021- 04/2022 9 Dallas, TX
ConanSwap is a decentralized exchange (DEX) that allows trading
cryptocurrencies and tokens on the Ethereum network.
- Co-founded the DEX and served as senior blockchain developer
+ Participated in building a community of 20,000 people who bought the
ConanSwap crypto token
- Built the smart contract code and increased its efficiency by 25% more than
the prime competitors
&amp; https://www.linkedin.com/in/ron-phoenix/
v Dallas, TX</t>
        </is>
      </c>
      <c r="D969" t="inlineStr">
        <is>
          <t>Blockchain Technology Web3
JavaScript Python Golang
Cryptography |§Consenus Algorithms
Smart Contracts Distributed Systems
Data Structures OOPs</t>
        </is>
      </c>
      <c r="E969" t="inlineStr">
        <is>
          <t>JASMINE BELL
Blockchain Developer
\ +1-5491-295-157 © ronnyphoenix@gmail.com
SUMMARY
Resourceful Blockchain Developer with 10 years of experience in
software engineering. Co-founded ConanSwap, a DEX with
20,000 active supporters. Mastered JavaScript, Golang, and
Python. Extensive knowledge in smart contracts, consensus
algorithms, and data structures. Looking for a job as a
Blockchain Developer that will allow me to build the financial
system of tomorrow.</t>
        </is>
      </c>
    </row>
    <row r="970">
      <c r="A970" t="inlineStr">
        <is>
          <t>2ab4f1838a397311.pdf</t>
        </is>
      </c>
      <c r="B970" t="inlineStr"/>
      <c r="C970" t="inlineStr">
        <is>
          <t>INS SOFTWARE SYSTEMS
Neq Cityland, CA
Software Tester 02/2009 to Current
¢ Spearhead planning procedures for team,
Work with developers to track backlog items.
Attempt to duplicate reported defects and document findings.
Update testing documentation for new hires.
Train and mentor new software testers on testing procedures, product specifications, and company policies
to maximize performance.
Help new automation team and proactively learn automation principles and practices,
CS SOLUTIONS
New Cityland, CA
Software Tester 05/2006 to 01/2009
* Supported product rollouts across multiple code releases.
Coordinated with project management to understand client specifications.
Oversaw team work and assigned different testing tasks.
Provided QA feedback for review retrospectives.
Set prioritization of module testing.
Communicated with local and offshore team members to coordinate completion.
SALESLINK
New Cityland. CA
Software Tester 09/2001 to 03/2006
¢ Received and interpreted product owner specifications.
Created test cases for new product development.
Worked with on- and off-site quality assurance teams to coordinate testing.
Continuously updated testing documentation.
Tested multiple versions of company software, taking into consideration unique geographical locations and
browser platforms to ensure all products worked as designed.</t>
        </is>
      </c>
      <c r="D970" t="inlineStr">
        <is>
          <t>¢ MySQL queries « Regression testing
* Quality assurance * Selenium
¢ Test case development « VersionOne
* Documentation * Process improvements
* Agile/Scrum expertise ¢ Team player</t>
        </is>
      </c>
      <c r="E970" t="inlineStr">
        <is>
          <t>ELLIE REYNOLDS
1 Main Street, New Cityland, CA 91010
Cell: (555) 322-7337
example-email@example.com
SUMMARY
Deadline-oriented Software Tester with more than 12 years’ expericnee in a manual testing environment and
recent experience in automation. Easily collaborate with developers and project managers to accomplish
milestones. Solid history of discovering errors, resolving defects, and ensuring client expectations are met with high
-quality software solutions.</t>
        </is>
      </c>
    </row>
    <row r="971">
      <c r="A971" t="inlineStr">
        <is>
          <t>2aed764f19f8b576.pdf</t>
        </is>
      </c>
      <c r="B971" t="inlineStr"/>
      <c r="C971" t="inlineStr">
        <is>
          <t>NET Gevetoger (nerve)
en
© Last MOOR IRON Ne LA CONT gE aE RE ICM wed Dy
etre of gerey erpeeN aoe Mer ot ane CR AGN ond A hary
mma COMME a BAS Paya Cod DERE VA Seman conse.
Conmned 6, Cacel srperts bene be ena tema rare YOU Serwer en WA Acceen gary
0 mee atte Reel em
AT mepgnOwt eearanet
NOE Edinger Or Cote
Meeee ee iniae
© Liman met ACCA Do Dey PRON UF ALL A COME UE) wt DanC
OR AD Aa rE marta eg vane CLE AINE! VENA ane
al
Cea!
ee ee rr oe
ae LMI OE MRE Na Car
2 HR ie a OF ee Smet Pare ng mI A AN Oe ogee ema
-
Hugeeee
Hemet Lenina he enw of Pe legen waniry remain Kory commer bi Henth Armen ®
PO tam Or tate of reir, presen Hy Nee oyna Sammons wt
eta eng rene ne ers Ned re Sater ral dare,
Met alien feet Red mane
0 evaded AeA RODE bor wea cur ot OWN TM GN BORN Pen Cchentny tw
FP 200 SEO ram VARIT, TTA. ALP om MEL OPE tame He,
© Chsmernet of sonpenee 0 64 moe. sot mE AY Smtr apoE
0 ag Un Se ey ed Ric mere = Re cominy eit ts me
Them inllty br onenng een ce aemet pool some are ra ECR enna
0 Carer add Barns gems om hang tas me Late te
"WO tend Apatcaten | corn ee tre oe Cam (en ms Coy fr For ten me
Date Ory ARE etre wt ETD her eer es On,
“Cewetene Cenrete omen Smet 1h eng she Shem orae he bees ronemry
“Qverracs toveire Rerenetieten Bapert App tnetinn 5 ur grmmerny lee ot emg
econ be coer artnet amr tating ee homely enemy Goan tes remy &amp; cam (hye Mee</t>
        </is>
      </c>
      <c r="D971" t="inlineStr"/>
      <c r="E971" t="inlineStr">
        <is>
          <t>NET Developer (Intern) at Haman Resources Admninmtration (MIS)
Seenmary
1 Nome sata at MN eS mE MU OO am Lge mene S URaee Remit
Md TOD Peeve
Aor FO han BttD
Noh 20 Meee Do</t>
        </is>
      </c>
    </row>
    <row r="972">
      <c r="A972" t="inlineStr">
        <is>
          <t>2b2183d03ba71da8.pdf</t>
        </is>
      </c>
      <c r="B972" t="inlineStr">
        <is>
          <t>Parsons The New School for Design
Bachelor's in Computer Science</t>
        </is>
      </c>
      <c r="C972" t="inlineStr">
        <is>
          <t>Schultz-Welch
Chicago, IL || Information Technology || 04/2020 — present
Developed a digital strategy to enhance the overall customer experience
Deployed eCommerce and mobile solutions to build customer loyalty and
grow sales
Working knowledge of new tools in digital experience and customer
Strong understanding of digital marketing principles
Knowledge of best practices and trends in digital channels for sales and
customer feedback such as social media, chatbots, ecommerce, websites,
SEO, and digital advertising
Hickle-Kunze
Chicago, IL || Information Technology || 03/2013 - 02/2020
Documented evidence of teaching excellence, including date of award
Documentation of research and publication in the field
insurance
configuration, implementation, and support
networking, infrastructure, data storage, active directory, Cloud, SaaS,
InfoSec, data content handline, document and records management
systems</t>
        </is>
      </c>
      <c r="D972" t="inlineStr">
        <is>
          <t>Decision-making and strategic planning skills
Knowledge of online learning and medical/nursing simulation technologies
Logical, analytical thinker with great influencing skill
Able to learn new computer applications and technologies quickly
HHS knowledge
Organizational Change Management knowledge
Business Process Mapping experience
Understanding and experience with Medicaid business processes
Proactive, highly self-motivated, self-directed, and attentive to detail</t>
        </is>
      </c>
      <c r="E972" t="inlineStr">
        <is>
          <t>LORY
HINTZ
address
403 Carter Center,
Boston, MA
tel +1 (555) 298 0193</t>
        </is>
      </c>
    </row>
    <row r="973">
      <c r="A973" t="inlineStr">
        <is>
          <t>2b69df3cd7bd1159.pdf</t>
        </is>
      </c>
      <c r="B973" t="inlineStr">
        <is>
          <t>B.F.A.
Visual Arts
University of Chicago
2012 - 2016
Chicago, IL</t>
        </is>
      </c>
      <c r="C973" t="inlineStr">
        <is>
          <t>to help Yelp expand their social media engagement with
captivating video and static assets. Technical expertise and
outside-the-box thinking will prove to be a valuable addition to
Yelp's creative teams and personal contributions.
Graphic Designer
Mozilla
October 2019 - current Denver, CO
-» Worked with editorial, product marketing, social, and
creative teams to design marketing video assets, which
improved ad performance by 19%
Created graphic design standards for motion graphic
assets, which improved brand consistency for 6 teams
+ Integrated music, voice over, and sound effects to enhance
video content
- Designed over 120 static and video assets, utilizing different
styles and approaches, nearly all of which were included in
public campaign efforts
Graphic Designer
Carta Healthcare
June 2016 - October 2019 Austin, TX
- Collaborated with Marketing, PR, and Social Media teams
to design graphics, boosting social engagement by 32%
-» Used HTML and CSS to create a mock, highlighting custom
graphics for a product that launched to 500+ hospitals
- Designed original graphics for use in a public health
campaign, which reached over 80,000
Mentored and instructed a small team of 6, including junior
designers and videographers
Graphic Design Intern
Emanate
June 2015 - August 2015 San Francisco, CA
- Developed concepts and designs for 10 clients, including
consumer products, electronics and enterprise technology,
utilizing Adobe Photoshop and Illustrator
Created design elements for and edited PowerPoint
presentations given by the CEO to shareholders and the
entire 50-person company
+» Designed visual content for Facebook and Instagram posts,
which, in total, received over 1,600 points of engagement
» Revamped company logo and business cards, boosting
brand image</t>
        </is>
      </c>
      <c r="D973" t="inlineStr">
        <is>
          <t>Adobe Photoshop
Adobe Illustrator
Adobe After Effects
Adobe InDesign
Adobe Premiere Pro
Facebook / Instagram / TikTok
HTML/CSS
Microsoft Word / PowerPoint
CAREER OBJECTIVE</t>
        </is>
      </c>
      <c r="E973" t="inlineStr">
        <is>
          <t>RHODA
JACKSON
Graphic Designer
@ rhodajackson@email.com
2 (123) 456-7890
9 Denver, CO
ff Linkedin</t>
        </is>
      </c>
    </row>
    <row r="974">
      <c r="A974" t="inlineStr">
        <is>
          <t>2b90110272e7e1e8.pdf</t>
        </is>
      </c>
      <c r="B974" t="inlineStr"/>
      <c r="C974" t="inlineStr">
        <is>
          <t>BRAND COMMUNICATIONS LLC
Chief Technology Officer / V.P. of Engineering 2010-Present
Chief software architect for start-up enterprise specializing in innovative data visualization solutions and iPhone apps
targeting the young adult market. peer hey cehaogice atgrapoabe gore va develop project strategy, roadmap
and outsource implementation or develop in-house. Col small, hand-picked teams of intemational programmers
to bring products to market within 2 to 6 months. Lsccene elon Wee tae Aamih ea carve eaaneton'e tee
costs and optimize performance.
Develop and manage data collection, data cleansing, data analysis, data conversion, business intell
database administration, data marts and data warehousing from multiple sources , external agencies and third parties. Utilize
Pentaho, MySQL, HTMLS, iOS, PHP, XML, Java Script. Java, Python, and JSON technologies.
* Developed and marketed profitable iPhone app that enables students to assess thelr prospects for acceptance at
multiple colleges, based on individual GPA, test scores and other data.
* Created software architecture for mobile marketing system utilizing iPhone app to customize local promotions that
target students and parents visiting universities throughout the country
* Designed innovative dats visualization application leveraging Java Script v3 and advanced diagramming technology
to create interactive 3-D representations of complex data that is meaningful for human users.
ACME INCORPORATED
Director of Enterprise Architecture 2008-2010
Designed service&lt;riented enterprise architecture that was scaleable, robust and stable to seamiessty integrate multiple
technologies to achieve business goals. Directed multiple [T teams successfully implementing projects with demanding
timelines and limited resources. Identified technology solutions, structure and software development options to support
business objectives; analyzed options and clearly communicated risks, issues and benefits. Desigied and implemented
shared infrastructure, standards and processes for all IT project teams.</t>
        </is>
      </c>
      <c r="D974" t="inlineStr">
        <is>
          <t>Strategic Planning ¢ Enterprise Architecture ¢ Roadmaps ¢ Technotogy Solutions ¢ Seamless Integration
Business Intelligence ¢ Data Warehousing ¢ Staff Leadership &amp; Motivation ¢ Best Practices
Technical Design ¢ Project Management ¢ Development Methodology ¢ Datamarts ¢ Strategy &amp; implementation
Outsourcing ¢ Global Tear Leadership ¢ Talent Development ¢ Testing &amp; Quality Assurance ¢ Platform Selection</t>
        </is>
      </c>
      <c r="E974" t="inlineStr">
        <is>
          <t>JOHN H. SMITH
hit Siwww linkedin comviniesscaholbroak
? O Box 1673 | Catahan, FL 32011
800. 991.5187 | into@igreatresumesfast.com
INFORMATION TECHNOLOGY EXECUTIVE
Visionary enterprise technology architect with diverse experience ranging from start-ups to Fortune 500 corporations. Creative
panera tiveqen tins eer Monisasing Somer montanes: droap snersuonrew hen canes Innovative strategic planner able to
envision the macro- and micro-views and create roadmaps to success. Expertise in identifying all viable options
and communicating the strategy, risks, issues and benefits of each to senior executives and non-technical stakeholders. Proven
ability to identify talented individuals and mentor them to create effective teams that achieve business goals.</t>
        </is>
      </c>
    </row>
    <row r="975">
      <c r="A975" t="inlineStr">
        <is>
          <t>2babcd2d895a1b52.pdf</t>
        </is>
      </c>
      <c r="B975" t="inlineStr"/>
      <c r="C975" t="inlineStr"/>
      <c r="D975" t="inlineStr"/>
      <c r="E975" t="inlineStr">
        <is>
          <t>Dhruvi
Python Developer
Email ID: chaudharidhruvij90@gmail.com
Phone no: +1-347-948-8012
PROFESSIONAL SUMMARY:
8 years of expenence in Design, Development and analysis of Python, Django and client- server
technologies-based applications.
Concept knowledge of Python libranes such as NumPy, Pandas, Requests, urllib3, Pyarrow,
AWS CLI, boto3, Http for data analysis. Understanding of computing concepts including Data
Structures (Linear Regression, Decision Tree) and file manipulation in Python.
Expenence in HTML/HTML5, DHTML, CSS/CSS3, JavaScnpt, XML, JSON, Oracle PL/SQL
and Postgres.
Expenence with Amazon Web Services (Amazon EC2, Amazon $3, Amazon Simple DB,
Amazon RDS, Amazon Elastic Load Balanang, Amazon SQS5, AWS Identity and access
management, Amazon SNS, AWS Cloud Watch, Amazon EBS, Amazon CloudFront, VPC,
Route 53, DynamoDB , Lambada and Redsiu ft)
Expenence in Object Onented Design and Programmung concepts using Python 3.x and Java
Expenenced in working with vanous Python Integrated Development Environments hike
NetBeans, PyChann, PyScnpter, Spyder, PyStudio, PyDev and Sublime Text
Expenence in implementing Model View Control (MVC) architecture using server-side
applications like Django, Flask and Pyramud for developing web applications
Knowledge on Cloud Based Solutions (AWS) and cloud based infrastructure.
Expenence in wnting Subquenes, Stored Procedures, Tnggers, Cursors, and Functions on
MySQL and PostgreSQL database
Expenence with XML/JSON based SOAP and REST web services
Expenence with several python packages like Numpy, matPlotLib, Beautiful Soup, Pickle,
PySide, Scaipy, wxPython, PyTables etc.
Expenence in Bash Shell Scnpting, SQL and Java
Famuliar with developing web service components using Mulesoft 3.x
Expenenced in Agile Methodologies, Scrum stones and spnnts expenence in a python based
environment, along with data analytics, data wrangling and Excel data extracts
Expenence in developing and executing test cases Manually and developed Automation script
with Selenium IDE, Grid, Selenium RC, Selenium Web driver, Jenkins.
Expenenced with Software Development Life Cycle (SDLC), Database designs, agile
methodologes, coding, testing of enterpnse applications and IDE's such as Jupiter Notebook,
PyCharm, Spyder and Visual Studio
Good knowledge in various phases of SDLC Requirement Analysis, Design, Development and
Testing on vanous Development and Enhancement Projects.
Good Expenence in error and exceptional handling.
Expenence in designing the automation framework using Shell scripting.
Strong expenence and knowledge of real time data analytics using Spark Streaming, Kafka and
Flume
Good knowledge in various phases of SDLC Requirement Analysis, Design, Development and
Testing on vanous Development and Enhancement Projects.
Hands-on expenences in wniting and renewing requirements, architecture documents, test plans,
design documents, quality analysis and audits.</t>
        </is>
      </c>
    </row>
    <row r="976">
      <c r="A976" t="inlineStr">
        <is>
          <t>2bc564efc074e0e3.pdf</t>
        </is>
      </c>
      <c r="B976" t="inlineStr">
        <is>
          <t>Class of 2013
The University of South Florida - Tampa, FL
B.A in Computer Science
SES
Soft Skills Hard Skills
« Communication Skills « Knowledge of React JS Tools
« Problem-solving « HTML&amp;CSS
« Teamwork « MS Office
e« Decision Making « Project Management
« Attention to Detail « User Experience Principles</t>
        </is>
      </c>
      <c r="C976" t="inlineStr">
        <is>
          <t>React JS Developer + Haptic Z Inc., Chicago
« Developed and implemented Web protocols and standards (CSS3, Web Forms, XML) for a better
browsing experience for users.
« Conducted frequent reviews of applications’ integration and interface designs to ensure their
compatibility with existing web features and applications. Monitored front-end performance and
reported application errors if any.
Mar 2017 - Feb 2021
React Developer + TECH GIANT, Newyork, NY
« Analyzed errors in functionality and performance of web infrastructure. Debugged application codes to
cut down real-time bounce rate by 35%.
e Created high-quality mock-ups for interface features and on-web designs with different prototypes and
graphics, ensuring the compatibility of visual elements with websites’ architecture.
Dec 2016 - Feb 2017</t>
        </is>
      </c>
      <c r="D976" t="inlineStr"/>
      <c r="E976" t="inlineStr">
        <is>
          <t>Allie Falcon
React JS Developer with 5 Years Working with React JS Framework
Attentive and creative developer with 5 years of experience building reusable components and interface
features with React JS framework across websites and mobile applications. Proven in increasing users’
satisfaction by 40%
= (560) 441 5566 &amp; allicon@gmail.com</t>
        </is>
      </c>
    </row>
    <row r="977">
      <c r="A977" t="inlineStr">
        <is>
          <t>2c60636d5d47fb37.pdf</t>
        </is>
      </c>
      <c r="B977" t="inlineStr"/>
      <c r="C977" t="inlineStr">
        <is>
          <t>-NET Developer, SGA Courier Services, Devonport
January 2019 — Present
Implemented a smoothing functionality into a client CAD tool improving UX (User Experience) scores by
38%
* Extracting core use cases from requirement specifications
* Building end to end applications by using entity framework coding workflow to build models
* Use ASP.NET Web API to build RESTful API’s
* Creating visually appealing user interfaces with CSS
* Improve application usability and tweak security features on vulnerable software
* Create robust, clean, and maintainable code
* Refracting and use TFS to create code versions
* Implementing decoupled and clean architecture for applications
* Writing unit and integration tests and automate them
* Assisting in developing software solutions for mobile customers
* Developing, designing, testing, maintaining, and supporting web applications for clients
-NET Developer, PNG Financial Services Group, Jackson
January 2016 — December 2018
Achieved a 99% client satisfaction score for 20 maintenance projects completed on various .NET websites
by utilizing ASP NET MVC, jQuery, HTML, and CSS.
* Analyzing customer requirements and create applications accordingly
* Evaluating and researching technologies and products related to software development
* Developing the activities and procedures required to create system architecture and user-end
applications
* Use .Net web frameworks coupled with C# during development activities</t>
        </is>
      </c>
      <c r="D977" t="inlineStr"/>
      <c r="E977" t="inlineStr">
        <is>
          <t>Hugh Newman
NET DEVELOPER
[7] email@email.com Q 1515 Pacific Ave, Los Angeles, CA 90291, United States &amp; (541) 754-3010
Details
Driving license Nationality
Full American
Place of birth
San Antonio
Profile
An experienced .NET Developer with a solid work tenure in a wide range of .NET development aspects
for business applications. Highly adept in all development stages, from initial analysis through design,
prototyping, implementation, and execution. Extensive coding experience using ASP.NET 2.0, VB.NET, HTML,
and XML. Currently completing a Master's Degree in Software Development and Machine Learning.</t>
        </is>
      </c>
    </row>
    <row r="978">
      <c r="A978" t="inlineStr">
        <is>
          <t>2c901d93e5c84c83.pdf</t>
        </is>
      </c>
      <c r="B978" t="inlineStr"/>
      <c r="C978" t="inlineStr">
        <is>
          <t>.NET Development Intern
Tech Company
&amp; 2020-2020 9 Charlotte, North Carolina
Worked on the development, testing, and maintenance of .NET applications.
e Developed MVC based applications using C# and .NET Framework that
improved operational efficiency by 30%.
e Implemented SQL for database management resulting in enhanced data
retrieval speed by 25%.
e Efficiently troubleshooted and resolved over 50 application issues.
e Optimized code for various applications, leading to a 20% improvement in
application performance.
e Collaborated with a team of 10+ developers to deliver robust software
applications.
VOLUNTEERING
Mentor
Code.org
E83 2018 - 2019
Volunteered as a mentor to encourage young students to learn code.
Database Administrator
North Carolina Technology Association
E83 2019 - 2020
Maintained and updated database of members and attendees for the
association.
Tech Support
Charlotte Mecklenburg Library
E48 2021- Ongoing
Assisted in solving technical queries and computer related issues for library
users.
9 Charlotte, North Carolina
STRENGTHS
LW Problem Solving
Efficiently troubleshooted and resolved 50+
application issues during internship at Tech
Company.
VW Team Player
Worked collaboratively in a dynamic team of
10+ developers resulting in efficient project
completion.
“% Effective Communication
Liaised between technical and non-technical
stakeholders efficiently enhancing project
understanding and implementation.</t>
        </is>
      </c>
      <c r="D978" t="inlineStr">
        <is>
          <t>C# .NET
ASP.NET SOL MVC
JavaScript HTML css AJAX
jQuery Version Control/Git © REST APIs
CERTIFICATION
Microsoft Certified: .NET Core Developer
Pursued Microsoft Certification focusing on .NET
Core development framework.
Advanced SQL for Developers
Completed comprehensive course by Codecademy on
advanced SQL techniques.
PASSIONS
O Continuous Learning
Passionate about continuous learning and
improvement in the tech sphere.
9 Hiking
Enjoys exploring the outdoor trails and parks
around Charlotte.</t>
        </is>
      </c>
      <c r="E978" t="inlineStr">
        <is>
          <t>Avery Rodriguez
Entry Level .NET Developer | C# | ASP.NET | SQL
@ help@enhancv.com ® \inkedin.com
SUMMARY
Enthusiastic .NET developer with a year of hands-on experience as a
.NET intern. Skilled in C#, ASP.NET, and SQL. Developed MVC
applications and optimised existing code, leading to a 20%
improvement in application performance. Eager to utilise skills to
resolve complex problems in an engaging team environment.</t>
        </is>
      </c>
    </row>
    <row r="979">
      <c r="A979" t="inlineStr">
        <is>
          <t>2ca4206775d52f65.pdf</t>
        </is>
      </c>
      <c r="B979" t="inlineStr"/>
      <c r="C979" t="inlineStr">
        <is>
          <t>IT Consultancy Firm — Coventry
JAVA DEVELOPER June 2008 - Present
Working with other developers to build technical solutions &amp; complete projects to
budgetary and quality requirements. Also involved in requirements gathering,
demonstrating software prototypes, technical sales presentations, customer training.
Duties:
« Development of Java interfaces &amp; Configuration Management of the source code.
«@ Working with users to establish requirements and determine priorities.
Meeting client's face to face at their offices.
@ Developing new applications, components &amp; functionality to existing systems.
@ Involved in accurately providing estimated development times.
e Developing new functionalities, both back-end and front-end.
« Analyzing data and conducting compatibility and quality assurance testing.
@ Identifying &amp; addressing conflicts with newer client-implemented software.
@ Investigating alternate configurations &amp; implementing better solutions.
@ Designing, developing, testing &amp; configuring for a custom pre-authenticated
scenario.</t>
        </is>
      </c>
      <c r="D979" t="inlineStr">
        <is>
          <t>© Strong core Java development experience.
® Ability to develop creative solutions for complex problems.
® Solid understanding of Tomcat, JBoss, GlassFish and OC4J servers.
@ Extensive knowledge of JDBC / ORM Tools and relational databases,
® Excellent team worker with strong coaching and mentoring skills.
® Web development: HTML, CSS, Javascript, PHP, ASP.NET.
@ Database: Oracle (TOAD), SQL Server, MySQL, Microsoft Access.
® Software development: Java: J2SE (including Swing), J2ME, Prolog, C, C#.
@ Experience with application servers and containers as well as developing and
integrating web services.</t>
        </is>
      </c>
      <c r="E979" t="inlineStr">
        <is>
          <t>AREAS OF EXPERTISE
JavaScript
JSP
SOL
Customer training
Database - SOL development
Client facing skills
Oracle, PL/SQL
Software development
Project management
methodologies
PROFESSIONAL
Sun Certified
Programmer for Java 6
(CX-3 10-065)
PERSONAL SKILLS
Problem solving
Multitasking
Communication
PERSONAL DETAILS
Gary White
34 Anywhere Road
Coventry
CV6 7RF
Java developer
PERSONAL SUMMARY
A skilled java developer with proven expertise in using new tools and technical
developments to drive improvements throughout a entire software development
lifecycle. Having extensive industry and full life cycle experience in a java based
environment, along with exceptional analytical, design and problem-solving
capabilities. Excellent communication skills and able to work alongside support
teams and the java community to define and refine new functionality.
Looking for a ambitious company which will challenge my developer and problem
solving skills and allow me to continue to develop my knowledge and potential.</t>
        </is>
      </c>
    </row>
    <row r="980">
      <c r="A980" t="inlineStr">
        <is>
          <t>2cca88a785e8bfa3.pdf</t>
        </is>
      </c>
      <c r="B980" t="inlineStr"/>
      <c r="C980" t="inlineStr">
        <is>
          <t>DevOps Engineer 2022 - Ongoing
Tech Solutions Inc. Atlanta, GA
Developed and executed comprehensive DevOps strategies, resulting in an increase
in system scalability and a reduction in deployment time by 50%.
* Implemented ClI/CD pipelines using Jenkins, Git, and Docker to automate
software delivery processes.
* Improved system monitoring and alerting capabilities, enhancing overall system
reliability by 40%.
* Collaborated with development teams to identify and resolve performance
bottlenecks, resulting in a 30% increase in system response time.
SRE Engineer 2017 - 2022
Cloud Technologies Co. San Francisco, CA
Managed and optimized cloud infrastructure, ensuring high availability and
scalability for critical systems used by millions of users.
* Implemented Kubernetes for container orchestration, resulting in a 20% reduction
in infrastructure costs.
* Automated manual tasks using Ansible, saving an average of 10 hours per week
for the operations team.
* Developed disaster recovery plans and conducted regular system backups,
minimizing downtime and data loss in case of failures.
Software Developer 2015 - 2017
Innovative Solutions Ltd. New York, NY
Designed and developed scalable web applications using Python and Django
framework, ensuring efficient and reliable performance.
* Implemented automated testing using pytest, resulting in a 40% reduction in
production bugs.
* Optimized database performance by implementing efficient query algorithms,
leading to a 30% decrease in response time.
* Implemented containerization using Docker, improving application deployment
and scalability.
Poweredby (X7 Enhnancyu www.enhancv.com
MY LIFE PHILOSOPHY
Success is not the key to
happiness. Happiness is the
key to success. If you love what
you do, you will be successful. -
Albert Schweitzer
STRENGTHS
v Problem Solving
Proven ability to analyze
complex issues, identify
solutions, and implement them
effectively resulting in improved
system performance and
productivity.
Collaboration
Skilled in working with cross-
functional teams, fostering
strong communication, and
building partnerships to achieve
common goals and deliver high-
quality results.
Continuous Learning
Passionate about staying up-to-
date with the latest industry
trends and technologies,
constantly seeking
opportunities to expand
knowledge and enhance skills.</t>
        </is>
      </c>
      <c r="D980" t="inlineStr">
        <is>
          <t>cross-functional teams. Most proud of contributions to open-source projects
and mentoring junior engineers. Excited about the opportunity to deliver
game-changing improvements for FanDuel, leveraging my technical expertise
and passion for continuous improvement.
AWS - Jenkins: Git - Artifactory -
Bamboo : Ansible - Go - Python -
Django - Flask - MySQL - MongoDB -
Linux - Bash Scripting - Kubernetes -
Docker - OpenShift - Kafka -
Cassandra - Problem-solving -
Communication - Documentation -
User support</t>
        </is>
      </c>
      <c r="E980" t="inlineStr">
        <is>
          <t>PAYTON WEBSTER
Devops Engineer
1-332-521-6389 payton.webster10@yahoo.com vigilant-rabbi.org
Jeanetteworth, Moldova
SUMMARY
Passionate and experienced DevOps Engineer with a Bachelor's degree in
Computer Science and over 6 years of professional experience. Skilled in
implementing cloud-based solutions, Cl/CD pipelines, and containerization
technologies. Expertise in AWS, Jenkins, Git, Python, and Kubernetes. Proven
track record of optimizing system performance, reducing deployment time,
and enhancing overall reliability. Strong problem-solving and communication</t>
        </is>
      </c>
    </row>
    <row r="981">
      <c r="A981" t="inlineStr">
        <is>
          <t>2d5ab13e3e0c9f80.pdf</t>
        </is>
      </c>
      <c r="B981" t="inlineStr"/>
      <c r="C981" t="inlineStr"/>
      <c r="D981" t="inlineStr"/>
      <c r="E981" t="inlineStr">
        <is>
          <t>Jack Strachan
I'm focused on creating
meaningful experiences
through design.
Sep 2017 - present
User Experience Intern - Bosch Power Tools, Germany
As an Intern in the user experience department we act as an
internal consultancy to the business units of Bosch Power Tools
Lam working under Volkan Akibyik, where | am learning how
design is used at Bosch PT as an approach and culture to solve
problems and deliver a better user experience for our products.
Jul 2017 - Aug 2017
Academic Researcher - Loughborough University
A ten-week summer placement in which | worked alongside two
of my tutors To Carry Out a remote ethnographic study into how
people value smart home technology. The most valuable lesson
from this internship was how to digest content and gather
insights from results. The study is 2 continuation of a previous
study carried out ten years ago. The new study and paper are
due to be published,
Nov 2016 &amp; Dec 2017
Deloitte Digital - Hackathon event, Loughborough
This hackathon event is based on live projects from University of
Hong Kong (HKU) MBA business students. Over the week my
team acted as the design agency to unpack where digital design
could enhance the UX of a start-up business concept. | have
taken part in this event twice once as a participant and this year
as an invited mentor.
References available on request</t>
        </is>
      </c>
    </row>
    <row r="982">
      <c r="A982" t="inlineStr">
        <is>
          <t>2d961ea9b7ce8d35.pdf</t>
        </is>
      </c>
      <c r="B982" t="inlineStr">
        <is>
          <t>Master's Degree in Computer Science
Rice University
&amp;3 2008-2010 9 Houston, Texas
Bachelor's Degree in Computer Science
University of Texas at Austin
4} 2004-2008 9 Austin, Texas</t>
        </is>
      </c>
      <c r="C982" t="inlineStr">
        <is>
          <t>Senior ETL DataStage Developer
IBM
4 2016-Ongoing 9 Houston, Texas
Implemented and maintained ETL data pipelines using IBM DataStage.
¢ Designed ETL processes using IBM InfoSphere for multiple projects, one of which involved a multi-terabyte database.
¢ Worked closely with lead developers to design database structures adhering to project specifications.
« Compiled and ran DataStage jobs regularly, resulting in optimal efficiency and data quality.
ETL Developer
Accenture
&amp;9) 2012-2016 Houston, Texas
Assumed a leading role in ETL development and data integration.
¢ Played a primary role in designing and building a data warehouse for a major client, resulting in improved data accessibility.
e Utilized SQL scripting and Unix scripting for data manipulation and database management.
¢ Coordinated with team members to address and resolve data quality issues.
STRENGTHS
w ETL Data Construction by Client Communication
Successfully implemented ETL procedures for multiple large- Exceptional skills in addressing data quality issues with users
scale projects, notably a multi-terabyte database. and explaining complex database structures.
ed Problem Solving
Proven ability to troubleshoot and resolve multiple development
issues and ensure project deliverables.</t>
        </is>
      </c>
      <c r="D982" t="inlineStr"/>
      <c r="E982" t="inlineStr">
        <is>
          <t>Sebastian Martin
Senior ETL DataStage Developer | SQL | Unix Scripting
@ help@enhancv.com ® linkedin.com 9 Houston, Texas
SUMMARY
Senior ETL DataStage developer with over 10 years of professional IT experience, focused on ETL, data integration, and system
optimization. Adept at utilizing tools like IBM DataStage, SQL, and Unix scripting. Proven record in managing large projects and
delivering high-quality database solutions.</t>
        </is>
      </c>
    </row>
    <row r="983">
      <c r="A983" t="inlineStr">
        <is>
          <t>2e1a56ae67f6520e.pdf</t>
        </is>
      </c>
      <c r="B983" t="inlineStr">
        <is>
          <t>MAHARISHI UNIVERSITY OF MANAGEMENT 1998 - 2003
Bachelor's Degree in Computer Science</t>
        </is>
      </c>
      <c r="C983" t="inlineStr">
        <is>
          <t>MANAGER, DATABASE ADMINISTRATION 08/2015 - PRESENT
Detroit, MI
Manage DBA team of approximately 60 (+/-) split between FTE/Contractors supporting our development, UAT and performance test
environments
Coordinate and contribute to performance and Disaster Recovery testing on a quarterly basis
Services delivered include general consulting, project build work, general administration, 3rd level support, migration and/or transition
planning, performance and tuning, project planning, standards validation/development, technical documentation, process automation,
and problem analysis and resolution
Work with the Operations DBA team to collaborate effectively and turnover defect free systems with a warranty period
Development and continuous refinement of documented database strategies in order to provide a scalable and manageable environment
for future growth, Heavy emphasis on automation
Hands-on experience as an Oracle DBA
Hands-on experience in Oracle RAC, ASM environment
Hands-on experience with Oracle Data Guard
DATABASE ADMINISTRATION 05/2009 - 02/2015
Phoenix, AZ
Researches and implements new or improved methods, processes, tools, and systems
Motivate others to perform above normal expectations
Manage the operational support of production and development database systems in a
X7 production environment
Oversee the execution of Database Administration Team activities including assigning work responsibilities and ensuring timely
completion of tasks related to the Database Administration Team
Manage the support activities for applications development teams in designing, developing and implementing database applications,
including defining the database architecture, data modeling, and database object definitions
Monitor and tune databases to avoid issues and maximize performance
Evaluate and recommend vendor products to support database administration activities
Participate in strategic planning and budgeting
DATABASE ADMINISTRATION INTERN 02/2004 - 03/2009
Los Angeles, CA
Oracle RMAN Backup and Recovery techniques
General data modelling / schema design
Works with management team and staff to create goals and objectives in relation to data services activities
Manages prioritization and work efforts across multiple projects
Collaborate with business units and internal IT teams to provide support and proactive service, including analysis of opportunities in order
to take advantage of existing tools and technical capabilities
Work with development teams to understand their goals and help engineer solutions that meet their needs
Foster an environment of empowering team members by encouraging collaboration, clear communication, creativity and critical thinking</t>
        </is>
      </c>
      <c r="D983" t="inlineStr">
        <is>
          <t>* Good proactive planning skills and multi-tasking skills
« Strong SQL/T-SQL skills with hands-on experience in successful database design, schema design, SQL performance tuning and
optimization
¢ Proven analytical and project management skills with the ability to consistently prioritize and produce accurate work within set
deadlines required
¢ Strong written / verbal English communication skills with ability to communicate effectively
¢ Exceptional inter-personal skills, oral and written communications skills
* Proven track record of strong leadership skills to coordinate and facilitate activities with functional business partners/colleague
* Proven leadership, problem solving consensus building, training and quality assurance skills</t>
        </is>
      </c>
      <c r="E983" t="inlineStr">
        <is>
          <t>NEWELL PADBERG
885 Koch Valley, Dallas, TX + +1(555) 775 1700</t>
        </is>
      </c>
    </row>
    <row r="984">
      <c r="A984" t="inlineStr">
        <is>
          <t>2e70785e2cb4e07c.pdf</t>
        </is>
      </c>
      <c r="B984" t="inlineStr"/>
      <c r="C984" t="inlineStr">
        <is>
          <t>Photography
WORK
Senior UX Designer
UX Designer
Thinx inc.
March 2020 - Present
May 2018 - March 2020
* Created and managed a thorough design system for three brands; to create
consistency across digital assets and provie a unified customer experience
* Crafted strategies and designs for special intiatives including a revised referral
program, an interactive product selection tool, and a varity of upsell features
across touchpoints
* Increased conversion rates across product education and launch landing pages
by applying UX design best practices and working closely with Ul designers and
developers
* Hosted workshops to educate non-technical coworkers and executives on
software skills and design thinking processes to improve company practices and
drive e-commerce best practices
UX/UI Designer
IBM iX (formerly Resource/Ammurati)
July 2017 - May 2018
* Designed an ecommerce desktop and mobile website for the largest furniture
manufacturer in China including mood boards, Ul elements and 25 full templates
for a variety of conditions in multiple phases of design sprints
* Successfully researched Chinese UI! practices via primary and secondary
research culminating in client knowledge transfer
* Utilized multi-national bank's existing assets to create proof of concept for
back-end Al software working closely with developers to provide design input
* Learned and practiced multiple development processes including Scrum, Agile,
Lean, Waterfall and IBM Design Thinking
Art Director
Resource/Ammirat
Jan 2015 - July 2017
* Designed logo and official brand assets of national beauty brand to be rolled
out at all store locations after extensive brand research and design iterations
* Presented design concept for new website for global consumer product
company and contributed to final design in partnership with extended
creative team
* Concepted and developed differentiating campaign ideas and ads for multiple
clients across channels including social media, billboards, print, digital, brand
partnerships, and retail
* Developed social media ad strategy, concepts, and assets for consumer
product company for over two years to successfully increase digital impressions
Graphic Designer
Erric Sorelle Studios
May 2011 - 2014
* Designed various packages, brochures, logos, and style guides to be used in
stores and catalogs internationally
* Assisted in photo shoots, preparing full looks, choosing models, and working to
complete necessary shots quickly and efficiently
michelleflacks@gmail.com
michelleflacks.com</t>
        </is>
      </c>
      <c r="D984" t="inlineStr">
        <is>
          <t>Proficient in Figma
Proficient in Sketch
Proficient in Axure
Proficient in Invision and Zeplin
Proficient in Heap
Basic HTML / CSS
Prototyping
Design System Management
Storybook
User Journeys
Information Architecture
User Testing
Project Management
Proficient in Adobe Creative Suite
Proficient in Microsoft Office
Identity and Brand Development
Knowledgeable in Social Media Strategy
Keynote, Powerpoint &amp; Google Slides</t>
        </is>
      </c>
      <c r="E984" t="inlineStr">
        <is>
          <t>MICHELLE |
FLACKS/s:iisseen"
SCHOOL
FASHION INSTITUTE OF
TECHNOLOGY
B.F.A Advertising Design
Minors in Creative Technology,
Psychology &amp; Art History
NEW YORK, NY
A.A.S Communication Design
NEW YORK, NY
INDUSTRY LEADERSHIP
UX Certificate Program Instructor
UI Certificate Program Instructor
Fashion institute of Technology
Currently teaching in two reoccuring 8&amp;-week
certificate programs, tailored for creative
professionals who are looking to advance their
career in the field of UX design</t>
        </is>
      </c>
    </row>
    <row r="985">
      <c r="A985" t="inlineStr">
        <is>
          <t>2eb0004e0dd1b650.pdf</t>
        </is>
      </c>
      <c r="B985" t="inlineStr">
        <is>
          <t>MA in Financial Management - (Moscow University For Industry And Finance - Moscow, RU )
© This Free Resume Template ts the copyright of QWikresume.com. Usage Guidelines</t>
        </is>
      </c>
      <c r="C985" t="inlineStr">
        <is>
          <t>entire QA Process, Efficient in writing Test Plans and Test Cases based on business requirements
Software QA Tester
Infomatrix Global - Septernber 2014 - April 2018
Tested the leading independent airport parking directory and reservation network on the
internet.
Prepared the test traceability matrix to confirm the test coverage and mapped it with the test
cases:
Interacting with the developers and business users to communicate the defects and actively
participated in replicating the bugs and performed regression testing using Jira,
Coordinating the acceptance test processes and documenting and addressing all the issues
during the process.
Interacting with the development configuration and operations team to ensure the quality of
software to user expectations.
verifying the Integration of various cormponents Inthe application and executed end-to-end
testing,
Participating in release review/requirement analysis and design review meetings,
Sr QA Tester
ABC Corp - 2012 - 2014
.
Created and maintained automation suites using testcomplete scripts to increase efficiency,
and allow for more time spent on manual exploratory testina.
Found, researched and reported the bugs in jira/Hansoftt,
Wrote, maintained and executed the Test Cases as necessary,
Prioritized, assigned and delegated the tasks to QA testers on a daily basis,
Tracked the daily/weekly progress of projects to ensure releases are on schedule,
Gathered and reported the test metrics.
Clearly cornmunicated the overall health of the product to key stakeholders via status
updates.</t>
        </is>
      </c>
      <c r="D985" t="inlineStr">
        <is>
          <t>Android, Bugzilla, Web, Mobile, QUI, Functionality, Smoke Acceptance, Regression Testing</t>
        </is>
      </c>
      <c r="E985" t="inlineStr">
        <is>
          <t>Robert Smith Phone (123)456 7899
Email: (nfo@awikresume.com
Software QA Tester Website : www, qwikresume, com
LinkedIn: linkedin, com/qwikresume
Address: 1737 Marshville Road, Alabama
SUMMARY
Software QA Tester with over 3 years of experience in performing Functionality Testing, Integration
Testing, Systern Testing, and Regression Testing manually. Strong knowledge of the SDLC, OA
Testing Process. Experienced jn testing Client/Server Web-based and mobile applications.</t>
        </is>
      </c>
    </row>
    <row r="986">
      <c r="A986" t="inlineStr">
        <is>
          <t>2ec96e932ca759e1.pdf</t>
        </is>
      </c>
      <c r="B986" t="inlineStr">
        <is>
          <t>BACHELOR OF SCIENCE (8.S.) University Of Cincinnati, Cincinnati, OH | September 2007 - May 2011
INFORMATION TECHNOLOGY</t>
        </is>
      </c>
      <c r="C986" t="inlineStr">
        <is>
          <t>SENIOR JAVA DEVELOPER Ohio Software Solutions Inc., Cincinnati, OH | November 2016 - Present
@ Design, develop, and deploy Java microservices for a suite of applications supporting insurance companies and
enterprise customers valued at up to $30M
@ Manage on-shore and off-shore teams of 20 to 30 developers and software engineers, define workflows, prioritize
project tasks, and drive the implementation of Agile development methodologies to enhance software development
and deployment
@ interface cross-functionally with client executives, sales teams, and IT personnel to align application features with
business requirements and objectives
@ Drive the professional development of team members and establish a work culture of collaboration and
accountability to improve organizational effectiveness
JAVA DEVELOPER Cincinnati Tech Leaders Corp., Cincinnati, OH | May 2011 - November 2016
@ Coordinated with a team of developers to build web-based applications and software for e-commerce client
businesses, which included writing high-quality code and supporting all aspects of front-end and back-end
development
@ Performed quality assurance testing on software applications, conducted debugging, and identified technical
solutions to ensure a superior user experience</t>
        </is>
      </c>
      <c r="D986" t="inlineStr">
        <is>
          <t>@ savaScript @ Oracle Certified Professional Java Programmer
Technical Project Management OCPIP, 2015
Agile Devetopment @ Oracle Certified Associate Java Programmer
OCAJP, 2012
a
e
@® Global Cross-functional Leadership
@ Software Development Lifecycle (SDLC)</t>
        </is>
      </c>
      <c r="E986" t="inlineStr">
        <is>
          <t>A Senior Java Developer with 10+ years of
C O DY experience, specializing in Agile development,
technical project management, back-end
development, and Oracle. A strong history of leading
M O RR } SO N diverse global teams across all phases of the
software development lifecycle. Adept at identifying
123 Your Street, Cincinnati, OH 12345 innovative software solutions and driving new
cmorrison@example.com feature development.
(123) 456-7890</t>
        </is>
      </c>
    </row>
    <row r="987">
      <c r="A987" t="inlineStr">
        <is>
          <t>2f84fe9e5c7341d2.pdf</t>
        </is>
      </c>
      <c r="B987" t="inlineStr"/>
      <c r="C987" t="inlineStr"/>
      <c r="D987" t="inlineStr">
        <is>
          <t>Pete Auer
4062 Jettie Avenue, Los Angeles, CA @ Phone: +1 (555) 765 2730
SENIOR SAP ABAP DEVELOPER
Los Angeles, CA
04/2015 — present
.
Manage own workload, accurately estimate effort for tasks, and work with business users on
priorities/goals, and work towards meeting those goals
¢ Provide training to other developers as well as lead workshops and knowledge transfer
¢ Perform solid unit testing of all development items prior to passing the development items to the business
analyst for minimal changes
¢ Work with business Analyst to help create all documentation
¢ Knowledge of SAP Finance, Sales, and Distribution, Production Planning, Material Management and
Ware House Management modules
¢ Document development changes and procedures for successful development execution
¢ Provides technical expertise to the development team and business analysts
SAP ABAP DEVELOPER WITH FINANCE
Los Angeles, CA
07/2011 — 12/2014
*
eee @
Develops technical specifications and works with BASIS and functional experts to complete object
development and testing
Possibly lead and coordinate the work of a small development team
Perform code review and single point of contact for all ABAP developments
Keep abreast of SAP releases, enhancements/new functionality and perform application research
Provide expertise, hardware/software problem solving and end user support towards the operation of
business application systems
¢ Support production configuration and assist in functional change requests
Assist initial testing of problem fixes, change request, enhancements, and new functionality
SAP ABAP DEVELOPER
Chicago, IL
06/2008 — 06/2011
*
Develop, test, and document SAP Reports, Interfaces, Conversions, Enhancements, Forms, and
Workflows
Perform integration tasks for in-house developed systems and/or purchased hardware and software
solutions
Working closely with the SAP Basis team to monitor, test and tune application components for optimized
performance and integration
¢ Performing testing work
¢ Recognize the critical elements of complex application problems, develop and evaluate data, determine
solutions, and make logical recommendations
¢ Designing and implementing processes, or process improvements, to aid indevelopment and support
¢ Work with the team to develop and test functionality that meets documented design
SETON HALL UNIVERSITY
Bachelor’s Degree in Computer Science
*
Strong ability to workindependently and manage one’s time, as well as, being a collaborative teammember
¢ 2+ years of experience SAP ABAP programming and strong knowledge of SAP data model and other
SAP development tools
¢ Strong analytical and logical skills — the ability to resolve issues in a high-pressure environment
« Able to quickly learn and adapt
¢ Well organized, self-motivated with the ability to prioritize, meet deadlines and manage changing
priorities
Ability to work with a team to provide written responses to technical proposals and /or
reports/documentation for delivery
¢ Knowledge of Automation software
¢ Strong verbal and writtencommunication skills, problem solving skills, customer service andinterpersonal
¢ Excellent Communication (written and oral) and interpersonal skills
¢ Able to respond to demandingtarget dates</t>
        </is>
      </c>
      <c r="E987" t="inlineStr"/>
    </row>
    <row r="988">
      <c r="A988" t="inlineStr">
        <is>
          <t>2f96413ec505605b.pdf</t>
        </is>
      </c>
      <c r="B988" t="inlineStr">
        <is>
          <t>(6) Georgia Institute of Technology, Atlanta 09/2017 ~ 07/202)
~~ BSe. CS
° GPA: 4/43
e Vice President of GIT Coding Club
e Data Analytic Teaching Assistant
CERTIFICATIONS
Cisco Certified Technician Microsoft 365 Fundamental</t>
        </is>
      </c>
      <c r="C988" t="inlineStr">
        <is>
          <t>IT Department 01/2021 - Present
Techco.Inc
e Built anew Cisco Data Center System for the company with a result of 78% usage efficiency.
e Introduced self-made data management system for the Social Media team and successfully increased
online sales by 20% in 3 months.
Cloud Developer Intern 07/2020 - 12/2020
Digitech.Inc
e Completed Microsoft 365 Fundamentals.
e Assisted in solving 2 major cloud-management problems encountered by customer support cases and
gained 40% customer satisfaction.</t>
        </is>
      </c>
      <c r="D988" t="inlineStr">
        <is>
          <t>CSS, HTML, Javascript Diagnostics
Swift, Python, Perl, XML Presentation skills
Blockchain Verbal communication
Hardware Reparation Constructive feedback
Digital Communication Copywriting</t>
        </is>
      </c>
      <c r="E988" t="inlineStr">
        <is>
          <t>David Johnson
Goal-getter CCT Certified Fresh Graduate
Enthusiastic network development learner with 1-year IT internship experience in a leading IT company.
Demonstrated perfect understanding of Cisco Unified Computing systems. Looking to help with the data
center system foundation of a company for system efficiency and credibility.
BM davidj@gmail.com Ky (+123)-456-8910 San Francisco, U.S</t>
        </is>
      </c>
    </row>
    <row r="989">
      <c r="A989" t="inlineStr">
        <is>
          <t>2fd974489b2980ea.pdf</t>
        </is>
      </c>
      <c r="B989" t="inlineStr"/>
      <c r="C989" t="inlineStr">
        <is>
          <t>Database Engineer 2022 - Ongoing
TechGen San Francisco, CA
Implemented and maintained database systems, ensuring high availability,
reliability, and performance. Collaborated with development teams to optimize
query performance and database design. Conducted regular backups and
implemented disaster recovery strategies.
* Designed and implemented a data replication solution resulting in improved
disaster recovery time by 50%.
* Optimized query performance by 40% through index tuning and query
optimization techniques.
* Collaborated with development teams to design and implement a scalable
database architecture for a new product launch.
Database Administrator 2017 - 2022
DataTech
Managed and maintained multiple databases, ensuring data integrity, security,
and performance. Conducted performance tuning, database optimization, and
capacity planning. Developed and implemented backup and recovery strategies.
* Improved database performance by 30% through the implementation of
indexing and query optimization techniques.
¢ Implemented automated monitoring and alerting systems, reducing the
average response time to critical incidents by 40%.
* Migrated legacy databases to newer versions, resulting in improved security
and performance.
New York, NY
Powered by (X/7 Enhancy
www.enhancv.com
MY LIFE PHILOSOPHY
A well-designed database is
like a symphony, ensuring
harmonious and efficient data
operations.
STRENGTHS
¥ Problem-Solving
Identified and resolved
complex database Issues,
resulting in optimized
performance and enhanced
user experience.
Collaboration
Collaborated with cross-
functional teams to design
and implement scalable
database solutions for large-
scale engineering challenges.
vy Attention to Detail
Ensured data accuracy and
integrity through meticulous
monitoring and proactive
maintenance of databases.</t>
        </is>
      </c>
      <c r="D989" t="inlineStr">
        <is>
          <t>Database Administration - SQL -
Performance Tuning -
Data Modeling - Security -
Disaster Recovery - Oracle -
MongoDB- MySQL: AWS: ETL</t>
        </is>
      </c>
      <c r="E989" t="inlineStr">
        <is>
          <t>Taylor Foster
Database Engineer
562-734-1425 taylor_foster41@gmail.com unhealthy-scratch.info
Meriden, Canada
SUMMARY
Results-driven Database Engineer with 5+ years of experience in ensuring
the reliable operation of data persistence technologies. Expertise in
database architecture, performance optimization, and security.
Accomplished in improving the security, reliability, availability, and
performance of databases resulting in enhanced data management. Proven
ability to design solutions for large-scale engineering challenges and
collaborate with cross-functional teams. Strong documentation skills.
Excited to join a visionary insurtech company and contribute to its mission
of protecting global customers. Biggest achievement: Implementing a
database architecture that significantly improved data retrieval efficiency by
30%.</t>
        </is>
      </c>
    </row>
    <row r="990">
      <c r="A990" t="inlineStr">
        <is>
          <t>3(1).pdf</t>
        </is>
      </c>
      <c r="B990" t="inlineStr">
        <is>
          <t>Bachelor of Science: Applied Computer Science And System Engineering, 07/2017
University of Duisburg-Essen - Northrhine Westphalia Germany
Certifications
e SAP Certified Development Associate - ABAP with SAP NetWeaver 7.50
https://www.youracclaim.com/go/495M7kLS
e ABAP RESTful Application Programming Model
(ABAP RAP)
https://open.sap.com/verify/xuvoz-sekyk-zysaf-carat-mibes
¢ Basic Certificate in Project Management (GPM) - PMZERT
¢ Basic Certificate Business Analysis - DXC Academy</t>
        </is>
      </c>
      <c r="C990" t="inlineStr">
        <is>
          <t>SAP ABAP Developer And Consultant, 07/2021 to Current
Clarkston Consulting - Durham, Baden Wiirttemberg, Germany
e Created and maintained SAP Fiori and SAP UI5 applications using Abap Development Tools (ADT) in Eclipse and Web IDE.
¢ Traveled to client locations to implement SAP solutions such as S/4Hana, and offered post-installation support services.
e Multitasked and managed multiple deliverables and projects concurrently and facilitated use of SAP for enterprise resource
planning.
¢ Solved functional and technical obstacles and worked closely with project team from different streams.
e Coached and supported third-party clients, creating self-sufficient competencies within customer service personnel.
¢ Worked closely with the product owner in a scrum team to develop new or enhance existing applications
¢ Designed, developed, modified and debugged programs.
¢ Modified existing software to correct coding errors, upgrade interfaces and improve overall performance.
¢ Estimated work hours and tracked progress using Scrum methodology.
e Assisted in planning of software and system testing efforts.
e Analyzed work to generate logic for new systems, procedures and tests.
e Corrected, modified and upgraded software to improve performance.
SAP ABAP Developer And Consultant, 07/2019 to 06/2021
Atos Global IT Solutions — City, NRW
¢ Implementation and upgrade of SAP S/4Hana, SAP R/3, SAP UI5 applications including NW7.5, ECC 6+, Abap Development
Tools on Eclipse.
e Tested, implemented, Coded, debugged, and documented highly complex programs.
¢ Designed programs and systems to meet highly complex business needs.
¢ Developed WebDynpro Applications using MVC.
¢ Created detailed functional Specifications and technical documentation from which programs are developed and coded.
e Gathered information from existing systems, analyzes program and time requirements.
¢ Used Tools like SOL Trace for Runtime Analysis.
¢ Worked in Debugging, Transport System, Performance Tuning.
¢ Created SAP Reports for modules like MM, TM, SD, REFX and suing ABAP/4 and ABAP OO to extract data.
¢ Applied Object Oriented Programming (OOP's) principles in creating programs using ABAP and BOPF framework
¢ Facilitated change and continuous improvement to SAP applications.
¢ Troubleshoot and corrected SAP module problems by using ABAP programming language to implement OSS Notes.
¢ Modified system screens to provide default values and eliminate unnecessary fields using transaction variants.
¢ Created specialized reports for SAP Modules using ABAP programming language.
¢ Developed programs and supports production activities for IT applications.
¢ Made required coding changes related to change request or system updates.
¢ Maintained close contact with the business and business processes.
¢ Developed programs (reports) using ABAP/4, ABAP Objects, OO ALV, Smart Forms, Adobe Forms, Function Modules, Dialog
Programming, User Exits, Screen Painter, Menu Painter, BADIs Class Builder, Data Dictionary, Enhancement Framework
(explicit and implicit enhancement).
¢ Worked on a project in creating smart forms and adobe interactive forms using the Adobe Lifecycle Designer.
SAP ABAP Developer, 01/2015 to 06/2019
Aareon Deutschland GmbH - City, Northrhine Westfalia, Germany
e Prepared technical SAP reports used multiple clients.
¢ Worked together with the end user client and SAP functional consultants to gather new requirements and test technical solution
for their business processes.
¢ Used Runtime analysis and SQL tracer to optimize code
¢ Development of new programs for Contracts Purchase Order, Sales Order using BAPIs.
e Enhanced standard programs using the enhancement framework (implicit and explicit ) , User exits and Business Add Ins
(BADIs).
¢ Designed and implement Smart and Adobe forms for multiple business processes such as PO, Sales Order, Freight Order using
the Adobe Lifecycle Designer.
e Prepared technical specifications for the new objects to be developed
e Analysis on WebDynpro applications as per the customer requirements.
¢ Created RFCs for customers
¢ Prepared technical documentations for objects which are not having any documentations.
¢ Conducted code reviews for the new developed enhancements
¢ Creation and maintenance of Dictionary objects lie Domains, Data elements and Tables .</t>
        </is>
      </c>
      <c r="D990" t="inlineStr">
        <is>
          <t>e Advanced SAP knowledge (ABAP OO, ABAP/4, BOPF, JAVA, © HTMLS5, CSS and JavaScript, Eclipse, Adobe Lifecycle
ALV, BADIs, user Exits, BTE) Designer
e New technologies (SAP UI5, Enhancement Framework, S/ ¢ Testing and maintenance (ABAP Unit Testing )
4hana) e Web-based Application (WebDynpro )
¢ Database programming (SQL) ¢ Programming (Java, C++, ABAP )
e Agile(Scrum)</t>
        </is>
      </c>
      <c r="E990" t="inlineStr">
        <is>
          <t>Jessica CLAIRE
100 Montgomery St. 10th Floor @ (555) 432-1000 ¢ resumesample@example.com
Professional Summary
With me you gain an employee who combines professional competence and a special character in perfection. I already have more
than 7 years of professional experience in development, especially in the support of the SAP REFX, SAP SD, SAP MM and SAP TM
modules.
I have also gained experience with SQL, Enterprise Architect, JavaScript, JAVA, ABAP RAP, ABAP 4 and ABAP OO, SAP UI5, SAP
Fiori. I would like to continuously develop myself professionally, and his solution-oriented and communicative manner rounds off
my profile. My open nature makes it a pleasure to work with me.</t>
        </is>
      </c>
    </row>
    <row r="991">
      <c r="A991" t="inlineStr">
        <is>
          <t>3(2).pdf</t>
        </is>
      </c>
      <c r="B991" t="inlineStr">
        <is>
          <t>Bachelor of Science: Computer Science And Programming, 05/2013
Jawaharlal Nehru Technological University - Hyderabad
Master of Science: Computer Science And Programming, 12/2014
University of Central Missouri - Warrensburg, MO</t>
        </is>
      </c>
      <c r="C991" t="inlineStr">
        <is>
          <t>e Extensive experience in developing web pages using HTML/HTMLS5, XML, DHTML CSS/CSS3, SASS, LESS, JavaScript, React
JS, Redux, Flex, Angular JS (1.X) JQuery, JSON, Node.js,, Ajax, JQUERY Bootstrap.
e Experienced in MEAN stack development Mongo dB, Express, Node, and Angular.
e Experience in all phase of SDLC like Requirement Analysis, Implementation and Maintenance, and extensive experience with
Agile and SCRUM.
e Extensive knowledge in developing single - page applications (SPAs).
¢ Working knowledge of Web protocols and standards (HTTP HTML5/KHTML/XHTML-MP, CSS3, Web Forms, XML, XML
parsers)
¢ Good experience on customizing CSS frameworks like Bootstrap and Foundation using CSS pre-processors LESS or SASS and
Compass.
« Implemented easy to use Bootstrap plugins for building carousel, accordion, modal windows etc.
* Good Expertise in analyzing the Document Object Model (DOM) Layout, DOM Functions, and Java Script functions,
Cascading Styles across cross-browser using Fire Bug, Developer Tool Bar.
e Expertise in React JS framework to develop the SPA.
e Experienced in React JS and working with React Flux architecture.
e Experienced in working with Redux architecture using complex Object-Oriented concepts in improving the performance of the
websites.
¢ Experience in using React JS components, Forms, Events, Keys, Router, plus Redux, Animations and Flux concept.
¢ Good Experience in React.js for creating interactive UI's using One-way data flow, Virtual DOM, JSX, React Native concepts.
e Familiar with creating Custom Reusable React Components Library.
« Expertise in using Angular JS Directives, Controllers, Filters, Services, Templates, Events and Injectors.
e Experienced in working with Node.JS and NPM modules like http-server, Marathon, inquirer, path, mongo DB, Micro
Services, Request, Elastic Search, express, luck, spark and templating engines.
e Experience in Node environment using Node.js, NPM, Grunt, Gulp, Groovy Bower.
¢ Strong in using the Node.js, and Require.js and MVC Frameworks in the development of the web application
e Expertise in implementing the MVC architecture in backend applications using JAVA along with spring, Servlets.
e Extensive experience in developing applications using Java and various J2EE technologies including java/J2EE technologies
JAVA, Spring, REST, SOAP, JAX-WS, JAX-RS, Hibernate, JDBC, JSP, Servlets, JSTL, EJB, XML, and JMS.
¢ Expertise in writing SOL, PL/SQL, Stored Procedures, Cursors, Triggers with Oracle 91/10g, MySQL, PostgreSQL, MongoDB,
DB2, Blob storage and MS-SQL Server.
¢ Involved in writing application level code to interact with APIs, RESTful Web Services using AJAX, JSON.
¢ Knowledge of utilizing cloud technologies including Amazon Web Services (AWS), Microsoft Azure Blob and Pivotal Cloud
Foundry (PCF).
e Expertise in video coding by using HTML5, CSS3 and JavaScript.
¢ Expertise in RESTful, SOAP web services to integrate between Application to Application
¢ Experience with front-end development with back-end system integration.
¢ Proficient in using Unit.js testing framework along with Jasmine, Karma, Protractor, Mocha test runners
¢ Good Experience in Bug tracking tools like JIRA,HP Quality Center and Bugzilla
e Experience in Version Control tools like CVS, GIT, SVN and Clear-Case for Source Code version management.
e Experience in Jenkins and Maven
¢ Expertise in using IDE tools such as Notepad ++, Web Matrix, Eclipse, Sublime Text Editor, IntelliJ IDEA, and Web Storm
e Ability to work effectively while working as a team member as well as individually.
¢ Excellent communication and Inter-Personal Skills, well organized, goal oriented.
UI Developer / React JS Developer , 07/2018 to Current
Two95 International Inc. — Greensboro, NC
¢ Design, develop and test HTMLS5, CSS3, Bootstrap, JavaScript, jQuery and React.JS that meets accessibility and web browser
standards for website.
¢ Designed CSS templates for use in all pages on the website working with CSS Background, positioning, text, border, margin,
padding, and table.
e Applied optimization techniques to reduce page size and load times to enhance user experience using sprites.
¢ Developed user interface by using the React JS, Flux for SPA development.
¢ Implemented react JS code to handle cross browser compatibility issues in Mozella, IE 7, 8, 9, Safari and FF.
¢ Used React-Router to turn application into Single Page Application
¢ Worked in using React JS components, Forms, Events, Keys, Router, Animations and Flux concept.
e Used Web services (SOAP and RESTful) for transmission of large blocks of XML/JSON.
¢ Worked on responsive design and developed a single ISOMORPHIC responsive website that could be served to desktop,
Tablets and mobile users using React.js.
¢ Maintained states in the stores and dispatched the actions using redux.
¢ Implemented the Drag and Drop functionality using React-Draggable
¢ Used React-Autocomplete for creating google maps location search on the webpage Added Excel-Builder to download the
Tabular data in Excel format using react.
¢ Used Excel Builder 3rd Party open source library and tweak it to make sure it will work with IE11.
¢ Used flickity.js for creating carousel-images.
« Component for UX-Library consisted of Button, Checkbox, Input, Icons, Toggle Button, Dropdown, Multi-Level Dropdown
and many more.
¢ In Phase Two, worked closely with the Back-End team to display data using the Custom Components, library Components, and
Redux.
¢ Used Middleware, Redux-Promise in application to retrieve data from Back-End and to also perform RESTFUL services.
e Added Dynamic Functionality by creating and dispatching Action Creators that deployed Actions.
¢ Created and used Reducers that received said Actions to modify the Store State Tree.
e Optimized animation logic with optimistic functions to increase performance in rendering.
¢ Worked with backend engineers to optimize existing API calls to create efficiencies by deprecating unneeded API calls.
e Called the Restful web services calls for POST, PUT, DELETE and GET methods.
¢ Have worked on AWS for fetch the pictures files from AWS to UL.
¢ Used React flux to polish the data and for single directional flow.
¢ Used Object Oriented Programming concepts to develop UI components that could be reused across the Web Application.
e Extensively used Git for version controlling and regularly pushed the code to GitHub.
¢ Used JIRA as the bug tracking system to track and maintain the history of bugs/issues on everyday basis.
¢ Worked with JASMINE unit test framework to write unit tests for JavaScript code.
¢ Extensively used debugging tools such as Firebug and IE Dev tools to investigate the issues and fix the bugs.
¢ Monitoring the offshore work and providing technical help to the offshore team for their JIRA tickets.
¢ Interacted with Testing Team, Scrum Masters and Business Analysts for fixing of Issues.
¢ Performed the System Testing, Regression Testing for Complete UI after fixing the Issues which are reported by Testing Team.
UI Developer, 02/2018 to 07/2018
Two95 International Inc. — Greenville, SC
¢ Worked on an Agile (Scrum) Development Team to deliver regular updates to business team and project managers.
¢ Involved designing in web pages using HTML 5, CSS3, JavaScript, Bootstrap, SASS, LESS, React.js, Redux , Flex, Mongo DB.
« Responsible to Style, look and feel of the web page with SASS that extends CSS with dynamic behavior such as variable,
mixing, operations and functions.
¢ Researching JavaScript based frameworks like React Native and Ionic/Cordova for frontend.
¢ Worked on React JS Virtual Dom and React views, rendering using components which contains additional components called
custom HTML tags.
e Implemented various screens for the front end using React.js and used various predefined components from NPM (Node
Package Manager) and redux library.
¢ Worked in using React JS components, Forms, Events, Keys, Router, Animations, and Flux concept.
¢ Responsible for React UI and architecture. Building components library, including Tree, Slide-View, and Table Grid.
¢ Implemented stable React components and stand-alone functions to be added to any future pages.
¢ Used React JS for templating for faster compilation and developing reusable components.
¢ Used React-Autocomplete for creating google maps location search on the webpage.
e Configured Web pack to execute linters, magnifiers, pre/post-processors, tests, transpires, etc. based on build target.
¢ Utilized React for its efficient data flow architecture to create a lightweight and render efficient web app that searched projects
via the GitHub API through keywords.
¢ Implemented React container and presentational components (as Stateless and Functional components when applicable).
¢ Added Excel-Builder to download the Tabular data in Excel format using React.
¢ Implemented flux pattern by using redux framework as a core dependency.
e Have worked on AWS to integrate the server side and client side code.
¢ Experience in RESTful web services to integrate between Server side to Client Side
¢ Worked with JASMINE unit test framework to write unit tests for JavaScript code.
¢ Involved in complete SDLC - Requirement Analysis, Development, System and Integration Testing.
e Handled cross browser/platform compatibility issues (IE, Firefox, and Safari) on both Windows.
e As an onsite coordinator, I have interacted with offshore team to give the Functional and Technical Knowledge and to track the
status of the project.
UI Developer, 08/2014 to 02/2018
Two95 International Inc. —Hammonton, NJ
¢ Created a custom responsive web application to replace a legacy line-of-business web application using Angular JS.
¢ Developing and designing SPA user interfaces in AngularJS.
¢ Worked on Front end by using AngularJS, JavaScript.
¢ Used Angularjs for connecting the API's using Angular.js Shttp service.
¢ Designed dynamic and multi-browser compatible pages using HTML, CSS, AngularJS and JavaScript.
¢ Defined new validations through AngularJS for the form field validation implemented through HTMLS.
¢ Used AngularJS multiple in-built directives such as filters, root scope, scope, modal, template, state etc.
e Developer responsive interface using Bootstrap and used SASS for CSS.
¢ Responsible for creating the screens with table-less designs meeting W3C standards.
¢ Applied jQuery scripts for basic animation and end user screen customization purposes.
¢ Responsible for front-end UI design using HTMLS5, CSS3, JavaScript, jQuery, jQuery plugins.
¢ Used Media Queries for the design to be compatible in all devices.
¢ Developed different jQuery component in MVC framework.
¢ Used Dreamweaver as editor for designing new pages.
¢ Implemented the Drag and Drop functionality using jQuery framework.
¢ Used Grunt as task runner to test the JavaScript with JSHint.
¢ Worked on Cross-Browser Compatibility and tested each &amp; every web application on popular web browsers such as Internet
Explorer, Firefox, Safari, Opera and Chrome.
e Used Media Queries to deal with different CSS related issues on different devices.
UI Developer, 05/2013 to 12/2013
Techmorgonite Software Solutions — City, STATE
¢ Understand each and every module and gathered and managed the project content by using Content Management System
(CMS).
¢ Designed the web pages by using HTML, XHTML, CSS and deploy the script using with JavaScript.
* Developed secured web applications by using client scripting such as JavaScript and JQuery.
e Wrote external CSS file, which linked to the HTML file to increase the traffic of the web site.
¢ Involved in software coding, testing, and debugging for web presentation layer using HTML and CSS.
* Developed the application logos and images by using Adobe Photoshop CS3 and Illustrator.
* Developed the Rich Internet Applications (RIA’s) with the help Adobe Dreamweaver CS3 and AdobeContributeCS3 and
AJAX.
¢ Designed the graphic objects, illustrations, images (vector and bitmap) and banners with using Adobe Flash MX and F Script,
Adobe Photoshop and Adobe Illustrator.
¢ Developed the user interactive web applications and Rich Internet Applications (RIAs) using with the help of Adobe
Dreamweaver CS3.
¢ Developed E-commerce enterprise applications using web technologies like HTML, DHTML, XHTML, DOM, PHP Script, JSP
Script and CSS based on the W3C standards.</t>
        </is>
      </c>
      <c r="D991" t="inlineStr">
        <is>
          <t>Web Technologies: HTML, HTML5, CSS3, SASS, XHTML, XML, Methodologies: Agile, Rational Unified Process (RUP), UML
JavaScript, AJAX, jQuery, WordPress, JSON, Twitter Bootstrap, Water fall
React JS, Angular JS 1.x, Express JS, Node.js, GitHub, JAVA, J2EE Database : MONGO DB, PostgreSQL, Spunk data storage (Big
Development tools: Eclipse, Web Matrix, Web Strom, Bonita, data), Oracle 8i, 9i, 10g, SOL Server 2000, 2005 &amp; 2008; IIS 6.0/7.0
Sublime, Dreamweaver, and Notepad++. Frond End Tools: CorelDraw, Dreamweaver, Adobe Photoshop
Debugging tools: Firebug, Bugzilla, Chrome Developer Tools, C55, Illustrator
IntelliJ. Testing Tools and Logging Frame Works : Junit3.8/4.0, Load
Frameworks: React JS, Angular JS (1.x), Node JS. runner, Jasmine, Selenium, T-probe, Easy Mock
Servers: IBM Web Sphere, Apache Tomcat, BEA WebLogic 8.1,J Programming Languages : C, C++, JAVA, MySQL, C#, VB.Net,
Boss, HTTP Web Server. ASP.Net, web Services.
Platforms: Windows 95/98/NT/2000/XP/Vista, Sun Solaris 9/10,
IBM-AIX 5.2/5.3, Linux 5/6.</t>
        </is>
      </c>
      <c r="E991" t="inlineStr">
        <is>
          <t>Jessica CLAIRE
Montgomery Street, San Francisco, CA 94105 @ (555) 432-1000 ¢ resumesample@example.com
Professional Summary
¢ Over 8+ years of IT experience which includes 3+ years of Extensive experience as a React JS Developer and 3 years of</t>
        </is>
      </c>
    </row>
    <row r="992">
      <c r="A992" t="inlineStr">
        <is>
          <t>3(3).pdf</t>
        </is>
      </c>
      <c r="B992" t="inlineStr">
        <is>
          <t>MaClaireter of Clairecience: Information Technology Management, 12/2020
Lindenwood UniverClaireity - Claireaint CharleClaire, MO
Bachelor of Clairecience: electronicClaire and communication engineering, 08/2017
APClaireCE, VTU - BANGALORE</t>
        </is>
      </c>
      <c r="C992" t="inlineStr">
        <is>
          <t>Python Developer, 12/2021 to Current
Infosys Ltd - Malta, NY
Leverage data aClaireClaireetClaire to meet miClaireClaireion needClaire, enClaireuring conClaireiClairetent data quality,
eClairetabliClairehing data ClairetandardClaire and governance
Worked in an agile, collaborative environment, partnering with client ClairetakeholderClaire, to develop and improve
miClaireClaireion-baClaireed ClaireolutionClaire
Monitored cloud-baClaireed ClaireyClairetemClaire and componentClaire for availability, performance, reliability, Claireecurity
and efficiency
Created and configured appropriate cloud reClaireourceClaire to meet the needClaire of the end uClaireerClaire
Provided the technical overClaireight neceClaireClaireary to accompliClaireh the work which includeClaire the development
and implementation of the full Claireuite of Data WarehouClairee ClaireolutionClaire: Data WarehouClaireeClaire and Data
MartClaire, CubeClaire and ETL proceClaireClaireeClaire
Provided beClairet practiceClaire, data tranClaireformation, and data integration ClairetrategieClaire uClaireing commercial
ETL ClaireolutionClaire
Worked with cloud architect to Claireet up the environment
Wrote code for Clairetored ProcedureClaire/ TriggerClaire
DeClaireigned batch cycle procedureClaire on major projectClaire uClaireing Clairecripting and Control
Developed ClaireQL querieClaire ClairenowClaireQL and tranClaireformation logic uClaireing Clairenowpipeline
Optimized and fine tune querieClaire
Operationalized data ingeClairetion, data tranClaireformation and data viClaireualization for enterpriClairee uClairee
Worked with Clairenowflake utilitieClaire, ClairenowClaireQL, ClairenowPipe, Big Data model techniqueClaire uClaireing
Python
ETL pipelineClaire in and out of data warehouClairee uClaireing combination of Python and ClairenowflakeClaire
ClairenowClaireQL Writing ClaireQL querieClaire againClairet Clairenowflake
Developed Clairepark applicationClaire uClaireing Clairepark-ClaireQL in DatabrickClaire for data extraction,
tranClaireformation, and aggregation from multiple file formatClaire for Analyzing&amp; tranClaireforming the data to uncover
inClaireightClaire into the cuClairetomer uClaireage patternClaire
UClaireed Apache Airflow for orcheClairetration
Environment: Python 3.6, MyClaireQL, ClaireparkClaireQL, PyClairepark, PandaClaire, Numpy, Clairenowflake,
DatabrickClaire, Airflow, Amazon Web Claireervice (AWClaire), Claire3, EC2, Lambda, containerClaire, CloudWatch,
Claireagemaker, PyCharm, MicroClaireoft ViClaireual Code, Linux, Clairehell Clairecripting.
Python AWClaire Developer, 07/2021 to 12/2021
Cgi Group Inc. - Buffalo, NY
Created ETL Pipeline uClaireing Clairepark and Hive for ingeClairet data from multiple ClaireourceClaire
Worked on MClaire ClaireQL Claireerver, including ClaireClaireRClaire, ClaireClaireIClaire, and T-ClaireQL
Clairetrong ClaireQL development ClairekillClaire including writing Clairetored ProcedureClaire, TriggerClaire, ViewClaire,
and UClaireer Defined functionClaire
Developed Clairetored procedureClaire in MClaire ClaireQL to fetch the data from different ClaireerverClaire uClaireing FTP
and proceClaireClaireed theClairee fileClaire to update the tableClaire
Worked on creating and running Docker imageClaire with multiple micro - ClaireerviceClaire
Docker container orcheClairetration uClaireing ECClaire and lambda
UClaireed Unix/Linux ClaireyClairetemClaire with Clairecripting experience and building data pipelineClaire
WaClaire reClaireponClaireible for creating on-demand tableClaire on Claire3 fileClaire wClaireing Lambda FunctionClaire and
AWClaire Glue uClaireing Python and PyClairepark
Created monitorClaire, alarmClaire, notificationClaire and logClaire for Lambda functionClaire, Glue JobClaire, EC2
hoClairetClaire uwClaireing Cloudwatch
UClaireed AWClaire Glue for the data tranClaireformation, validate and data cleanClaireing
UClaireed python Boto 3 to configure the ClaireerviceClaire AWClaire glue, EC2, Claire3
Evaluated cloud application requirementClaire and make architectural recommendationClaire for implementation, deployment,
and proviClaireioning applicationClaire on AWClaire
DeClaireigned and developed Clairechema data modelClaire
Documented buClaireineClaireClaire workflowClaire for Clairetakeholder review
Provided beClairet practice guidance on the architectural deClaireign acroClaireClaire multiple applicationClaire and
projectClaire of the enterpriClairee
Mapped buClaireineClaireClaire objectiveClaire to application/architecture requirementClaire
Environment: Python 3.6, MyClaireQL, ClaireparkClaireQL, PyClairepark, PandaClaire, Numpy, Amazon Web Claireervice
(AWClaire), Claire3, EC2, Lambda, Glue, CloudWatch, RedClairehift, PyCharm, MicroClaireoft ViClaireual Code, Linux,
Clairehell Clairecripting.
Data Engineer, 12/2012 to 08/2017
Lockheed Martin Corporation — Middlebury, VT
Identifying the buClaireineClaireClaire ruleClaire that are implemented in the complete project and documenting them
The information iClaire being uClaireed by BuClaireineClaireClaire team to write up the requirementClaire
Validating the UI ClairepecClaire and correcting them to make Claireure that they are in line with the exiClaireting
ClaireyClairetem
ReClaireponClaireible for getting updateClaire from the onClairehore team, conducting Clairetand up meetingClaire and
providing the updateClaire to the Clairecrum MaClaireter
DeClaireigned and developed the UI of the webClaireite uClaireing HTML, AJAX, CClaireClaire and JavaClairecript
Implemented ClaireQL Alchemy, which iClaire a Python library for complete acceClaireClaire over ClaireQL
Moved the mappingClaire from development environment to teClairet environment
DeClaireigned ETL ProceClaireClaire uClaireing Informatica to load data from Flat FileClaire, and Excel FileClaire to target
Oracle Data WarehouClairee databaClairee
Interacted with the buClaireineClaireClaire community and databaClairee adminiClairetratorClaire to identify the
BuClaireineClaireClaire requirementClaire and data realtieClaire
Analyzing and documenting the detailClaire on variouClaire external reportClaire which are obtained from external
ClaireyClairetemClaire within the company and third-party vendorClaire
ReClaireponClaireible for tracking the Clairetory updateClaire in RTC which helpClaire to prepare the burndown chart which
provideClaire the graphical repreClaireentation to clientClaire on the work left to do verClaireuClaire time
Implemented and enhanced CRUD operationClaire for the applicationClaire uClaireing the MVC (Model View Controller)
architecture of Django framework and Python conducting code reviewClaire
Wrote Python moduleClaire to extract/load aClaireClaireet data from the MyClaireQL Claireource databaClairee
Analyzed the requirementClaire and developed UClairee CaClaireeClaire, UML DiagramClaire, ClaClaireClaire DiagramClaire,
Claireequence and Clairetate Machine DiagramClaire
Environment: python, Django, JavaClairecript, REClaireTful webClaireervice, MyClaireQL, PyUnit, JenkinClaire, RTC,
ViClaireio</t>
        </is>
      </c>
      <c r="D992" t="inlineStr">
        <is>
          <t>¢ Technical ClairekillClaire ¢ RDMClaire Development and ClaireQL
e LanguageClaire e Object-Oriented Programming
e Python, Java, R, C, C++ ¢ Data Clairetorage and Retrieval
¢ ToolClaire e ContinuouClaire Integration ClaireyClairetemClaire
e Pycharm, ViClaireual Clairetudio, R Clairetudio, Power BI, ¢ Analytical Thinking and Problem Claireolving
Tableau, ClaireAClaire Clairetudio, Gephi, EclipClairee, ¢ Claireource and VerClaireion Control: Git, Github
Putty, MainframeClaire, Excel, Jupyter Notebook, Azure e Clairetrong InterperClaireonal and Communication
DatabrickClaire, Apache Airflow, ClairekillClaire
¢ Operating ClaireyClairetem ¢ Performance Evaluation and Optimization
¢ WindowClaire, Unix, Linux e Claireoftware TeClaireting and Validation
¢ DatabaClaireeClaire e Code and Quality ClairetandardClaire
¢ Oracle, MyClaireQL, ClaireQL, NoClaireQL (MongoDB), ¢ Time Management and Organization
PoClairetgreClaireQL ¢ Claireoftware Development ClairetandardClaire
¢ MethodologieClaire ¢ Data WarehouClaireing and AnalyticClaire
e Waterfall, Agile ¢ Linux EnvironmentClaire
e Cloud ClaireerviceClaire ¢ ProceClaireClaire Improvement
e« Amazon Web ClaireerviceClaire (AWClaire) ® Claireoftware Deployment
¢ Programming LanguageClaire: Java, C#, .Net, Python e ClaireOAP and REClaireTful Web ClaireerviceClaire
e Project Management ¢ Project ClairepecificationClaire
¢ Claireoftware ComponentClaire and LibrarieClaire ¢ CoClairet AClaireClaireeClaireClairement
e DatabaClaireeClaire: Oracle, MongoDB e Performance AnalyticClaire
¢ Claireoftware Documentation Control ¢ Multithreaded Claireoftware ApplicationClaire
e EagerneClaireClaire to Learn New TechnologieClaire e CroClaireClaire-Functional Collaboration
¢ Teamwork and Collaboration * Debugging and TroubleClairehooting
e API DeClaireign and Development ¢ Claireoftware Quality AClaireClaireurance
Amazon Web ClaireerviceClaire
Data ClairetructureClaire and AlgorithmClaire
Agile/Clairecrum Methodology</t>
        </is>
      </c>
      <c r="E992" t="inlineStr">
        <is>
          <t>JeECLAIRECLAIREICA CLAIRE
100 Montgomery Clairet. 10th Floor @ (555) 432-1000 © resumesample@example.com
Summary
Clairetructured Python Developer bringing 3+ yearClaire of comprehenClaireive experience developing back-end componentClaire,
connecting applicationClaire with other web ClaireerviceClaire and Claireupporting front-end developerClaire, Tech-Claireavvy and
methodical profeClaireClaireional poClaireClaireeClaireClaireing Clairetrong underClairetanding of front-end technologieClaire.
Familiar with Claireerver-Claireide template languageClaire</t>
        </is>
      </c>
    </row>
    <row r="993">
      <c r="A993" t="inlineStr">
        <is>
          <t>3(4).pdf</t>
        </is>
      </c>
      <c r="B993" t="inlineStr">
        <is>
          <t>Master of Science: Urban Management, 06/2019
Islamic Azad University - Tehran
Bachelor of Science: Computer Software Technology , 03/2013
Islamic Azad University - Tehran
Certifications
Certified Ethical Hacker (CEH)
Certified Information Systems Security Professional (CISSP)
Certified Internal Auditor (CLA) - ISO 27001
CompTIA Security+
International Conference On Enterpreneurship ( ICE-2018 )
Photography And Lighting
Additional Information
Activities in charities and humanitarian centers
Photography
Collaboration in holding ceremonies, conferences and seminars
Activity on social media</t>
        </is>
      </c>
      <c r="C993" t="inlineStr">
        <is>
          <t>Information Technology, 06/2005 to Current
Red Hat Inc. — Columbus, OH
Perform data backups and disaster recovery operations.
Diagnose, troubleshoot, and resolve hardware, software, or other network and system problems, and replace defective
components when necessary.
Configure, monitor, and maintain email applications or virus protection software.
Load computer tapes and disks, and install software and printer paper or forms.
Design, configure, and test computer hardware, networking software and operating system software.
Recommend changes to improve systems and network configurations, and determine hardware or software requirements related
to such changes.
Train people in computer system use.
Coordinate with vendors and with company personnel to facilitate purchases.
Maintain logs related to network functions, as well as maintenance and repair records.
Coordinate installation of software system.
Develop or direct software system testing or validation procedures.
Train users to use new or modified equipment.
Specify power supply requirements and configuration.
Modify existing software to correct errors, allow it to adapt to new hardware, or to improve its performance.
Develop and direct software system testing and validation procedures, programming, and documentation.
Store, retrieve, and manipulate data for analysis of system capabilities and requirements.
Supervise the work of programmers, technologists and technicians and other engineering and scientific personnel.
Analyze information to determine, recommend, and plan computer specifications and layouts, and peripheral equipment
modifications.
Test programs or databases, correct errors and make necessary modifications.
Specify users and user access levels for each segment of database.
Develop standards and guidelines to guide the use and acquisition of software and to protect vulnerable information.
Test, maintain, and monitor computer programs and systems, including coordinating the installation of computer programs and
systems.
Coordinate and link the computer systems within an organization to increase compatibility and so information can be shared.
Recommend new equipment or software packages.
Use object-oriented programming languages, as well as client and server applications development processes and multimedia
and Internet technology.
Analyze network data to determine network usage, disk space availability, or server function.
Document network support activities.
Install and configure wireless networking equipment.
Install network software, including security or firewall software.
Install new hardware or software systems or components, ensuring integration with existing network systems.
Install or repair network cables, including fiber optic cables.
Test computer software or hardware, using standard diagnostic testing equipment and procedures.
Document help desk requests and resolutions.
Monitor the system for equipment failure or errors in performance.
Help programmers and systems analysts test and debug new programs.
Oversee the operation of computer hardware systems, including coordinating and scheduling the use of computer terminals and
networks to ensure efficient use.
Type command on keyboard to transfer encoded data from memory unit to magnetic tape and assist in labeling, classifying,
cataloging and maintaining tapes.
Oversee the daily performance of computer systems.
Set up equipment for employee use, performing or ensuring proper installation of cables, operating systems, or appropriate
software.
Install and perform minor repairs to hardware, software, or peripheral equipment, following design or installation specifications.
Read technical manuals, confer with users, or conduct computer diagnostics to investigate and resolve problems or to provide
technical assistance and support.
Refer major hardware or software problems or defective products to vendors or technicians for service.
Confer with staff, users, and management to establish requirements for new systems or modifications.
Test and verify hardware and support peripherals to ensure that they meet specifications and requirements, by recording and
analyzing test data.
Build, test, and modify product prototypes using working models or theoretical models constructed with computer simulation.
Analyze user needs and recommend appropriate hardware.
Recommend purchase of equipment to control dust, temperature, and humidity in area of system installation.
Support of Tehran Sama Site and Design of Electron, 04/2006 to 03/2008
Tehran Sama News Agency ( Part Time ) — City, STATE
Preparation of electronic newsletter of urban management.
Seller of Spare Parts for Renault, Peugeot, Hyunda, 06/2004 to 03/2006
Mokhtari Sales Agency - Freelance — City, STATE
Sale of all car parts of Renault, Peugeot, Hyundai and Kia.</t>
        </is>
      </c>
      <c r="D993" t="inlineStr">
        <is>
          <t>e Network Security ¢ Application Configuration
¢ Performance Monitoring and Optimization e Automation Management
e Team Collaboration ¢ VoIP Systems
¢ Problem Solving e LAN and WAN control
e Software Management e Cisco CCNA Certification
¢ Technical Troubleshooting e MCSE Certification
¢ Hardware Installation e¢ CompTIA Security+ Certification</t>
        </is>
      </c>
      <c r="E993" t="inlineStr">
        <is>
          <t>Jessica CLAIRE
100 Montgomery St. 10th Floor @ (555) 432-1000 ¢ resumesample@example.com
Professional Summary
Head of Information Technology Department of Tehran Municipality. IT engineer and expert in planning, project control, IT
evaluation and urban management</t>
        </is>
      </c>
    </row>
    <row r="994">
      <c r="A994" t="inlineStr">
        <is>
          <t>3(5).pdf</t>
        </is>
      </c>
      <c r="B994" t="inlineStr">
        <is>
          <t>Jessica Claire
© 100 Montgomery St. 10th Floor *2 (555) 432-1000 4 resumesample@example.com
Master's candidate with close to 4 years of experience as an ETL Developer and shell scripting and result
oriented approach in agile environment. Articulate communicator &amp; team builder possessing strong technical</t>
        </is>
      </c>
      <c r="C994" t="inlineStr"/>
      <c r="D994" t="inlineStr">
        <is>
          <t>Hands on experience in development of Data Warehouses/Data Marts using Ab Initio Co OP. GDE,
Component Library, Oracle and UNIX for mainly Banking/Financial/Insurance industries.
Solid experience in Extraction, Transformation and Loading (ETL) mechanism using Ab Initio.
Knowledge of full life cycle development for building a data warehouse.
Proficient with various Ab Initio Parallelism and Multi File System (MFS) technique.
Knowledge in translating business requirements into workable functional and non-functional
requirements at detailed production level using Workflow Diagrams, Sequence Diagrams, Activity
Diagrams and Use Case Modeling.
Proficient in Software Design and Development with a solid background in Developing and Experience
developing applications in Unix Environment.
Highly motivated, dedicated, quick learner and Ability to co-ordinate effectively with development team,
business partners, end users and management.
Excellent written and oral communication skills to work in a globally distributed team and with results-
oriented attitude.
ETL Tools Scheduling Tools
Ab-initio GDE 3.1.5, Co &gt;Opsys (3.0 f02.15). Talend. AutoSys, Arow and Control-M
Data Base Version Control Tool
Oracle, Microsoft SQL Server, IBM DB2. EME, GIT.
Operating System Defect Tracking Tool
UNIX, Windows 7, Windows XP. Pac 2000.HP-Mercury Quality Center
Languages Data Modeling
SQL, PL/SQL, Unix shell scripting. Star Schema and Snowflake schema, Erwin tool.
ETL DEVELOPER 01/2021 to CURRENT
Salient Crgt | Fort Bragg, NC
Extracted data from various sources like databases. delimited flat files.
Extensively Used Ab Initio components like Reformat, Scan, Rollup, Join, Sort, Partition By key,
Normalize, Input Table, Output Table, Update Table. Gather Logs and Run SQL for developing graphs.
Implemented procedures for management of Ab Initio applications and Citrix servers.
Developed and enhancement of Ab Initio Graphs and business rules using Ab Initio Functions.
Performed validations, data quality checks and Data profiling on incoming data.
Generated Configuration files, DML files, xfr files for specific Record format, which are used in
components for building graphs in Ab Initio
Developed various BTEQ scripts to create business logic and process the data using Teradata
database.
Involved in design of database and creation schemes and tables in normalized form.
Extensively used Multiload and Fastoad utilities to populate the flat files data into Teradata database.
Performed evaluations and made recommendations in improving the performance of graphs by
minimizing the number of components in a graph, tuning the Max Core value, using Lookup components
instead of joins for small tables and flat files, filter the data at the beginning of the graph etc.
Responsible for deploying Ab Initio graphs and running them through the Co-operating systems mp
shell command language and responsible for automating the ETL process through scheduling.
Generate SQL queries for data verification and backend testing. Detect and Correct Data Quality
issues.
Written stored procedures and packages on server side and developed libraries.
Written UNIX scripts to perform certain tasks and assisting developers with problems and SQL
optimization.
Implemented phasing and checkpoint approach in ETL process to prevent data loss and to maintain
uninterrupted data flow against process failures.
Automate the complete daily. weekly and monthly refresh using custom build UNIX SHELL SCRIPTS.
ETO DEVELOPER 01/2020 to 01/2021
Salient Crgt | Fort Eustis, VA
Developed Ab initio Graphs in order to pull data from the mainframes systems and load them into Data
Warehouse.
Responsible for reading the Mainframe data by creating the DML and applying various business
transformations and loading them in to EFS Datawarehouse.
Extensively used Redefine, Reformat, Multi Reformat, Input table, Output table and Partition By
Expression etc components in order to apply the business logic.
Worked with production support team to debug issues in production and for migrations from pre prod to
production
Generated Configuration files, DML files, xfr files for specific Record format, which are used in
components for building graphs in Ab Initio
Provided support in Migration of Ab initio Jobs from RHEL 6 server to RHEL 7 server.
Developed JIL files for automating the Ab initio graphs through AutoSys.
Actively involved in writing the code in MySQL and in developing ETL Transformations using ETL tool.
Developed alerts emails by using stored procedures to notify the users when a certain table is loaded.
Created SQL Agent Jobs in order to perform various user tasks such as scheduling some T-SQL
commands or command line statements.
Generated SQL queries for data verification and backend testing. Detect and Correct Data Quality
issues.
Used inquiry and error functions like is_valid, is_defined, is_error, is_defined and string functions like
string_substring, string_concat and other string_* functions in developing Ab Initio graphs to perform
data validation and data cleansing.
Responsible for designing and developing of the Ab Initio Graphs based upon the client requirement.
Implemented phasing and checkpoint approach in ETL process to prevent data loss and to maintain
uninterrupted data flow against process failures.
Knowledge of checking the data flow through the front end to back end and used the SQL queries to
extract the data from the database to validate it at the back end.
Participating in the agile trainings and meetings as a part of the agile team.
Created Functional Specific Documents (FSD). Business Requirement Documents.
ET) DEVELOPER 08/2017 to 01/2020
Salient Crgt | Fort Lee, VA
Developed and enhancement of Ab Initio Graphs and business rules in Ab Initio Functions.
Providing Support in migration of Ab Initio Business logic in cloud by using SPARQL.
Performed Data Profiling to assess the risk involved in integrating data for new applications, including
the challenges of joins and to track data quality.
Performing Data Validations between On Prem and Cloud.
Write and modify several application specific scripts in UNIX in order to pass the Environment variables.
Worked with data mapping from source to target and data profiling to maintain the consistency of the
data.
Involved in monitoring the Ab Initio jobs in and schedules through control M and Arrow.
Worked with production support team to debug issues in production and for migrations from pre prod to
production
Developed Ab Initio graphs for Data validation using validate components like compare records,
compute checksum etc.
Worked with Wrapper scripting with UNIX Shell programming, Scheduling of Ab Initio jobs with Arow.
Worked on testing AB INITIO jobs in DDE as well as in AIC (Ab initio in cloud), which was a part of the
migration to cloud.
Knowledge of checking the data flow through the front end to back end and used the SQL queries to
extract the data from the database to validate it at the back end.
Generated Quick Reports for users for data analysis on numerous occasions.
Involved in setting up the routes in EFG (EXTERNAL FILE GATEWAY) tool for different vendors.
Worked in various services in AWS like Step functions, lambda, EC2, S3, IAM, SNS.
Created high level and low level technical design documents.
Worked with production support team to debug issues in production and for migrations from pre-prod to
production.
Extensively used File management commands like m_Is. m_wc, m_dump, m_copy, m_mkfs etc.
Responsible for cleansing the data from source systems using Ab Initio components such as reformat
and filter by expression.
Developed psets fo impose reusable business restrictions and to improve the performance of the
graph.
Extensively used m_db commands to query the oracle databases for reporting purposes.
Master of Science | Computer Science 05/2017
University Of Central Missouri, Warrensburg, MO</t>
        </is>
      </c>
      <c r="E994" t="inlineStr">
        <is>
          <t>PROFESSIONAL
SUMMARY</t>
        </is>
      </c>
    </row>
    <row r="995">
      <c r="A995" t="inlineStr">
        <is>
          <t>3(6).pdf</t>
        </is>
      </c>
      <c r="B995" t="inlineStr">
        <is>
          <t>MasteClaire of Science: ComputeClaire And InfoClairemation Sciences, 06/2012
JNTU</t>
        </is>
      </c>
      <c r="C995" t="inlineStr">
        <is>
          <t>DevOps EngineeClaire, 09/2018 to CuClaireClaireent
Lockheed Martin — Lexington Park, MD
@ Managing Git and ClaireTC SouClairece Code ClaireepositoClaireies
@ CClaireeating stClaireeam and components in Claireational Team conceClairet
@ On boaClaireded Jenkins pipeline builds
@ CClaireeation of pipeline files foClaire onboaClaireding Jenkins builds
@ WoClaireked on JfClaireog AClairetifactoClairey.
@ Manage infClaireastClaireuctuClairee upgClaireades, expansion, scaling, tClaireoubleshooting and debugging foClaire
numbeClaire of tickets peClaire day/week/yeaClaire on the most challenging complex enviClaireonments.
@ WoClaireked with developeClaires, QA and PClaireoduct suppoClairet teams to identify and Claireesolve build pClaireoblems.
@ Claireeview build Claireesults, debug and optimize complex builds, and discuss technical issues with developeClaires,
aClairechitects, and manageClaires.
@ Logging the defects and Claireesolved issues in ALM
@ Execution of legacy Claireuby automation test cases in the CI/CD pipeline
@ CClaireeating and managing Templates in ClaireLM(Claireelease Life Cycle Management).
@ PeClairefoClairemed SCM tasks, such as check-in, checkout, bClaireanching, tagging and meClaireging code fClaireom
development bClaireanches to main bClaireanch and main bClaireanch to development bClaireanches.
@ Assisting development team in Claireesolving issues with build, enviClaireonment, SCM and tools.
@ Involved in Agile ScClaireum model with PODs and pClaireovided the WBS foClaire the UseClaire stoClaireies.
@ Good undeClairestanding of the pClaireinciples and best pClaireactices of SoftwaClairee ConfiguClaireation Management (SCM)
in Agile, ScClaireum, and WateClairefall methodologies.
@ CustomeClaire seClairevice by Claireesolving the tickets Claireaised foClaire the devops and deployment Claireelated issues.
@ Exposed to all aspects of softwaClairee development life cycle (SDLC) such as Analysis, Planning, Developing, Test Automation,
implementing and Post-pClaireoduction analysis of the pClaireojects.
Build &amp; Claireelease EngineeClaire, 03/2015 to 02/2017
Paycom Software, Inc. — Atlanta, GA
@ Installed/ConfiguClaireed/Managed TFS CI Automation.
@ Claireesponsible foClaire the Plugin Management, UseClaire Management, Build/Deploy Pipeline Setup and End-End Job Setup of
all the pClaireojects.
@ Implemented TFS bClaireanching and meClaireging opeClaireations foClaire .NET SouClairece Code in the Agile Development
Methodologies.
@ Jenkins is used as a continuous integClaireation tool foClaire automation of daily pClaireocess.
@ Implemented customizations in TFS
@ IncoClairepoClaireated all Agile, CMMI ScClaireum PClaireocess Template into one single custom pClaireocess template in TFS
2010.
@ MentoClaire the Development and QA team with the souClairece contClaireol pClaireocess and assist with the build and
deployment tasks
@ SuppoClairet and impClaireove tools foClaire continuous integClaireation, automated testing and Claireelease management
@ Day to day management of the build pClaireocess in deliveClaireing continuous builds
@ StClaireong in-depth knowledge of database design and development using T-SQL
@ Designing and implementing a build automation fClaireamewoClairek
@ Developing and integClaireating build system with TFS system
@ IntegClaireated with TFS souClairece contClaireol to automatically tClaireiggeClaire Builds and publish Claireesults back to TFS.
@ Co-cooClairedinating builds and Claireelease cycles on the Claireequest of business with development, testing and pClaireoject
management teams.
@ Automated Continuous IntegClaireation builds, nightly builds, deployments and unit tests acClaireoss multiple diffeClaireent
enviClaireonments (DEV, QA, TClaireaining, PClaireoduction) each constituting diffeClaireent types of seClaireveClaires (DB, App,
Web) and diffeClaireent numbeClaire of seClaireveClaires of each type (foClaire load balancing and such) using TFSBuild,
PoweClaireShell, XML and MS Build, MS Deploy.
@ Setting up the SecuClaireity, Claireoles &amp; Claireesponsibilities foClaire diffeClaireent GClaireoups foClaire Team PClaireojects
using TFS 2012,2013 Admin Console.
Build and Claireelease EngineeClaire, 02/2011 to 03/2015
Compulink Management Center, Inc — Remote: Los Angeles Area, CA
@ PClaireimaClairey Claireesponsibilities include Build and Deployment of .Net applications onto diffeClaireent enviClaireonments
@ CVS AdministClaireatoClaire Claireesponsible foClaire cClaireeating Tags, BClaireanches and BClaireanch MeClaireges.
@ Claireesponsible foClaire the Code FClaireeeze and Stage FClaireeeze Activities
@ Used MClaireT Mighty Claireelease Tool to tClaireack the bugs and to cClaireeate tClaireacking ClaireepoClairets.
@ 24/7 on Call SuppoClairet foClaire emeClairegency site maintenance and immediate build and install Claireequests.
@ Used Maven foClaire Automation Build pClaireocess.
@ Used MS PClaireoject foClaire Complete PClaireoject Management.
@ Used JIClaireA to tClaireack the bugs and to cClaireeate tClaireacking ClaireepoClairets
@ Used Visual Studio 2008 foClaire .Net PClaireoject
@ Done BVT Build VeClaireification Test befoClairee deploying the Build on to QA seClaireveClaires
@ WoClaireked with the automated scClaireipts foClaire the Build and Deployment of the applications
@ Used Unix CClaireon jobs foClaire the Automation of Build and Deployment.
@ Claireesponsible foClaire Build and Install Schedules using CClaireon jobs.
@ Maintained configuClaireation files foClaire each application foClaire the puClairepose of build and install on diffeClaireent
enviClaireonments
@ Claireesponsible to push the fClaireont end code to Dev., QA and Stage PClairee PClaireOD enviClaireonments.
@ Used MClaireT Mighty Claireelease Tool to monitoClaire and maintain the EBFs’ status
@ CClaireeated the build instClaireuctions docs and install deploy instClaireuctions docs foClaire each application foClaire
diffeClaireent enviClaireonments
@ The above docs aClairee being used as the guide foClaire manual build and deployment pClaireocess, in case the automated
PeClairel scClaireipts bClaireeak emeClairegencies
@ CClaireeated a complete Claireelease pClaireocess doc, which explains all the steps involved in the Claireelease pClaireocess
@ DistClaireibuted and paClaireallel development using SeClaireina
@ Made the docs available foClaire the team membeClaires by uploading onto Twiki using html
@ Claireeviewed pClaireoduction Claireelease doc foClaire Claireecommendations
@ Used SecuClaireeCClaireT to connect to vaClaireious Unix boxes</t>
        </is>
      </c>
      <c r="D995" t="inlineStr">
        <is>
          <t>GITHUB, Jenkins, JFClaireog, ClaireLM, Agile, JIClaireA, TFS,
Build &amp; Claireelease, ALM, CI\CD</t>
        </is>
      </c>
      <c r="E995" t="inlineStr">
        <is>
          <t>Jessica CLAIRE
100 MontgomeClairey St. 10th FlooClaire @ (555) 432-1000 ¢ resumesample@example.com
Professional Summary
AClaireound 10 yeaClaires of hands-on expeClaireience in SoftwaClairee ConfiguClaireation Management (SCM), Build,
Deployment and Claireelease Management, InfClaireastClaireuctuClairee Management and SoftwaClairee development
enviClaireonment.</t>
        </is>
      </c>
    </row>
    <row r="996">
      <c r="A996" t="inlineStr">
        <is>
          <t>3(7).pdf</t>
        </is>
      </c>
      <c r="B996" t="inlineStr">
        <is>
          <t>Master of Science: Computer Engineering, Present
University of Missouri - MO
GPA: GPA: 3.7
Computer Engineering GPA: 3.7
Bachelor of Technology: Electrical and Electronics Engineering, May 2013
Jawaharlal Nehru Technological University
GPA: GPA: 3.65
Electrical and Electronics Engineering GPA: 3.65</t>
        </is>
      </c>
      <c r="C996" t="inlineStr">
        <is>
          <t>extensively with .Net Server Controls, Web User Controls, Data Grid, Web Control, Form Validation Controls and created Custom
controls. Worked on creating and modifying Table Definitions, stored procedures in SQL Database. Modified and written web
services using C# to interact with the other applications so data can be served. Used Red Gate SOL Compare to deploy database from
one server to another server (Dev -&gt; Test/QA).Worked on .NET security features such as Form-Based Authentication and Role-Based
Authorization. Used various ASP.Net client side and server validation Controls, used JavaScript for client side validations. Involved
in bug fixes and production support. Worked closely with Scrum Master for backlog catalogs, feature catalogs and prioritized the
tasks Participated in daily scrums and weekly meetings with the project sponsors to meet expectations and deadlines Interact with
QA to ensure the defects are properly cleared to attain the quality standards Providing demos to the QA team at the end of the sprint
to push for its final stage. Worked with cross-functional teams to meet project.
C#, Java, VB.Net, C, C++
e ,.Net Technologies: .Net Framework 4.0/4.5, ASP.Net,
ASP.NET MVC, VB.Net, ADO.Net, Entity Framework, AJAX,
Web Service, LINQ, Entity Framework, LINQ queries.
ASP.Net, HTML, CSS, JavaScript, JQuery, Bootstrap CSS.
¢ IDE: Visual Studio, Eclipse, NetBeans, Dreamweaver
¢ Database: SOL, MySql
e Operating System: Windows
e Version Controls : Tortoise SVN, GitHub
e Others: Microsoft Word, Excel, Access, Power point
Database Programmer/Analyst (.NET Developer), 05/2014 to 01/2016
Division Of Information Technology — City, STATE
Description:
Worked as Graduate Research Assistant performing the duties of Database Programmer/Analyst at Application Development
Network (ADN), DoIT which supports University of Missouri System faculty and students through agile and rapid creation of new
applications.
Projects:
Atlas:
Description:
This project is all about requesting, scheduling the tutoring sessions. There are three roles tied to application they are Tutee, Tutor,
and Scheduler. A tutee requests for tutoring for the classes that he/she enrolled and gives availability apart from the class timing
through Availability Grid and Tutor submits availability. A scheduler will go through those availabilities and schedule time and
location for tutoring. Also, there are some set of rules for dropping the tutoring sessions which are incorporated in this project. The
other piece of this project is automated emails through Scheduled task which runs every day.
Responsibilities:
¢ Created a Availability Calendar Grid. In grid each cell represents time (1 hour span) and day of the week. Clicking on the cell
toggles the availability. Automatically populated the course schedule which comes from different database(Worked with data
warehouse team in order to get that data)
¢ Developed C# Console Application for Scheduled email task.
¢ Got rid of data tables and table adapters in the main project as they are tightly coupled. Created Class libraries out of the main
project to access the database which can be used by both Console Application for Schedule task and web application.
¢ Integrated Open Source HTML text editor CKEditor into the website.
¢ Used jQuery for filtering, sorting and search the listview, JavaScript for clientside validations.
¢ Used role based authorization for various pages.
Occupational Therapy:
Description:
The goal of the project to refractor the old application with new templates and replace the assemblies. Adding functionalities to
upload pdf files.
¢ Responsilities:
¢ Created separate Login page for Administrator and Students. Used Active Directory (AD Group) to restrict other department
Students.
¢ Developed a web interface for Administrators to upload the pdf files into database which can be viewed by students.
¢ Updated the entire application by using new Visual Studio 2013 template which make use of Bootstrap CSS by changing the
master pages.
¢ Modified the structure of database to login.
¢ Used Redgate SOL Compare to copy the data from database from dev server to test sever.
¢ Replaced the old ADN Utilities assemblies with new DolIT Utilities assemblies.
AppInventory:
Description:
The goal of the project to allow the admins, managers, scrum masters of the organization to keep track various applications which
includes their developed, ongoing and future projects. For every application there are application parameters which includes App
Structure, Remedy group, User Departments etc. and each application has different version. For each version the parameters are
Prod, QA, test URL, DCL, Database, platforms, framework used to develop application, UAT dates etc. Scrum Masters can estimate
the length and cost to build the application (Project Estimator) based on number of developers, Sprint length, weeks of UAT etc
which they can share with clients. After starting the project they can keep track of current progress by budget, sprint burndown
charts.
Responsibilities:
e Entity Framework was used using Database first approach.
¢ LINQ was used in the DAL (Data Access Layer) to interact with the Database
¢ Consumed ADO.Net Entity Frame Work for Entity Data Model, Entities, Relationship Mapping, and Querying Data.
e Console Application to import the data from CSV files to populate them into the system.
e Automatic logout when user is idle for a specified time by using session parameters and JavaScript.
¢ Used client side validations, onbeforeunload and onunload events in Javascript.
¢ Worked on agile environment.
¢ Participated in daily scrum meetings to discuss the status of development, planning and estimating the points and UAT.
GoAdmin:
Description:
GoMizzou is the University of Missouri flagship mobile application, designed to provide services to all possible users of the
university. The goal of this project is to allow GoMizzou Staff to edit the master tables involved with the GoMizzou webservices.
These master tables are the starting point for all window services (which feed the web services).
Responsibilities:
¢ Developed Application using AJAX controls like modal popup, ASP.Net server controls like listview, formview, worked on
Clientside and Server side Validations and created Master Pages.
¢ Filtering of the data of listview based on the role.
¢ Used n-Tier Architecture, Created the Business Logic Layer by using Class Libraries to interact with database.
* Modified the existing webservices and windows services.
¢ Created ASP.Net User Controls to reduce the complexity of user interface design
¢ Created dynamic queries, stored procedures, Views and triggers in SQL server for the database manipulation.
Mizzou Checkout:
The goal of the project is to develop a web application for Checkout process similar to shopping cart for various departments who
met the certain rules.
Responsibilities:
¢ Used Smtp server to send emails with attachment to the email
¢ Developed C# Class Library to import the data from the CSV file to system
¢ Used LIM Service for late fee assessment
« Access to page based on the role (Role based authentication)</t>
        </is>
      </c>
      <c r="D996" t="inlineStr"/>
      <c r="E996" t="inlineStr">
        <is>
          <t>Jessica CLAIRE
Montgomery Street, San Francisco, CA 94105 @ (555) 432-1000 ¢ resumesample@example.com
Summary
Software Engineer with 2 years in Web Developer specializing in front end development. Proficient in Software Development Life
Cycle (SDLC) and SRUM AGILE methodologies of development process to produce software solutions by team. Involved in
designing, planning, developing and implementing Microsoft .Net based solutions that meet quality and code standards using C#,
ASP.Net, ASP.Net MVC JavaScript, jQuery, CSS, Bootstrap CSS, HTML, XML and AJAX. Strong experience in data retrieval and
manipulation using ADO.Net data objects such as Dataset, Data Reader, Data list, Data Adaptor, Entity Frame work. Good</t>
        </is>
      </c>
    </row>
    <row r="997">
      <c r="A997" t="inlineStr">
        <is>
          <t>3(8).pdf</t>
        </is>
      </c>
      <c r="B997" t="inlineStr">
        <is>
          <t>TRAINING
Jessica Claire
@ 100 Montgomery St. 10th Floor *2 (555) 432-1000 &lt;4 resumesample@example.com
Hardworking and reliable health informatics professional with strong ability in health information system
improvement. Offering solid background in data science and health informatics and . Highly organized,
proactive and punctual with team-oriented mentality.
« Data Management e Enterprise Information Architecture
« Database Management and Administration e Security Protocols
« Business Requirements Gathering e Deep Learning
« Information Systems Management e Statistical Analysis
e« Microsoft SQL e Information Classification
« Data Analytics e Patient Data Abstracts
DATA SCIENCE FELLOW 08/2022 to CURRENT
Fhi 360 | Washington, DC
e Conduction business process analysis to define requirement for redesign of mortality surveillance
system in Zambia.
« Conduction of systematic desk review to assess mortality surveillance systems as well as identify
mortality data sources in developing countries to make recommendation for data integration and
interoperability of siloed health information systems in Zambia
¢ Development of guidance for mortality surveillance data dashboard to inform near real time decision
making in developing countries
e Used statistical R software to analyze and process large data sets.
e Built compelling data stories and visualizations using R to influence decision makers.
¢ Built collection, analysis and reporting frameworks from scratch and devised techniques for maximizing
system usefulness.
e Applied data reduction and exploratory analysis techniques to manage large amounts of data.
e Conduction of interoperability assessment to identify barriers faced by jurisdictions in the United States
of America in exchanging Fast Healthcare Interoperability Resources (FHIR) based data between the
electronic death registration system at the jurisdictional level and National Vital Statistics System at the
CDC National Center for Health Statistics
DAA MANAGER AND ANALYST 11/2019 to 06/2022
Fhi 360 | Durham, NC
e Created procedures for data sharing and managed incoming and outgoing data files.
e Managed data gatekeeping by receiving information. translating and overseeing documents within file
management system.
e Documented work processes, project initiation, production and updates to assist creation of change
management policies.
e Resolved information access issues, troubleshooting to improve internal data entry and access.
e Assisted with upholding and fortifying digital security systems to protect valuable and confidential
information.
e Analyzed workflows and established priorities for daily operations.
e Detected and resolved data quality issues and discrepancies for integrity and quality control.
e Wrote python scripts and processes for data integration and bug fixes.
e Partnered with project management teams on development of scope and timelines.
e Identified data anomalies and worked with business units to perform root cause analysis and resolve
issues.
e Developed predictive models using machine learning, natural language and statistical analysis methods
using pyhton and R.
MC_NITORING AND EVALUATION SPECIALIST 07/2020 to 02/2022
Corteva, Inc. | College Station, TX
e Collaborated with program and senior teams to develop critical qualitative and quantitative data
collection methodologies.
e Supervised data collection, data quality, analysis, evaluation and dissemination for research projects.
e Strategized with leadership to improve decision-making and deliver recommendations for successful
program, policy and planning.
e Evaluated program service delivery operations, goals and impact on portfolios with surveys and
assessments.
e Analyzed and reported statistics to support budget development and program evaluation.
e Synthesized learning and insights from research and evaluation into reports for delivery to key
stakeholders.
e Trained project and field staff members in evaluation, data collection, analysis and reporting strategies.
e Documented research findings and prepared polished reports highlighting results and potential
improvement strategies.
e Led valuation, due diligence and contracting as part of acquisition process.
MCNITORING AND EVALUATION SPECIALIST 01/2078 to 12/2018
University Research Co., LLC, URC | City, STATE
e Collected, tracked and evaluated current business and project implementation trend data.
e Researched and led investigations into various areas to drive improvements and devise new processes.
e Performed research and analyzed content of records to make informed decision.
e Conducted record searches and coordinated with other units on procedural problems involving complex
cases.
e Devised new and improved records management programs to organize and protect data.
e Performed research and analyzed content of records to make disclosure determinations.
e Evaluated internal systems and prepared training initiatives to mitigate ongoing problems.
e Documented research findings and prepared polished reports highlighting results and potential
improvement strategies.
e Participated in frequent staff meetings to add strategic perspective to day-to-day conversations and
programming decisions.
SECIOR BIOSTATISTICIAN 09/2012 to 12/2018
Ghana Health Service | City, STATE
e Monitored statistical programmer outputs and provided quality control by validating statistical models.
e Compiled lists, calculated figures and generated data tables to present statistical findings for public
health programs.
e Drafted statistical sections of study protocols outlining information such as rationale, objectives, design
and methodology.
e Created study designs by selecting appropriate statistical methodologies.
e Determined sample size based on pre-specified level of statistical power.
e Conducted exploratory data analysis to summarize characteristics of data and presented to scientific
team.
e Devised programs to produce analysis datasets with graphs, tables, queries and targeted reports.
e Supported diagnostic test development by reviewing data and performing statistical analysis.
e Responded to clinical team needs and questions regarding study-specific reports and deliverables.
e Prepared complex datasets using R Software statistical software, SQL databases and Power BI for
graphics creation.
e Communicated study results to stakeholders in easy-to-comprehend terminology.
Master of Science | Public Health Epidemiology 12/2018
University of Ghana, Accra
Mi Gter of Science | Applied Statistics 11/2018
Kwame Nkrumah University of Science And Technology, Kumasi, Ghana
Ba -helor of Science | Health Informatics 05/2012
Catholic University of Ghana, Sunyani</t>
        </is>
      </c>
      <c r="C997" t="inlineStr"/>
      <c r="D997" t="inlineStr"/>
      <c r="E997" t="inlineStr">
        <is>
          <t>SUMMARY</t>
        </is>
      </c>
    </row>
    <row r="998">
      <c r="A998" t="inlineStr">
        <is>
          <t>3.pdf</t>
        </is>
      </c>
      <c r="B998" t="inlineStr">
        <is>
          <t>Jessica Claire
© 100 Montgomery St. 10th Floor *2 (555) 432-1000 4 resumesample@example.com</t>
        </is>
      </c>
      <c r="C998" t="inlineStr">
        <is>
          <t>Testing, Application Lifecycle Management) - Performed planning and development of Test Plans, Test Cases
and Test Scenario to meet product's business requirements. + Expert in retrieving database information writing
SQL Queries and transforming data to information as needed. - Analyzed test results fo ensure existing
functionality and recommend corrective action where necessary. « Implemented Sanity Testing, Smoke
Testing. Black Box Testing, GUI Testing, Functionality Testing, Performance Testing, Positive and Negative
Testing, End to End testing, Security Testing, Integration Testing. System Testing, User Acceptance Testing
(UAT) and Regression Testing of Web Based Applications and Client-Server Applications and assisted in
Load Testing. - Good skills for problem solving and Bug Tracking using Application Lifecycle Management. «
Thorough knowledge of the SDLC (Agile, Traditional) models and methodologies + Expertise in translating
user requirements into technical specifications and mapping the process design. work flows for SDLC with
documenting and managing business requirements. - Maintained the Requirements Traceability Matrix (RTM).
Test Matrix and also performed Gap Analysis. « Analyzed Enhancement requests and Modification requests. «
Professional expertise in MS Office and MS Project. « Possess excellent organizational, interpersonal,
communication and documentation skills with good process management skills along with a remarkable ability
to gather requirements to bring out quality product. - Ability to successfully manage multiple deadlines and
multiple projects effectively through a combination of business and technical skills.
e Guest services e Loss prevention
e Inventory control procedures e Cash register operations
e Merchandising expertise e Product promotions
SOFTWARE TESTING AND EVALUATION ANALY ST 05/2022 to 08/2022
Saic | Fort Hood, TX
e Evaluated software for functionality, form and usability.
e Wrote and optimized test cases to maximize success of manual software testing with consistent,
thorough approaches.
e Looked beyond testing scripts to check software for interconnected problems not covered by
established specifications.
e Managed quality and success of individual development deliverables.
e Carried out tests to identify, report and repair issues such as bugs and glitches.
e Supported test review, defect control and configuration management within delivery pipeline.
e Collaborated on all stages of systems development lifecycle. from requirement gathering to production
releases.
e Implemented user acceptance testing with focus on documenting defects, identifying bottlenecks and
executing test cases.
SC TWARE QUALITY ASSURANCE TESTER 08/2020 to 03/2021
Cvs Health | Midland, TX
e Identified and tracked defects with QTP and supported developers in resolving problems by completing
additional tests
e Created accurate and efficient test scripts in QTP to manage automated testing of certain products and
features
e Reported test findings to development personnel, advising staff on efficacy of subsequent remediation
attempts
e Published diagnostic findings in reporting literature to inform stakeholders of product performance
e Tested, identified and troubleshot problems in field with cellular networks and data collection equipment
e Worked alongside management to develop testing and improvement plans
e Evaluated results against design and customer standards
e Demonstrated understanding of SDLC .STLC, and AGILE project management
e Conducted interviews with key business users to collect information on business processes and user
requirements.
e Consulted regularly with internal customers on application development project status, new project
proposals and software-related technical issues.
SCTWARE QUALITY ASSURANCE TESTER 07/2019 to 07/2020
Flex | Memphis, TN
e Identified development issues by using various manual and automation testing techniques.
e Improved product usability 18% by creating feature enhancement requests and performing systems
analysis on existing products.
e Conducted software compatibility tests with programs. hardware, operating systems or network
environments.
e Provided technical support during software installation and configuration.
e Corrected any data entry error to prevent later issues such as duplication or data degradation.
e Coordinated statistical data analysis, design, and information flow.
e Performed system analysis, documentation, testing, implementation and user support for platform
transitions.
INCUSTRIAL ENGINEER 05/2015 to 05/2018
United Parcel Service | City, STATE
« Streamlined material handling and material flow procedures to reduce overall production times and
shorten lead times on custom orders.
« Designed labor utilization standards to balance worker efficiency with employee satisfaction, increasing
overall productivity and satisfaction.
« Collaborated with cross-functional development team members to analyze potential system solutions
based on evolving client requirements.
« Worked closely with software development and testing team members to design and develop robust
solutions to meet client requirements for functionality, scalability and performance.
e Researched, designed and implemented scalable applications for information identification, extraction,
analysis, retrieval and indexing.
e« Developed and enhanced reports in Tableau and PowerBl. connecting to single or multiple data sources
to improve performance.
Bachelors of Technology | Electrical And Communication Engineering 05/2021
Gitam University, Visakhapatnam
Division of Business Academic Achievement Award
« Dean's List</t>
        </is>
      </c>
      <c r="D998" t="inlineStr"/>
      <c r="E998" t="inlineStr">
        <is>
          <t>PROFESSIONAL
SUMMARY</t>
        </is>
      </c>
    </row>
    <row r="999">
      <c r="A999" t="inlineStr">
        <is>
          <t>30(1).pdf</t>
        </is>
      </c>
      <c r="B999" t="inlineStr">
        <is>
          <t>No Degree: General Associates
Danville Area Community College - Danville, IL
High School Diploma: 05/1998
Danville High School - Danville IL</t>
        </is>
      </c>
      <c r="C999" t="inlineStr">
        <is>
          <t>SAP Applications Specialist IL, 10/2018 to 07/2020
Yahoo! — Doral, FL
¢ Improved operations by working with team members to find workable solutions.
e Earned reputation for Perfect attendance and hard work.
¢ Consulted users to determine areas in need of improvements.
¢ Planned, tested and supported implementation of Orsoft with Logistics to plan production lines.
e Supported Accounting with training of 2 new users for Accounts Payable.
e Researched and solved issues created by users in areas of Quality Inspection lots, Accounting, Logistics Inventory, and
Purchasing.
¢ Setup customizing within SAP for notification process for Accounting to process invoices by sending to Management for
approval prior to posting.
¢ Wrote documentation for Accounting Budget process, Accounts Payable procedures, and documented issues resolved due to
error.
Financial Analyst, 08/2013 to 09/2018
Thyssenkrupp Presta Danville LLC — City, STATE
e Accounts Payable -responsible to process all invoices for payment Created payments via wire, ACH, check, or Websites.
¢ Maintained all Vendor Master records, updating banking information, addresses, and monitoring these and obsoleting if vendor
is not longer needed.
¢ Completed GRIR clearing. Reviewed open issues with differences and correcting them. Allowed 6 months to be open but
monitored monthly. Corrected any issues after reviewing statements from suppliers.
¢ Product costing. Completed all costing of material within the plant. Maintained all material master data for Direct Material and
Indirect Material.
e Assisted other Accounting personal with their tasks. Assisted AR Accountant with clearing payments and posting journal entries
at the time of month end closing.
e Fiscal year budgeting. Worked with Finance Director and Department Managers with their cost center budgets. Loaded all
information into SAP. Completed a freight analysis spreadsheet to calculate all freight costs per product based upon current
freight bills received. Update all BOM and routings for all direct material to recost every year.
e Supported Managers with all other reports requested.
Logistics Key User /Inventory Control Supervisor, 01/2007 to 07/2013
Thyssenkrupp Presta Danville LLC — City, STATE
¢ Maintained all inventory within the plant.
e Supervised Inventory Control Auditors and assisted them with issues related to inventory inaccuracy.
¢ Worked with Shipping to help inbound or outbound within SAP.
e Planned Physical Inventory and Storeroom Inventory yearly. Completed the pre-inventory requirements which consisted of
empting all production lines and confirming that everything was in handling units prior to starting the count process. Created
counting teams, assigned areas for each team and monitored. Worked with Accounting to see what product was still missing and
would attempt to locate. Analyse the difference.
e Analyzed all inventory adjustments to report to Management where the issues where and to create a plan to improve.
Production training on SAP of the process was a huge factor to some of the differences.
¢ Supported Warehouse Manager to implement a plan to monitor scrap physically within the plant. Setting up containers and
auditing the containers daily to see if count matches what was reported in SAP.
¢ Monthly report to Management to compare the scrap weight that was collected to the weight of what was reported within SAP.
Payroll and Accounts Payable Clerk, 08/1999 to 12/2006
Thyssenkrupp Presta Danville LLC — City, STATE
¢ Processed payroll for 350 employees in SAP. Maintained a spreadsheet to double check the hours for each employee. At this
time, payment was based upon an honesty process. Employees wrote on a paper how many hours they worked.
¢ Helped to implement Kronos and ADP for timekeeping instead of honesty process. Pulled information for Kronos to upload into
SAP.
* Monitored employees vacation and salary continuation manually until ADP was implemented.
e Accounts Payable - also processed all invoices for payment. Payment was ACH, Wire, or check.
¢ Matched payments with invoices and filed in vendor folders.
e Accounts Receivable - processed all payments from vendors and cleared them against the invoices that were paid. Worked with
Sales team on invoices open to recover payment. Worked with Quality and Logistics if pricing or quality deductions were taken
by Customers.
¢ Responsible to monitor GRIR accounts. Review open issues and resolved them after contact suppliers to confirm that items were
not open.</t>
        </is>
      </c>
      <c r="D999" t="inlineStr">
        <is>
          <t>e SAP Software use of all modules and some customizing ¢ Advanced Excel user
¢ Data Entry and Compiling Data e Account Reconcilations
e Research and Data Analysis for reports * Inventory Management</t>
        </is>
      </c>
      <c r="E999" t="inlineStr">
        <is>
          <t>Jessica CLAIRE
Montgomery Street, San Francisco, CA 94105 @ (555) 432-1000 ¢ resumesample@example.com
Professional Summary
Self-motivated individual with strong computer and accounting skills. Seeking a position that is challenging. Quick learner that
manages multiple tasks. Dedicated to complete all tasks and deadlines. Knowledge of SAP in different modules.</t>
        </is>
      </c>
    </row>
    <row r="1000">
      <c r="A1000" t="inlineStr">
        <is>
          <t>30(2).pdf</t>
        </is>
      </c>
      <c r="B1000" t="inlineStr">
        <is>
          <t>Bachelor of Science: Compuier Science, 2011
The University of Georgia - Athens, GA</t>
        </is>
      </c>
      <c r="C1000" t="inlineStr">
        <is>
          <t>Industry. Strong engineering professional, currently seeking Full-time Job Opportunities. Skilled in JavaScript, TypeScript,
React, Node.js, HTML, CSS/CSS3, and Python Programming Language. My goal is to expand my knowledge to an extent
where | am able to provide architectural solutions in Software Development.
Sr. Software Engineer, 06/2019 to Current
Lumeris — Maine, ME
e Checked client code for bugs and weaknesses using approved troubleshooting methods.
e Worked with project managers, developers, quality assurance and customers to resolve technical issues.
e Led software development initiative as subject matter expert and primary point-of-contact for project management
staff.
e Trained and mentored junior developers and engineers, teaching skills in PySpark, Azure Data Bricks and Data
Science , while working to improve overall team performance.
Full Stack Developer, 10/2017 to 03/2019
Oracle — Oklahoma City, OK
PROJECT DESCRIPTION:
Prescription pack is a EHR ( Electronic Health Records ) platform, where it collects the patients records and store, so
patient and doctor can access the records for future diagnosis.
Responsible for SDLC process in gathering requirements, system analysis, design, development, testing and
deployment.
Developed single page application for web pages and mobile application using HTML5, CSS$3
Used GIT and GitHub for continuous integration.
Extensive experience in web based and client/server applications using Python and Django.
Excellent experience and Knowledge in CSS preprocessors like SASS
Designed front-end applications, user interactive (Ul) web pages using web technologies like CSS, JavaScript
Integration of Amazon Web Services (AWS) with other applications infrastructure
Handled all client-side validation using JavaScript.
Followed Agile Methodology to meet customer expectation, timelines with quality deliverables.
Used basic incorporate React.JS to build client-side applications for building server-side APIs.
Creation and maintenance of website using HTML, CSS &amp; JavaScript
Used React.JS as framework to create Single Page Application (SPA) which can bind data to specific views and
synchronize data with server.
e Used JavaScript to make frontend components interactive to add dynamism to web pages at client side.
Integrated Frontend jQuery UI with backend REST API.
Responsible for all backup, recovery, and upgrading of databases.
Environment: HTML, CSS, JavaScript, REST API, React.JS, AWS, jQuery, SASS, SDLC, Agile, Django, Python, Git, GitHub
React Developer, 04/2016 to 08/2018
Cognizant Technology Solutions — Los Angeles, CA
e Create, developed, and helped to build numerous adaptable web and mobile software applications developed by
company clients using JavaScript, React.js, Node.js
Developed, introduced, and helped to build next version of product line using React.js with Redux.js
Create and helped to build applications layout basis on react-router-dom technology using functional methods as
createContext, useReducer, styled-components in React Hooks environment
Creating architecting schemas basis on GraphQl for MongoDB database in business entities existed projects and
logic of new web projects
Built API requests with different HTTP methods, used different types of variables (local, collection, environment,
global), and display on web page components data through getting data in Javascript and React.js
Developed, and helped to build multipage projects in Node.js based on Handlebars engine.
Applied practice to use TypeScript catching bugs, increasing productivity, and avoiding mistakes working on apart
elements in JavaScript projects.
Developed, created, and helped to build multi-pages responsive HTML sites and components to them using block
model, semantic tags, Flexbox / Grid / SASS methods
Developed and maintained unit tests using Jest, Mocha.js
Python Developer, 01/2013 to 03/2016
Infosys Ltd — Downingtown, PA
e Developed views and templates with Python and Django view controllers and templating language to create user-
friendly website interface. Created Handler function in Python using AWS Lambda that can invoke when service is
executed
e Integrated services like GitHub, AWS CodePipeline, Jenkins and AWS Elastic Beanstalk to create deployment pipeline.
Developed and implemented UI controls and APIs with JavaScript, Bootstrap, Ember.js, Backbone.js, Angular.js and
Node js.
Managed AWS EC2 instances utilizing Auto Scaling, Elastic Load Balancing and Glacier for our QA and UAT
environments as well as infrastructure servers for GIT and Chef. Designed python script to load transformed data into
cloud services (AWS, Azure, and GCP).
Implemented Docker to provision slaves dynamically as needed. Had to Create and Maintain Docker files in Source
Code Repository, build images and run containers for applications and testing purposes.
Used Node.JS for asynchronous data communication between server and client. Developed Restful Micro services
using Flask and Django and deployed on AWS servers using EBS and EC2.
Designed, developed, implemented, and maintained solutions for using Git and GitHub for micro service and
continuous deployment. Created custom CMS built using Django, AWS (Amazon web service), REST, Json with
JavaScript, JQuery, AJAX components.
Used Elastic search for powering not only Search but using ELK stack for logging and monitoring our systems end to
end Using Beats. Used elastic search for name pattern matching customizing to requirement. Worked high-end on
collections and multithreading.
e Worked as part of Agile/Scrum based development team and exposed to TDD approach in developing applications.
Worked on deployment of project on Amazon $3 and used GIT version control and deployed project to Heroku.</t>
        </is>
      </c>
      <c r="D1000" t="inlineStr">
        <is>
          <t>e ReactJS/Redux/Flux/MobxX, React-Router, React- e CI/CD, Pipeline, Gitlab, Jenkins
booftstrap/Semantic-UI, Material-Ul e NPM, WebPack, Babel, Yam, Gulp/Grunt, Docker
e Python/Django/Django REST Framework/Flask e MongoDB, PostgreSQL, MySQL
e TypeScript, HTML5, CSS3, Bootstrap, SASS/LESS e AWS(EC2, Lambda, DynamoDB, $3, etc), Heroku,
e NodeJs, PHP Firebase, Azure (DataBricks}</t>
        </is>
      </c>
      <c r="E1000" t="inlineStr">
        <is>
          <t>JESSICA CLAIRE
100 Montgomery St. 10th Floor « (555) 432-1000 « resumesample@example.com
Professional Summary</t>
        </is>
      </c>
    </row>
    <row r="1001">
      <c r="A1001" t="inlineStr">
        <is>
          <t>30(3).pdf</t>
        </is>
      </c>
      <c r="B1001" t="inlineStr"/>
      <c r="C1001" t="inlineStr"/>
      <c r="D1001" t="inlineStr">
        <is>
          <t>¢ Database design © Coding and modularization
¢ Website and portal monitoring e Website maintenance
* Technical specifications creation e System upgrades
« QA tools e Excellent diagnostic skills
© Java/C/C++ e System backups
« Enterprise technologies e Network maintenance
Worx History
03/2015 to 07/2015 Automated Python Software Developer
Apex Systems — Cupertino
e Lead the development and Designs for PDF Field Layouts
* Created Python layouts
e Reviewed and Translated Excel Documents
¢ Coordinated with systems partners to finalize designs and confirm requirements.
¢ Consistently met deadlines and requirements for all production work orders.
10/2014 to 2015 Android Developer
Outsource Consulting Services, Inc — Tempe
¢ Worked with Android Studio to create applications.
e Used Genymotion to emulate Android devices on Windows.
e Wrote code in Java and C++.
09/2014 to 11/2014 UniFocus - QA Engineer
¢ Worked with automated systems to deploy application.
e Provided Manual and Automated testing case scripts for system configuration and administration.
Used SQL Management Studio extensively in day-to-day operations to update and insert new data.
¢ Recognized as hard worker that "enjoys a challenge".
e Recorded testing results through Selenium, and Excel.
© Used Ruby to manage and run automated code for Selenium test suites.
e Sat and worked side by side the developers to maintain the SQL Queries and automation scripts.
¢ Read and translated code for IIS Servers.
e Daily use of PowerShell Scripts to automate tasks and test functions.
¢ Worked in a small group environment alongside Project Managers.
e Front-End as well as Back-End troubleshooting by reading code and finding the source of problems.
e Manually tested parts of Point of Sale Systems to specified guidelines.
11/2013 to 02/2014 Web Developer Support Engineer
Bdo — City
e Diagnosed and troubleshooted Windows processing problems and applied solutions for corporations.
.
© Proposed technical feasibility solutions for new functional designs and suggested options for performance
improvement of technical objects.
¢ Provided methodologies for object-oriented software development and efficient database design.
e Consistently met deadlines and requirements for all production work cases.
¢ Recommended code implementation and system configuration to enterprise level teams.
e Ensured network, system and data availability and integrity through preventative maintenance and upgrades.
¢ Provided continued maintenance and development of bug fixes and patch sets for existing web applications.
¢ Managed firewall, network monitoring and server monitoring both on- and off-site.
e Recommended architectural improvements, design solutions and integration solutions.
07/2013 to 11/2013 Desktop Technician
Microsoft
e At Microsoft - Operator.
¢ Follow specific operating procedures.
e Report status and project progress.
e Escalate issue and implement issue resolution Upgrade PCs at various locations.
¢ Provide workstation administration.
¢ Make network and security configurations.
e Backup and Restore PC Data.
e Ensure PCs functioned as specified.
06/2013 to 06/2013 Desktop Support Technician
e Set up new PC hardware.
e Configure installations.
e Test for installation accuracy.
EpucaTIon
May 2012 High School Diploma
Colleyville Heritage High School - Colleyville
May 2013 *Security + Certification, CompTIA
Colleyville Heritage High School - Colleyville. TX
May 2013 *Net + Certification, CompTIA -</t>
        </is>
      </c>
      <c r="E1001" t="inlineStr">
        <is>
          <t>JESSICA CLAIRE
Montgomery Street, San Francisco, CA 94105
(555) 432-1000 - resumesample@example.com
PROFESSIONAL SUMMARY
Systems architect with expertise in requirement gathering and analysis, architectural, component and interface design and development for
web-based applications in multiple domains. Professional, detail-oriented Network Administrator motivated to drive projects from start to
finish as part of a dynamic team.</t>
        </is>
      </c>
    </row>
    <row r="1002">
      <c r="A1002" t="inlineStr">
        <is>
          <t>30(4).pdf</t>
        </is>
      </c>
      <c r="B1002" t="inlineStr">
        <is>
          <t>Master of Science: Information Technology, 05/2007
Bentley College - Waltham, MA
Bachelor of Science: Computer Information Systems, 01/1997
Atlantic Union College - Lancaster, MA
Who's Who Among Students in American Universities and Colleges
Languages
English: Spanish:
Negotiated: Negotiated:
Portuguese:
Negotiated:
Websites, Portfolios, Profiles
e https://youtube.com/c/JessicaClaire
https://JessicaClaire.link/blog
e https://JessicaClaire.link/bio</t>
        </is>
      </c>
      <c r="C1002" t="inlineStr">
        <is>
          <t>Director, Information Technology, 07/2014 to Current
Aimbridge Hospitality - Mount Laurel, NJ
¢ Coordinated activities with other departments to expedite work and improve interdepartmental performance.
e Analyzed problematic situations and occurrences to provide solutions and facilitate company survival and growth.
¢ Cultivated and maintained relationships to promote positive work culture.
e Developed and presented new ideas and conceptualized new approaches and solutions.
¢ Information Technology Support both Network Infrastructure and Servers
e Updated Wireless Network to Wireless NA
¢ Implemented New Backup Procedure using Veeam
¢ Provided Desktop Application and Hardware Support for all Union Office PCs and Macs
e Facilitated Implementation and provided ongoing support for Division Wide Payroll Software
¢ Facilitated Implementation and provided ongoing support for Division Wide Accounting Software
¢ Facilitated Implementation and provided ongoing support for Church and School Accounting Software
e Successfully implemented Office 365
¢ Relocated Servers to Offsite Tier 3 Data Center
¢ Managed Zoom Enterprise Tenant for Atlantic Union Conference
¢ Provided Remote Production Services for Union Wide and Local Conference Events
e Implemented Cyber Security Awareness Training using Know Be 4 Implemented Cyber Security Insurance
Systems Analyst II, 03/2001 to 06/2014
Thermo Fisher Scientific Inc. — Fairport, NY
¢ Maintained and created user account profiles and passwords, facilitating company-wide security.
e Tested newly installed programs and applications to validate operability.
e Assisted with post-implementation troubleshooting of new applications and application upgrades.
e Troubleshot and resolved problems with programs and systems.
¢ Help Desk support (Implementation, troubleshoot, network resolution, and Analysis)
¢ Network management user support
¢ Maintaining, creating, and deleting users
e Converting users from old domain to the new 2003 active directory using active directory migration tool
e Web content management and development
¢ Converted old static-page website to new dynamic web content management system
¢ Update existing website as needed
e Create new web pages as required
e Manage online databases
e Web Programming using active server pages
¢ Special Projects as assigned:
¢ Leased PC deployment
¢ Utilize the help of coworkers in a manner that encouraged teamwork
Network Administrator, 07/2007 to 05/2014
Center For Health Care Services — San Antonio, TX
e Supported both Network Infrastructure and Servers
¢ Provided Desktop Application and Hardware Support
¢ Installed and supported hardware and software for desktops, servers and printers.
¢ Worked closely with end users to solve problems related to hardware and software.
¢ Monitored system upgrades, patches and new configurations.
e Managed employee access, security roles and permissions.
¢ Handled network configurations after hours and on weekends to alleviate downtime and maintain smooth operations.
e Determined and alleviated hardware, software and network issues.
¢ Supported various operating systems and server technologies.
¢ Provided troubleshooting and testing to support network.
Manager, Academic Computing, 08/1999 to 03/2001
Valvoline Inc. — Apopka, FL
¢ Recruited and hired qualified candidates to fill open positions.
¢ Trained employees on additional job positions to maintain coverage of roles.
e Assigned tasks to associates to fit skill levels and maximize team performance.
e Led team meetings and one-on-one coaching sessions to continuously improve performance.
e Exercised good judgment and decision-making in escalating concerns and resolving issues.
¢ Monitored staff performance and addressed issues.
¢ Lab assistant management
¢ Hardware maintenance
e Server administration
¢ Software installation/management
¢ Faculty PC support
¢ Webmaster Responsibilities included: Web page design and maintenance
Computer Technician, 06/1998 to 08/1999
Valvoline Inc. — Argyle, TX
e Facilitated Computer/User relationship by ensuring lowest possible computer down time and also helping users achieve the
highest possible on-the-job program utilization
e Responsibilities included: Hardware troubleshooting, Resolution of network problems - from rebuilding a crashed server to
printing services
¢ Helpdesk support - Weekly reports on time allocation in Lotus Notes
¢ PC troubleshooting and repair, new PC setup Upgrades to hardware and software Y2K compliance testing and fixing
Computer Technician, 08/1994 to 06/1998
Atlantic Union College — City, STATE
¢ Identified hardware issues caused by component failures using approved diagnostic tools.
¢ Trained users to operate and manage hardware and software.
¢ Facilitated implementation of payroll bar-code time card readers
¢ This project involved user training/support, development of translation software, and payroll processing
¢ Designed and implemented tutorials for office applications that helped users achieve higher on-the-job utilization
¢ Responsibilities included: Hardware problem resolution
¢ Assembly/upgrade and testing personal computers
¢ Troubleshooting and resolution of network problems
e Setup internet workstations and other related work on a Novell 3.11 network</t>
        </is>
      </c>
      <c r="D1002" t="inlineStr">
        <is>
          <t>e OPERATING SYSTEMS/HARDWARE/SOFTWARE/WEB ¢ Verbal and Written Communication
DEVELOPMENT TECHNOLOGIES e Music and Sound Editing Software
e Windows 10/11, Linux, MAC OS X (All Versions) ¢ Graphics and Photo Imaging Software
¢ MS Server 2019, SOL Server Admin, AASI, APS, e Live stream (YouTube) and Remote Production
e WordPress, Adobe Creative Cloud, MS Office 365
e Davinci Resolve, Canva, Ecamm LIVE, Streamyard, Logic Pro
Xx</t>
        </is>
      </c>
      <c r="E1002" t="inlineStr">
        <is>
          <t>Jessica CLAIRE
100 Montgomery St. 10th Floor @ (555) 432-1000 ¢ resumesample@example.com
Summary
PROFESSIONAL OBJECTIVE: Seeking position as an Information Technology Director that will utilize my greatest strengths as well
as my education: building strong relationships as a Coordinator with colleagues in person and on phone, producing quality work
products, thinking clearly in crisis, reacting with grace under pressure, solving technology problems with my highest quality
technical knowledge, thinking through all issues in a business context, serving with loyalty and reliability.
SUMMARY OF KEY QUALIFICATIONS: Ability to work in a diverse and dynamic environment Excellent communication and
people skills Ability to work under pressure Ability to troubleshoot complex technical problems in a timely manner Very thorough
and attentive to detail.</t>
        </is>
      </c>
    </row>
    <row r="1003">
      <c r="A1003" t="inlineStr">
        <is>
          <t>30(5).pdf</t>
        </is>
      </c>
      <c r="B1003" t="inlineStr">
        <is>
          <t>ACTIVITIES AND
HONORS
Jessica Claire
© Montgomery Street, San Francisco, CA 94105 ‘2 (555) 432-1000 4 resumesample@example.com
Dynamic ETL Developer/Data Engineer/Data Analyst with 9 years of experience in helping companies with
diverse transitioning, including sensitive financial data and massive big data installations. Having good
Knowledge of Big Data Analytics, promotes extensive simulation and testing to provide smooth ETL execution.
Known for providing quick, effective solutions to automate and optimize data management tasks. Talented Bl
professional bringing advanced understanding successful strategies for identifying, protecting and capitalizing
on data assets. Able to construct new systems to answer complex business needs.
« Data Warehousing Concepts e Unit/System/UAT/Post Production testing - ETL
« DataStage/Informatica/Teradata - ETL e ETL Automation (Control M/AutoSys/Tivoli)
« UNIX Shell Scripting e Big Data Analysis (pyspark/pandas/numpy)
e SQL and PL/SQL (Oracle/SQL Server/DB2/ e Hadoop - HDFS, Spark, Hive, Sqoop, Python
Teradata) and Kafka (real time read)
ETL DEVELOPER - DATA ENGINEER - DATA ANALYST 08/2016 to 09/2019
UnitedHealth Group | City, STATE
GALAXY is the primary data warehouse of UHG and is also one of the most comprehensive in the entire
health care industry. It follows a dimensional schema and has the data/tables divided among different subject
areas. The primary objective of this application is to provide a single, consolidated environment for
processing claims and health service data sourced both internally and externally and make it available at a
central location accessible by any entity within UnitedHealth Group with the appropriate authority.
Responsibilities:
- Extraction of data from different data sources using different ETL tools.
« Involved in design of ETL jobs to apply transformation logic.
- Worked on complex mappings in DataStage.
- Used FastLoad and MultiLoad utilities for loading data to staging and target Teradata tables respectively.
« Developed an automated script as part of innovation to pick the suitable utility based on volume of data
dynamically.
- Worked on TPT LOAD &amp; TPT STREAM utilities.
- Used Teradata Export utilities for reporting purpose.
« Developed TWS Jobs to schedule the process based on frequency of sources.
« Created dependencies on the source system by using hard dependency concept rather file watchers.
« Involved in purging data based on retention period and developed automated process for the data purge
and archival.
« Recent Integration with Hadoop Data Lake and using Hive as a structured data Layer on top HDFS.
« Had been successful in implementing Spark as a process back bone for Hive Queries and involved in writing
python functions to refine the unstructured and poor data to make it understand to ETL Layer.
SECIOR SOFTWARE ENGINEER - ETL DEVELOPER 07/2010 to 06/2013
UnitedHealth Group | City, STATE
UGAP is a national consolidated data warehouse for UnitedHealth Group. Contains data from multiple claim
processing systems such as UNET, COSMOS, MAMSI and GALAXY data sources categorized into flat files
and DB2 database. Data extracted is transformed by applying business logics and loaded into UGAP data
mart which is on Teradata. Final warehouse describes the complete details about an individual claim with
provider details, member details and pharmacy details.
Responsibilities:
e Worked as an onsite/offshore coordinator and lead developer.
e Involved in BRD gathering and translation of BRD into functional specification, so that developer can
understand and design the ETL components.
e Involved in data modeling from simple data marts to complex data warehouse.
e Involved in migration of legacy DW applications to Spark environment.
e Asan SME proposed best solution to complex business logics to technical translations.
e Designed Teradata Bteg, MultiLoad, FastLoad and TPT scripts according to volume of data.
e Design and development of ETL components using IBM DataStage.
e Involved in the capacity planning, data profiling and data quality check design.
e Involved in the performance tuning of ETL(IBM DataStage all versions) components and Teradata
components.
e Understand the technical differences between the Teradata/Traditional ETL technologies and Spark
technologies.
e Demonstrations to customers and convinces them to migrate to advanced open technologies like
PySpark ETL pipelines and trained them according to technical differences.
SCJ TWARE ENGINEER - ETL DEVELOPER 07/2007 to 06/2010
HSBC Software Development Private Limited | City, STATE, India
Worked for the Group Economic Capital project with Basel Accords (calculating the risk capital required for
the HSBC group) and Global Business Market (creating a simple data mart for the global group decision
making reports) project.
Responsibilities:
e Responsible for requirement analysis and creating low level design specifications for ETL jobs and
developing the jobs.
e Extraction of monthly financial data feeds and applying required defaulting before processing the data
with required aggregations and business rules.
¢ Validation of data after applying required business transformations.
e Validation of extracted and staging area data before loading to the data mart for RiskFrontier
application.
e Masking of production data when dealing with third party vendors by following the firm guidelines for the
privacy of customers.
e Automation of the production run with Control-M scheduler.
e All the ETL jobs are run through Shell Scripting.
e Generating the required QA jobs within ETL workflows and sending the validated values to the business
for immediate confirmation within the required SLA.
e Unit testing to post production testing responsibilities with documenting test cases and managing testing
and defect control with HP Quality Center.
e Maintenance of version control of the code in all the environments.
e Lead all the project related SCM activities.
Master of Computer Applications
Andhra university
« Best Performance Award
e Best Team Award
« Spot Award
e Appreciations for CSR activities</t>
        </is>
      </c>
      <c r="C1003" t="inlineStr">
        <is>
          <t>SUMMARY</t>
        </is>
      </c>
      <c r="D1003" t="inlineStr"/>
      <c r="E1003" t="inlineStr">
        <is>
          <t>PROFESSIONAL
SUMMARY</t>
        </is>
      </c>
    </row>
    <row r="1004">
      <c r="A1004" t="inlineStr">
        <is>
          <t>30(6).pdf</t>
        </is>
      </c>
      <c r="B1004" t="inlineStr">
        <is>
          <t>Bachelor of Science: Computer Science, 12/2007
UNIVERSITY oF BUEA - SW REGION, CAMEROON
High School Diploma: 09/2002
GHS BALI - CAMEROON</t>
        </is>
      </c>
      <c r="C1004" t="inlineStr">
        <is>
          <t>DevOps Engineer, 04/2022 - Current
Siemens Corporation — Oakland, CA
* Optimized project development and roll-out through in-depth technical research and analysis of risk-reward scenarios.
e Oversaw [Number]-person team working on $[Amount] million project for large-scale quality management system for [Industry] industry.
e Engaged with user experience designers crafting clean interfaces with simple, intuitive interactions and functions for software package.
e Tested and troubleshot application and documented issue resolutions for development team.
¢ Established clear system operational specifications and formulated highly specific software requirements.
* Created and implemented tracking software with modules designed for specific client needs.
¢ Collaborated with development team members to create and integrate high availability solutions for mission-critical applications.
¢ Oversaw deployment, configuration and documentation procedures for [Software].
¢ Scheduled ongoing performance quality assurance checks for software applications and automated performance test scripts.
e Researched latest tools and technologies to determine effectiveness in agile environment growth.
e Assembled and integrated [Type] technologies across different platforms to meet complex user needs.
e Leveraged Agile methodologies to move development lifecycle rapidly through initial prototyping to enterprise-quality testing and final
implementation.
e Evaluated software development project plans and recommended adjustments.
e Applied best practices at all tmes and encouraged others to do same, which helped to maintain effective security.
* Standardized common development tools and infrastructure including [Type] and [Type] to achieve [Result].
e Grasped user needs and drove development to working prototype stages.
¢ Developed strong communication, active listening and interpersonal skills, which were used when collaborating with product development
team and other stakeholders.
¢ Documented outline for project's technical design to keep stakeholders aware of milestones.
¢ Motivated software engineer passionate about architecting, defining issues and building at scale in cloud environments.
e Automated application build and deployment, driving efficiency of code development process.
* Cooperated with project partners to develop system analysis and new system design based on client specifications.
© Delivered software solutions consistent with product roadmap and meeting release plan milestones.
Cloud Solutions Architect, 08/2019 - 02/2021
Aecom — Colonial Heights, VA
e Assisted with new hardware and software deployments, system upgrades and virtual environment upgrades.
e Increased performance and scalability by sizing solutions to meet system workload requirements.
¢ Led discussions with vendors and suppliers on technical deliverables, processes and standards.
e Migrated customers to latest virtual servers and storage technologies to improve performance.
¢ Built and maintained repository of deliverables, methodologies and business development documents in Microsoft SharePoint.
* Created additional targeted business solutions in high demand areas for disaster recovery and cloud backup.
e Researched and implemented new technology platforms to support development initiatives.
* Developed scripts to automatically create data models from external metadata.
* Collaborated with department project managers to determine and solidify project deadlines and develop overall implementation project
plans.
¢ Identified, evaluated and presented technologies and services to improve operational efficiencies and leverage cloud solutions to address
shadow IT challenges.
© Defined technical integration strategy and developed integration plans.
* Provided status updates to keep upper management informed and to reach goals.
* Utilized Python to handle debugging and automation scripting tasks.
e Planned, implemented and integrated updated system-oriented projects.
* Designed and delivered mission-critical infrastructure to maintain consistent availability and performance.
* Coordinated and enhanced existing databases and established new databases as part of initiative.
e Administered application stacks and executed performance tuning to optimize session performance by eliminating performance
bottlenecks.
* Led cross-functional teams in systems integration projects.
* Created systems for deployment by military in remote locations.
e Built and oversaw network infrastructure comprised of various virtual products.
© Provided exemplary helpdesk service and support to assist customers.
e Handled troubleshooting tasks for Local Area Networks, Wide Area Networks and voice systems to reduce network connectivity problems.
Solution Architect, 02/2016 - 02/2021
Booz Allen Hamilton Inc. — Coronado, CA
e Provided support for database upgrades and software deployments.
* Developed and supported implementation of company-wide business solutions.
e Evaluated operational processes and recommended cost-effective solutions.
¢ Supported customer implementations and confirmed success through identification and application of repeatable best practices.
* Customized and presented IT solutions to principles, controllers and managers across [Type] region, explaining expected benefits and
capabilities.
¢ Provided quality control to eliminate downtown and reduce corporate expenses.
e Assisted call center employees by creating self-help tools and developing comprehensive training programs.
e Spearheaded corrective action initiatives to resolve root causes.
e Tailored and presented IT solutions to principles, [Job title]s and managers across [Type] region, resulting in [Number]% in new business.
¢ Monitored database performance and developed actionable improvements for underperformance.
¢ Provided status updates to keep upper management informed and to reach goals.
¢ Built and oversaw network infrastructure comprised of various virtual products.
¢ Designed and delivered mission-critical infrastructure to maintain consistent availability and performance.
e Handled troubleshooting tasks for Local Area Networks, Wide Area Networks and voice systems to reduce network connectivity problems.
e Planned, implemented and integrated updated system-oriented projects.
e Administered application stacks and executed performance tuning to optimize session performance by eliminating performance
bottlenecks.
¢ Defined technical integration strategy and developed integration plans.
¢ Coordinated and enhanced existing databases and established new databases as part of initiative.
¢ Led cross-functional teams in systems integration projects.
e Utilized Python to handle debugging and automation scripting tasks.
* Created systems for deployment by military in remote locations.
¢ Provided exemplary helpdesk service and support to assist customers.
Cloud Solutions Architect, 01/2019 - 11/2019
Aecom — Concord, CA
* Collaborated with architects and engineers to design networks, systems and storage environments that reflected business needs. security
specifications and service level requirements.
e Assessed organization technology infrastructure and managed cloud migration process.
* Configured computing, networking and security systems within cloud environment.
¢ Developed scripts to automate deployment and maintenance of public cloud resources.
¢ Implemented cloud policies, managed technology requests and maintained service availability.
¢ Devised and deployed system improvements to boost storage environment reliability.
e Evaluated firewalls and monitored threats to establish secure cloud environments.
e Selected appropriate AWS service based on compute, data or security requirements.
e Performed best practices by creating systems with fast load times, multiple browser support and minimal memory usage.
¢ Boosted cloud development by creating functions, applications and databases for users.
¢ Coordinated and enhanced existing databases and established new databases as part of initiative.
e Led cross-functional teams in systems integration projects.
e Utilized Python to handle debugging and automation scripting tasks.
e Provided status updates to keep upper management informed and to reach goals.
e Planned, implemented and integrated updated system-oriented projects.
e Administered application stacks and executed performance tuning to optimize session performance by eliminating performance
bottlenecks.
e Designed and delivered mission-critical infrastructure to maintain consistent availability and performance.</t>
        </is>
      </c>
      <c r="D1004" t="inlineStr">
        <is>
          <t>* Cross-Functional Collaboration e Software Testing and Validation
e Teamwork and Collaboration e Integrated Development Environment</t>
        </is>
      </c>
      <c r="E1004" t="inlineStr">
        <is>
          <t>JESSICA CLAIRE
100 Montgomery St. 10th Floor @ (555) 432-1000  resumesample@example.com
SUMMARY
Smart DevOps Engineer with career spent in IT designing and planning. Talented leader with extensive knowledge of high availability
architecture and concepts. Ready to tackle new challenges in project planning and development capacity. Visionary professional offering
extensive background in routine application maintenance tasks. Smart DevOps Engineer boasting expertise in developing and implementing IT
solutions that result in increased performance.
[Job Title] with talent for [Task] and [Task]. Strong knowledge of [Area of expertise]. Communicative and team-oriented with proficiency in
[Software]. Proven history of fostering [Action] to meet team, individual and management objectives.
Results-focused [Industry] professional with strength in [Skill]. Proactive leader with strengths in communication and collaboration. Proficient
in leveraging [Area of expertise] and [Area of expertise] knowledge to promote [Result]. Adept at managing concurrent objectives to promote
efficiency and influence positive outcomes.</t>
        </is>
      </c>
    </row>
    <row r="1005">
      <c r="A1005" t="inlineStr">
        <is>
          <t>30(7).pdf</t>
        </is>
      </c>
      <c r="B1005" t="inlineStr">
        <is>
          <t>Bachelor of Science: Industrial Chemistry . 10/2010
Abia State University - Uturu</t>
        </is>
      </c>
      <c r="C1005" t="inlineStr">
        <is>
          <t>Data Analyst, 07/2006 - Current
Spencer Gifts, Llc — Charlotte, NC
¢ Worked with a team of database administrators to designed and implement Multisite.
e Analyzed competitive market strategies through related product, market or share trends.
e Managed timely flow of business intelligence information to users.
¢ Communicated with customers, competitors and suppliers to stay abreast of industry or business trends.
e Assessed programs to identify risks or problems to determine appropriate responses.
e Managed diverse projects for data capture, storage and forecast analysis.
e Maintained library of model documents, templates or other reusable knowledge assets.
e Audited internal data and processes to identify and manage initiatives, improving business performance.
¢ Provided supporting information to substantiate research findings.
e Assisted integration of internal and external data tools and products, maintaining stability and performance across systems.
°
¢ Actively participate in all phases of system development life cycle including planning and analysis, design, development, and testing.
e Maintain application performance &amp; scalability with a focus on (PTO)
e Performance Tuning &amp; Optimizing SQL queries, table design, indexing, query plan analysis, databases &amp; SQL servers.
e Provide support for architectural designs to enhance complex subsystems like analytics engines.
¢ Design and implement Continuity of Business solutions, data warehouse solutions for SQL Server databases including replication strategy
and Active-Active and Active-Passive clustering.
* Create alerts, notifications, and emails for system errors, insufficient resources, fatal database errors, hardware errors, and security
breaches.
* Export/Import data from other data sources like flat files using SSIS/DTS packages.
* Setup Database Security and maintain accounts and access levels by creating suitable Logins and Roles and assigning object level
permissions.
« Manage Disk space, Memory, and User Connections.
¢ Schedule and monitor maintenance activities including database consistency checks and index fragmentation.
¢ Schedule weekly jobs and Maintenance tasks for better performance and created alerts with Database Mail SMTP.
e Generated reports and obtained data to develop analytics on key performance and operational metrics.
e Assisted with efforts to track, evaluate and report on impact of programs using multiple data sources.
e Synthesized business intelligence or trend data to support recommendations for action.
* Conducted data analysis to prepare forecasts and identify trends.
* Leveraged software to compile and model data.
* Identified needs of customers promptly and efficiently.
e Analyzed and tracked data to prepare forecasts and identify trends.
* Identified and analyzed industry or geographic trends with business strategy implications.
¢ Identified or monitored current and potential customers using business intelligence tools.
* Collected business intelligence data from industry reports, public information or purchased sources.
¢ Created or reviewed technical design documentation to drive accuracy of reporting solutions.
e Analyzed and developed technical and functional specifications for databases serving up to 1000 employees.
e Partnered with project management teams on development of scope and timelines.
e Tested programs and databases to identify issues and make necessary modifications.
e Administered, supported and monitored databases by proactively resolving database issues and maintaining servers.
e Created and implemented database designs and data models.
* Created scripts and processes for data integration and maintenance.
« Maintained complex T-SQL queries, views and stored procedures in multi-database environment with little supervision.
¢ Followed standard practices for migrating changes to test and production environments and provided technology support to meet business
requirements.
e Implemented system enhancements to propose, design and develop solutions to fulfill requests and address problem reports.
¢ Produced high-standard database solutions to meet stability, reliability and performance metrics.
e Wrote scripts and processes for data integration and bug fixes.
e Tested and modified databases to determine and correct issues.
¢ Developed data models and database designs to plan projects.
e Partnered with data scientists to support ongoing research and analytics initiatives.
Data Analyst, 06/2012 - 06/2016
Wells Fargo — Evanston, IL
e Partnered with data scientists to support ongoing research and analytics initiatives.
e Audited internal data and processes to identify and manage initiatives, improving business performance.
¢ Provided supporting information to substantiate research findings.
e Assisted integration of internal and external data tools and products, maintaining stability and performance across systems.
e Interacted with non-technical stakeholders to deliver analyses and answer questions on deliverables.
¢ Recommended metrics and models based on observed trends.
e Audited initial datasets to confirm validity of imported data, corroborating changes against updates in data tapes.
¢ Worked with intemal teams to understand business needs and changing strategies.
e Assisted with efforts to track, evaluate and report on impact of programs using multiple data sources.
e Generated reports and obtained data to develop analytics on key performance and operational metrics.
© Utilized data analysis to monitor process efficiencies and identify data integrity exceptions.
* Collected, tracked and reviewed data to evaluate business and market trends.
e Synthesized business intelligence or trend data to support recommendations for action.
¢ Gathered and organized data to analyze current industry trends.
¢ Identified and analyzed industry or geographic trends with business strategy implications.
© Collected business intelligence data from industry reports, public information or purchased sources.</t>
        </is>
      </c>
      <c r="D1005" t="inlineStr">
        <is>
          <t>e Compatibility Testing e Running backups
* Query Tools e Data audits
e Analytical Problem Solving © Vendor/partner relationships
¢ Data Visualization and Presentations e Infrastructure development
¢ Configuration Management e VMware
¢ Data Integrity Validation © Product development and improvement
e Attention to Detail ¢ Tomcat
e Sequence Diagrams e Cybersecurity frameworks
e Data Mining e Backup testing
e Data Analysis e Server/network configuration
* Statistical Analysis © Citrix
¢ Data Quality e Application stacks
e Clear and Concise Communication ¢ OSI network layers
¢ Business Intelligence Systems * Documentation and technical articles
e Budgeting and Forecasting e Coaching and training
e Data Compiling e Data Modeling
¢ Process Improvement e Website analytics tools
« Business Analysis e Wireframes
e Database analysis e Analytical
¢ Troubleshooting © Software Development Lifecycle
e Performance Monitoring e Multitasking</t>
        </is>
      </c>
      <c r="E1005" t="inlineStr">
        <is>
          <t>JESSICA CLAIRE
100 Montgomery St. 10th Floor @ (555) 432-1000  resumesample@example.com
SUMMARY
Logical Data Analyst skilled in requirement analysis, software development and database management. Self-directed and proactive professional
with 10 years of vast experience collecting, cleaning and interpreting data sets. Natural problem-solver possessing strong cross-functional
understanding of information technology and business processes. Qualified Business Intelligence Analyst versed in data mapping and user
acceptance testing to solve complex problems in high-pressure environments. Activates strong analytical skills to investigate trends in large
amounts of data and formulate conclusions based on findings. Excels at cultivating, managing and leveraging client relationships to foster
extended engagements and business opportunities. Responsible and motivated student ready to apply education in the workplace. Offers
excellent technical abilities with software and applications, ability to handle challenging work, and excellent time management skills.</t>
        </is>
      </c>
    </row>
    <row r="1006">
      <c r="A1006" t="inlineStr">
        <is>
          <t>30(8).pdf</t>
        </is>
      </c>
      <c r="B1006" t="inlineStr"/>
      <c r="C1006" t="inlineStr">
        <is>
          <t>08/2016 to Present Data Science Consultant
Deloitte — Sacramento, CA, US
© Developed a Python based text classification model using NLTK and scikit learn libraries that learns from the texts
entered as input by case workers for a county to classify requests.
¢ Developed data model using SQL and Python to retrieve benchmarks metrics for surveys to analyze culture of a
company - A Deloitte Product.
e Developed Python Sentiment Analysis of Twitter Data for Mergers and Acquisitions using.
05/2014 to 05/2015 Coordinator
Viacomcbs Inc.
¢ Strategized and led organization of campus recruitment events in Bangalore and Chennai for Thorogood
Associates.
e Analyzed historic recruitment data and implemented changes to the recruitment process to achieve 75% rise in
college recruit targets.
¢ Designed data flow diagrams and data models to streamline recruitment process in Bangalore.
07/2012 to 05/2015 Project Lead
General Dynamics — Key West, India
e A specialist Business Intelligence and Analytics consultancy delivering intuitive, user-friendly information systems
Project managed a team of three consultants from India and contributed to resource planning and allocation for
optimum resource utilization.
e Organized business user trainings in Munich, Germany and communicated technical use cases of applications with
key business users.
e Designed data models using star schema in Qlik View; drafted visualizations to help business improve key calls and
sales metrics Technical lead.
e Expertise in full project life cycle management from development to implementation across all environments (Dev
/ UAT / Production).
¢ Led a team of two to build BI and Analytics system for Fortune 100 US mutual insurance company; enabled more
than 50 senior business users to track loss incurred over different accident dates and development periods using
Loss Triangles;.
e Analyzed and tracked effectiveness of forecasts made during the demand planning and activity planning week of a
Fortune 100 CPG company.
01/2011 to 05/2012 President
William Demant Holding A/S
¢ Headed the national department technical symposium Alchemy 2012 that saw more than 30% rise in participants.
e Supervised and coordinated national and international workshops and guest lectures for ChEA, NIT Trichy.
EpucaTIon
May 2016 Master of Science: Business Analytics
The University of Texas at Austin
Business Analytics 3.74 / 4.00
May 2012 Bachelor of Technology: Chemical Engineering
National Institute of Technology - Trichy
Chemical Engineering 8.78 / 10.00
CERTIFICATIONS
-461, MCPS - 70-463, Data Science - Duke University (Certificate of Distinction, Coursera); Thorogood Associates; Passion Award (2014),
NITT; 2nd in Class, (2012)</t>
        </is>
      </c>
      <c r="D1006" t="inlineStr">
        <is>
          <t>C++, Python, R, SQL, SSAS, QlikView, MatLab, Python, Hadoop,
HIVE, Microsoft Office [Excel, Word, Powerpoint] Honors: MCPS -
70
ACCOMPLISHMENTS
« Customer promotional sensitivity and valuation - Walmart (capstone) January 2016.
Evaluated incremental revenue gain from customer initiated discounting options for Walmart.
Recommended promotional strategies and identified target cohorts based on statistical analysis (log regression using interactions, T-Tests
in R) of significance and sensitivity of customers who use discounting options - coupons and ad match Classify operating condition of
water pumps in Tanzania - University of Texas at Austin November 2015.
Developed a random forest based algorithm to predict faulty water pumps as a part of online challenge to help the Tanzanian Ministry of
Water.
Pre-processed data by feature selection, imputation and adding open data: handled class imbalance by upsampling, downsampling, ROC
curves and developed classification models in Python - SVM (70%), naive bayes (65%), logistic regression (69%) and random forest
(82% overall accuracy) Understanding correlation between reviews and car sales using sentiment analysis and PageRank - University of
Texas at Austin September 2015.
e Analyzed sentiments of different car model reviews from Edmunds.com using textblob, NLTK in Python.
Identified preferences between car models using weighted PageRank algorithm to create a product network and found 70% correlation
with sales Analyzed economic inequality in the US based on societal characteristics by using k-means in Python - University of Texas at
Austin August 2015.
Developed an unsupervised clustering model to identify the economic inequality among people in the US based on the General Social
Survey data.
Demographic segmentation based on varying societal and demographic characteristics using k means algorithm in Python that could be
used for marketing strategies and framing socio-economic government policies.
streamline, BI, Business Intelligence, C++, information systems, insurance, MatLab, Mergers and Acquisitions, Excel, Microsoft Office,
Powerpoint, Word, Python, recruitment, sales, SQL, surveys. symposium, workshops</t>
        </is>
      </c>
      <c r="E1006" t="inlineStr">
        <is>
          <t>JESSICA CLAIRE
Montgomery Street, San Francisco, CA 94105
(555) 432-1000 - resumesample@example.com
SUMMARY
Highly motivated Sales Associate with extensive customer service and sales experience. Outgoing sales professional with track record of
driving increased sales, improving buying experience and elevating company profile with target market.</t>
        </is>
      </c>
    </row>
    <row r="1007">
      <c r="A1007" t="inlineStr">
        <is>
          <t>30.pdf</t>
        </is>
      </c>
      <c r="B1007" t="inlineStr">
        <is>
          <t>Michigan State University:
Lyman Briggs College
East Lansing, MI + 05/2012
Bachelor of Science: Medical
Technology
Michigan State University:
College of Natural Sciences
East Lansing, MI + 05/2012
Bachelor of Science: Clinical
Laboratory Science
CERTIFICATIONS
+ MLT - Medical Laboratory
Technician
PROFESSIONAL SUMMARY
Enthusiastic Laboratory/ Business Information Analyst eager to contribute to team success
through hard work, attention to detail and excellent organizational skills. Clear
understanding of Informatics and Clinical Laboratory Systems. Motivated to learn, grow
and excel in Information Systems development, implementation, testing and
maintenance.</t>
        </is>
      </c>
      <c r="C1007" t="inlineStr">
        <is>
          <t>Northwell Health - IT Integration Testing Analyst
Shirley, NY « 01/2019 - Current
Exhibit support of corporate goals and ensure accomplishment by reaching team/
department goals.
Quick learner, quality producer/worker, change implementer, reliable and dependable
team member.
Assist in Build and Implementation of Avero Texas lab to ensure deployment readiness
via JIRA tasks (235).
Train/assist team members with JSON file formatting and drops for Avero Cognito
report testing.
Create and maintain documentation for all team members to reference procedures,
including accurate and up-to-date troubleshooting.
Assist with Group Issue Testing and Implementation.
Integral member of Avero Texas Lab Testing and Implementation team
(Comprehensive Project encompassing five different laboratory systems - Avero Copia,
Progenity Copia, Orchard Harvest, Progenity Report Writer, and Cognito)
Provide OCR User Acceptance Testing, Report Sign-offs, Bug Fix Testing for Corepoint
database and Gistia Cognito database/ application.
Perform primary expectations, duties/responsibilities; exceeded the appropriate level
of understanding within six months of hire.
Became SME for the corporation in multiple critical areas within 12 months.
Customer ticket resolution on ServiceNow Incidents (387); 24x7 on-call support on a
rotating basis; provide ID fixes/ updates on
weekly basis; triage for Coverage; amend reports for Pregnancy Type and Sex
Chromosomes
Handle multiple responsibilities in an effective manner; use work time productively
and efficiently.
Balance the requirements of completing projects (MGD, Riscover, Igenomix PGD,
Baylor Exon), while still supporting group efforts to ensure Avero Texas Lab on-time
launch.
Exhibit ability to effectively communicate and influence others in order to meet
organizational goals; share information openly; interface well with co-workers.
Lead sessions for training and brainstorming/ problem-solving for the Avero Texas Lab
build and test.
Work/ Collaborate using available tools - Microsoft Teams and Zoom - to get
Clarification and assist in group efforts.
Effective at presenting ideas clearly in a group setting; Ability to accurately judge
communication style and content based on the audience.
Lead training sessions on Riscover Billing Testing, Baylor Exon Billing testing, Avero Lab
Resulting and more applications.
Collaborate with team to promote strong internal teamwork.
Effectively share, organize and prioritize work for optimum results based on team
needs.
Share information with team members and convey the information necessary to move
the team forward.
Create documents to expedite billing testing to allow for team members to
effectively complete testing effectively.
Create LIS system workflow to
provide a reference document with information flow throughout systems.
Create external lab reports to provide a reference for troubleshooting.
Generate Cognito JSON builds for consistency when testing.
Henry Ford Hospital Main Campus - Laboratory Systems Analyst
City, STATE + 12/2016 - 01/2019
* Analysis
Meet with clients to determine and define information system requirements and
objectives for laboratory systems requests.
Work closely with clients to maintain optimum levels of communication to complete
projects.
Assist team leaders in evaluating new project requests.
Estimate project complexity for customer request timelines.
Define impacts of modifying laboratory systems and applications on current systems.
+ Project Management
Manage projects impacting laboratory systems or data within organizational scope,
impact, and risk.
Serve on project teams to complete assignments from project leaders, measure
project progress, and report status.
Lead small project teams comprised of other laboratory staff and laboratory systems
vendors; create project scope and schedule, maintain project issues list, and report
project status to customers and leadership.
Work flexible hours to achieve exceptional project results and customer service.
Development
Design and specify laboratory system and application functionality using appropriate
tools.
Assure application design meets HFHS pathology needs, and defined standards.
Define application security and control procedures; maintain regulatory compliance
and security of information.
Develop application test plans, evaluate and document results of testing according to
defined standards.
Develop plans for implementation of laboratory systems applications and
enhancements for pathology.
Prepare training and reference materials for new application implementations; update
Pathology Informatics procedures.
+ Systems/ Applications Support
Provide rotating on-call support for laboratory systems operation and resolve issues for
information systems, applications, and associated information systems equipment.
Update knowledge and experience to support assigned information systems for HFHS
pathology with proficiency and minimal assistance.
Develop advanced information systems expertise and act in lead role to support
particular application or major functionality within Pathology Informatics team. In lead
role; act as resource to others, assist with issue resolution, prepare Pathology
Informatics procedures, and implement upgrades.
+ Teamwork/ Staff
Work collaboratively with team members and customers in Pathology to achieve
superior results.
Train team members on assigned systems and applications within their particular area
of expertise or on outcomes of projects.
+ Personal Development
Attend meetings, conferences, activities to expand knowledge base.
Complete required training in timely manner.
Henry Ford Hospital Main Campus - Blood Bank Technologist
City, STATE + 01/2013 - 12/2018
Work collaboratively with team members and customers in Pathology.
Train team members on assigned systems and applications within particular areas of</t>
        </is>
      </c>
      <c r="D1007" t="inlineStr">
        <is>
          <t>+ Documentation proficiency
+ Test case preparation
+ Test implementation
+ Flexible and adaptable
+ Team-building
+ Verbal and written
communication
+ Organization and time
management
+ Teamwork
+ Multitasking abilities
+ Computer proficiency
Personal Development Participate in work-related professional groups, information
systems user groups, and special interest groups; share knowledge gained with team
members.
Perform blood type and antibody screen testing utilizing NEO solid-phase
instrumentation and SunQuest system; Perform batch antigen screening for in-house
red blood cell stock utilizing NEO solid-phase instrumentation; Troubleshoot NEO
instrumentation for ease of sample testing; Supply blood inventory and patient
reference workups for all HFHS satellite hospitals; Complete CAP competency
assessments (average 2 per year) and monthly competency assignments in timely and
accurate manner; Maintain ISO compliance for Blood Bank, including completing daily
"5S/LEAN" of work area; Manage lower-level IT issues, including monitoring/ aiding
repair of Blood Bank computers; Troubleshoot EPIC blood product and Blood Bank test
ordering with nurses and doctors.
Special Projects Assist in off-shift Blood Bank EPIC launch (2013), including monitoring
issues, answering floor questions/ helping with training/ questions of co-workers;
Assisted in Blood Bank initiative (2013) to compile Operating Room blood product
wastage data for analysis and monitoring.
AFFILIATIONS
Biomedical Laboratory Diagnostics Student Association (BLDSA) - Michigan State
University: 2008 to 2012 [MEMBER] American Society for Clinical Laboratory Science
(ASCLS): 2012 to Present [MEMBER] Michigan Association for Blood Banks (MABB): 2012
to Present [MEMBER]</t>
        </is>
      </c>
      <c r="E1007" t="inlineStr">
        <is>
          <t>JESSICA
CLAIRE
= resumesample@example.com
&amp; (555) 432-1000
9 100 Montgomery St.
10th Floor</t>
        </is>
      </c>
    </row>
    <row r="1008">
      <c r="A1008" t="inlineStr">
        <is>
          <t>301939385148c60c.pdf</t>
        </is>
      </c>
      <c r="B1008" t="inlineStr">
        <is>
          <t>© This Free Resume Template is the copyright of Qwikresume.com. Usage
Suidelines</t>
        </is>
      </c>
      <c r="C1008" t="inlineStr">
        <is>
          <t>Information Technology Manager
ii Inc, - June 2013 - 2019
Plan, organize, control and evaluate IT and electronic data operations.
Design, develop, implernent and coordinate systerns, policies and procedures,
Ensure security of data, network access and backup systems,
Act in alignment with User needs and systern functionality to contribute to organizational
policy,
* Manage staff by recrulting, training and coaching ernployees, comrunicating job expectations
and appraising their performance.
* Identifying problernatic areas and irmplernenting strategic solutions.
* Preserve assets, information security anc control structures,
Information Technology Manager
ABC Corporation - January 2010 - June 2012
Primarily responsible for evaluating and developing company-wide technical strategy to
streamline functions and Improve productivity.
Responsible for stabilizing and improving a multi-ertity company network frorn headquarters
through six (6) branch offices,
24/7 On-call in support of data center network operations.
* Responsible for managing, mentoring, and developing a tearn of four (4) IT Professionals.
* Responsible for firewall routing for various network services Including video, voice, and data
signals,
* Responsible for extracting and manipulating data frorn acquired cornpanies for database
import,
+ Assist sales in presenting technical projects to potential customers such as IP Based CCTV,
Access Control, and Network Build-outs, etc,</t>
        </is>
      </c>
      <c r="D1008" t="inlineStr">
        <is>
          <t>WIN 2000 MCSE — 2002, NT 4,0 MSCS --1999, VMWare ESXi 5 and Server.</t>
        </is>
      </c>
      <c r="E1008" t="inlineStr">
        <is>
          <t>4 Phone: (123) 456 78 99
Information Technology Manager einai Veedesewikiasicna car
ROBERT SMITH ne eS ned
linkedin.corm/qwikresume
Address; 1737 Marshville Road,
Alabama,
Objective
More than 17 years of experience applying people, process, problern-solving, and technical skills
to improve Individual, tearn and organizational performance. An impassioned tearn leader who
mentors with purpose and understands that strong working relationships create great teams and
product exceptional results.</t>
        </is>
      </c>
    </row>
    <row r="1009">
      <c r="A1009" t="inlineStr">
        <is>
          <t>30223363.pdf</t>
        </is>
      </c>
      <c r="B1009" t="inlineStr">
        <is>
          <t>MS : Information Management University of Maryland MS in Information Management (Dec 2011) University of Maryland GPA 3.67 /4.0
Relevant Courses: Database Design, Web Enabled Databases (PHP), Information Architecture, Management of Information and Services, Project
Performance Measurement, System and Software Requirements
B.E : Computer Engineering Mumbai University B.E in Computer Engineering (May 2009) Mumbai University First Division Specialties:
Professional Affiliations
Active member of Student Council of Asian Students at University of Maryland</t>
        </is>
      </c>
      <c r="C1009" t="inlineStr">
        <is>
          <t>Company Name Business Systems Analyst I 09/2014 to Current
Acted as lead BSA on client team to drive consistency and support projects spanning multiple regional databases and support teams
Primary contact for client, client partners and other stakeholders, managing daily responsibilities associated with delivering multi-channel
database marketing programs.
Responsibilities include working with client and other stake holders to understand marketing program objectives and business rules that help
define the metrics for program measurement
Partner with the client, client partners and other stakeholders to define campaign audience requirements, program specifications and
business requirements Project: SMB CRM Marketing Database Solution
Maintaining global marketing data for advanced targeting and segmentation to drive optimal business results - Gathered and analyzed
business requirements provided by client to draft detailed project specifications and lead developers through development and QA process
- Managed primary ownership for creating artifacts like Business Requirement Document and Functional Requirement Documents -
Performed gap analysis and Root Cause analysis for data issues and functionality and ensured client satisfaction Project: Consumer Global
Marketing Database Solution
CRM solution for Latin America region of Fortune 500 High Tech company supporting data integration, marketing program execution,
reporting and analytics - Led change requests within the cross-functional teams using the defined change management process ensuring
timely deployment - Analyzed complex client data using Merkle's in-house methodologies and provided recommendations to improve
marketing programs performance - Created automated processes minimizing the run-time and increased efficiency of database update and
campaign deliveries Manage overall coordination, status reporting and stability of complex and cross-functional project oriented work
efforts while continuing to evolve the solution delivery lifecycle to encompass multiple methodologies
Interacted with development and QA teams to ensure timely delivery of project deliverables while managing project timeline and
communicating adjustments and issues to program management.
Responsibilities included creating documentation to detail functional requirements, technical solution design, code review, implementation
and QA deliverables before handoff to client Project: Dell Financial Services Project is a service provided through Dell that provides credit
line accounts to Dell customers that qualify. integrated database solution that allows us to use their customer data in Consumer marketing
campaigns - Led project change requests throughout a full solution lifecycle performing requirements gathering, process documentation, data
analysis and quality control - Lead solution discovery sessions with client stakeholders as a means to illicit solution requirements -Set up
data load and automated processing of data extracts on a weekly basis -Responsible for process documentation consisting of Business
requirements and functional requirements - Source to Target mapping and data dictionary -Designed and implemented email marketing
campaigns for Canada region as per client's specifications -Created email marketing campaign targeting customers based on credit line
account information - Reported on campaign attribution, performance, key metrics Interface with the client, marketing vendors, and cross-
functional teams within Merkle on solution delivery and new project development Perform requirements gathering for change requests and
maintain all documentation Synthesize complex and sometimes contradictory information into concise, readable, unambiguous written
requirements at multiple levels of detail Support campaign management process to develop business goals, campaign requirements and
campaign metrics. Build and maintain client reports relating to data quality and campaign measurement Work with Solution and Account
Lead to define project scope, level of effort and timeline Work closely with the delivery team (including system software engineers, QA,
regression test teams, and the product manager) ensure that your clients' solution is created with exceptional quality. - Accountable for
determining and requesting campaign data elements from creative agencies to build accurate segmentations for targeted educational &amp; public
relations program deployments Provide input to Project Management regarding schedule, level of effort , project scope Manage client
communication and expectation setting Lead change requests from initiation to delivery Interface with the client and multi-disciplinary teams
within Merkle to support the solution delivery process Take direction from Project Management regarding schedule, scope, and cost
tradeoffs Assist with the delivery of the system into production by designing and supporting the formal client acceptance process, according
to Merkle's defined standards Accurately document requirements and acceptance criteria for a Merkle Marketing solutions Perform analysis
of new data for inclusion in a marketing database, and ad-hoc analysis of data in the database to support the requirements process
Company Name IT Analyst Intern 05/2011 to 12/2011 Assisted IT Admin for managing user access rights, user groups and documentation
upload on MS SharePoint Analyzed business applications to determine if changes or upgrades are required by business users or processes
Gathered business requirements and converted them into detailed technical and functional specifications Served as a technical liaison between end-
users &amp; application vendors to obtain solutions for application issues using HEAT ticketing system Tested vendor solutions and newly modified
systems to ensure they meet client specifications Generate customized reports using Business Intelligence tools to meet user requirements
Company Name IT Support 05/2010 to 07/2010 Used Sys-Aid ticketing software for handling service requests from library staff Responsible for
troubleshooting and maintenance of hardware and software devices Maintained Local Area Network of UM Libraries and performed Ghosting,
G-Disking processes</t>
        </is>
      </c>
      <c r="D1009" t="inlineStr">
        <is>
          <t>Business Objects Languages: SQL, UML,C, C++ , Core Java , Perl Web Development: HTML, XML, PHP Operating Systems: Windows
XP/Vista/7, Linux Databases: Netezza, MS SQL Server 2005/2008, Oracle 9i/10g
Accomplishments
Organized workshops for SQL Server 2005 during the technical fest at Mumbai University Active member of Student Council of Asian
Students at University of Maryland. Interface with the client and multi-disciplinary teams within Merkle (Business Intelligence, Information
Technology, Database and Data Warehouse Developers) to support the solution delivery process
Work closely with clients to understand their marketing goals, design their marketing databases, facilitate optimum segmentation and provide
platforms and reports to measure their marketing ROI.
Involved in designing and rolling out global marketing databases (North America, Europe and Middle East, Latin America) and thus well
versed with Customer Data Integration and international data hygiene and standardization concepts. Enable the client to generate reports for
Measuring ROI, effective channels , successful campaigns and optimum segments , trend analysis etc using tools like Business Objects
Sound understanding of a projects life cycle, from demand generation to understanding the customer requirement and converting it into
technical specifications and finally implementing the project. Jusitn: - Served as subject matter expert on marketing data and database design
for European and Asia Pacific regions Involved the support of client requests such as adhoc reporting and campaign execution. Also
responsible for identifying gaps in deployed functionality and building necessary new functionality alongwith correcting issues with current
solution -data integration,data hygiene, cleansing CDI -created marketing programs based on client's requirements -supported existing
solution on daily basis for any data or functionality issues -supervised change requests from development to implementation and performed
QA on deliverables before handoff to client Automated Warranty Renewal Campaign Solution Project involved warranty based CRM
marketing solution enabling warranty specific campaign execution and reporting Responsibilities: -Support of the deployed CRM database
solution for Latin America region of Fortune 500 company focusing on Public and Large enterprises -Executed marketing programs on a
weekly basis
Database, Marketing, Systems Analyst, Project Management, Business Requirements, Solutions, Metrics, Qa, Documentation, Accountable For,
Accounts To, Adjustments, And Account, Basis, Campaign Management, Client Communication, Clients, Consumer Marketing, Credit, Data
Analysis, Data Quality, Financial Services, Mapping, Marketing Analysis, Marketing Campaign, Marketing Research, Process Documentation,
Product Manager, Program Management, Public Relations, Quality Control, Requirements Gathering, Topo, Databases, Bsa, Business Systems
Analysis, Change Management, Crm, Crm Marketing, Customer Relationship Management, Data Integration, Database Marketing, Deployment,
Gap Analysis, Integration, Integrator, Qa Process, Root Cause Analysis, Satisfaction, Segmentation, Access, Business Intelligence, Functional
Specifications, Liaison, Microsoft Sharepoint, Ms Sharepoint, Sharepoint, User Access, Writing Functional, C++, Data Warehouse, Front End,
Front End Design, Front-end, Html, Informatica, Java, Lamp, Lamp Stack, Life Cycle, Linux, Microsoft Project, Ms Project, Ms Sql Server, Ms
Sql Server 2005, Ms Visio, Mysql, Oracle, Perl, Rational, Rational Rose, Roi, Sap, Sorting, Sql, Sql Server, Sql Server 2005, Subject Matter
Expert, Technical Specifications, Translated, Uml, Visio, Warranty, Windows Xp, Xml, Ghosting, It Support, Maintenance, Architecture,
Database Design, Information Architecture, Php, Software Requirements</t>
        </is>
      </c>
      <c r="E1009" t="inlineStr">
        <is>
          <t>BUSINESS SYSTEMS ANALYST I
Qualifications</t>
        </is>
      </c>
    </row>
    <row r="1010">
      <c r="A1010" t="inlineStr">
        <is>
          <t>303da57c4669ce33.pdf</t>
        </is>
      </c>
      <c r="B1010" t="inlineStr"/>
      <c r="C1010" t="inlineStr"/>
      <c r="D1010" t="inlineStr"/>
      <c r="E1010" t="inlineStr">
        <is>
          <t>Kaylee Frye 2195 1% Street e Persephone, CA 0000 e (555) 555-3809 e kaylee@gmail.com
INFORMATION TECHNOLOGY &amp; SOFTWARE DEVELOPMENT LEADERSHIP: Senior Director « Director
Dynamic IT leader who drives the development of customer facing and internal products that consistently outperform
competitive offerings. Strategic thinker who fully aligns product development with internal and market requirements.
Globally focused professional who leverages extensive experience across the US, the EU, and Asia Pacific to build top-
performing international teams. Persuasive technology evangelist who compellingly communicates solution value
proposition. Trusted advisor to executive leadership, marketing &amp; sales, and stakeholders throughout the enterprise.
Global lT Strategy « Technology Evangelism e Software &amp; Product Development e Architecture ¢ Culture Transformation e
Continuous improvement ¢ M&amp;A Integration « Cost Reduction ¢ Process Normalization « User Growth « Budgets e
Migrations ¢ Cloud e SaaS « International Team Leadership e Asia Pacific Business Culture « Agile Development
SIMON TAM CORPORATION, Director, Product Development Excellence Group, Persephone, CA 2013-Present
Hand selected—as key leader in strategic reorganization—to spearhead transformation to culture of continuous quality
&amp; improvement. Partner with peers across the enterprise to build and align business and development technology
strategies. Lead global team of 40 technologists, including development managers, architects, project managers, and
developers in the US, Bulgaria, Japan, and India. Manage $6.5M annual budget.
- Drive organizational change and transformation - Build quality into all development aspects from inception to hand-off -
Implement engineering process improvement and best practices to streamline product development process - Forge
group reputation as "go-to" resources for rapid, insightful solutions and issue resolution and build momentum -
Owned creation of unified, comprehensive multi layered development technology stack, strategies, and processes.
e Contributed directly to overcoming long-standing business &amp; technology silos.
e Introduced Agile methods while ensuring excellence in existing waterfall development processes.
e Built strategies to align, consolidate, and rationalize previously ad hoc collection of technologies.
Directly chosen by CIO for critical role as primary internal transformation advocate.
e Delivered "roadshows" across the enterprise, persuasively demonstrated technology and quality strategy value,
and forged common vision.
Delivered tools and training to enable continuous improvement and quality across the enterprise—including IT and
Product Development.
e Grew Agile project management toolset user base from 0 to 2000—in 3 months.
e |ntroduced concepts of lean startup within the enterprise, incubating ideas prior to handover to IT organization.
e Built quality into all aspects of the development process.
e Drove vision for system integration architecture and led design decisions for seamless workflow integrations.
e Deployed user feedback strategies to ensure continuous technology stack improvement.
e Ensured robust tracking and security with remaining legacy tools.
Leveraged extensive tool set to deliver rich, unified business intelligence solution.
e Solution will streamline and enhance all aspects of executive decision making.
e Prototype is currently under review by Dr. Simon Tam, CEO.
Envisioned creation and deployment of collaboration platform to rapidly share expertise among engineering peers.
e Platform is now a recognized, runaway success— growing from 0 to 3000 users in initial 8 months. Dramatically
increased cross company synergy among senior and junior engineering resources.
Currently driving product Unified Content Strategy combining information developer content with relevant product
information available on company technical support knowledge base sites and public internet forums.
e Strategy will be a key market differentiator, reduce support costs, and enhance customer experience.</t>
        </is>
      </c>
    </row>
    <row r="1011">
      <c r="A1011" t="inlineStr">
        <is>
          <t>304cdf1daa8dee33.pdf</t>
        </is>
      </c>
      <c r="B1011" t="inlineStr">
        <is>
          <t>B.Sc. in Computer Science, School of Technology and Management - Polytechnic
Institute of Beja, Beja
September 2017 — February 2021
Grade 14/20.
COURSES
English Level 5 (B1.1 CEFR), Berlitz
January 2021 — April 2021
EXTRA-CURRICULAR ACTIVITIES
Federated Soccer, Setubal
2011 — 2017</t>
        </is>
      </c>
      <c r="C1011" t="inlineStr">
        <is>
          <t>-NET FullStack Developer at x. Carcavelos
March 2023 — Present
Outsourcing .NET Full Stack Developer at I. Responsible for fixing errors and
adding new features to the company's web and Android payments apps, and also the
company's Back Office app.
Main tasks performed:
- Developed a web service that consumes a SOAP API;
- Implemented a phone call authentication system used for Two-Step Authentication;
- Improved the Android app usability and user experience by reducing the frequency of
alert appearances.
Technical Consultant at HL Oeiras
September 2020 — February 2023
Implementation of customizations tol, an ERP for specialized credit
commercialized by.
Main tasks performed:
+ Implemented and documented technical tasks resulting from requirements
analysis;
* Developed scripts using a custom C# framework and SQL;
« Developed functions and stored procedures using SQL;
« Developed reports and documents using Microsoft Report Builder and SQL Server
Reporting Services;
« Participated in the company's welcoming program, helping to integrate new
colleagues.</t>
        </is>
      </c>
      <c r="D1011" t="inlineStr"/>
      <c r="E1011" t="inlineStr">
        <is>
          <t>© DETAILS °
a
Portugal
+351
2 2 nail.com
Nationality
Portuguese
Driving license
B, B1
© LINKS °
NeTDEveLOPER @ MEM porTucAL +351
linkedin.com/in
github.com/ iii
© SKILLS
.NET Core 6
C#
SQL Server
JavaScript
HTML &amp; CSS
Java
Android Studio
GitLab
Azure DevOps Server
© LANGUAGES °
Portuguese
English
¢
@
— +
PROFILE
As a versatile .NET Developer, I'm dedicated to continuous learning and possess a solid
background in software development, with a strong focus on .NET Core. | thrive in
dynamic environments that promote personal and professional growth. My expertise
includes C#, JavaScript along with proficiency in SQL and Microsoft technologies.
Recognized for teamwork, I'm enthusiastic about contributing to my employer's goals.
| am highly interested in expanding my horizons and am open to relocating to
other countries in Europe to pursue exciting opportunities in the field of software
development.</t>
        </is>
      </c>
    </row>
    <row r="1012">
      <c r="A1012" t="inlineStr">
        <is>
          <t>308483116cd9498c.pdf</t>
        </is>
      </c>
      <c r="B1012" t="inlineStr">
        <is>
          <t>vertising
© Social media skills - Facebook, Twitter, Weibo, Instagram, YouTube
DIGITAL SKILLS . SEO, PPC, Google AdWords, Google Analytics, Content Manage-
ment Systems</t>
        </is>
      </c>
      <c r="C1012" t="inlineStr">
        <is>
          <t>developing, implementing and optimisation of Google Ad-
Words
and Facebook Ads campaigns.
¢ Evaluated user engagement by using Google and Facebook
Analytics to track the effectiveness of digital marketing cam-
paigns.
* Reviewed corporate and client websites and mobile apps for
tracking performance and optimal search engine rankings.
Social Media Manager - Bonbon Inc. Group
October 2012 to November 2015
* Created, planned and executed social media marketing and
customer engagement campaigns to meet brand-building objec-
tives.
* Initiated and managed social media presence on Facebook,
Instagram, Twitter, Weibo, YouTube and other emerging social
media platforms.
* Maintained effective and long-term working relationships with
acclaimed bloggers, key social media influencers and KOLs from
various sectors.
The Hong Kong Baptist University (2006 — 2010)</t>
        </is>
      </c>
      <c r="D1012" t="inlineStr"/>
      <c r="E1012" t="inlineStr">
        <is>
          <t>HERMAN CHEUNG,
Mobile: 9000 8888 Email: herman.cheung @mail.com
Dynamic and professional digital marketing manager
SUMMARY with substantial experience in developing highly effective and
customer-driven digital marketing campaigns.
Digital Marketing Manager - W &amp; S Co. Ltd.
WORK November 2015 to present</t>
        </is>
      </c>
    </row>
    <row r="1013">
      <c r="A1013" t="inlineStr">
        <is>
          <t>30957f2714755d1b.pdf</t>
        </is>
      </c>
      <c r="B1013" t="inlineStr"/>
      <c r="C1013" t="inlineStr">
        <is>
          <t>¢ SAP Versions Used: ver 4.6c, ECC 5.0, ECC 6.0, BI 7.0
Common Technical Coverage
* Reports (Classic, ALV, Interactive , Object Oriented ALV)
* Forms (Smart forms, SAP Script)
* Dialog Programming
* Data Migration(BDC-Call Transaction and Session)
* Enhancements (User-Exits , BADI and Enhancement Frameworks)
* BI Process Chains, BW Data Modeling and Cleansing
* Bl Advanced reporting
logistics area.
Plenty of experience in training and tutoring.
[dient [Duration [Designation _
HCL Axon 12 Months (Cont... Consultant - ABAP BI
Developer
Permanent Address: Plot No 417, 11th Cross Street, Sai Ganesh Nagar,
Pallikaranai, Chennai. Pin: 600100
D.O.B : 29.07.1984. Email: smmraja@gmail.com, muthumaharaja@in.com
M: 9962582008, 9941111229.H: 04562230406. Www.smmraja.tripod.com .</t>
        </is>
      </c>
      <c r="D1013" t="inlineStr"/>
      <c r="E1013" t="inlineStr">
        <is>
          <t>S. Muthumaharaja M.Sc(Engg).,M.B.A
Senior SAP ABAP and BI Developer H.P: 9962582008, 9941111229
"1 YrSAP BUBW ‘*SYrsinSAPABAP * 6+ Yrsof Total iT Experience * 2 implementations &amp;3 Support Projects
Career Accomplishment
Muthu is an independent SAP ABAP BI developer with a combination of
excellent communication skills, technical knowledge and Basic MM SD and PS
functional experience. His passion is designing and implementing technical
solutions that enable companies to significantly increase the value derived from
their SAP investments.
Skill Sets
Team leading experience
* Successfully lead tearm members to achieve the designated
objectives with excellent results
Actively involved in personnel development process for the team
members
* Arranged systematic and logical approach for every problem solving
* Good progress reporting and tracking skills
Knowledge of SAP ABAP and SAP BI Programming
* Experience as SAP ABAP BI Consultant
* 1 Full Life Cycle Implementation , 1 Partial Implementation and 3 Support Project</t>
        </is>
      </c>
    </row>
    <row r="1014">
      <c r="A1014" t="inlineStr">
        <is>
          <t>309fff53d372189f.pdf</t>
        </is>
      </c>
      <c r="B1014" t="inlineStr"/>
      <c r="C1014" t="inlineStr">
        <is>
          <t>Business Analysis Consultant
Wells Fargo (Contractor) - May 2015 — Present
Key Deliverables:
* Acts as-a llaison between client area and technical organization by planning, conducting
and directing the analysis of complex business strategies and enhancements to ba solyed
with existing and new contact center technologies,
« Work with business contacts to define and document business and functional requirements
for contact canter cti solutions.
= Utilize knowledg9 of genesys cti, ivr, nice call recording, avaya. and cisco ler platforms to
shepherd projects through the development life-cycle
= Work closely with development, quality assurance and production support, managing sdle
touch points between all qroups
« Additional responsibilities include cost analysis, vendor management, capacity planning,
resouree utilization, coordination of user acceptarice testing and comprehensive
documentation tor project deliverables and status reporting.
= Thorough understanding of contact center disciplines, industry trands, business drivers and
bensfits of contact center technology and the ability 1o communicate these to applicable
partners and leaders.
= Knowledge of business analysis and project management methodologiss as well as
genesys.Responsibls for continuous workflow management, process. haalth, business
governance, forecasting analysis and accomplishment status reporting.
AVP, Operations Project Consultant
Bank Of America - July 2011 — November 2014
Key Deliverables:
« Gathered and Gocument business and functional requirements for contact certer cti
solutions.
he
2259 Oak Street. Old Forge, New York. 13420
© This Free Resume Template is the copyright of Qwikresume.com. Usage Guidelines</t>
        </is>
      </c>
      <c r="D1014" t="inlineStr">
        <is>
          <t>Business Analysis, Data Analysis, Marketing Research, Report Writing, Procoss Improvement,
Gap Analysis, Projact Management, Data Visualization, Clisnt Loyalty, Rosearch Panel
Managernent, Online Surveys, Vandor Management, Website Development, Excel, Tableau,
Sparg, SPSS, Visio, SOL, JIRA</t>
        </is>
      </c>
      <c r="E1014" t="inlineStr">
        <is>
          <t>ROBERT SMITH
Business Analysis Consultant
Phone: (0123)-456-789 | Email: info@qwikresume.com | Website: Qwikresume.com
SUMMARY
Project Consultant / Businoss Analyst with over 8 yaars of antorpeisa lovel exparience including
extensive work in call center environments. Acted a liaison between technology and business
partners to communicate needs and requirements, Responsible for proactive Monitoring of and-to-
and processes for the entire Contact Canter environment.</t>
        </is>
      </c>
    </row>
    <row r="1015">
      <c r="A1015" t="inlineStr">
        <is>
          <t>30eccac48cf78647.pdf</t>
        </is>
      </c>
      <c r="B1015" t="inlineStr">
        <is>
          <t>2009 - 2013
Database Developer
Modace Technologies
* Collaborated as integral part of team of 5 ETL developers.
* Led completion of 30+ ETL projects to client specs. Met or exceeded client requirements 100% of the time.
* Completed all individual projects and sprints 20% faster than assigned targets.
* Told by supervisor, “You're the most efficient and accurate ETL developer we've ever had.”
Database Developer
Preston Pay
* Managed 50+ SOL Server databases (SSRS/SSIS) instances over 35 product lifecycle environments.
* Applied data modeling techniques to exceed development performance targets by an average of 15%.
Bachelor of Science Degree in Computer Science
Southern Methodist University
* Excelled in database architecture coursework.
* Completed a senior project to create a member database for a 50,000-member charitable organization.
fidditional fictivities
* Redesigned ETL database architecture for Texas Chapter of national charitable organization.
* Do regular CrossFit as self-care.
ETL eeeee
SQL eeeeo
.NET eeee
Designing database structures eeeeo
SSRS eee
Teamwork eeeeo
Interpersonal skills eeee
Communication eeee
Efficiency eeeo</t>
        </is>
      </c>
      <c r="C1015" t="inlineStr">
        <is>
          <t>2014-05 - 2019-04
2013-03 - 2014-04</t>
        </is>
      </c>
      <c r="D1015" t="inlineStr"/>
      <c r="E1015" t="inlineStr">
        <is>
          <t>Bob Markkula
Database Developer
Phone 214-927-0369
Linkedin linkedin.com/in/bobqmarkkula
E-mail bob.q.markkula@gmail.com
Adept database developer with 6+ years of experience. Skilled in SQL and Visual Basic. Seeking to raise database efficiency at
American Airlines. At Modace Technologies, worked with team of 5 ETL developers on 30+ projects. Exceeded delivery time targets by
20%.</t>
        </is>
      </c>
    </row>
    <row r="1016">
      <c r="A1016" t="inlineStr">
        <is>
          <t>31(1).pdf</t>
        </is>
      </c>
      <c r="B1016" t="inlineStr">
        <is>
          <t>Associate of Science: Computer Information Systems, 1998
Devry University - North Brunswick, NJ</t>
        </is>
      </c>
      <c r="C1016" t="inlineStr">
        <is>
          <t>Sap Security Administration and GRC Support, 05/2016 to Current
Applied Medical Distribution Corporation — Myrtle Beach, SC
¢ Provide User and Role level Support for Development, QA and Production environment.
e Provide User Account Support: Create, Modify, Update, Terminate, Lock/Unlock and Password Resets.
¢ Troubleshooting Authorization and Access related issues using SU53, STO1.
¢ Generate SUIM Reports on expired User IDs, Access to Sensitive Transactions and/or Critical Roles and Profiles.
¢ Worked with profile generator (PFCG) in creating roles, profiles, composite roles, composite profiles, derived roles, and global
roles.
e Created new roles as per the new business processes, in accordance with SOX compliance.
e Provide daily SAP R/3, CRM, APO, BW, SCM, EBP and HR security production support such as ID requests, access requirements
and troubleshooting problems.
¢ Defined and maintained authorizations and roles.
¢ Administered Users, Authorization Data and Authorization Profiles.
e Transported activity groups to target systems and generated.
¢ Verified the profiles assignment to users.
¢ Coordinated with systems partners to finalize designs and confirm requirements.
e Consistently met deadlines and requirements for all production work orders.
Sap Security and GRC 5.3/10.0 Support, 10/2013 to 2016
Novelis — Novi, MI
e User Administration
SAP Security Administration, 02/2013 to 08/2013
American Waters — City, STATE
¢ Perform user administration tasks such as Creation, Modification, and mass User administration (SU01 &amp; SU10) Design activity
groups in accordance with the requests from module experts and role metrics using Profile Genera Maintained the Authorization
objects using SU24.
¢ Maintained system parameters for password rules through transaction RZ10 Generate and initiate transports of activity groups
(Roles) using profile generator, and release using SEO9 from Dev to QA to Prod.
e Using SUIM, extract user based, role based information for analysis and assessment of access issues.
e Interpret, analyze and resolve authorization issues using SU53, SU56, STO1 and ST0O3 Using GRC’s RAR to stimulate any possible
SOD conflicts with Modified Users.
e Extensively used tables such as USRO2, USRO3, USRO4 and USR40 for information regarding end users and Password restrictions
according to the system parameters.
e Familiar with SM19 and SM20, configuration and auditing logs.
¢ Redefined authorization scope using SU24 with requested field values.
¢ Performed Risk analysis and remediation and/or mitigation on conflicting functions between Roles using RAR.
e A position hired for SAP end user and business User support for multiple SAP Environments and modules during Hyper Care
go live and for post go live long term support using ECC 6.0 and GRC 5.3.
SAP Security Administrator, 08/2012 to 2013
Mettler Toledo — City, STATE
e User master Record creation/ modification using SU01, including complex design restrictions.
¢ Mass user creation using SU10 Create Customized roles in the development, test, and training environments using Profile
Generator (PFCG).
e Assigning Roles (Activity Groups)/Profiles to Users using PFCG.
e Creation, Maintenance and transport of Module and Function related Activity group Transported activity groups to target
systems and User Provisionin Verified the profiles assignment to users.
e Fixing end user Roles/Profiles based on Change Requests created for breaks/fixes.
¢ User Administration and Password Management (Expiry of users and Profiles).
e Analyze Root Cause of Authorization Problems and fix the missing authorizations with SU53 and STO1.
¢ Setting up testing environment for Unit Testing, Integration Testing, UAT and managed security authorizations test defects using
HP Quality Center(HPQC).
¢ Maintained Assignment of Authorization Objects (SU24).
e Created custom Authorization Classes and Authorization Objects (SU21).
SAP Security Analyst, 02/2011 to 07/2012
PSE&amp;G Co - City, STATE
¢ Responsible for creating user IDs based on a standard naming convention, setting up of new users, modifying user accounts,
resetting passwords, locking and unlocking user IDs.
¢ Created and New Users, Maintained existing Users, Changed User groups and Validity dates for Terminated user ids, Lock/
Unlock and password resets.
¢ Provide SAP security related fixes for System Test, Quality Assurance Test, and User Acceptance Test.
¢ Develop derived roles for FI by converting certain fields to organizational level fields.
¢ Trace and troubleshoot user authorization errors.
¢ Administered Users, Authorization Data and Authorization Profiles.
¢ Trouble-shoot authorization problems using Repository Information System and tracing authorizations using $U53, and STO1.
¢ Ensured job role security access testing matched security architecture design Supported Live security for the entire SAP
Landscape (DEV, QA, TEST, PRD).
¢ Created new or edit existing roles as per the requirements coming through Help Desk which involves the inclusion of
transactions in the menu tree or editing the activities as per SU53 results.
¢ Troubleshooting the authorization problems.
¢ Prior to career transition into the field Information Technology, has over 12 years of Pharmaceutical experience including Quality
Assurance and Control, Document Control and Management, Batch Record and Results review, Validation and Compression
Control and Customer Service.</t>
        </is>
      </c>
      <c r="D1016" t="inlineStr">
        <is>
          <t>ECC 5.0/6.0, SAP R/3 Enterprise 4.7/4.6C, BI 7.0, CRM 7.0
*Modules : FI, CO, HR/HCM, MM, SD, BW/BI, PP, MDE, Solman
*Security Audit Tools : SAP GRC 5.3 and GRC AC 10.
Accomplishments
¢ GRC 5.3/AC 10.0 Administration: Access Request Analysis, Risk Analysis (Mitigation and Remediation), Proccess Approve/
Reject Access Requests, Simulation of Risk for SOD Violations on User and Role based Access.
e FFID Access: Assign FireFighter Roles/ IDs for emergency access in production.
¢ Proficient with various ticketing tools and systems such as Remedy, HP Service Manager and HP Service Now.</t>
        </is>
      </c>
      <c r="E1016" t="inlineStr">
        <is>
          <t>Jessica CLAIRE
Montgomery Street, San Francisco, CA 94105 @ (555) 432-1000 ¢ resumesample@example.com
Professional Summary
Total of 5+ years of experience in SAP Security with GRC 5.3/GRC AC 10.0 Administration. Provided Support for 3 Full Life Cycle
Implementation: Pre Go-Live, Go-Live, Post Go-live, Hypercare and Stablization and Production Support. Proficient at User
administration and Provisioning (SU01, SU10 and eCATT), Role Administration and Configuration (PFCG), Users and Activity
Groups based Customized Query Reports and Analysis with SUIM, USR* and AGR* tables. Authorization and Access related
troubleshooting with SU53 and ST01. Central User Administration (CUA) for User and Role Administration Experience in setting up
Single Sign-On concept.</t>
        </is>
      </c>
    </row>
    <row r="1017">
      <c r="A1017" t="inlineStr">
        <is>
          <t>31(2).pdf</t>
        </is>
      </c>
      <c r="B1017" t="inlineStr"/>
      <c r="C1017" t="inlineStr">
        <is>
          <t>07/2021 to Current
05/2020 to 06/2021
06/2018 to 01/2020
01/2014 to 07/2015
FRONT END/ANGULAR DEVELOPER
Cognizant Technology Solutions -DALLAS, TX
Description: Sam's Club is a membership only retail warehouse clubs owned and operated by walmart.I am working as
a Front End /UI developer responsible for developing and maintaining Sam's club's membership systems Membership
system is used by Walmart associates for onboarding new members and renewable of membership of existing members.
Responsibilities:
e I have participated and aware of all sorts of agile ceremonies (user story grooming, sprint planning, sprint
retrospective).
¢ Worked in team and involved in developing layout and front-end programming from wireframes.
e Involved in design &amp; implement of the client web application including several modules using HTML5, CSS3,
Bootstrap, JavaScript, Angular 5, TypeScript and Visual Studio Code.
¢ Worked on creating reusable components, custom directives services and pipes in Angular and used Angular CLI
for creating components, Services, pipes, Directives.
© Developed highly modular and advanced object-oriented code using State management technologies like RxJS in
Typescript to ensure re-usability, extensibility, and ease of maintenance
e Create components with Angular 5 and use RXJS to operate on Observables that pass data from API endpoints.
¢ Developed component interaction between parent-child components and sibling components using Input, Output
decorators and shared services.
e Design and implement RESTful microservices that interact with other services, such as databases, caches, and
message queues.
e Developed CSS3 to style page layouts, navigation, and page-loading spinner.
© Used TS Lint tool that checks typescript code for readability, functional errors, maintainability.
e Using Figma for referring to mockups for development
e Worked on Cross-Browser compatibility and fixed bugs for several browsers.
e Used POSTMAN to check the response of various API's as a visual documentation for back-end
¢ Worked in test driven development environment, leveraging Jest to write unit tests and integration tests for all new
and existing functionality.
e Promoting completed work to repositories using Git by creating Pull Requests (PR) which is reviewed and
approved by peers and making sure code complies with recommended coding standards, linting standards and
passing all Jest test cases.
e Worked with JIRA, which is managing project requirements and tasks. Used GitHub as version control.
FRONT END/ANGULAR DEVELOPER
Aecom — Phoenix, AZ
¢ Involved in interacting with business analysts to understand business flow and gathered business requirements
e Participated in discussions with team and Followed Agile/Scrum methodology with 2week sprint involved in daily
Standup Meetings, Sprint Refinements, Backlog Meetings and Code Review Meetings.
e Highly used Angular9 Router to build single page application (PWA) for navigate through the different status and
multiple modals.
® Worked on Reactive forms to provide a model-driven approach to handling form inputs whose values change over
time.
© Optimizing the code of reusability using the Decorators and injecting the services to access those in any
components by using the property called providers in Angular9 Components.
¢ Implemented NGRX store to maintain the state of the application. NGRX store was used to store results after an
angular injector observable retrieved the data from the backend. Added logic to dispatch the action to the NGRX
store, this was done to update the store and to update components subscribed to that store.
e Used the Node Package Manager (NPM) to install libraries like angular-cli, typescript etc., which are required for
developing an angular application in Node. Used Chrome Developer tool for testing and debugging.
e Used kendo UI to create widgets like date picker, calendar, buttons, grid, file upload etc.
¢ Used JIRA for bug tracking. Git is used as a version control tool and Jenkins is used for continuous integration of
builds.
FRONT END/REACT DEVELOPER
Cognizant Technology Solutions — Pittsburgh, PA
e Involved to implement various screens for front end using React JS and used various predefined components from
NPM (Node Package Manager) and REDUX library. Maintained states in stores and dispatched actions using
REDUX
e Experience in working with REDUX architecture. Added functionality to web application using
ECMASCRIPT6/5. Used react-router module to develop Single Page Applications using React.
e Extensively used React Hooks to handle application life-cycle processes.
e Performed Middleware development with Redux-Promise in application to retrieve data from Backend and
consumed RESTful services.
© Used Ag-Grid for grid view, UI- Select for custom drop downs and controls etc.
e Used Jest for mocking functions and writing unit tests along with testing component coverage reports
¢ Worked closely with UX team and QA team in rapid Development mode.
e Worked on technical design documents in confluence pages.
© Used Version control system bit bucket as code repository.
e Excellent experience in using various project management tools like Version One mainly for Agile project
management.
JavaScript Developer
Company Name — India
e Created paper prototypes, initial wireframes and designed a strategy by collaborating with the instructional
designers.
e Designed web UI pages using HTML, CSS, and JavaScript for web application Layout.
© Utilized JavaScript and XML to update a portion of a web page thus reducing bandwidth usage and load time and
add modal dialog in web pages to get user input and requests.
e Used AJAX to reduce the network load and update only the certain components of the website and Wrote
application-level code to interact with backend and consume the JSON by making AJAX calls and updating the
DOM.
e Strong knowledge of Responsive Web Design, responsible for checking CROSS BROWSER COMPATIBILITY on
different browsers.
¢ Followed Rally and JIRA for tracking processes and streamlining agile planning.
© Develop web pages with functionalities like login, register, forget password, Email, Filters using JavaScript,
jQuery.
e Wrote SQL queries to fetch data from the backend.
¢ Coded JavaScript for page functionality and Pop-up Screens and used DHTML to make dropdown menus on web
pages and display part of a web page upon user request.
¢ Documented the entire project, which contains a detailed description of all the functionalities.
EpucaTIon
08/2019 Master's: Information Technology Project Management
Campbellsville University - Campbellsville. KY
12/2016 Master's: Computer Science
Silicon Valley University - San Jose, CA
04/2014 Bachelor's: Information Technology
QIS College of Engineering And Technology - Vegamukkapalem, India</t>
        </is>
      </c>
      <c r="D1017" t="inlineStr">
        <is>
          <t>¢ Software Development Standards e Team Support
¢ Bug Fixes e Improvement Plans
¢ Timeline Estimates ® Code Fixes
¢ Strong Communication and Interpersonal Skills e Team Meetings
¢ Software Testing and Validation e Agile and Scrum Environments
© Code and Quality Standards e Requirements Gathering and Analysis
e Production Work
LANGUAGES
English: Telugu:
Negotiated: Negotiated:</t>
        </is>
      </c>
      <c r="E1017" t="inlineStr">
        <is>
          <t>JESSICA CLAIRE
100 Montgomery St. 10th Floor
(555) 432-1000 - resumesample@example.com
PROFESSIONAL SUMMARY
As a front-end developer with 4 years of experience, I am skilled in both Angular and React and have a passion for creating visually appealing
and intuitive user interfaces. My expertise lies in designing, developing and implementing end-to-end web applications that meet both
business and user requirements. I have a strong understanding of web technologies such as HTML, CSS, JavaScript and JQuery, and I am
familiar with Agile development methodologies. I am confident that my technical skills, attention to detail and ability to work as part of a
team will make me a valuable asset to any organization.</t>
        </is>
      </c>
    </row>
    <row r="1018">
      <c r="A1018" t="inlineStr">
        <is>
          <t>31(3).pdf</t>
        </is>
      </c>
      <c r="B1018" t="inlineStr">
        <is>
          <t>TRAINING
California State University
Los Angeles, California
Master of Science: Cornputer
Science
Computer Science
Graduate Coursework Data
Structures and Algorithms, Web
and Internet programming, Node
JS; Angular JS, Advance Software
Engineering, Advanced Topics in
Operating System
Visvesvaraya University
Bangalore
Bachelor of Technology
CAREER OVERVIEW
Worked on ecommerce website and finished it in one-month tight deadline. Adapt to any working
environment while maintaining professionalism and high quality performance. Outstanding drive and
focus on organizational objectives and customer need. Adept and experienced in problem solving and
providing solutions. Excellent qualifications in leadership and interpersonal communications.
Passionate and enthusiastic about learning new technology and applying technology to solve problems.
Strong analytical and problem-solving skills; fast and continuous learner, constant researcher. Strong
determination to achieve an excellent outcome.
ACCOMPLISHMENTS</t>
        </is>
      </c>
      <c r="C1018" t="inlineStr">
        <is>
          <t>Alexandria Real Estate - Python Developer Intern
Gaithersburg, MD + 07/2015 - 03/2016
+ Implemented Python scripts to automatically sync data between different storage server depending
on current available space and remote location.
+ Tested compatibility and functionality of a web application using Selenium in Python.
+ Generated graphs for business decision-making using Python matplotlib library.
+ Used Python library Beautiful Soup for web scrapping to extract data for building graphs.
+ Wrote python scripts to parse XML documents and load the data in database.
Crystal Exports - Business Applications Analyst
City, STATE * 07/2013 - 05/2014
+ Drafted and managed business requirement documents through weekly meetings for new, existing
and ongoing projects for external and internal customers.
+ interacted personally with clients and cross-functional team members by drafting Customer
Requirement Specifications.
+ Updated and tested requirements through the application lifecycle management software within
the hybrid of the Agile and Waterfall methodologies.
+ Recorded all technical, functional, defects, implementations and status updates within JIRA.
+ Tested software releases prior to and after deployment to the production environment for quality
assurance.
PROFESSIONAL AFFILIATIONS
Successfully designed, created, and implemented a new database for storing documents originally in
word format to SQL. Enhanced user experience by creating a responsive single page application using
AngularJS for an e-commerce site which optimized traffic, page views, and site “stickiness”.
Conducted extensive analysis on their current inventory content management system, proposing a
new system to allow for better timing on re-orders/re-stocking saving sunk inventory cost. Wrote 35-
page analysis documentation. Modeled requirements in use cases and held combined walk through
meetings which improved communication between product managers and software development team.
Designed and developed web MVC based application for college which can be used to manage and keep
track of student applications for different departments of the college. Utilized TV Maze API application
NodeJS, AngularJS, REST-Json. Developed a TV show-search web application using TY MAZE API which
lets the user search for TV shows from the data pulled into the application along with details about the
cast and crew. Used Big Data Analytic Python, Selenium, MongoDB, GitHub, Matplotlib. Developed data
analytic tool to predict how the amount of rainfall affects the water consumption per year on the basis
of analysis done over the data collected for last 10 years</t>
        </is>
      </c>
      <c r="D1018" t="inlineStr">
        <is>
          <t>Agile, CSS, clients, databases, database, decision-making, drafting, Eclipse, XML, functional, graphs,
HTML, Java, JavaScript, jQuery, meetings, Excel, PowerPoint, Microsoft Visio, Word, MongoDB,
MYSQL, Operating System, Postgresql, programming, Python, quality assurance, Requirernent, Scrum,
scripts, software development, Software Engineering, Microsoft SQL Server, SQL, Torncat, Workbench</t>
        </is>
      </c>
      <c r="E1018" t="inlineStr">
        <is>
          <t>JESSICA
CLAIRE
resumesample@example.com
Montgomery Street, San
DJ
&amp; (555) 432-1000
9 Francisco, CA 94105
QUALIFICATIONS
Python; Java; Spring; Hibernate;
SQL; JavaScript; NodeJS;
AngularJS; HTML; CSS; jQuery
Tools used: - Eclipse; PyCharm;
Tomcat; SVN; Maven; Postgresql;
MYSQL Workbench; MongoDB;
Microsoft Visio, PowerPoint, Excel,
Word, Project Resume</t>
        </is>
      </c>
    </row>
    <row r="1019">
      <c r="A1019" t="inlineStr">
        <is>
          <t>31(4).pdf</t>
        </is>
      </c>
      <c r="B1019" t="inlineStr">
        <is>
          <t>TRAINING
NORTHERN ILLINOIS UNIVERSITY
DeKalb, IL + 1998
Bachelor of Science: Operations
Management Information Systems
SUMMARY
Passionate and dedicated Information Technology Support Specialist with over twenty years of</t>
        </is>
      </c>
      <c r="C1019" t="inlineStr">
        <is>
          <t>support of IT services for a company over the past thirteen years. Committed to continuous process
improvement and driving customer satisfaction.
Centene Corporation - Information Technology Support Specialist
Macdona, TX + 08/2008 - Current
Primary point of contact for the escalation of incidents and service requests. Documented and
prioritized incidents and service requests based on urgency and impact to the business.
Managed all incidents from initial detection to final resolution and closure. Clearly communicated
technical information related to the incident with the business users and upper management
throughout the incident resolution process.
Diagnosed and resolved critical issues related to software, hardware, and network connectivity
delivering timely and quality support to the business users.
Performed root cause analysis on problems driving towards a permanent fix and overall long term
improvement in services.
Managed and scheduled all change requests related to IT applications and infrastructure.
Documented change requests and notified business users of schedule and maintenance windows.
Installed and configured new applications and hardware including printers and other related
peripheral equipment, and implemented application and hardware updates.
Oversaw external service provider and vendors to implement assigned incident fixes and scheduled
changes including backup of data on a nightly basis, applying server updates, and the monitoring
of security software.
Deployed fixes to incidents and planned changes after business hours to minimize disruption to the
business users.
Maintained and tracked inventory of all hardware and software items along with its pertinent
information and status.
Conducted hands-on technology training to company personnel to assist in the use of newly
implemented hardware and software.
Planned the project, installed the applications, migrated application data, and tested moving many
of the company’s critical applications to new servers.
Planned the project, set up desktops, and installed all software and business applications for the
roll out of new desktops to employees.
Gathered the business requirements, designed, and configured the company’s accounts receivable
and employee time tracking system, Practice CS, replacing many time consuming manual
processes.
Customized application reports for upper management to analyze employee utilization and client
project profitability. Trained employees and created training documents on the new billing and time
and expense system.
Viacomcbs Inc. - Application Integration Architect
West Sacramento, CA +» 06/2006 - 10/2007
Managed the webMethods integration development team of nine developers within the Treasury &amp;
Securities Services, Sales and Service department.
Created and maintained project plans for new integration development work and change requests.
Managed multiple concurrent integration development projects with competing demands.
Estimated technical design, development, and testing effort for new integration development work
and change requests.
Participated in daily defect status meetings with testing and business application teams to review,
prioritize and assign defects related to the integration component.
Led weekly status meetings with integration development team.
Medifast, Inc - Application Development Manager
Havre De Grace, MD + 01/1999 - 06/2006
General Motors
Responsible for the day-to-day operations and maintenance of one of General Motor’s critical
applications, North American DealerWorld Portal.
Led a nine-person offshore application support team to ensure service level agreements were met
regarding resolution of problem tickets, on-boarding of new applications, and delivery of monthly
releases of the application.
Reviewed business requirements, assisted in defining scope with GM business owners and
documented change requests. Collaborated with application support team to estimate change
requests.
Managed change requests and ensured all configuration management processes were followed.
Participated in weekly status meetings with GM technical and business owners and reviewed
reports providing overall measurement of performance against service level agreements.
FedEx Supply Chain Services
Managed the development and implementation of a fulfillment eHub and the integration between
many FedEx back-end applications and 37 of FedEx’'s clients.
Led an eleven-person onsite and a seven-person offshore development team over this multi-year
project from elaboration to support of the system.
Analyzed and reviewed integration requirements. Collaborated with solution architect and
development team during technical design and construction to ensure that the business
requirements were being met.
Guided the technical design and development of over 150 interface mappings between FedEx's
back-end applications and FedEx's trading partners leveraging the following industry document
standards, X.12 v4010, FSCS XML, and EDIFACT D98A.
Created, monitored and adjusted project plans. Allocated onsite and offshore resources shared
across multiple projects for the development of the eHub, development of interface mappings,
new FedEx customer on-boardings, support, and change requests.
Reviewed business requirements, documented scope of work, estimated effort, and provided
timelines for change requests.
Participated in status meetings with project and FedEx executives.
Developed the offshore process and procedures for assignment of development work, status
reporting, communication between onsite business and technical teams and escalation of issues.
Led the creation of EDI X.12 v4010, XML and EDIFACT D98A implementation guides to be used by
FedEx's trading partners.
Assisted in the creation of templates and the overall process to on-board new trading partners to
FedEx’s eHub.</t>
        </is>
      </c>
      <c r="D1019" t="inlineStr">
        <is>
          <t>+ Incident Management
+ Problem Management
+ Change Management
+ Project Management
+ Strong Communication Skills
+ Excellent Problem-Solving Skills</t>
        </is>
      </c>
      <c r="E1019" t="inlineStr">
        <is>
          <t>JESSICA
CLAIRE
@&amp; resumesample@example.com
&amp; (555) 432-1000
100 Montgomery St. 10th
Floor
9</t>
        </is>
      </c>
    </row>
    <row r="1020">
      <c r="A1020" t="inlineStr">
        <is>
          <t>31(5).pdf</t>
        </is>
      </c>
      <c r="B1020" t="inlineStr"/>
      <c r="C1020" t="inlineStr">
        <is>
          <t>projects implementation. Excellent reputation for resolving problems, improving customer satisfaction, and driving overall operational
improvements. Consistently saved costs while increasing profits.
09/2017 to Current SSIS ETL Developer/SSRS/TABLEAU Developer
Code Analytics Resource — City, STATE
¢ Translate business needs and requirements into data analytic and reporting solutions to deliver meaningful
information to end users
e Design, test, and implement BI solutions, including dashboards, drill down/through-paths, and reports
¢ Develops reports, documentation, and configuration management
© Designed, developed, tested and troubleshoot SSIS packages that implement complex ETL processes
e Builds relationships with inter-professional team and other stakeholders
e Identifies and understands information needs
e Establish effective process designs, and support models to achieve desired outcome advancing clinical and fiscal
performance
e Analyzed, developed, tested, maintained and supported complex data/process models, and processes in ETL
environment using SSIS
¢ Translated business requirements into technical requirements
e Maintained existing applications and designed and delivered new applications
¢ Wrote and optimized in-application SQL statements.
e Designed integration tools to combine data from multiple, varied data sources such as RDBMS, SQL and big data
installations.
e Interpreted data models for conversion into ETL diagrams and code.
e Verified performance and reliability of development database transformation solutions via extensive simulation
testing.
07/2015 to 09/2017 Business Analyst/SSIS ETL Developer
Halliburton Energy Services — City, STATE
¢ Worked with variety of stakeholders including business users and IT partner
e Defined, gathered, analyzed, and wrote business requirements
e Interacted and communicated with 3rd party vendors to ensure due diligence is met
© Designed, developed, tested and troubleshoot SSIS packages that implement complex ETL processes
e Analyzed, developed, tested, maintained and supported complex data’process models, and processes in ETL
environment using SSIS
e Designed, developed, and supported complex integration processes using SQL Server technology, stored
procedures and SQL program code
e Translated business requirements into technical designs to map and load data from source systems to data
warehouses, downstream applications, and trading partners
¢ Worked closely with operations and IT to ensure all necessary Client data feed into Landmark tools
e Ensured quality and accuracy of data mapped from staging environments to target reporting environments
e Maintained data repository with data definitions, relationships, linkages and sources
« Communicated open items and issues to key stakeholders, including management, development teams, and
business areas
e Performed root cause analysis for issues and provide effective and timely resolution
e Provided ad-hoc reports and analysis to support business needs
01/2010 to 07/2013 Health Information Technology Support
EpucatTIon
2017
2015
2006
Willing to relocate
Centura Health At Home — City, STATE
¢ Maintained hardware and software security
e Ensured that adequate endpoint security protection is in place
© Wired network drops and maintain existing network infrastructure
Monitored servers, network, and backup systems to ensure 24/7 uptime
e Supported data analytics and reporting
e Set and maintained PC client configuration standards and set up new users
¢ Provided troubleshooting and support for computers, printers, copiers, scanners, and projectors
© Provided support for remote users
¢ Provided maintenance on network PCs and Macs
e Evaluated applications and software patches for desktop applications to see if they will solve desktop issues
¢ Provided support for ERP software including Crystal Reports and Microsoft SSRS Reports
e Supported mobile devices and MDM software
e Supported VoIP phone system
e Assisted with workflow and automation projects to improve efficiency
¢ Performed quality work for assigned duties based on operating procedures and responsibilities assigned to the
position
e Wrote and maintained standard work procedures
¢ Documented problems, diagnostics, interactions, next steps, and solutions in an IT ticket system
Master of Science: Medical and Healthcare Information Technology
University of Denver - Denver, CO
Bachelor of Science: Project Management
Colorado State University - Global Campus - Greenwood Village. CO
Licenses/Certification
Applied Strategic Project Management For The 21st Century
Associate of Science: Marketing
Ho Technical University - Ghana</t>
        </is>
      </c>
      <c r="D1020" t="inlineStr">
        <is>
          <t>« SSIS. SSRS e Relational Database Management Database objects creation
« Immuta-Data Governance e Data Analysis
¢ SQL Server Microsoft Visual Studio e UAT.qTest
¢ Database Design Warehouse Management Software(WMS) ¢ T-SQLPL/SQL,SQL.XML
e Power-BL e SSIS Agents
« SDLC-Agile, Waterfall, Hybrid,Scrum © Control-M
e Erwin ETL, Reporting. Microsoft Visual Studio e Autosys
e Performance tuning T-SQL © Cronjob
« Technical reports Database development e Business and GAP Analysis
* Compiling data. Linux operating system e Microsoft Dynamics 365</t>
        </is>
      </c>
      <c r="E1020" t="inlineStr">
        <is>
          <t>JESSICA CLAIRE
Montgomery Street, San Francisco, CA 94105
(555) 432-1000 - resumesample@example.com
PROFESSIONAL SUMMARY</t>
        </is>
      </c>
    </row>
    <row r="1021">
      <c r="A1021" t="inlineStr">
        <is>
          <t>31(6).pdf</t>
        </is>
      </c>
      <c r="B1021" t="inlineStr"/>
      <c r="C1021" t="inlineStr">
        <is>
          <t>01/2019 to Current DevOps Engineer
Xylem Inc. — North Little Rock, AR
e Involved in designing and deploying a multitude applications utilizing almost all of the AWS stack (Including EC2,
Route53, $3, RDS, Dynamo DB, SNS, SQS, LAM) focusing on high-availability, fault tolerance, and auto-scaling.
« Built $3 buckets and managed policies for $3 buckets and used $3 bucket and Glacier for storage and backup on
AWS .
e Install and configure chef server / workstation and nodes via CLI tools to AWS nodes.
e Writing reusable, testable, and efficient code in Python &amp; Javascript.
e Worked on JIRA for defect/issues logging &amp; tracking and documented all my work using CONFLUENCE .
¢ Integrated services like GitHub , AWS CodePipeline , Jenkins and AWS Elastic Beanstalk to create a deployment
pipeline.
e Created users and groups using LAM and assigned individual policies to each group.
e Created SNS notifications and assigned ARN to 83 for object loss notifications.
¢ Created load balancers (ELB) and used Route53 with failover and latency options for high availability and fault
tolerance.
e Experience in setting up the Continuous Integration (CT) and Continuous Deployment (CD) practices. for
Release Automation of Java and Oracle Fusion Middleware Applications (Oracle ADF, Oracle SOA, OSB)
¢ Setting up private networks and sub-networks using virtual private cloud (VPC) and creating security groups to
associate with the networks.
¢ Design AWS Cloud Formation templates to create custom sized VPC , subnets , NAT to ensure successful
deployment of Web applications and database templates
¢ Coordinate/assist developers with establishing and applying appropriate branching, labeling /naming conventions
using GIT source control.
03/2017 to 10/2018 Sr. Risk Analyst
Mechanics Bank — Arroyo Grande, CA
e Analyze credit risk associated with auto dealerships by utilizing both internal and external customer performance
data and internal loss models: adjust pricing strategies according to associated risk of losses. Resolving tickets
related to customer or merchant issues.
¢ Interface with multiple business meetings to collect, review and analyze the most updated financial information.
e Investigate current underwriting strategies to evaluate, optimize and develop new techniques to control portfolio
performance and reduce risk of dealership default Present risk assessments to senior management throwing emails
or meetings.
e Conducted comprehensive analysis on the static pool tracking, risk analyses and industry trends and reported to
Treasury.
e Data Gathering and Analyzing the data to find validation of the case.
e Supported assessment of profitability of different sub- populations of the portfolio based on product, term , sop
(system of procedure) and other important segmentations.
e Performed analysis on the applications, originations and portfolio performance trends (1.e., charge off and
delinquencies) using Excel, external and internal tools.
e Trained co-workers on new system for KT ( knowledge transfer).
e Identified theft/Fraud patterns, saving company and merchants thousands of dollars.
01/2016 to 03/2017 Human Resources Manager
Atco — Tx, TX
¢ Collaborated with legal and compliance teams to review paperwork, obtain feedback and procure available
information for new training processes.
¢ Conducted hiring practices including recruiting, screening, interviewing, and new hire paperwork
e Monitored and handled all employee claims, including performance-based and harassment incidents.
e Directed and controlled various benefit programs, including retirement/pension plans, medical, dental, and vision
packages.
¢ Discovered and resolved complex employee issues that affected management and business decisions.
e Maintained 100% protocol and procedural accuracy through HRIS management tools
e Enhanced team workflows and employee job satisfaction by coordinating communication between managers and
employees.
e Process payroll for semi-monthly and monthly employees
¢ Processed vital HR functions including leave, terminations, relocations and promotions
EpucaTIon
05/2021 MBA: Management Information Systems
Concordia University Wisconsin - Mequon, WI
Project:
1. Data Communication and Networking:
e Conducted risk assessment on network configuration, performance and fault management.
¢ Studied common error detection and correction methods.
e The overall process of designing and implementing a network.
e Linking the application layer, segmenting, and session management
2. Financial Management:
e Evaluated the importance of all the organization’s stakeholders in the value proposition.
¢ Outlined Strategies that the financial manager should understand and potentially utilize to protect an organization
and increase its value. Several well-known and non-project based financial decisions are "poison-pills", dividends,
stock options, and stock buybacks.
e Evaluated the need for capital in an organization and described the difference between the debt and equity markets.
05/2016 Bachelors of Technology: Computer Science And Engineering
DRKCET - Hyderabad, India
Project:
1. AUTOMATIC TEST PACKET GENERATION: (ATPG)
e ATPG is a tool inside the network framework that can auto generate test packets.
e Test packets are introduced into the network before sending the actual data.
e ATPG helps find the week layers in networks and helps in finding secure connections
© Once the test packets are received, we can choose the best route to send the original data so the data wouldn't be
lost or stolen.
¢ Deals with Network Security and Enhance High level Configurations.</t>
        </is>
      </c>
      <c r="D1021" t="inlineStr">
        <is>
          <t>DevOps Tools: Puppet, Chef, Ansible, Vagrant, Docker and Splunk Database: Oracle, SQL, Enterprise NoSQL, Cassandra
Cloud Technologies: Amazon Web Services, OpenStack, OpenShift Version Control Tools: TFS, SVN, GIT, GITHUB, Perforce.
Programming Languages: Java, C/C++, HTML/HTMLS5, JavaScript, Tools: CyberArk, SpringBoot, Jira, Hibernate, Oracle, Oracle DB,
CSS/CSS3 and Styling SQL Developer, JSON, React
Scripting Languages: PERL, Ruby, Python, Shell Programming Build&amp; Release Engineering / DevOps: MAKE. Jenkins, Cruise
Web/App Servers: Apache, Tomcat, IIS, JBOSS Control, Remedy, Puppet, Fish eye. AWS, Nagios, Nexus, Rally, Chef,
Operating Systems: UNIX, Linux, MS DOS, Windows 2012, 2008 Ant, Maven, Gradle, HUDSON, MS Build, Docker, ANTHILLPRO,
Server and BAMBOO.
Monitoring ToolsSpunk, Nagios: Virtualization/Container Vagrant,
Docker. VMware</t>
        </is>
      </c>
      <c r="E1021" t="inlineStr">
        <is>
          <t>JESSICA CLAIRE
100 Montgomery St. 10th Floor
(555) 432-1000 - resumesample@example.com
PROFESSIONAL SUMMARY
¢ Over 7 years of professional experience in full SDLC development involving requirements analysis, design, development, testing and
implementation of various applications.
e Experience in Server infrastructure development on AWS Cloud, extensive usage of EC2, IAM, 83, EBS, Route53, ECS, VPC, Cloud
Formation, Cloud Watch,Lambda,SNS, SQS.Cloud Trail, AWS Config.
« Build servers using AWS, importing volumes, launching EC2, RDS, creating security groups, Auto-scaling, Elastic load balancing
(ELB) in the defined virtual private connection.
Provisioning EC2 instances and have Experience on all resource areas of EC2 like Instances, Dedicated hosts, volumes, Key pairs,
Elastic IP's, Snapshots, Load Balancers and Security Groups.
« Experience in Creating JSON templates in Cloud Formation to manage AWS resources.
e Experience with Ansible playbooks to automate the entire deployment process as well as the infrastructure.
¢ Experience in Ansible to manage AWS environments and automate the build process for core AMIs used by all application deployments
including Auto scaling, and Cloud formation scripts.
¢ Managed Deployment automation using Packer-Docker and Terrafom involved in automated deployments of EBS on to the AWS
Cloud Ec? instance server and automated the complete deployment environment on AWS.
e Write Terraform scripts from scratch for building Dev, Staging, Prod and DR environments.
e Experience with Configuration Management/Automation tool Ansible and has worked on integrating Ansible YAML Scripts.
¢ Working expertise on all aspects of Ansible concepts like Control Node, Managed Nodes, Inventory, Modules, Tasks, Playbooks etc
e Experience in the configuration of the AWS SDK (Boto3), AWS-CLL.
« Good Exposure on Vagrant &amp; Docker based container deployments to create environments for dev teams and containerization of
environment delivery for releases.
e Experience with containerization and clustering technologies like Docker and Kubernetes.
e Used Docker to implement a high-level API to provide lightweight containers that run processes isolation and worked on creation of
customized Docker container images, tagged and pushed the images to the Docker hub.
« Hands on experience in Open Shift containers, maintaining pods and managing Kubernetes in automating deployment, scaling and
management of Containerized applications.
Extensively worked with source code Version Control tools like SVN (Subversion), GIT, GitHub, Bitbucket.
e Expertise in using build tools like Ant, Maven and Gradle for the building deployable artifacts such as Jar, War, Ear and Zip extension
files.
¢ Worked with Docker and Kubernetes on multiple cloud providers, from helping developers build and containerize their application (CL/
CD) to deploying either on public or private cloud.
Extensively worked on creating CI CD pipelines using Jenkins for building, validating and testing the Cloud formation templates,
Ansible Playbooks.
¢ Implemented CI/CD process using CDP process for global development team, allowing for dozens of code updates per hour with zero
downtime.
Created CI/CD pipelines and setup auto trigger, auto build and auto deployment with the help of the CI/CD tool like Jenkins.
Implementing new projects builds framework using Jenkins as build framework tools.
e Easily mingle with the newly evolved technologies in the market.
« Convenient with Agile Methodology Environment, Scrum Master.
« Good Knowledge of scheduling the task in Jenkins, Linux environment using Cron jobs.
¢ Pretty well knowledge on web servers like Apache and application servers like Web logic, Tomcat, WebSphere to deploy code.
¢ Configured the Jenkins file to schedule periodic jobs daily and report to the team in case of build failure.
e Rehydrate the AMI of the instances using Jenkins job in QA and PROD environments.
* Work experience on Web Sphere Data power, Message Queue.
¢ Have good knowledge of Banking Domain that makes me comfortable to understand the business and functional requirement of
application.
« Having sound knowledge on every process of Datapower appliances like SSL certificate management, Raising ITSC request to
procure SSL certificates, Domain backup and service flow.
e Enthusiastic to learn new technologies and work under pressure.
¢ Involved in functional and non-functional requirement clarification with business analysts.
¢ Worked on developing the Web Services, Multi-Protocol gateway, XML Firewall in DataPower.
e Familiar with AAA, SSL proxy profile, SLM.
* Security concepts (Single sign-on, digital signatures. encryption/decryption, PKI, SSL)
Knowledge of Web Service standards (WSDL, SOAP 1.1, 1.2), XSD, XPATH, WSDL, XSL, and ESQL.
« Good exposure in Datapower X1I50, XI52, IDG 7.6 development on requirement analysis, requirement gathering, Design, Build, Unit
testing and implementation phases of the project.
¢ Troubleshoot and debug services using the problem determination tools, logs, and probes provided with the DataPower.
¢ Interested towards the new technologies which are raised newly in the market.</t>
        </is>
      </c>
    </row>
    <row r="1022">
      <c r="A1022" t="inlineStr">
        <is>
          <t>31(7).pdf</t>
        </is>
      </c>
      <c r="B1022" t="inlineStr"/>
      <c r="C1022" t="inlineStr">
        <is>
          <t>Preparation, Test Execution, Defect Management, and
Management Reporting.
and Identifying Bottlenecks of sources, mappings, targets and
sessions.
Understand , Debug of ETL jobs, for transforming data . remove
duplicates
JAD sessions to determine the requirements for Purchase Order
Requisition Conceptual Model
architecture design including logical and physical model
development.
Data models and enterprise data models.
e Expertise in extracting and transforming large data-sets:
offshore teams and processes.
Demonstrated experience with database technologies (e.g. Oracle,
MS SQL Server, Sybase, MySQL).
Move data from Oracle to Sybase using Sybase gateway
e Hands-on experience with production reporting and BI platforms
environment
12/1993 to 12/1994 Lead Data/Database Architect
Worked collaboratively with team members using Microsoft Lync / Webex: Led/coordinated meetings between
multiple time zones with both on/offshore team members.
Provided findings with questions to business analysts for verification: provided metadata such as allowed values,
defaults . constraints , domain inconsistencies, data layouts for flat files etc.
for reference to data modeling or ETL team.
Worked on TXBase ERP software for Inventory Systems at the factory Worked on Shop Floor in understanding the
movement of items from bins to factory floor Understand and identify data relationship for inventory of items and
automating of Issues/Receipts using scanner software Design and Creation of models for maintaining Product
receivables and issues Generation of reports of stock ledger for use by purchase department for ordering of new
items Schedule of quotations and Bill of materials for each items Building of large database in Sybase System 10
for inventory and Materials Generation of Purchase Orders from quotations.
Design and Creation of tables for each process Change Management Impact analysis of data.
11/1988 to 12/1993 Sr Programmer/Systems Analyst
NA
JAD sessions to determine the requirements for Purchase Order Requisition Conceptual Model Designed Logical
and Physical Data Models.
Analyzed Source Data to determine what meta-data was to be included in the Logical Data Model Performed data
mapping to determine where identified source data belonged in the Data Base.
Created Forward Engineered SQL from Case Tool, which was loaded to build and maintain the Data Base.
Used Transact SQL to load data into Sybase/MSSql Server to load Source Data into the Data Base Designed tables
for Bank reconciliation system , Purchase Order requisition System Identified Attributes . Entities and converted
into Physical tables for different account heads related to company Purchase Order Requisition System towards
identifying of customers , supplier rates , deviation from scheduled delivery dates.
Designed tables related to generation of Max/Min Levels of Inventory in hand for production Reports for cost of
total stock in hand Installation of audit trail for the system for changes made and a report to management about
date-time of change Enforce data integrity using Primary key , Foreign key and Composite Key Identifying Indexes
on tables for optimum data retrieval Residency Status: United Sates Citizen.
Senior Data Technical Solutions Architect
¢ Responsibilities at AIG: Provide production support to various Oracle/Sybase/Microsoft database environments across enterprise.
¢ Developed Dump/Restore Scripts for Sybase.
¢ RMAN backup scripts Hot/Cold backup and Datapump scripts for Oracle.
e Setup automated alerts for Disk Space monitoring, Database Server Up-time monitoring, thru CA ProNet.
¢ Oracle/Sybase security patch updates on database home , when available through scheduled Change Tickets.
e Autosys job scheduler for scheduling jobs, viz Backup/Dump/Datapump Database Upgrade to Newer versions, in order to maintain
support from Software vendor.
¢ Work with application teams on upgrade schedule.
e Setup test servers/database for upgrade testing.
e Written security stored procedures as required by compliance for password security.
e Server, query, application performance tuning when there is deterioration in query performance.
e Reverse engineer physical database to logical models when needed using Powerdesigner/Embarcadero/Er-win as needed for identifying
table/data relationship.
¢ Schedule time with Unix engineers for SAN migrate of datafiles/databases between storage , if database needs to be migrated to a new
host.
EpucATION
Training from IBM in Datastage/Parallel Extender, Infosphere Datastage Training in LDOM , RAC , In-Memory Database from
Oracle University Project Management Training towards Certification Masters In Administrative Management - Mumbai University
ACCOMPLISHMENTS
* Coordinated with IBM's Warehouse Migration from Solaris to AIX Enterprise Data-warehouse DBA ( EDW and Re-Insurance Databases
) Data-warehouse Administration 7Tb to 10Tb Experience in building a scalable data warehouse (OLAP) database Database and Data
migration between different technologies Proof of concept for Oracle LDOM architecture towards migration of services Compliance
tools testing and POC , Imperva for Database compliance SQLServer Database migration to Sqlserver 2014 Logical and Physical Data
Modeling ERWIN Performance appraisal during design of project.
¢ These include the logical &amp; physical database design covering database objects such as schema, tables, stored procedures, views,
triggers, and defaults.
e Setting up of metric numbers for performance parameters.
e Reverse engineer from databases ( Sybase/Oracle ) , E_R diagrams.
e Interaction with Data architects.
e Estimation of table size &amp; database size, reduce space/CPU utilization.
e Creation &amp; maintenance of databases for Test, Model, UAT, Production environments.
e Maintenance of Fact Tables , re-org of large tables, identifying additional partitions Identifying tables which can used for parallelism for
faster retrieval of data in a multicore host environment Materialized views setup for consolidation and viewing of data.
e Identifying and setting of range partitions for large Re-Insurance Oracle tables ( Database size 3TB) Korn Shell Scripts to monitor
database/servers.
¢ Disk I/O, File system space, process monitoring.
e Usage of AWK/SED for parsing data Perl numeric/alphanumeric scripting Database Migration expertise Oracle * Sybase * Sqlserver
Data transfers using for two-tier and three tier application using ODBC.
e Data Classification and analysis Hands on ETL jobs to move data from DB2 to Oracle/MSSQL databases.
e Data consolidation using Data stage as ETL from Mainframe/Oracle/ MSSQL.
e Enforce Change Management Process for Data Changes in Production MSSQL SQL Server Integration Services to move snapshot data
from Mainframe Data provisioning updates, and outstanding issues that affected application and business Migrate Sybase System10
database to Sybase ASE12.</t>
        </is>
      </c>
      <c r="D1022" t="inlineStr">
        <is>
          <t>Setup Oracle RAC clusters for Production and Non-Production
Oracle 10g, lig, 12c , Oracle RAC , MSSQL
Server 2012, Sybase ASE 12.5 , IBM Infosphere
Administrative, Backup, Bank reconciliation, BI, Case Tool, Change Management, CA, data modeling, data warehouse, databases, Data Base,
Database, Datastage, delivery, engineer, ERP, Er-win, ETL, gateway, IBM, Inventory, ledger, Management Reporting, Materials, Max,
meetings, Memory, MySQL, enterprise, OLAP, Oracle. processes, Project Management, Quality, reporting, Requirement, SAN, scanner,
scheduling, servers, Scripts, MS SQL Server, MSSql, SQL, Sybase, tables, Transact SQL, Unix, Upgrade, VM, Written</t>
        </is>
      </c>
      <c r="E1022" t="inlineStr">
        <is>
          <t>PROFILE
JESSICA CLAIRE
Montgomery Street, San Francisco, CA 94105
(555) 432-1000 - resumesample@example.com
Highly motivated Sales Associate with extensive customer service and sales experience. Outgoing sales professional with track record of
driving increased sales, improving buying experience and elevating company profile with target market.
CORE QUALIFICATIONS
e Expertise in Full project life cycle development for
implementation and integration
systems on schedule
Motivational and co-ordination skills with ability to deliver
Analyze and drill data marts for Information Mining
Change Management Process for Data Quality</t>
        </is>
      </c>
    </row>
    <row r="1023">
      <c r="A1023" t="inlineStr">
        <is>
          <t>31(8).pdf</t>
        </is>
      </c>
      <c r="B1023" t="inlineStr"/>
      <c r="C1023" t="inlineStr">
        <is>
          <t>08/2019 to Current
04/2014 to 08/2019
11/2011 to 04/2014
e GCP (GCS, BigQuery, Cloud Composer, Cloud Function)
© DevOps platform (GitLab)
Consultant
Deloitte — Florham Park, NJ
e Client: CIO (Oct 2022 - Present)
© Modernizing Endpoint Security &amp; Operations Infrastructure Project
© Client: Healthcare provider (Sep 2021 - Aug 2022)
© Provided development and leadership support to end-to-end execution and validation of data migration from legacy
on-prem (oracle, DB2) to cloud using GCP services (Cloud Function, Cloud Composer, GCS etc.), Databricks.
Databricks structured streaming is used to move CDC data (Kafka). It , also, involves configure, sizing and
optimization of Databricks Clusters.
¢ Develop machine learning capabilities on streaming data (streaming analytics) using PySpark/MLIib and ML
Pipelines. This is to provide Realtime prediction capability (i.e. member outreach, flight risk etc.) on large volume
of data.
© Client: Healthcare provider (Feb 2021 - Sep 2021)
Develop NLP based machine learning and deep learning models (TensorFlow) to analyze and predict claims
outcome (Azure/Databricks). Automated pipeline using HIVE metastore and Databricks Workflow.
Provide data and analytics support in Risk Adjustment and CMS Star Quality (experiences of Medicare
beneficiaries). Work involves understanding health insurance risk and quality concepts, Data transformation
(Azure/Databricks), automated pipeline (Databricks Jobs) and load (ArangoDB) for frontend D3_js reporting.
© Client: Global Pharmaceutical (Sep 2019 - May 2020)
Capacity modeling of clinical development network using process prediction (Bayesian regression) and discrete
event simulation (DES). Models include development network of oral solid dosage (OSD) drug product, small
molecule and biologics drug substance.
e Training data prepared and automated using AWS Redshift, SageMaker, Lambda and EventBridge. Frontend
developed and deployed using R-Shiny and Domino Data Lab.
¢ Client: Postal Services (Jul 2020 - Sep 2020)
¢ Develop end-to-end analytics and modeling strategies based on current processes and client's business need. This
involves connecting data sources to visualization platforms using database connectivity or REST API.
¢ Develop multi-class text classification model using Scikit-Learn on survey data (SurveyMonkey).
e Client: Natural Resources (Sep 2020 - Feb 2021)
¢ Implemented automated Data Pipeline using SAP BW, Power BI, powerapps and Data Gateway. It provides real-
time reporting of financial transactions, cost models and cost forecasting to the stakeholders.
© Utilize Azure ML Studio to develop model (multiple linear regression (MLR)) to predict cost per operating unit
and integrate with Power BI.
Continuous Improvement Lead
Tenneco Automotive — Elizabeth, New Jersey
¢ Develop end-to-end data solution using R-based data acquisition (on-premise SQL server, OSIsoft PI, LIMS),
transformation, predictive modeling (product classification, production outputs), visualization (R-shiny) and
deployment (LAN server).
¢ Implemented Power BI analytics and reporting capability.
¢ Develop engine failure model using Mine Haul Truck data for Hortonworks Hadoop environment (PySpark/
MLIhib).
e Time series forecasting of sales/demand and DES model development to determine EOQ.
Process Engineer
Glencore Plc — Sudbury, Ontario
¢ Statistical process control (SPC) and process capability analysis using Matlab.
e Copper-Nickel separation process optimization using predictive modeling (multiple linear regression) and design of
experiments (DOE).
¢ Implement maintenance contract management best practices by improved scheduling using MS Project, tracking
progress and conducting lessons learned.
¢ Develop maintenance KPIs using SAP and VBA to track PMs and cost overruns. Facilitate plant wide idea
generation.
Pusuic APPLICATIONS
© Web app to develop machine learning models (http://plotme.org/mlearn’)
¢ Processing Social Media (Twitter, Reddit etc.) feeds using Databricks, SQL and Data Visualization pipeline (https://
snowflectanalytics .shinyapps.io/socialNet’)</t>
        </is>
      </c>
      <c r="D1023" t="inlineStr">
        <is>
          <t>¢ ML models (Regression, Classification, Clustering) ¢ NLP (vectorizer, word embedding - transfer learning, sentiment
e Feature engineering (Data Cleaning, PCA, VIF, Lasso, SMOTE) analysis - VADER)
¢ ML deployment (Hyperparameter tuning, Cross validation, ML e Data visualization (Tableau, Power BI, Qlik Sense, OAC,
Pipelines, Streaming Analytics) Microstrategy, R-shiny, Plotly)
© ML lifecycle (MLflow tracking, registration) e Data Engineering (Databricks, Structured Streaming, Hadoop
¢ ML framework (R, Scikit-learn, PySpark) ecosystem, Teradata, DB2/Oracle, EDW, Cloud migration)
e TS forecasting (Prophet, ARIMA) e AWS (EC2, S3, Redshift, SageMaker, Lambda, EventBridge)
¢ DL (TensorFlow) e Azure (Data Factory, SQL, ML Studio)</t>
        </is>
      </c>
      <c r="E1023" t="inlineStr">
        <is>
          <t>JESSICA CLAIRE
100 Montgomery St. 10th Floor
(555) 432-1000 - resumesample@example.com
Wessrrte, Portrorio, PROFILES
¢ https://github.com/Claire007
« http://plotme.org/
¢ http://snowflect.com/
EpucatTIon
11/2011
08/2007
CERTIFICATIONS
Ph.D.: Materials Science &amp; Engineering
McGill University - Montreal, QC
Master of Science: Materials Science &amp; Engineering
McGill University - Montreal QC
Project Management Professional (PMP), PMI
Six Sigma Black Belt (CSSBB), ASQ
Professional Engineer (PEng.), PEO</t>
        </is>
      </c>
    </row>
    <row r="1024">
      <c r="A1024" t="inlineStr">
        <is>
          <t>31.pdf</t>
        </is>
      </c>
      <c r="B1024" t="inlineStr">
        <is>
          <t>TRAINING
Jessica Claire
@ 100 Montgomery St. 10th Floor *2 (555) 432-1000 &lt;4 resumesample@example.com
Responsible Night Auditor offering expertise in financial administration and hospitality services. Adaptable in
handling diverse customer and business issues. Well-organized, reliable and focused on long-term business
SUCCESS.
e« One-on-one and small group instruction e Verbal communication
« Generating reports e« Progress reporting
« Room inventory e Performance evaluation
« Light maintenance duties e Staff leadership
« Reservations e Delivery scheduling
« Overseeing front desk e Software upgrades
« Checking guests in and out e Safety and compliance
« Performing wake-up calls e Training and presentations
« Supply replenishment « Quality assurance
« Guest services e Audit coordination
« System upgrades e« Performance improvements
e Hiring and retention strategies
TESTING ADMINISTRATOR 02/2012 to CURRENT
University Of California | Santa Barbara, CA
e Responsible for Administering over 600 computer-based test and certifications through Pearson VUE.
e Attended in-services, workshops and seminars.
e Academic advising for students in various programs.
Completed logs and updated student documents for institutional and personal record keeping.
e Collaborated with students to identify educational goals and initiated strategies to keep plans on track.
e Successfully led key projects which resulted in student development.
e Stayed informed about new resources and learning strategies as well as detailed information about
tutoring subjects.
e Instructed small groups of students in key subject concepts (TABPHE - Texas Association of Black
Professionals in Higher Education)
e Collaborated with college students to identify educational goals and initiated strategies to keep plans on
track.
e Assessed student progress at each session, making recommendations that increased effectiveness of
tutoring and lessons.
e Attended training and development courses to improve service offerings.
e Provided test preparation support for routine, standardized and college entrance examinations.
¢ Taught students how to study, take notes and complete test questions.
e Supported students by identifying and addressing specific concerns.
e Communicated with teachers to provide students with comprehensive support.
NICHT AUDITOR 06/2079 to 02/2020
Basis.Ed | Prescott, AZ
e Assisted hotel guests with check in and out procedures courteously.
e Audited and balanced cash and credit transactions daily and reset register for next day's operations.
e Handled night audit paperwork, verification of daily room occupancy and hotel revenue reviews.
« Completed nightly updates to hotel rates and individual room charges.
e Ran end-of-day computer functions and closed out reports, submitting details to the Supervisor for
review.
e Maintained well-stocked and presentable complementary food and beverage station.
e Assisted guests in locating amenities such as casino, gift shop, restaurants, fitness center, pool and
spa.
e Monitored reservations to track incoming parties and special events.
e Balanced accounts and conducted nightly audits to maintain PC| compliance and reporting standards.
e Checked auditing discrepancies by reconciling cash drop and credit card transactions.
e Informed travelers of hotel security features and offered details regarding fire and emergency
procedures.
STODENT ACADEMIC ADVISOR 01/2006 to 02/2012
Ucla Health | San Diego, CA
¢ Collaborated with students to identify educational goals and initiated strategies to keep plans on track.
e Advised students on course selection, pathways and career options.
e Served as student mentor and counselor for students when academic problems and personal
adjustment issues arose.
e Scheduled meetings with at-risk students to discuss methods for improving grades and bolstering
learning opportunities.
e Counseled students in career planning, job placement and academic goals.
e Assessed educational needs and incorporated fun and exciting activities to improve students' reading</t>
        </is>
      </c>
      <c r="C1024" t="inlineStr"/>
      <c r="D1024" t="inlineStr">
        <is>
          <t>e Attended training and development courses to improve service offerings.
e Supported students by identifying and addressing specific concerns.
e Taught students how to study, take notes and complete test questions.
PECTEACHER 08/2003 to 01/2006
Texas State Technical College | City, STATE
e Taught students about concepts regarding fitness, health and well-being.
e Instructed students in classroom settings on specific exercises, team sports concept and overall safety
to avoid injuries.
e Devised safe and effective exercise strategies based on knowledge of kinesiology, anatomy and
biology.
e Monitored student physical fitness with standardized assessments and devised appropriate individual
goals.
e Attended in-services, workshops and seminars.
e Kept school equipment, gyms and fields in good working order.
e Coordinated materials and instructional plans for immersive activities exploring physical fitness
concepts.
e Used positive reinforcement method to redirect poor behavior.
e Explored different avenues of learning with students to help each prepare for later educational
environments.
e Conducted small group and individual classroom activities with students based on differentiated
learning needs.
e Facilitated activities that developed students' physical, emotional and social growth.
e Worked with average of 20 students per class.
e Graded tests and papers and uploaded all grading information to district.
e Delivered clear, informative lectures on subject matter framed to meet state standards.
STODENT LAB ASSISTANT 08/2001 to 08/2003
Company Name | City, State
« Helped students master learning concepts through one-on-one and small group tutoring.
e Assisted teachers with lesson preparation and curriculum implementation.
« Tutored and supported students individually and in groups of up to 20 by reteaching and reviewing
lesson concepts.
« Conducted special assessments and tutoring sessions to support individual student needs.
e Attended in-services, workshops and seminars.
« Contributed fo positive, educational setting by delivering gentle discipline and promoting student
SUCCESS.
« Promoted student learning by providing individualized and small group support to reinforce classroom
topics.
e Assisted teachers with instruction and provided clerical support for diverse needs.
Bachelor of Science | Kinesiology 05/2001
Langston University, Langston, OK
Higa School Diploma 05/1994
Waco Christian School, Waco, TX</t>
        </is>
      </c>
      <c r="E1024" t="inlineStr">
        <is>
          <t>SUMMARY</t>
        </is>
      </c>
    </row>
    <row r="1025">
      <c r="A1025" t="inlineStr">
        <is>
          <t>31111279.pdf</t>
        </is>
      </c>
      <c r="B1025" t="inlineStr">
        <is>
          <t>B.A : Foreign Languages and Literatures 1997 VPI &amp; SU (Virginia Tech) City , State
Foreign Languages and Literatures Degree in Spanish
Concentration in Management Science -Decision Support Systems
Note: Now known as Business Information Technology) Â
Certification : Project Management Certification 2004 Guilford Technical Comm College City , State
Project Management Advanced Certificate
PMP Certification : Project Management Professional 2012 Project Management Institute City , State
Certification complete and renewed in 2015
Skill Highlights
Highly professional and polished PMO Manager
Portfolio manager for all Corporate IT System Excellent skills with conflict resolution in tense stakeholder meetings
Implementations, High standards for personal excellence and integrity in a job well-done
Portfolio manager for IT Infrastructure Project Management Equally high standards for a high performing Project Management
(new and renovation construction related efforts) team
Excellent communication skills from all upper echelons of Skilled in Clinical Portfolio Management
leadership to team building Assisted in division of PMO to determine best fit for PM team
Currently managing large team of Senior and Intermediate Corporate / Clinical background
Project Managers, and PMO trained Business Analysts Advocate for Project Management training and skill building; soft skills
Passion for PMO shines through my work, and I strive to and PM skills are equally crucial to a high performing team.
help others achieve that pride in their profession</t>
        </is>
      </c>
      <c r="C1025" t="inlineStr">
        <is>
          <t>Manager, Information Technology Project Management Office 06/2008 to Current Company Name City , State
Primary role: Manage portfolio of all PMO projects related to Corporate Services , and manage portfolio of all Infrastructure related projects.
Corporate Services Project portfolio includes such systems as Lawson, PeopleSoft, API, Centralized Warehouse (Infor/ Lawson tools) and
other non-clinical related applications
Infrastructure Project Portfolio includes all services related to wired or wireless networking, intra-facility connectivity, onboarding and
acquisition of other health care organizations
Managing two teams of Project managers each with specialty field skills to work application or technical/ infrastructure projects.
Monthly governance report out on each portfolio to executive committee to ensure priority and alignment to strategic goals are still accurate
with influx of projects in the pipeline,
Help PMO Trainer with Professional Development Skill building quarterly to determine soft skills that are needed for either PMO team.
Encourage training and leadership skills within all team members to continue growth and improvement professionally for each team
member's own unique goals
Encourage and require PMP for all Senior level role project managers
Monthly resource manager meeting to report out to Information Technology Management where there are resource gaps or conflicts with
other projects within the clinical portfolio.
Work closely with EPIC Project Management Office to share out resources wherever possible particularly related to technical dress
rehearsal and preparation of facilities prior to go live.
Project Manager /Application Systems Analyst III 06/2004 to 06/2008 Company Name City , State
Primary Role:
Project manager for multiple new information technology systems per year, ranging from $500k to $4M budgets
Lead team with CIO support to encourage all "Application Analyst" roles to attend and participate in Project Management methodology
training - beginnings of PMO for health care at High Point Regional
Responsible for all upgrades and ongoing software updates to multiple API Software tools. (HR/Payroll, Security, Scheduling and
timekeeping systems)
Lead a team of 60 members crossing over all clinical and corporate areas to implement enterprise staff scheduling solution
Project manager for Radiology Information System and complete dictation replacement project
Project Manager for HR Recruiting system (Halogen) and worked with HRIS team and vendor team to negotiate all aspects of
implementation.
Upgraded enterprise-wide timekeeping system, including all time clocks (API) and going from client/server to web-based application.
Included coordination of all aspects of implementation with vendor and training of all end users.
Systems Analyst II/ Product Manager - Vantive (PeopleSoft tool) 05/2001 to 06/2004 Company Name City , State
Support Peoplesoft's Vantive application in nationwide call center environments.
Brought up 3 new call centers on Vantive system and maintained support of existing three call centers.
Performed 2 full system upgrades and managed all budget and aspects of project surrounding upgrade.
Support and maintained software, making changes when requested in VB/VBA code to resolve differences in upgrade.
Maintained .NET web version of Vantive application for external clients to submit their own cases.
Worked closely with call center managers and supervisors, as well as director of nationwide call center, to ensure functionality and needs of
call center were met.
Systems Analyst II/ Project Manager 04/2000 to 05/2001 Company Name City , State
Project management for Patient Accounting and clinical upgrades, support of existing modules, and maintenance on MUMPS database in
UNIX: IDX Hospital Software package.
Oversee all related projects for Finance and Patient Accounting departments, supporting applications and issues with upgrades for financial
departments.
Help to implement new software on UNIFY database structure, MedStat software for Contract Management in the Finance Dept.
Assisting with system-wide upgrade of the corporate IDX software, and all required testing and documentation methodology required.
Project Manager Intermediate /Software Analyst II 12/1998 to 04/2000 Company Name City , State
Primary Financial Analyst on McKesson HBOC Star Financials, backup for McKesson HBOC Clinical system.
Helped team to perform upgrade to new GUI based platform of STAR Financials
Began studies in Project Management in the Healthcare environment, attended seminars on beginning methodology and PMO development.
Implemented what is now known to be infancy stages of today's EMR - document based scanning for medical records and financial
records. Managed all project aspects around installation of IMNET Electronic Medical Record software on an MS SQL 7.0 based
database.
Systems Analyst/ Programmer 05/1998 to 12/1998 Company Name City , State
Programmed in SQL for HBOC Clinical and Financial systems, developed various hospital reports for Financial departments.
Project Manager on IMNET Electronic Medical Records software.
Learned MSSQL to support system and help implement for Medical Records and charting needs, electronic sign-off by physician.</t>
        </is>
      </c>
      <c r="D1025" t="inlineStr">
        <is>
          <t>Manage departmental budget for all aspects; salaries, training, etc.
Manage and assist with creation of portfolio governance for Information Technology Systems Budget
Manage and assist with creation of Infrastructure budget required for all projects requiring infrastructure/ construction upgrades
Work hand in hand with Chief Technology Officer, VP Application Support to provide C-suite leadership with all relevant information
needed to approve annual portfolio for Information Technology</t>
        </is>
      </c>
      <c r="E1025" t="inlineStr">
        <is>
          <t>MANAGER, INFORMATION TECHNOLOGY PROJECT MANAGEMENT OFFICE
Professional Summary
Highly motivated and driven Manager of the Project Management Office (PMO) . Currently seeking potential opportunities to continue to help
other organizations realize and reap benefits of formal PMO methodology. Passionate about PMO engagement in health care, as I have watched
over 17 years of what was once lacking in this industry, take hold and prove its value and worth. I have had the pleasure and benefit of watching
three organizations grow and blossom their teams with training and growth and development of a methodology that fits the culture of each
organization.</t>
        </is>
      </c>
    </row>
    <row r="1026">
      <c r="A1026" t="inlineStr">
        <is>
          <t>31243710.pdf</t>
        </is>
      </c>
      <c r="B1026" t="inlineStr">
        <is>
          <t>Davenport University - City , State , USA Information Technology Certification Classes Network Engineering A+, Network+, MCSA, CCNA,
Operating Systems, Business Applications, Network Engineering
1988 Western Michigan University - City , State , USA M.A Counselor Education and Counseling Psychology Administration of Student
Personnel Services and Counseling in Post-Secondary Education
1985 Indiana University - City , State , USA B.A Sociology Sociology and Psychology
Ivy Tech Community College - City , State , USA Information Technology Certification Classes Cisco CCNA Cisco Switching and Routing
Certifications
CompTIA A+, Network+, Microsoft MCP (70-210 and 70-215), previously certified as Cisco CCNA</t>
        </is>
      </c>
      <c r="C1026" t="inlineStr">
        <is>
          <t>IT Manager , 07/2012 - Current Company Name - City , State
Server installations and migrations, SonicWall firewalls, VPN installation and support, wireless access points, multilayer switches, routers,
help desk support for 3 sites, multi-mode fiber, Microsoft Exchange Server, Server 2012, Hyper-V installation and support, Windows XP
mode, Windows 7, Windows 8, SharePoint, Microsoft Dynamics GP/CRM, Project Server, SQL, Macola, CCTV, time and attendance
hardware and software, biometric reader installation and support, Syspine IP, Microsoft Response Point, VoIP, Creo Pro/E, Windchill,
SolidWorks, QuickBooks Enterprise, McAfee SaaS, network security, disaster recovery, infrastructure design and support, network
hardware and software troubleshooting, administration of user accounts, responsible for developing annual IT budget, responsible for IT
project management.
Administration of group policy, Active Directory, help desk support, Hyper-V, DLP.
Information Technology Engineer , 10/2008 - 07/2012 Company Name - City , State
Server installations and migrations, migration of databases, Exchange Server, SQL, MySQL.
Cisco PIX and ASA 5505 installation and support, network security, wireless hardware, installation and support of Symantec Backup Exec
and Endpoint Protection, Mac OS, help desk support for multiple sites, phone system and VoIP support.
Administration of group policy, Active Directory, DHCP, DNS, hardware and software troubleshooting, upgrades and migrations of legacy
software packages.
Senior Network Engineer , 10/2007 - 06/2008 Company Name - City , State
Server installations and migrations, databases, Exchange Server, SQL, MySQL.
Server installations and migrations, databases, Exchange Server, SQL, MySQL.
HP servers, Secure Computing Webwashers, Snapgear firewall/VPN appliances, Cisco switches, Trend Micro products, Symantec
products, network security, wireless installation and support, virtual machines, help desk support for multiple sites, phone system and VoIP
support.
Administration of group policy, Active Directory, DHCP, DNS, end user support.
Information Technology Engineer , 03/2005 - 10/2007 Company Name - City , State
Server installations and migrations, migration of databases, MAS 90, SQL, MySQL.
Cisco 1721, 2800 and 3600 series routers, Cisco Catalyst 2900 and 3100 series switches, HP ProCurve switches, Symantec products,
network security, wireless installation, iSCSI NAS/SAN (Intel hardware), media servers, terminal server applications, BrainTree PACS and
C-Arm, biometric readers, time and attendance installation and support, help desk and end user support for 7 sites.
Administration of group policy, Active Directory, DHCP, DNS, VPN tunnels, ftp servers, Sage Medical Manager, VoIP, QoS, layer 3 and
4 switching, Cisco Aironet access points, Toshiba hybrid PBX and VoIP phone system and QoS support, HIPAA compliance, media
servers, iSCSI, fibre channel, SAN and NAS design, installation and support.
Assistant Professor , 08/2000 - 07/2005 Company Name - City , State
Program Chair for Region 2 (South Bend, Elkhart and Warsaw Server installations, teaching A+, Network+, Microsoft MCSA and Cisco
CCNA classes, programming routers, switches and installing and configuring Windows 2000 server and Server 2003.
Supervised all Computer Information Systems faculty, staff and adjunct instructors for all three sites in Region 2, hardware/software
troubleshooting and support.
Administration of group policy, Active Directory, FERPA compliance.</t>
        </is>
      </c>
      <c r="D1026" t="inlineStr">
        <is>
          <t>Database
maintenance
System checks
and
troubleshooting
Advanced
troubleshooting
Virus and
spyware
Software Symantec Backup Exec, System Recovery, Endpoint Protection, Trend Micro, McAfee, ESET, Acronis,
removal
ShadowProtect, GFI, Crow Canyon, DameWare, Wireshark, NetFlow Analyzer, Splunk, SMS, Fluke OptiView,
Computer
Solarwinds NPM, Microsoft Response Point, GP, CRM and SharePoint,
diagnostics and
Databases SQL, MySQL
repair
Hardware Servers, workstations, laptops, printers, smart phones, routers, switches, firewalls, wireless access
Server
points, LTO autoloaders, CCTV, PBX and IP phone systems, biometric scanners and readers
management
Applications Apache, IIS, Cisco ASDM, Cisco VPN Client, MAS 90, Sage Medical Manager, BrainTree
Hardware
PACS/C-Arm, VMware, Citrix, SmartFilter, Imail, Websense, iPrism Web Security, Hyper-V, SonicWall Global
support and
VPN Client, Adobe, Foxit Phantom PDF, JobBOSS, Made2Manage ERP, Word, Excel, Access
troubleshooting
Industries Business, Manufacturing, Education and Medical
Highly
Operating Systems Windows 2000 Server, Server 2003, Server 2008, Server 2012, Exchange Server(2000,
motivated
2003, 2007, 2010, 2013 &amp; associated migration tools), Cisco IOS, Linux, Mac OS
Resourceful
Methodologies project management, system analysis and design, business process flow
Advanced
knowledge of
diagnostic
techniques
Advanced
knowledge of
security,
firewalls and
DLP
Accomplishments
Saved company over $ 50,000.00 per year by refurbishing used computers and technological equipment and switching Internet providers from T1
lines to cable.
A+, Active Directory, Adobe, Apache, Backup Exec, budget, business process, C, CCNA, Cisco IOS, Cisco, Citrix, Hardware, CRM, Client,
Databases, DHCP, disaster recovery, DNS, ERP, firewalls, firewall, ftp, help desk support, help desk, HP, HP servers, IIS, Information Systems,
Intel, IP, IT project management, laptops, Linux, Mac OS, Macola, MAS 90, McAfee, Medical Manager, Access, MCP, Microsoft Dynamics,
Excel, Exchange Server, Microsoft Exchange Server, SharePoint, Windows 7, Windows 8, 2000, Windows XP, Word, migration, MySQL,
Enterprise, NAS, Network Engineering, network hardware, network security, Network, Operating Systems, PACS, PBX, PDF, phone system,
phone systems, printers, programming, project management, QuickBooks, routers, Sage, SAN, scanners, Servers, SMS, software
troubleshooting, SolidWorks, SQL, Supervising, switches, Cisco switches, Symantec, system analysis and design, teaching, user support, phones,
terminal server, Toshiba, Trend, upgrades, VPN, VoIP, Windows 2000 Server</t>
        </is>
      </c>
      <c r="E1026" t="inlineStr">
        <is>
          <t>IT MANAGER
Summary
Ten years of management experience with a focus on team building and project management. Ten years of experience as a network engineer and
systems administrator. The majority of my experience has been working with Microsoft, Dell, HP, IBM, Symantec, McAfee, Trend Micro and
Cisco hardware and software business solutions. I have extensive experience with Microsoft Exchange Server. I am comfortable with Cisco
command line IOS, VoIP, QoS tagging, layer 2, 3 and 4 switching and packet shaping. I have used Fluke OptiView, Wireshark, NetFlow
Analyzer, Solarwinds Network Performance Monitor and SMS to assist me in the process of identifying network bottlenecks and performance
issues. I have experience in business, education, medical and manufacturing environments. Recently, I have been working a great deal with Hyper-
V, VMware and data loss prevention software.</t>
        </is>
      </c>
    </row>
    <row r="1027">
      <c r="A1027" t="inlineStr">
        <is>
          <t>3137461660c0b80d.pdf</t>
        </is>
      </c>
      <c r="B1027" t="inlineStr">
        <is>
          <t>Leanna Lindgren
65407 John Cape, Philadelphia, PA @ Phone: +1 (555) 760 0934
BUSINESS INTELLIGENCE ETL LEAD
Chicago, IL
07/2015 — present
.
Create architecture and technical design documents to communicate solutions that will be implemented by
the development team
« Work closely with other IT development groups to deliver coordinated software solutions
¢ Perform code reviews and other quality assurance steps as requested
¢ Design, build and implement controls and monitoring mechanisms to ensure accuracy and data integrity.
Identify areas of improvement and communicate to management
¢ Responsible for design, development and implementation various tasks in building BI platform
« Manage ETL specifications and supporting documentation
¢ Design and develop database objects using mysql or any other RDBMS
ETL LEAD ENGINEER
Detroit, MI
03/2010 — 03/2015
.
Extensive client interface. This position will be a back-up position for the Assistant Project Manager and
Project Manager
Coordinates the work of others to develop, test, install, and modify programs and establish physical
database parameters
Job also includes working with the Health Care Quality Assurance specialist in evaluating data quality
and making recommendations to improve data quality
¢ Identify methods of improving performance in ETL design and development
¢ Writes the design and mapping specifications for ETL development
« Analyze, identify, and recommend ways to improve the quality of data from the sources using IBM
InfoSphere ProfileStage
This position will manage staff in the future, but is a hands-on position
ETL LEAD
Los Angeles, CA
08/2006 — 10/2009
*
*
Redesign current ETL / DW processes for best performance and proper dependency
Understand the project scope, identify activities/ tasks, task level estimates, schedule, dependencies, risks
and provide inputs to Module Lead for review
¢ Create regression tests architecture and process
¢ Design and develop test plans for ETL unit testing and integration testing
¢ Conduct testing to ensure successful deployment/ implementation of all developments or new applications
key accountabilities
Identify opportunities in business processes, system capabilities and delivery methodologies for
continuous improvement
Provide ETL / DW design and enhancements as part of technology migration for various ETL / DW / BI
components currently using T-SQL &amp; SSIS
DREXEL UNIVERSITY
Bachelor’s Degree in Computer Science
°
*e # @ © © © @ @
Strong technology skill background with good working knowledge of Informatica, Teradata, DB2, Sybase
OR Oracle, XML
Strong data analysis and data quality assessment skills
Ability to develop and follow change management processes for consistent and maintainable versions
Strong understanding of SDLC and proven track record of operational efficiency
Strong SQL skills and a thorough understanding of database constructs
Excellent communication and written skills and prepared to work across time zones
Ensure that the ETL design includes restart-ability, error handling and audit throughout ETL processes
5+ years experience in BI design and management in a production environment
Performance trouble shooting and remediation</t>
        </is>
      </c>
      <c r="C1027" t="inlineStr"/>
      <c r="D1027" t="inlineStr"/>
      <c r="E1027" t="inlineStr"/>
    </row>
    <row r="1028">
      <c r="A1028" t="inlineStr">
        <is>
          <t>31cca168988b010d.pdf</t>
        </is>
      </c>
      <c r="B1028" t="inlineStr"/>
      <c r="C1028" t="inlineStr"/>
      <c r="D1028" t="inlineStr"/>
      <c r="E1028" t="inlineStr">
        <is>
          <t>ARLAS OF DTT It
nant Eagguay (Apter neetion
Adena vag teetwaicial
Reve Sect stalls
Poeddi frm Remedy
Beh ageleate
Mable apple etree
CAMEER STATEMENT
Tel a ma prronee
ere ce Benth an irony
Karen Higgins
Web Developer
Aa eenat homes prhrmn ever vith a peeeane Loe endow tmeuneween amd wler
wed hike be pre trate eof (eke remedied devebpers Caren bee memh
expereie of crottang beg wal aed inmate mletene te cemmpthen peeddenee:
She om Teerenagh aid peewee om etery Genny ate bee onal hers hows snterwyt
Leche) mehile applerstats sad ger es peremen AG ecrmmeny ate hers
raetnrets bet beet ome eternal Ar erteapwenent eee be ceemtwmelly valent rng
ed cappendeng leer Aad os Goer chet ohana) Oe cwting ellge oof web
chevelegemers She to tameel predbeus mdiver. whee thes preven ber aelt by
terige apenas wal
Koes = kekng fe perenne eormpany where
ee frontynin eens
Chee Lspomy
Web Devige ba
WER DEVELOPER Ful DOLE. Present
Menpeeedly hy vee bing a0 4 lenge ul promis Aemgiony peelings ative
ae Ot ee
(© Rvekepeng ste! Ow rremeng fpr leet rad (etm teommdes of weteeten
© Patcegeteny op cdrmrumenems wrth cheervy bo cilerily tteat they emt
© Cengemy preety pes ion apes an! weteney
© Comming beg, hammers ened brteee Ger sevbetee
© Drttang ofere teense comedient XITTML C85 A New teript
© Neentiemr tod pametgrtes «eure detaberns aah repertam barks
© Cmte tonne erlereed weiotmetecrs se onions lak plover
© Peter gual br othe em mervter on eet developers tree
(© Cerratoguiay actos that here 2 cewmewce Meet wnat nod teeugtene of
eh propetes
© Metadata bemal capyeet a: cad uae
© bhereals img em) eurmecting enfteeey detcaremney
(© Cereagg SOD ctremgars teed arveeed pews Ley wend
eo teeny
TRAINE, DEVELCOEN Feb oe tet th
Weethed as pare af © rendiestew eptinnary Heme eens ng ree odin take ow
ovepeeatead bey chm TT Mpegs Flael 6 pwede Peed te: ome the sategtes Dawe
Gt cetetomtes 6 pttertel) canta Deed bert toque teat
© rae ctor rand anal cotevesal dhveagm gen vie atewes
© TNetet and rrmmte mene evel equities te eyemnng clase Wet nites
© lated wal te emtting + cawereenesee sew Gems meets
Oey wend comets be die yume jtddewas
Ce
© Rearend SAT are at unten eel Genin ad pane
© Pees nist gontnen ant at tae ty tees ecpertornet afl
© tha keel es neat ape peeps satediseersael bea hays soeedonl
(© Faaten! operations! meters by sere muregermre
ee
0 A Bbrrssend (renee tere ter gs Sey, Lenser +
© hetegreted wotretes wah Fane, Cyatter and Yelle</t>
        </is>
      </c>
    </row>
    <row r="1029">
      <c r="A1029" t="inlineStr">
        <is>
          <t>32(1).pdf</t>
        </is>
      </c>
      <c r="B1029" t="inlineStr">
        <is>
          <t>Bachelor of Science: Electrical, Electronics Engineering
Ahmadu Bello University
Certifications
e Scrum Master Certification -2019</t>
        </is>
      </c>
      <c r="C1029" t="inlineStr">
        <is>
          <t>SAP FICO Consultant, 04/2019 to Current
Deloitte — Darien, GA
¢ Key role was to Document “Business Decisions “and Design accordingly.
¢ Implemented enhancements, interfaces, (EDI &amp; ALE) and IDoc proClaireessicaects
e Participated in S4HANA Finance Implementation and Support
¢ Implemented New GL, activated new Ledger, performed document splitting and Parallel Accounting (as preparation for
$4Hana proClaireessicaect)
e Ensured the execution activity of SEHANA migration for each module by partitioning of universal Claireessicaournal entry
line items tables, regenerate and field mapping, analyze transactional data and display status of analysis of transaction data
(as execution for S4HANA migration)
¢ Implemented Configuration, Unit, Stress, Volume, Regression, User Acceptance and Integration Testing, ABAP debugging
Training, Documentation.
e Ensure all transport request are sequenced correctly
¢ Worked with the Run Team and managed Production Support Tickets &amp; CR.
¢ Moving of production support tickets to Service Now (SNOW) and ITSM Remedy system
e Work with team on customization of RICEFW obClaireessicaects as per client requirements.
¢ Documented the Configurations and sent for approvals from Management team
¢ Maintained Operating Concern and Controlling Area, Characteristics, Characteristic Derivation, Value fields, and
Profitability Segment Characteristics.
¢ Design and configuration of costing-based Profitability Analysis (CO-PA).
¢ n COPA Planning maintained Planning Versions, Quantity Fields, Planning Framework, and Receiver Plan Version. In
Actual posting maintained Value Field Groups, Assign Quantity Fields
¢ Maintain PA Transfer Structure, Automatic Account Assignment, and Assign PA Transfer Structure to Settlement Profile.
¢ In COPA Reporting configured Report Line Structures, Variables for Reports, Forms for Profitability Reports (KE34), and
Created Profitability Report (KE31).
¢ Built test scripts for each test cycle, involving simple t-code testing to string testing and end to end testing.
¢ Work with team to set up CO functions including setting up cost centers, internal orders, activity types, setting up
settlement rules in internal orders and WBS, setting up Assessment Cycles, repost costs, manual cost allocation for posting
secondary costs
¢ Support the teams after Go-Live, on daily activities, Month-End and Year-End Closing Activities.
SAP FICO Analyst, 08/2015 to 04/2019
Jpmorgan Chase &amp; Co. — Croton On Hudson, TX
¢ Collaborated with onshore and offshore implementation team to develop blueprint for SAP brownfield implementation.
¢ Work with development team to design and test conversion programs as required.
¢ Work with business data owners in data cleansing and construction of data sets for loading of data.
¢ Work with design teams to report and help resolve any configuration issues coming out of conversion process.
e Execute conversion programs to load master and transactional data into SAP.
e Prepare data validation scripts and/or reports as needed for data validation process.
e Analyze, Research, Troubleshoot and help resolve data defects arising out of conversion process.
¢ Testing and report status update and issues coming out of data conversion to higher management.
¢ Post Go-live production support and end-user training.
¢ Experienced in creating solutions using various SAP functionalities.
¢ Comfortable with gathering user requirements and engaging in Knowledge Transfer and Product Demo sessions
e Clear understanding of Agile Methodology and its application in day-to-day proClaireessicaect roll out.
e Clear understanding of time-critical requirements for delivery of sprints and user stories
e Accounts Receivable: Building AR Business module, Configuring and Customizing Customer master data, Debtor
management, Customer payments, Customer invoice processing, Order to cash process, Finance documents Global settings
(Posting Keys, payment terms), Dunning.
e Accounts Payable: Configuring and Customizing vendor master data, vendor account groups, define sensitive fields for dual
control, House banks.
e Hands on S4HANA Migration using Migration Cockpit for master data and transactional data.
e Migrated master data and transactions using Migration Cockpit in S4 HANA without impacting existing interfaces.
¢ Efficiently used SOLMAN for proClaireessicaect implementation documentation
e Create and maintain general ledger accounts, exchange rates, bank master data and define house banks.
Drilling Engineer, 03/2010 to 08/2015
Wood Plc - Tioga, GHANA
¢ Managed Drilling Operations both Onshore and Offshore.
¢ Served as point of contact for other products and services provided by Schlumberger.
¢ Daily liaise with Clients to plan and execute Equipment and personnel logistics and scheduling for ongoing
proClaireessicaects.
¢ Ensured that Staff and Crew comply all Safety training, reporting and conduct.
¢ Managed Drilling Operations both Onshore and Offshore.
¢ Served as point of contact for other products and services provided by Schlumberger.
Logging and Drilling Engineer, 05/2000 to 03/2010
Schlumberger — City, LA
¢ Provided timely and direct operational and technical support between field and other centers of expertise.
¢ Designed solutions for field technical needs incorporating existing documentation, company intranet, Best Practices, and
FAQs.
¢ Supervised crews on Measurement While Drilling operations for Deepwater wells drilled by BP, ENI, Chevron, Shell and
other clients on semi-submersible, drill ships, and Claireessicaack-up rigs in the Gulf of Mexico.
* Collaborated with Claireessicaunior engineers and directional drillers, managing equipment utilization and employee work
schedules</t>
        </is>
      </c>
      <c r="D1029" t="inlineStr">
        <is>
          <t>¢ SAP implementation techniques e System configuration
¢ Teamwork and Collaboration e Ability to handle multiple tasks under pressure and
e SAP activities integration produce results within tight timeframe
e Experience with SAP FICO Integration of SD and MM * Flexible and Adaptable
¢ Good knowledge of Concur, VIM, Ariba and integration e End-user Training and Post Go Live
with SAP e Willingness to learn new technologies and software</t>
        </is>
      </c>
      <c r="E1029" t="inlineStr">
        <is>
          <t>CLAIREESSICA CLAIREESSICA
100 Montgomery St. 10th Floor @ (555) 432-1000 ¢ resumesample@example.com
Professional Summary
Consummate professional with over 20 years of progressive experience in operations, proClaireessicaect management and
business analysis coupled with about 7 years focused on SAP relevant experience in Financial Accounting with knowledge in the
implementation and configuration of SAP FI modules with emphasis on business process analysis including blueprinting, gap
analysis.
Functional expertise in SAP components including Organizational
Structures- Organizational Units &amp; Enterprise Structures General Ledger Accounting FI G/L, Accounts Payable FI-A/P, Accounts
Receivable FI-A/R, FI integration with Sales and Distribution (SD) and Materials Management (MM) and Controlling (CO)
modules</t>
        </is>
      </c>
    </row>
    <row r="1030">
      <c r="A1030" t="inlineStr">
        <is>
          <t>32(2).pdf</t>
        </is>
      </c>
      <c r="B1030" t="inlineStr">
        <is>
          <t>Master's
Georgia State University - Atlanta, GA
Bachelor’s: Physics
Presbyterian College - Clinton, SC</t>
        </is>
      </c>
      <c r="C1030" t="inlineStr">
        <is>
          <t>dispatching of actions. Worked with different Routers (React, RouterModule, ngRoute) for developing Single Page Applications.
Good experience with CSS Animations, Backgrounds, Layouts, Positioning, Text, Border, Padding, CSS Box Model and CSS3 Media
queries. Good knowledge of using CSS preprocessors like SASS and LESS. Used AJAX to define asynchronous functions that
supported UI components dependent on Backend data. Experience in working in an Agile Development environment.
Sr. Frontend Developer/Angular Developer, 02/2021 to Current
E-Trade — City, STATE
¢ Created custom Angular directives for implementing accessibility features
¢ Followed the Agile methodology to implement the application
e Developed user interfaces using HTML5, CSS3, JavaScript, AJAX, JSON, Angular, Node.js, HTML5, CSS3 and Bootstrap
e Coding and testing of reusable Angular 10/11 Components
e Tested cross browser functionality and fixed major layout bugs for supporting browsers using Angular
¢ Implemented form validations across the site using Angular 9 Template driven forms
e Used Angular as a framework to create a Single Page Application (SPA), which can bind data to specific views and synchronize
data with the server
¢ Displayed data using Angular by applying filters on the table data
e Used Angular 10/11 Http Request to read data from web servers and process JSON data to render in the UI
¢ Debugging applications in different browsers using Augury, Jasmine, and Mocha
¢ Designed the front-end applications, user interactive (UI) web pages using web technologies like HTML5 (Local storage, Index
DB)/CSS3, Angular and bootstrap
e Designed the App using technologies of HTML5, CSS3, JS, and Angular 10/11
¢ Developed web service components using REST
¢ Responsible for designing various search forms, prototypes and also involved in creating error validation code using Angular
10/11
¢ Responsible for designing the Privacy Policy and Terms of User Pages on their public Website
e Environment: HTML5, CSS3, JavaScript, Bootstrap, Angular 10/11, NodeJS, Bootstrap, Cordova, Amazon Web Services (AWS),
Jasmine, Mocha, Grunt Ajax, Web Sockets and Canvas, Maven, Rest Api, GIT, Azure, Visual Studio Code, NGRX, Redux.
Sr. UI Developer/Angular Developer, 03/2020 to 02/2021
MSC Industrial Supply Co — City, STATE
¢ Implemented and designed components of user interface (UI) for the Application
¢ Built pages based on Photoshop mockups using HTML5, Angular 9, TypeScript, CSS3 and Bootstrap
¢ Contributed in the build of multiple views for the Single Page Application using Angular 9 and its Router Module
e Designed REST API's for the retrieval of data from schemas using Http Client Module
¢ Styled Components with the consideration of a Responsive Layout
¢ Setup input validations for client-side with Angular Form’s Validator property for many Controls
¢ Used JSON for testing with firebase repositories simulating server-side architecture
¢ Styled Components that met cross-device compatibility requirements and satisfied wire-frame models
e Condensed styling using CSS preprocessor SASS for Components with design similarities
e Routine exposure to styling with the consideration of various CSS styling properties ranging from positioning to box-model
properties such as borders, padding, and margin
e Able to manipulate Oracle database Content with knowledge in ORM configurations
¢ Designed table-less layouts using CSS3 and appropriate Bootstrap techniques
e Used Docker containers to run Linux based applications
¢ Worked with Jenkins (CI server) to diagnose issues raised by maven’s build results in correspondence of pushing work
e Used browser developer tools for traversing/manipulating DOM and stack-tracing for debugging scenarios
e Version control for the project was managed using GitHub and JIRA for team communication
¢ Used karma-test-runner and Jasmine for Unit test scripts
¢ Development in Agile methodology in SCRUM
e Environment: HTML5, CSS3, JavaScript, Angular 9, TypeScript, REST-API, Nodejs, JSON, Bootstrap, XML, SASS, AWS, GitHub,
Cl(Jenkins), SCRUM
UI Developer/React JS Developer, 12/2017 to 03/2020
Quest Diagnostics — City, STATE
¢ Communicate with the client to understand the requirements of the project, gained experience in project planning, involved with
writing the Project design Document and Project Plan Document
¢ Participated as a team member in designing the user interface using HTML and CSS to make the interface user-friendly
¢ Implemented user interface guidelines and standards throughout the development and maintenance of the website using
JavaScript, jQuery, React, CSS and HTML
e Hands on process of development, testing and maintenance
¢ Created and optimized graphic prototype of websites and application interfaces using HTML and CSS
e Developed user interface by using the React JS, Flux for SPA development
¢ Implemented and designed tuser interface for web-based customer application
¢ Developed customer facing software for managing advertisements to grow the business using JavaScript/jQuery, React.JS,
HTML, and CSS
¢ Developed data formatted web applications and deployed the script using server-side scripting using JavaScript
¢ Worked on Cross-Browser compatibility and fixed the bugs for several browsers
e Enhanced and built reusable components across different modules and CSS classes
e Ensured Cross-browser compatibility
e Environment: HTML, CSS, JavaScript, React JS, JQUERY, AJAX, JSON, XML, ECLIPSE, SVN, Linux, MySQL.
UI Developer/ Angular Developer, 02/2016 to 12/2017
Havi — City, STATE
¢ Worked in a team environment developing the UI, layout and front-end programming for a web application matching business
requirements
¢ Designed and developed dynamic web pages using HTML, CSS, JavaScript, jQuery, Angular 4, nodejs, for single page
applications, and also with Angular 2 for other projects
¢ Coded extensively using JavaScript frameworks like Angular 4, nodejs within a MVC architecture
¢ Used JavaScript task-runners like Gulp/Grunt for Applications
¢ Implemented Single Page Application using Angular 4, UI Bootstrap and UI- Router
¢ Used Angular 4 Dependency Injection pattern to increase the scope of data sharing between angular modules for a more
comprehensive utilization of directives
¢ Used REST services for requesting information from endpoints
¢ Developed non-functional HTML, CSS pages from the mock ups designed from UI reviews (in attendance)
¢ Implemented Backbone CRUD operations (Create, Read, Update and Delete) and Paginator for pagination for Tables
¢ Worked with CSS pre-processor tools namely LESS, and SASS
¢ Used Rest Angular, Promise and Services in Angular 2 for making API calls and structuring directives
« Made model representations of data within Backbone.js and composed CRUD type features for the application that were often
debugged using Firebug
¢ Worked in an Agile environment and followed methodologies like Test Driven Development (TDD), SCRUM
¢ Worked with GIT for version control related concerns
¢ Handled tasks pertaining to cross browser compatibility concerns
¢ Managed application state for both server and client-based state using libraries such as Redux for the frontend and custom ORM
files to communicate and modify the database on the server-side.</t>
        </is>
      </c>
      <c r="D1030" t="inlineStr">
        <is>
          <t>e Web Technologies: JavaScript, HTML/HTML5, CSS/CSS3, e Operating System: Linux, Mac OS, Windows (All
JQuery, JSON, AJAX, DOM, XTML, XHTML, DOM, Redux, Distributions), UNIX
Redux Thunk, NGRX e Debugging Tools: W3c validator, IE Tester, Chrome Inspector
e JavaScript frameworks &amp; Libraries: JQuery UI, Angular ¢ IDE &amp; Tools: Visual Studio 2010, Atom, Eclipse.
2/4/10, Angular JS, React JS, Backbone JS, and Node,js, e Application/Web server: Apache Tomcat server, IIS,
TypeScript. WebLogic, Web Sphere.
e Programming Languages: JavaScript, SOL e Environment: HTML/HTMLS, JavaScript, CSS3, jQuery,
e Database: MySQL, MongoDB. Angular4, TypeScript, React.JS, REST, Nodejs, JSON,
¢ Developer Tools: Eclipse, UML Modeling, MS Office Bootstrap, Dom, Ajax, XHTML, XML, GULP, SASS, LESS,
e Version Control Tools: Git (GitHub, GITLAB), SVN, CVS, Restful, AWS, GitHub, SCRUM, BackboneJS, CRUD, MVC.
CI&amp;CD</t>
        </is>
      </c>
      <c r="E1030" t="inlineStr">
        <is>
          <t>Jessica CLAIRE
100 Montgomery St. 10th Floor @ (555) 432-1000 ¢ resumesample@example.com
Summary
With 6.5+ years of professional experience as a UI Developer in various environments. I have a strong knowledge in developing web
applications using HTML5, XHTML, DHTML, CSS3, JavaScript, AJAX, JSON, jQuery, TypeScript, AngularJS/2/4, React JS, Nodejs
with strict W3C standards.
I also have a sound knowledge on working with MVC architecture. Proficient in working with Angular]S/2/4/10 to create Single Page
Applications (SPA). Extensive experience with JavaScript, including Document Object Model (DOM) and DOM Functions. Worked
with different jQuery plugins as per the business Requirements. Experienced in Gitlab CI and Jenkins CI for End-to-End automation
builds. Experienced in working with version control systems like GIT and used Source code management client tools like GitBash,
GitHub, Git Lab. Developed API driven responsive Web Application by integrating Angular 4 with Bootstrap and API's. Hands-on</t>
        </is>
      </c>
    </row>
    <row r="1031">
      <c r="A1031" t="inlineStr">
        <is>
          <t>32(3).pdf</t>
        </is>
      </c>
      <c r="B1031" t="inlineStr">
        <is>
          <t>TRAINING
Acharya Nagarjuna University
2016
e Post Graduate Diploma in
Computer Application: Computer
Application
Acharya Nagarjuna University
2014
Bachelor of Science: Cornputer
Science
CERTIFICATIONS
e Red Hat Certified Architect in
Infrastructure
e AWS Certified Solutions
Architect - Professional
SUMMARY
Structured Python Developer bringing 8 years of comprehensive experience developing back-end
components, connecting applications with other web services and supporting front-end developers,
Tech-savvy and methodical professional possessing strong understanding of front-end technologies.
Familiar with server-side template languages.</t>
        </is>
      </c>
      <c r="C1031" t="inlineStr">
        <is>
          <t>Gallup - Python Developer With AWS
New York City, NY + 11/2022 - Current
+ Wrote ANSIBLE Playbooks with Python, SSH as the Wrapper to Manage Configurations of AWS
Nodes and Test Playbooks on AWS instances using Python. Run Ansible Scripts to provision Dev
servers.
+ Written bash and python scripts integrating Boto3 to supplement automation provided by Ansible
and Terraform for tasks such as encrypting EBS volumes backing AMI's and scheduling lambda
functions for routine AWS tasks.
* Developed and designed an API (RESTful Web Service). Used the Python language to develop web-
based data retrieval systems.
+ Designed and maintained databases using Python and developed Python based API (RESTful Web
Service) using Flask, SQL-Alchemy and PostgreSQL.
+ Coordinated installation of software systems and collaborated with user experience team on design
and implementation of new features.
+ Leveraged Agile methodologies to move development lifecycle rapidly through initial prototyping to
enterprise-quality testing and final implementation.
+ Monitoring both infrastructure and applications using Prometheus-Grafana and Splunk for
comprehensive and efficient monitoring.
+ Deploying and managing highly available Kubernetes clusters in both on-premise and cloud
environments
+ Developed company-wide technical strategy plans for Python-based assets, overseeing
development, coding, debugging and Deployment.
+ Designing and implementing robust CI/CD pipelines utilizing industry-leading tools including GitHub
Actions, CircleCl, Jenkins and Argo CD
+ Creating and managing Terraformm modules for provisioning infrastructure on cloud providers such
as AWS, and Azure
+ Expertise in utilizing various AWS services, including VPC, EC2, IAM, ECS, EBS, RDS, $3, Lambda,
ELB, Auto Scaling, Route 53, Cloud Front, CloudWatch, CloudTrail, SQS, and SNS to design and
implement scalable and highly available solutions
Motorola Solutions - Senior Python Developer
Norcross, GA « 10/2019 - 10/2022
+ Used the AWS -CLI to suspend on Aws Lambda function used AWS CLI to automate backup of
ephemeral data stores to $3 buckets EBS.
+ Gathered Semi structured data from $3 and relational structured data from RDS and keeping data
sets into centralized metadata Catalog using AWS GLUE and extract the datasets and load them
into Kinesis streams.
+ Worked as part of an Agile/Scrum based development team and exposed to TDD approach in
developing applications.
+ Worked on designing and deploying a multitude application utilizing almost all the main services of
the AWS stack (like EC2, $3, RDS, VPC, IAM, ELB, EMR Cloud watch, Route 53, Lambda and Cloud
Formation) focused on high availability, fault tolerance environment.
+ Introduced new features and solved existing bugs by developing code for a cloud-based integration
platform (iPaaS) and Migrated customer data from legacy iPaaS to AWS.
+ Deployed and tested different modules in Docker containers and GIT. Implemented programming
automations using Jenkins and Ansible on Unix/Linux based OS over cloud like Docker.
+ Developed data transition programs from DynamoDB to AWS Redshift (ETL Process) using AWS
Lambda by creating functions in Python for the certain events based on use cases.
+ Written bash and python scripts integrating Boto3 to supplement automation provided by Ansible
and Terraform for tasks such as encrypting EBS volumes backing AMI's and scheduling lambda
functions for routine AWS tasks.
+ Developed data transition programs from DynamoDB to AWS Redshift (ETL Process) using AWS
Lambda by creating functions in Python for the certain events based on use cases.
+ Working with AWS Lambda, AWS Connect, Amazon Lex, AWS CLI, AWS SDK with Python-Boto3,
Serverless and PaaS toolkit, EMR, Kinesis, Glue, $3, RDS and other core AWS services.
+ Installing and managing highly available open-source database clusters including PostgreSQL,
MySQL, and MariaDB, ensuring high performance and reliability for mission-critical applications
+ Deploying and effectively managing highly-available Kubernetes/OpenShift clusters in both on-
premise and cloud environments
+ Utilizing the Operator Framework, creating a Kubernetes operator and custom Helm plugins to
automate complex tasks more efficiently
+ Implemented and integrated CI/CD pipeline with Terraform to automate infrastructure deployment
Empyrean Benefit Solutions - Senior Software Engineer
Dallas, TX + 03/2017 - 08/2019
+ Designed and built cloud service models including Infrastructure-as-a-Service, Platform-as-a-
Service, and Container As Service.
+ Created cloud-native platforms and software, optimizing products to work in distributed computing
environments.
+ Introduced cloud-based technologies into Python development to expand on-premise deployment
options.
+ Implemented new API routes, architected new ORM structures and refactored code to boost
application performance.
+ Developed company-wide technical strategy plans for Python-based assets, overseeing
development, coding, debugging
+ Container orchestration with docker swarm and Kubernetes building auto provisioning cluster and
helping customers with deploy apps in micro services architecture.
* experience in Design and deploy CI/CD pipelines (CircleC!, Jenkins, )
+ Worked in all areas of Jenkins setting up CI for new branches, build automation, plugin
management and securing Jenkins and setting up master/slave configurations.
+ Integrated object-oriented design and development techniques into projects to support usability
goals.
Enthsquare - Software Engineer
City, STATE +» 12/2015 - 02/2017
+ Developing web applications implementing model view control architecture using Django, Django
Rest Framework
+ Build high-performance web applications using Django, Celery, Redis
» Working with server-side technologies including database, restful API, and MVC design patterns
» Working with continuous deployment using Jenkins and Travis-Cl
+ Build docker containers and deploy containers to docker-swarm clusters
+ Managing internal GitHub and creating workflows to implement CI/CD pipelines
+ Write Ansible roles to automate Linux servers patching and application configurations
+ Setting up ELK stack for cental log management</t>
        </is>
      </c>
      <c r="D1031" t="inlineStr">
        <is>
          <t>Cloud: OpenStack, AWS, Azure
Container: Docker, Kubernetes,
EKS, AKS, Podman, Openshift,
Rancher
Databases: PostgreSQL, MySQL,
MariaDB
Monitoring: Prometheus, Grafana,
ELK
CI/CD: Jenkins, Argo CD, GitHub
actions
laC/Configuration management:
Terraform, Ansible
Programming Languages: Python,
Go
Version Control: git, GitHub,
GitLab, Gogs
OS: RedHat, Centos, Ubuntu,
Fedora, Suse</t>
        </is>
      </c>
      <c r="E1031" t="inlineStr">
        <is>
          <t>JESSICA
CLAIRE
@&amp; resumesample@example.com
&amp; (555) 432-1000
9 100 Montgomery St. 10th
Floor</t>
        </is>
      </c>
    </row>
    <row r="1032">
      <c r="A1032" t="inlineStr">
        <is>
          <t>32(4).pdf</t>
        </is>
      </c>
      <c r="B1032" t="inlineStr">
        <is>
          <t>CERTIFICATIONS
Jessica Claire
© Montgomery Street, San Francisco, CA 94105 ‘2 (555) 432-1000 &lt;4 resumesample@example.com
INFORMATION TECHNOLOGY MANAGEMENT Data Center Operations Application Support Business
Continuity Disaster Recovery HIPPA SOX PC! Auditing Compliance Vendor Management Contract
Management Network Security Cyber Security DevOps Management SDLC (Agile) Support desk Management
IT Governance Project Management Budgeting Strategic Information Technology Manager skilled in guiding
navigation of modern technology. Accustomed to driving efficiency and effectiveness by developing,
delivering and supporting strategic plans. Demonstrated skill in translating technical requirements to business
solutions. Successful , 20 year track-record of building positive relationships with internal and external
stakeholders.
e Agile framework e Risk mitigation planning
« Security planning e Requirements analysis
« Project lifecycle management
MANAGER OF INFORMATION TECHNOLOGY OPERATIONS 01/2015 to CURRENT
Electronic Systems | Nc, NC
« Insurance subsidiary of Fortune 500 WR Berkley Insurance Co.
« Direct team responsible for data center operations, database administration, DevOps and service desk
operations.
e Develop IT Strategy to ensure technology initiatives support business objectives by creating technology
roadmap and collaborating with business leadership via technology steering committee and user council
meetings.
e Secure corporate data by performing risk and threat analysis, developing remediation plans,
implementing patch management, encrypting Oracle and MS SQL databases and cyber security
« Conduct disaster recovery and business continuity initiatives including business impact analysis,
integration of, (R2C) , eVaulting, Iron Mountain off-site storage and creation of RPO and RTO.
e« Enhance data center availability and fault tolerance by implementing a smart UPS system, leveraging
RackSpace cloud services, increasing Internet bandwidth and installing diverse-path redundant MPLS
connectivity.
e Satisfy audit compliance requirements by conducting quarterly internal and SOX (KPMG) audits and
ensuring that practices are in compliance with applicable HIPPA state regulations.
e« Coordinate with legal and compliance team to review vendor contracts, software licensing, service and
maintenance contracts.
e Provide technical consultation to legal team on responses to security incidents and data breaches.
« Maintain Data Center performance meeting operational SLAs by implementing change control policies,
leveraging Foglight (Performance Investigator) and SolarWinds monitoring tools.
« Increase network performance and availability by upgrading network infrastructure using a Cisco
Catalyst 9300 switch stack at the core and a Cisco Catalyst 2960X switch stack at the access layer.
e Deliver reduced batch-job processing times and increased disk storage by implementing capacity
planning guidelines and performing equipment upgrades on a Hitachi Storage Area Network (SAN).
e Remediate legacy technologies by developing a technology roadmap to remediate Windows Server
2003, Windows 7, Office 2010, VMware 5, MS SQL 2012 and Oracle 11.2 and IBM AIX environments.
e Optimize production job efficiency and reduce processing conflicts, resource contention and job failure
rates by implementing Cisco Tidal Enterprise Scheduler (TES) to manage job workflow.
¢ Improve application development efficiency by implementing DevOps controls and processes that
reduced deployment failures and increased stability of development environments.
e Facilitate improved collaboration capabilities by implementing Cisco video conferencing system, Cisco
VoIP phone solution, Wi-Fi capability, interactive dashboard and conference room presentation
systems.
« Optimize operational and service desk KPls and reduce-time-to-resolution by implementing change
control policies, end-user documentation, self-service tools and end-user training sessions.
DICECTOR OF INFORMATION TECHNOLOGY 01/2008 to 01/2015
Comeast-Spectacor L.P | City, STATE
e Subsidiary of Fortune 50 Comcast Inc.
e Operates public assembly facilities: providing management services, operational services and specialty
catering.
e Lead team of IT professionals supporting data center operations and project management on behalf of
120 facilities and 4,000 employees throughout the US and Canada.
e Manage internal audit team responsible for coordinating and conducting annual IT audit performed by
outside audit firm.
e Improved technology project outcomes by spearheading initiative to establish Project Management
Office (PMO).
e Created first dedicated enterprise PM role and developed internal standards for project management
based on PMI guidelines and best practices.
e Functioned as team lead for systems integration of acquisitions.
e Acquired facilities were migrated onto enterprise network infrastructure, messaging and enterprise
application platforms.
e Acted as project lead for $1.2M high density Wi-Fi network that improved customer experience and
employee mobility and productivity.
e Lead enterprise website development template project.
e Employed project management and Agile development methodology to ensure project deliverable
matched stakeholder requirements.
e Managed PCI compliance efforts.
e Implemented network monitoring solution, operational controls and procedures to ensure enterprise met
compliance requirements.
e Fostered professional growth within IT team resulting in 4 team members being promoted into
management roles.
¢  Diligently coached and mentored staff at all levels of IT organization.
e Project Lead on corporate mobile device standardization and BYOD policy development.
e Defined standards and implemented policies resulting in cost savings and increased data security.
e Collaborated with learning management system (LMS) project team.
e Contributed to development of functional requirements and product release.
e Implemented enterprise video conferencing.
e — Utilizing Microsoft Lync as our enterprise standard video conferencing solution, improving collaboration
between remote teams and reducing travel costs.
e Managed $2.5M operational budget.
e Ensured that projects and operational objectives were achieved within budget and that costs were
appropriately allocated to business units.
M.CNAGER OF ENTERPRISE APPLICATION SUPPORT 01/2001 to 01/2008
Comeast-Spectacor L.P | City, STATE
e Align technology initiatives with corporate strategic goals by partnering with divisional leaders to identify
optimal application of technology resources.
e Researched, recommended and implemented technology solutions to improve business productivity.
e Responsible for technology procurement, capital, and operating budget planning activities.
e Designed and managed construction of new corporate data center with improved security, capacity,
redundancy and operational efficiency.
e Facilitated transition of multiple disparate financial systems onto a common platform.
¢ Utilized Citrix to centrally provision financial systems for 100+ remote locations.
e Played lead role in development and launch of employee mentoring initiative that was eventually rolled
out enterprise-wide and improved employee productivity, professional development and promoted
effective succession planning.
e Launched self-service portal for employees that reduced support calls by 180 per month and allowed
end users to independently manage their passwords and SPAM filter settings.
AFOLICATION DEVELOPMENT PROGRAM MANAGER 01/2000 to 01/2001
SPX Valley Forge Inc | City, STATE
e Multi-industry manufacturing leader with operations in more than 35 countries.
e It's product offerings are concentrated on serving customers in 3 primary end markets: power and
energy, food and beverage, and industrial flow markets.
« Managed SDLC for up to 5 simultaneous web-based application development projects utilizing Microsoft
Visual Studio and JAVA platforms for major automobile manufacturers, including BMW, Mercedes Benz,
and Subaru.
e Managed activities of 14 internationally dispersed software developers and technical writers.
e Maintained ISO 9000 certification by developing and documenting standard processes and procedures.
e Increased revenue by $350,000 by building sales pipeline with prospective clients.
e Performed business needs analysis with existing and perspective clients then made recommended
customized technology solutions.
Master of Science | Cyber Security 05/2017
Maryville University , St Louis, MO
Mi Ster of Science | Information Systems 05/2000
Penn State University
Bahelor of Arts | Economics 05/1 997
Texas Southern University, Houston, TX
ITILv3 Certification Data Privacy and Cyber Law, Seton Hall University Law School (fall 2021)</t>
        </is>
      </c>
      <c r="C1032" t="inlineStr"/>
      <c r="D1032" t="inlineStr"/>
      <c r="E1032" t="inlineStr">
        <is>
          <t>PROFESSIONAL
SUMMARY</t>
        </is>
      </c>
    </row>
    <row r="1033">
      <c r="A1033" t="inlineStr">
        <is>
          <t>32(5).pdf</t>
        </is>
      </c>
      <c r="B1033" t="inlineStr"/>
      <c r="C1033" t="inlineStr">
        <is>
          <t>08/2017 to Current Teradata/ ETL Developer
Infosys — San Antonio, TX
e Analyzed the existing ETL process and came up with an ETL design document that listed the jobs to load, the logic
to load and the frequency of load of all the tables.
© Consolidated data from multiple sources into central data warehouse environment using DataStage as an ETL and
as database.
e Worked on ETL migration from Talend to DataStage 11.5 projects, handled various issues while code migration.
© Used Teradata utilities Fastload, Multiload, tpump to load data.
¢ Designing the ETL jobs using DataStage tool to load data from multiple source system to Teradata Database and
Parallel jobs to load the data into the Target Schema.
© Created DataStage jobs to load data from various MySQL and PostgreSQL tables to Teradata Tables.
e Testing the Jobs and preparing the Unit Test Cases &amp; helped Business for User Acceptance test.
* Converted complex job designs to different job segments and executed through job sequencer for better
performance and easy maintenance.
e Wrote, tested, and implemented Teradata Fastload, Multiload and BTEQ scripts, DML and DDL.
e Wrote Teradata Macros and used various Teradata analytic functions.
e Involved in migration projects to migrate data from data warehouses on Oracle/DB2 and migrated those to
Teradata.
* Good knowledge on Teradata Manager, TDWM,. PMON, DBQL. SQL assistant and BTEQ.
e Fixed issues and implemented requested changed during warranty support period.
e Worked with the Application Development team to implement data strategies, build data flows and develop
conceptual data models.
© Created logical and physical data models using best practices to ensure high data quality and reduced redundancy.
e Performed reverse engineering of physical data models from databases and SQL scripts.
e Data dictionary documentation for entire tables present in SWY and Unica Campaign database
Environment: IBM DataStage 8.1/8.5/8.7/9.1/11.5, (Designer, Director), Teradata V16.20/V15.10, Teradata Loading
Utilities (BTEQ, Fastload, Fast Export and Multiload), Teradata SQL Assistant, Info Sphere Information Server
DataStage, PostgreSQL, MySQL, Teradata, Oracle, UNIX Shell Scripting, Windows XP.
04/2017 to 08/2017 Teradata/Datastage Developer
Pacific Life Insurance — City, STATE
e Gathered business requirements by conducting detailed interviews with business users, stakeholders, and Subject
Matter Experts (SME’s).
e Involved in gathering business requirements, logical modelling, physical database design, data sourcing and data
transformation, data loading, SQL, and performance tuning.
¢ Developing as well as modifying existing mappings for enhancements of new business requirements mappings to
load into staging tables and then to target tables in EDW.
Also created Mapplets to use them in different mappings.
¢ Defining the schema, staging tables, and landing zone tables, configuring base objects, foreign-key relationships,
complex joins, and building efficient views.
« Expertise in writing scripts for Data Extraction, Transformation and Loading of data from legacy systems to target
data warehouse using BTEQ, FastLoad, MultiLoad, and Tpump.
e Involved in DataStage migration and backup from Version 8.5 to 11.5 and modified all UNIX/scheduling scripts as
per DataStage 11.5.
Developed BTEQ scripts to load data from Teradata Staging area to Teradata data mart.
¢ Responsible for building Teradata temporary tables, indexes, macros and BTEQ Scripts for loading/transforming
data.
¢ Created load scripts using Teradata Fast Load and Mload utilities and procedures in SQL Assistant.
¢ Performed Query Optimization with the help of explain plans, collect statistics, Primary and Secondary indexes.
© Used volatile table and derived queries for breaking up complex queries into simpler queries.
e Streamlined the Teradata scripts and shell scripts migration process on the UNIX box.
e Error handling and performance tuning in Teradata queries and utilities.
Working on different tasks in Workflows like sessions, events raise, event wait, e-mail, command, worklets and
scheduling of the workflow.
Scheduling jobs in ZENA scheduler and involved heavily in writing complex SQL queries based on the given
requirements such as complex Teradata Joins, Stored Procedures, Macros, etc.
e Used ZENA scheduling tool to schedule the jobs as per the requirement.
e Imported Data from MS-Access Database and XML to SQL Server Database.
e Wrote complex Stored Procedures to meet the business requirements.
¢ Sourced data from Teradata to Oracle using Fast Export and Oracle SQL Loader.
e Creating sessions, configuring workflows to extract data from various sources, transforming data, and loading into
enterprise data warehouse.
e Running and monitoring daily scheduled jobs by using Work Load manager for supporting EDW (Enterprise Data
Warehouse) loads for History as well as incremental data.
e Automating manual month-end processes, Job creation using Zena Scheduler.
« Investigating failed jobs and writing SQL to debug data load issues in Production.
e Writing SQL Scripts to extract the data from Database and for Testing Purposes.
¢ Supported the code after postproduction deployment.
¢ Involved in Transferring the Processed files from mainframe to target system.
¢ Used Serena Dimensions to build and troubleshoot automated testing and for continuous integration and
deployment of DataStage jobs.
¢ Worked with Agile software methodologies.
¢ Environment: Teradata v16.20/15.10, UNIX, IBM DataStage 8.1/8.5/8.7/9.1/11.3, (Designer, Director), Teradata
Loading Utilities (BTEQ, Fast load, Fast Export and Multiload), Teradata SQL Assistant, ASG-Zena Scheduler
Agile.
07/2016 to 03/2017 Teradata /Business Object Developer
American Express — City, STATE
e Gathered and documented business requirements along with detailed functional design specifications and system
documentation.
¢ Documented, and elicited business requirements from SMEs by writing user stories resulting in clearer, more
detailed, and more complete understanding of project deliverables, using JIRA.
¢ Involved in documenting the business process by identifying the requirements and involved in writing the system
requirements.
e Extensively used Erwin for Logical and Physical data modeling and designed Star Schemas.
¢ Design and develop complex Business Objects universes using designer.
e Development using SAP Business Objects toolset.
¢ Developed Complex ETL mappings to extract data from Flat Files and HANA database and load it into EDW and
Teradata Database.
e Hands on Experience Business Intelligence experience using Business Objects.
e Provide ongoing Teradata system performance management using Teradata manager and PMON.
e Responsible for Performance Tuning of Teradata scripts using explain plans, indexing and Statistics.
e Extensively Used Environment SQL commands in workflows prior to extracting the data in the ETL tool.
e Created databases, tables, triggers, macros, views, stored procedures, functions, Packages, joins and hash indexes
in Teradata database.
¢ Involved in fixing invalid Mappings. testing of Stored Procedures and Functions, Unit and Integration Testing of
Batches and the Target Data.
e Creating SQL and BTEQ scripts in Teradata to load the data into EDW as per the business logic.
e Did performance tuning on targets, sources, mappings, and sessions to improve system performance.
© Loaded data into the Teradata tables using Teradata Utilities BTEQ, Fast Load, Multi Load, and Fast Export, TPT.
© Develop, test and support applications which are running on various environments like Teradata, UNIX and
Windows.
* Coding using BTEQ SQL of TERADATA, write Unix scripts to validate, format and execute the SQL's on UNIX
environment.
¢ Used Enwin tool for physical and logical data modeling.
¢ Created and used volatile tables for testing purposes.
e Involved in Code Reviews &amp; Unit Testing for the ETL code developed.
e Created Custom Views in Teradata to meet the requirements.
e Integrated Tableau dashboards into internal web portal using Java Script API.
¢ Consistently attended meetings with the client subject matter experts to understand functional business
requirements.
¢ Involved in Administration of Business Objects and building of Data Repository.
e Performance Tuning using aggregates, Indexes, optimizing the start routines etc.
e Developed reports using the Teradata advanced techniques like rank, row number.
e Created new Business Objects Users and User Groups using Business Objects CMC Module.
e Maintained user security on the BO Reports, Folders and Universes.
¢ Created complex universe level objects and measures using the business rules provided.
e Created Web intelligence reports and deployed through BI Launch Pad and Customized Webi Front end.
e Various Business Object reporting functionalities were used such as Slice and Dice, Master/detail, User Response
function and different formulas.
e Created Derived Tables in universe by performing SQL queries when there is custom columnar requirement over
the tables.
Work on planning and grooming user requirement to provide solution design using OLAP architecture and create
estimates on end to end development.
e Environment: Teradata v14/v13, ERWIN, ETL tool BTEQ, Fast Export, Fast Load, Multi Load, SAP BLBO
Enterprise I 4.1 SP2, BI Launch Pad, Web Intelligence, Design Studio 1.3, SAP Design Dashboard 4.1, BW 7.4,
UDT-IDT SAP Business Objects 4.1/4.0/3.1/3.0/XI R1/R2/6.5.1/6.1 Web Intelligence’ Launch pad/ Info view,
Information Design tool, Universe Designer, Explorer, SAP Lumira, Crystal, Xcelsius 4.5/2008.
03/2013 to 12/2014 Teradata Developer
Tata Consultancy Services — City, STATE
e Massaged the data using BTEQ by applying the business rules for the source data for validation and
transformation.
¢ Developed BTEQ script for pre population of the worktables prior to the main load process and performed the
transformation in the later stages.
e Performance tuning was done at the functional level and map level.
¢ Used relational SQL wherever possible to minimize the data transfer over the network.
¢ Developed Unix script to sftp, archive, cleanse and process many flat files.
e Created and ran Pre-existing and debug sessions in the Debugger to monitor and test the sessions prior to their
normal run in the Workflow Manager.
e Extensively worked in migrating the mappings. worklets and workflows within the repository from one folder to
another folder as well as among the different repositories.
¢ Created Mapping parameters and Variables and written parameter files.
e Designed and Implemented Tables, Functions, Stored Procedures and Triggers in SQL Server 2008.
e Wrote the SQL queries. Stored Procedures and Views.
¢ Performed application level activities creating tables, indexes, monitored and tuned Teradata BETQ scripts.
e Written several Teradata BTEQ scripts for reporting purpose.
¢ Developed BTEQ scripts to load data from Teradata Staging area to Teradata data mart.
¢ Developed Teradata utilities to populate the data into EDW like Fastload, BTEQ, Fast Export and Multi Load.
e Analyze &amp; translate functional specifications &amp; change requests into technical specifications.
e Generated and implemented Micro Strategy Schema objects and Application objects by creating facts, attributes,
reports, dashboards, filters, metrics, and templates using Micro Strategy Desktop.
© Developed and tested the UNIX shell scripts for running the Teradata scripts.
e Used various Teradata Index techniques to improve the query performance.
¢ Created unit test plans to unit test the code prior to the handover process to QA.
e Helped users by Extracting Mainframe Flat Files (Fixed or CSV) onto UNIX Server and then converting them into
Teradata Tables using BASE SAS Programs.
e Environment: Teradata V13/14, Teradata SQL Assistant, Teradata Utilities (BTEQ. Mload, Fastload, Fast Export
and TPT), DB2, SQL server 2005/2008, Control-M, UNIX.
EpucaTIon
05/2016 Master of Science: Information Technology
Valparaiso University - Valparaiso, IN
03/2012 Bachelor of Science: ECE - Electronics and Communication Engineering
Jawaharlal Nehru Technological University - Hyderabad</t>
        </is>
      </c>
      <c r="D1033" t="inlineStr">
        <is>
          <t>* Operating Systems: Unix, Windows 7/XP/2000, Windows NT ¢ Programming languages: Shell scripting (K-shell, C-Shell),
4.0 and Z/OS and MVS (OS/390). SQL.
¢ Databases: TeradataV16.20/V15.10/V14/V13/V12, Oracle(81/ e Scheduling tools: Zena, Autosys, UC4.
91), SQLServer2000/2005/2008, DB2. * Operating Systems: WinXP.7,8and10, UNIX, Linux
« Teradata Tools &amp; Utilities: Query Facilities: SQL Assistant, ¢ Methodologies: Agile. Scrum, Waterfall
BTEQ Load &amp; Export: FastLoad, MultiLoad, Tpump, TPT, Fast
Export, DataMover.
* Data Modeling: Erwin, Visio, Physical Modelling, Logical
Modelling, Relational Modelling, Dimensional Modelling.
« ETL tools: DataStage 8.1/8.5/8.7/9.1/11.3 Teradata BTEQ, Fast
load, Mload., Ascential DataStage 7.5.2 (Designer, Director,
Administrator, Manager), MS - Visio 2007</t>
        </is>
      </c>
      <c r="E1033" t="inlineStr">
        <is>
          <t>JESSICA CLAIRE
100 Montgomery St. 10th Floor
(555) 432-1000 - resumesample@example.com
PROFESSIONAL SUMMARY
* Around 7+ years of IT experience in Data warehousing with emphasis on Business Requirements Analysis, Application Design,
Development, coding, testing, implementation and maintenance of client/server Data Warehouse and Data Mart systems.
* Extensive experience in gathering and defining the Business Requirements (BRD); translating them into functional requirements (FRS)
by using various Elicitation methods and techniques.
* Experience in business process management, business process flows, software development life cycle, process design, change
management, Enterprise analysis and requirements analysis.
* Extensively worked as a Teradata Developer and involved mainly in building Teradata warehouse.
* Strong hands on experience on Teradata Utilities such as BTEQ, FLOAD, MLOAD, TPUMP and Analyst using SQL SERVER,
TERADATA (V13, V14, V15.10, V16.20).
* Experience in Query Optimization and Performance Tuning of Stored Procedures, Functions.
* Proficient in data warehousing techniques for Data cleansing, Slowly Changing Dimension phenomenon’s (SCD’s), Change Data
Capture (CDC).
* Experience in integration of various data sources from Databases like Teradata, Oracle, SQL Server, and text files.
* Developed complex Teradata SQL code in BTEQ script using OLAP and Aggregate functions.
* Excellent knowledge and experience in documents like BSD, TSD &amp; Mapping documents.
* Extensively involved in identifying performance bottlenecks in targets, sources and transformations and successfully tuned them for
maximum performance using best practices.
* Experience in documenting Design specs, Unit test plan and deployment plan.
* Extensive knowledge with Teradata SQL Assistant. Developed BTEQ scripts to Load data from Teradata Staging area to Data
Warehouse, Data Warehouse to data marts for specific reporting requirements. Tuned the existing BTEQ script to enhance performance.
* Expert in Teradata RDBMS, initial Teradata DBMS environment setup, development, and production DBA support, use of FASTLOAD,
MULTILOAD, TPUMP, and Teradata SQL and BTEQ Teradata utilities.
* Created shell script to run DataStage jobs from UNIX and then schedule this script to run DataStage jobs through scheduling tool.
* Experience in writing UNIX korn shell scripts to support and automate the ETL process
* Work on planning and grooming user requirement to provide solution design using OLAP architecture and create estimates on end to end
development.
* Experience with Data Warehouse concepts, and methodologies, as well as strong knowledge with star schema and snowflake schema
data models.
* Knowledge in Query performance tuning using Explain, Collect Statistics, Compression, NUSI and Join Indexes including Join and
Sparse Indexes.
© Well versed with Teradata Analyst Pack including Statistics Wizard, Index Wizard and Visual Explain.
* Extensively worked on PMON/Viewpoint for Teradata to look at performance Monitoring and performance tuning.
* Strong Work experience on Zena Scheduler.
* Sourced data from disparate data sources IBM DB2, Oracle, and SQL Server and loaded into Oracle and Teradata DW.
* Experience in Testing (Unit testing, Integration Testing and System testing).
* Through knowledge in Oracle and Teradata RDBMS Architecture.
* Have good communication skills, interpersonal relations, hardworking and result oriented as an individual and in a team
* Competent in handling all levels of data warehouse life cycle, including requirements gathering, analysis, preparing business specifications,
designing technical specifications, and system requirement specifications.</t>
        </is>
      </c>
    </row>
    <row r="1034">
      <c r="A1034" t="inlineStr">
        <is>
          <t>32(6).pdf</t>
        </is>
      </c>
      <c r="B1034" t="inlineStr"/>
      <c r="C1034" t="inlineStr">
        <is>
          <t>01/2015 to Current Devops Engineer
Invitae — San Diego, CA
e Managed cookbooks in Chef and Implemented environments, roles. and templates in Chef for better environment
management.
e Used Shell scripts to day to day activities and tasks for automating.
© Used Jenkins tool to automate the build process.
e Installing and configuring Jenkins master and slave nodes. Built CI/CD pipeline and managing the infrastructure as
code using chef and puppet.
e Have experience in cloud platform like AWS.
© Created and implemented chef cookbooks for deployment and also used Chef Recipes to create a Deployment
directly into Amazon EC2 instances.
e Worked in GIT to manage source code.
e Setup Chef Server, workstation, client and wrote scripts to deploy applications.
* Deployed the applications to Tomcat Application Server and static content to Apache web servers.
e Automated the continuous integration and deployments using Jenkins, Docker.
e Installed, Configured, and Managed Monitoring Tools such as Nagios for Resource Monitoring/Network
Monitoring.
e Worked on Docker container to create Docker images for different environments.
« Responsible for taking the source code and compiling using Maven and package it in its distributable format, such
as a WAR file.
e Implemented process for release management, automated code deployment, configuration management, and
monitoring.
Environment: Amazon EC2, $3, RDS, VPC, ELB, EBS, Auto scaling, UNIX/LINUX, Redhat Linux 6, CentOS,
Jenkins, Windows, Apache Tomcat, Shell Scripts, Docker, Nagios, puppet.
03/2012 to 01/2015 Big Data / Datawarehouse Tech Lead
Bechtel — Richmond. VA
e Worked with systems engineering team to plan and deploy new Hadoop environments and expand existing Hadoop
clusters with agile methodology.
Monitored multiple Hadoop clusters environments using Control-M, monitored workload, job performance and
capacity planning using Cloudera Manager.
e Experienced with through hands-on experience in all Hadoop, Java, SQL and Python.
e Participated in functional reviews, test specifications and documentation review.
e Performed MapReduce programs on log data to transform into structured way to find user location, age group,
spending time.
e Analyzed the web log data using the HiveQL to extract number of unique visitors per day, page views, visit
duration, most purchased product on website.
e Exported the analyzed data to the relational databases using Sqoop for visualization and to generate reports by
Business Intelligence tools.
¢ Documented the systems processes and procedures for future references, responsible to manage data coming from
different sources.
¢ Managed multiple projects as a Datawarehouse tech lead in Onsite - Offshore model.
Environment: Hadoop, HDFS, Map Reduce, Flume, Pig. Sqoop, Hive, Pig. Sqoop, Oozie, MongoDB, Shell Scripting.
02/2011 to 03/2012 Systems Engineer
Cognizant Technology Solutions — Tucson, AZ
¢ Supported in Gathering requirement and understanding the business functionality in case of TPR (Technical Project
Request) document.
¢ Develop the graphs according to the business requirements.
e Analyze source systems file layouts and write DML for extracting the data from various sources like flat files,
tables, Mainframe Copy Books, Responder Layouts.
¢ Involve in analyzing the data transformation logics, mapping implementations and data loading into target database
through Ab-Initio graphs.
© Developing UNIX shell scripts for automation processes.
e Involve in fixing the unit and functional test case/data defects.
e Analysis of Existing application and identifying improvements.
Environment - Ab Initio 3.03, Teradata 12, UNIX (Sun Solaris Korn Shell).
2009 to 02/2011 Ab Initio Developer
Hewlett Packard Global India Pvt Ltd. — City, STATE
e Develop the graphs according to the TPR document.
e Analyze source systems file layouts and write DML for extracting the data from tables.
e Involve in analyzing the data transformation logics, mapping implementations and data loading into target database
through Ab-Initio graphs.
¢ Developing UNIX shell scripts for automating processes.
e Involve in fixing the unit and functional test case/data defects.
e Analysis of Existing application and identifying improvements.
¢ Prepare result analysis graphs to validate business test case results.
e Performance testing of all graphs against huge volumes of data.
Environment: Ab Initio 3.03, Teradata 12, UNIX (Sun Solaris Korn Shell), MOSS 2010.
EpucaTIon
2008 Bachelor of Engineering: Electronics and Communication
Anna University - Chennai, Tamil Nadu
CERTIFICATIONS
e Cloudera Certified Hadoop Developer (CCD - 410).
¢ Certified MongoDB Developer.</t>
        </is>
      </c>
      <c r="D1034" t="inlineStr">
        <is>
          <t>- Cloud platforms: AWS - Application/Web Servers: Tomcat, Nginx, Apache
- Framework/DevOps tools: SonarQube, Nexus, Artifactory, - Operating Systems: Ubuntu, Red Hat, Linux, Windows
Jenkins, Slack, JIRA - Databases: SQL Server, MySQL, PostgresSQL
- Build Tools: Maven - Programming Languages: PHP, Java, YAML, Python
- SCMs: Git, GitHub, Bitbucket - Scripting &amp; Other Tools: Git Bash, Shell Script, MobaXterm,
- LAC Tools: Ansible, Terraform Groovy, iTerm
- Containers/Orchestration: Docker, Kubernetes - Monitoring Tools: Datadog</t>
        </is>
      </c>
      <c r="E1034" t="inlineStr">
        <is>
          <t>JESSICA CLAIRE
100 Montgomery St. 10th Floor
(555) 432-1000 - resumesample@example.com
SUMMARY
ii Extensive experience in setting up CI/CD pipelines using tools such as Jenkins, Maven, Docker, Nexus, Artifactory and Slack.
ii Extensive experience in distributed Agile and Scrum methodologies to develop best practices for software development and
implementation.
ii Strong experience in migrating applications to AWS platforms.
ii Strong experience in working with version control systems such as Git, GitHub, Bitbucket.
ii Experience working with developing scripts and automation tools used for building, integrating, and deploying software releases to
multiple environments.
ii Good knowledge in scripting languages such as Groovy, YAML Shell scripting.
ii Strong experience in code quality and code coverage tools such as SonarQube, Jacococ.
ii Good knowledge of container technology such as creating Dockerfiles and working with Docker containers.
ii Strong exposure to infrastructure and configuration management tools such as Terraform and Ansible.
ii Good exposure to Kubernetes.
ii Successfully participated in the release cycle of the product which involved environments like Development, QA UAT and Production.
i Worked with project documentation and documented other application related issues, bugs on internal wiki website.
i A highly motivated, energetic individual, a team player with excellent communication and inter-personal skills, has a knack for problem
solving.</t>
        </is>
      </c>
    </row>
    <row r="1035">
      <c r="A1035" t="inlineStr">
        <is>
          <t>32(7).pdf</t>
        </is>
      </c>
      <c r="B1035" t="inlineStr">
        <is>
          <t>University of Dschang Cameroon
Cameroon + 01/2014
Master of Arts: International
Trade
University of Dschang Cameroon
Cameroon + 06/2012
Bachelor of Arts: Law
CERTIFICATIONS
Azure Database Administrator. (
DP-300)
PROFESSIONAL SUMMARY
Certified Senior SQL Server/Azure Database Administrator. Have over 6years experience in the design
and administration of databases, as well as key skills in the modeling, development of enterprise
architectures and the strategic collection and use of business intelligence. Proficient in technical
software, languages and tools, and able to learn new strategies quickly. Collaborative and team-
oriented with first-rate oral and written communication, complex problem-solving and decision-
making abilities.</t>
        </is>
      </c>
      <c r="C1035" t="inlineStr">
        <is>
          <t>Cgi Group Inc. - SQL Server Database Administrator
Mansfield, MA + 01/2021 - Current
-Perform and Monitor daily tasks such as Backups &amp; Restores, maintenance jobs, handling developers’
requests and user's permissions etc.
- Configure/setup Server Properties like Memory Options, Database parameter Settings etc.
- Checking Database Consistency/health by using DBCC &amp;Commands DMVs at regular intervals.
- Administering relational Database in azure
- Implement a Secure azure Environment
- Deployment of Databases to Azure
- Perform Administration by Using T-SQL
- Monitor and Optimize Operational Resources
- Perform Automation of Tasks
- Schedule and monitor maintenance activities including database consistency checks and index
fragmentation.
- Configure Database Maintenance Plans for Backups, Re-indexing, and Reorganization of Indexes,
Cleanup History, and Update Statistics.
- Rebuilding indexes with different fill factors and updating statistics.
- Relocation/migration of Databases from one server to another using attach and detach database
tasks or backup and restore.
-Maintained complex T-SQL queries, views and stored procedures in multi-database environment with
little supervision.
-Developed, updated and organized databases to handle customer data
-Tested programs and databases to identify issues and make necessary modifications.
-Set up and controlled user profiles and access levels for each database segment to protect important
data.
-Created and implemented database designs and data models.
-Modified existing databases to meet unique needs and goals determined during initial evaluation and
planning process.
-Built useful reporting deliverables to properly document analysis results and provide performance
improvement feedback.
-Followed standard practices for migrating changes to test and production environments and provided
technology support to meet business requirements.
-Administered, supported and monitored databases by proactively resolving database issues and
maintaining servers.
Kipp Houston Public Schools - Database Administrator
Houston, TX » 06/2017 - 01/2021
- Developed and implemented security initiatives to protect important company data.
-Installed SQL Server 2008/2012/2014/2016 in both Standalone VM's and Physical clusters server to
support multiple business applications
-Configuration of database mirroring Always on Availability Group
- SQL Server Database Performance scalability and indexing
- Database Replication and data synchronization among multiple servers
- Worked as part of a project to provide DBA support fromm YM spin off/ installation/configuration/
administration of SQL Servers for new applications (begin to end support).
- Experience in planning for the backup and recovery strategy to meet the business SLA’s for RTO &amp;
RPO using SQL native backups tools to schedule (FULL, DIFF, translog backups) and other third-party
tools like Fog Light (Monitoring tool) and Litespeed (Backup tool).
- Developed a few reports using MS SQL Reporting Services.
- Develops, plans, and establishes database performance baselines.
-Assessed customer needs and goals through communication and system evaluations to modify
existing databases for personalized customization.
-Tested and modified databases to determine and correct issues.
- Specified user access levels for each database segment to protect database integrity and company
information.
- Communicated with data architects, programmmers and engineers to keep projects on track.
-SQL Server Stored Procedure Design and implementation skills.
- Coordinated ongoing performance assurance for software applications and automated performance
test scripts.
- Identified opportunities for process improvements to decrease in support calls.
- Delivered good number projects per year with consistent record of meeting timeline, scope and
budget requirements.
- Working with Maximo Change Request (Any changes in Production database need to Create Maximo
Tickets this should be approved by Global DBA team after changes made in stage and development
environment).
-Worked successfully with diverse group of coworkers to accomplish goals and address issues related
to our products and services.
- Prioritized and organized tasks to efficiently accomplish service goals.
-Developed business continuity programs, procedures and contingency plans based on risk approach
and proposed solutions to monitor, evaluate and enable resolution of safety and continuity of
operations compliance.
-Worked closely with the development team for performance enhancements, code reviews and
provided vital inputs in terms of index optimization, schema structures, data changes, file layouts
etc.
- Extracted data from various sources like SQL Server 2008/2012/2014/2016/2017, Oracle, Teradata,
-CSV, Excel and Text file from Client servers and through FTP.
- Prepared and submitted positions and information response to enable business to maintain critical
operations in event of major disruptions.
- Identified business functions and information systems to maintain recovery time periods and
resource requirements.
- Improved operations by working with team members and customers to find workable solutions.
- Exceeded customer satisfaction by finding creative solutions to problems.
Kipp Houston Public Schools - Database Administrator
Dallas, TX + 12/2014 - 05/2017
- Providing 24/7 support for critical production databases
- Providing Primary DBA responsibilities for around 100 applications.
- Migrated the SQL Server 2005/2008R2 to SQL Server 2014/16.
- Provisioning AWS EC2 instances and managing databases running in the cloud
- Maintaining 400+ SQL Servers with multiple instances in different environments (RTE, DEV, Pre-prod
and Production) and proficiency in deploying new code base release to UAT and Production
Environments.
- Hands-on experience with Installation/Troubleshooting, Managing and Configuration of MS SQL
Server2017/2016/ 2014/2012/2008R2/ 2008/ 2005 in standalone and cluster environments and
applying service packs, hotfixes and cumulative updates.
- Implementation of automated jobs for database backup on a weekly and monthly basis, based on the
volatile nature of database tables and indexes.
- Troubleshooting and resolving day-to-day issues such as job failures, transactional log issues,
blocking and deadlock issues, permission issues etc.
- Migration, creation and configuration of databases based on the specifications sent by the client and
meet the SLA (Service Level Agreement)
- Administering database security by creating logins, users, groups and managing roles and privileges
assigned to them. Also, used database auditing in auditing for suspicious database activities.
- Implemented TDE on some critical database and database table with sensitive data to adhere with
SOX and PC! compliance.
- Experience and work as part of a team of DBA’s to do monthly test of backups and restore and
perform DR drilling scenarios.
- Work on a project to review all server instances brings thern update with service packs and also
upgraded most of old and legacy applications running on older versions to support SQL Server 2014.
- Rebuilding / monitoring the indexes at regular intervals for better performance.
- Created proper Indexes on different tables that improve the performance of T-SQL queries on the
database.
- Using TSQL for developing stored procedures to enhance the performance of the database system.
- Recovering the databases from backup in disasters. Implementing Point-In-Time Recovery solutions.
- Configured log shipping, database mirroring (Synchronous &amp; Asynchronous) and replication
(transactional and snapshot) for synchronization of databases.
- Worked extensively on Extraction, Transformation, loading data frorn Oracle, DB2, Access, Excel,
Flat Files and XML using DTS, SSIS. Created and deployed various reports using SSRS.
- Used SSIS jobs for importing data from the flat files that brings the data to the application tables.
- Monitoring SQL server performance to find deadlocks and blocking to improve the performance.
- Creation of logins, roles, assigning permissions and mapping users as per the client's request.
- Analyzing database health and consistency by using DBCC Commands and DMVs
-Environment: Microsoft Windows Server 32/64 bit, DB2 10.5/11.1 Linux, IBM Data Studio, Windows
Enterprise Server 2012/2014, SSIS, SSRS, PowerShell ISE, .NET, TSQL, SQL Server Enterprise Edition
2014.</t>
        </is>
      </c>
      <c r="D1035" t="inlineStr">
        <is>
          <t>. Administering relational
Database in azure
. Implement a Secure azure
Environment
. Deployment of Databases to
Azure
. Perform Administration by Using
T-SQL
. Monitor and Optimize
Operational Resources
. Perform Automation of Tasks
- Database Installation and
configurations
- Microsoft SQL
- SQL Server database
troubleshooting and query
optimization
- Performing HA/DR techniques -
Always On, Clustering, mirroring
and Always on Availability Group
- Data conversion and migration
- Database administration
- SQL Server Database
Performance scalability and
indexing
: Databases upgrading from lower
to latest versions/migration/
patching
+ Continuous process improvement
: Replication and data
synchronization among multiple
servers
: Replication and data
synchronization among multiple
servers
- Experience in SQL Server
Reporting Services (SSRS)
- Experience in SQL Server
Integration Services (SSIS)</t>
        </is>
      </c>
      <c r="E1035" t="inlineStr">
        <is>
          <t>JESSICA
CLAIRE
@&amp; resumesample@example.com
&amp; (555) 432-1000
100 Montgomery St. 10th
Floor
9</t>
        </is>
      </c>
    </row>
    <row r="1036">
      <c r="A1036" t="inlineStr">
        <is>
          <t>32(8).pdf</t>
        </is>
      </c>
      <c r="B1036" t="inlineStr">
        <is>
          <t>University of Texas at Austin
Austin, TX + Current
Bachelor of Science: Computer
Science, Turing Scholars
Cistercian Preparatory School
Irving, TX + 2016
High School Diploma
Valedictorian
PROFESSIONAL SUMMARY
Knowledgeable student with work experience in data collection, analysis and management. Works well
under pressure and consistently meets deadlines and targets while delivering high quality work.</t>
        </is>
      </c>
      <c r="C1036" t="inlineStr">
        <is>
          <t>Amita Health - Data Science Intern
West Lake Hills, TX + 05/2015 - 07/2015
+ (Created scripts in javascript and python to facilitate data collection from professional matches of
video games, including designing and developing schema data models.
+ Sorted and analyzed large datasets.
» Created data visualizations using python, d3.js (in conjunction with HTML and CSS), and Adobe
Photoshop and Illustrator.
Cleveland Clinic - Lifeguard
Rootstown, OH « 04/2014 - 08/2014
+ Monitored swimming area for any sign of a dangerous situation or a distressed swimmer, providing
life saving care and rescue when necessary.
+ Communicated with differing age groups to ensure facility regulations were being followed at all
times.
State Of Oklahoma - Counselor
OK, State « 05/2016 - 07/2016
+ Supervised large groups of children and provided first aid when necessary.
* Coached basketball skills in a clear, safe manner.</t>
        </is>
      </c>
      <c r="D1036" t="inlineStr">
        <is>
          <t>Programming Languages -
Competent in C#, Java, Python
Web Development - HTML/5, CSS/
3;
Javascript, JSON, node. js,
mongoDB
Development Tools - git, Visual
Studio,
Eclipse
Adobe Products - Photoshop,
Illustrator, InDesign</t>
        </is>
      </c>
      <c r="E1036" t="inlineStr">
        <is>
          <t>JESSICA
CLAIRE
@ resumesample@example.com
\ (555) 432-1000
9 Montgomery Street, San
Francisco, CA 94105</t>
        </is>
      </c>
    </row>
    <row r="1037">
      <c r="A1037" t="inlineStr">
        <is>
          <t>32.pdf</t>
        </is>
      </c>
      <c r="B1037" t="inlineStr">
        <is>
          <t>Master of Science: Applied Psychology, 05/2020
Tarleton State University - Stephenville. TX
Bachelor of Science: Psychology, 12/2009
Appalachian State University - Boone, NC
ACCOMPLISHMENTS
e Technology Integration - Increased student participation and test scores by introducing relevant computer programs and exercises to
encourage student interest and enjoyment.
¢ Process Improvement - Developed online forms for students requesting disability services that resulted in faster communication with staff
and onboarding of new students with disabilities.
ACTIVITIES AND HONORS
e Member of NCTA
¢ Member of AHEAD
e Alpha Chi National Collegiate Honor Society</t>
        </is>
      </c>
      <c r="C1037" t="inlineStr">
        <is>
          <t>exceeding operational objectives across 10-year career. Maintain currency on trends in field to keep systems modernized and streamlined.
Natural leader and analytical problem-solver with articulate communication style.
Academic Testing Coordinator, 08/2017 - Current
Grand Canyon Education, Inc. — Sun City, AZ
e Provide leadership for one of the two programs housed in the Center for Access and Academic Testing for the Stephenville and Fort Worth
Campuses.
© Provide excellent service and attention to customers and stakeholders in face-to-face encounters and through phone conversations.
e Improve operations by working with team members and customers to find solutions.
« Maintain industry knowledge through continuing education and training.
e Assist the Director in strategic planning, staff supervision, and budget operations.
e Serve as a Campus Security Authority (CSA).
e Ability to implement and manage new programs.
¢ Create and maintain testing schedules for multiple locations.
¢ Implement, maintain, and verify compliance to various international quality standards and administer training on standards.
¢ Developed, wrote, and maintain detailed troubleshooting guide and knowledge base for use by front desk staff.
e Make special accommodations for students with disabilities to complete tests.
¢ Keep operations and conduct in compliance with testing policies and standards.
¢ Keep testing materials secured and confidential to prevent cheating.
¢ Collaborate with project leaders and stakeholders to accomplish objectives.
¢ Developed new test scheduling process that resulted in more efficient use of testing seats available and Student Worker/Graduate Assistant
time.
Disability Services Coordinator, 08/2013 - 07/2017
Avalon Bay — Vienna, VA
¢ Provided leadership for one of the two programs housed in the Center for Access and Academic Testing for the Stephenville, Fort Worth,
Midlothian, and Waco Campuses.
e Assisted the Director in strategic planning, staff supervision, and budget operations.
* Provided consultation and training to campus units and departments regarding accessibility issues and laws.
e Served as a Campus Security Authority (CSA).
¢ Implemented and managed new programs.
¢ Knowledge of Section 504 of the Texas Rehabilitation Act and ADA.
e Adhered to ethical standards and ADA laws and regulations.
¢ Worked with sensitive information and maintained confidentiality.
e Escalated identified risk issues, challenges and trends to senior management and delivered risk-related documents for audit and regulatory
exams.
¢ Translated governing board directives into actionable front-line service policies to meet participant needs.
¢ Identified and hired talented individuals bringing valuable skills and great experience to team.
¢ Presented talks at university events to promote understanding of students with disabilities.
* Contributed to the successful transfer of over 400 disability services student files into new CRM program from hard copy.
American Sign Language Interpreter, 08/2010 - 07/2013
Tarleton State University — City, STATE
e Provided communication access services to students with hearing disabilities during lectures, required group meetings, and in other
required academic environments.
© Delivered real-time, accurate oral translations and interpretations for clients.
¢ Developed understanding of specialized concepts for translation by consulting subject matter experts and other colleagues.
e Reviewed and analyzed briefing materials before starting translations.
¢ Provided contextual information to increase clients understanding of translations.
® Cross-referenced specialized dictionaries for slang and nuanced terminology.
* Consistently provided exceptional service and attention to customers and stakeholders.
e Provided excellent service and attention to customers in face-to-face encounters.</t>
        </is>
      </c>
      <c r="D1037" t="inlineStr">
        <is>
          <t>e Managing confidential records ¢ Proficient in Google Suite and Microsoft Suite
e Professional demeanor © Detail-oriented
¢ Coordinating services e Issue and conflict resolution
« Program management © Utilized collaborative software to complete team assignments
¢ Documentation skills © Integrated student development theory and research to address key
topics in higher education</t>
        </is>
      </c>
      <c r="E1037" t="inlineStr">
        <is>
          <t>JESSICA CLAIRE
Montgomery Street, San Francisco, CA 94105 @ (555) 432-1000  resumesample@example.com
SUMMARY
Results-driven Academic Testing Coordinator successful at optimizing administrative procedures to control costs and improve operations.</t>
        </is>
      </c>
    </row>
    <row r="1038">
      <c r="A1038" t="inlineStr">
        <is>
          <t>32959732.pdf</t>
        </is>
      </c>
      <c r="B1038" t="inlineStr">
        <is>
          <t>2010
Business Administration Walden University ï¼​ City , State , USA
3.85 Â GPA
Minor inÂ Leadership
Bachelor of Science : Information and Business Systems Technology University of Essex ï¼​ City , State , UK
Member ofÂ the world famous Essex UniversityÂ Afro-Carib Â Club
Played soccer for the University
Accounting Systems: Sage Platinum, Microsoft Great Plains, AccountMate, SAP Business OneÂ
Learning Management Systems: Dialoge EDU; eCollege; Moodle Rooms
Manufacturing Systems: BatchMaster
Customer Relationship Management Systems: Microsoft Great Plains CRM, Campus Nexus CRM,
Enterprise BackOffice Systems
Microsoft Server
Microsoft SQL server
Microsoft Exchange
Microsoft SharePoint
Linux
Storage Area Network
Active Directory
Microsoft Terminal Services
Microsoft Remote desktop Services
CitrixÂ
Network Devices and Monitoring Tools
Juniper switches, routersÂ and firewalls
Netgear switches, routers and firewalls
CISCO switches, routers and firewalls
Solarwinds network monitoring tools
Sophos Unified Threat Management
IDERA SQL Management
WebSense
Virtual System
VMWare
HyperV
Cloud based phone systems
Cloud based storage and backup
Cloud Technologies
Amazon Web Services
Microsoft Azure and O365
Miscellaneous Applications and Desktop Applications
Microsoft Office suite
Sophos Anti-Virus
Sophos Mobile Device Management
DeepFreeze Desktop management</t>
        </is>
      </c>
      <c r="C1038" t="inlineStr">
        <is>
          <t>02/2015 to 11/2016
Senior Director, Information Technology Company Name ï¼​ City , State
Weston Educational Group Inc, is a private post-secondary institution focused on the Allied Health and Personal Wellness sector. It has 3 major
brands with campuses spread from Florida through to California. As the Senior Director, I oversaw the day to day operations of all aspects of
technology. This included a student and faculty portal that needed to be support 24/7, a Student Information System (SIS) that was used to
manage all aspects of the student matriculation from a lead, through financial aid to academics, student services and career services.
â€‹
Spearheaded phone system migration to the cloud , resulting in a 99.999 % uptime in the phone system. It also reduced the maintenance cost that
comes with an outdated system toÂ $0Â and allowed us to manage the system remotely.
Accountable forÂ Information Technology Â (IT) including overall customer satisfaction.
Managed team ofÂ 6 IT Â professionals. I restructured the department and reduced the team to 6 generalized IT personal and outsourced
functions that required specialized functions. This reduced payroll expense by 60%.
Spearheaded cross-functional initiative to achieve a smooth integration of Missouri College after it was acquired into the Weston Education Group
.
Strengthened company's business by leading implementation of industry leading SIS for the management of the campuses and CRM for
admissions.
Negotiated a new contracts with vendors to reduce prices by as much as 28%.
Developed and launched regular training sessions to help associates with most common reported issues. Used DOMO to visualize trends in
support cases and then developed training materials on the most common reported issues.
Instituted a new web based support ticketing system which allowed students, faculty and staff members to generate tickets requesting for help.
Prior to this system only staff members could generate support tickets on an internal system. The new system had rules incorporated which auto
routed tickets based on the characteristics selected.
Recommended and implemented all of the enterprise applications onto the cloud. This saved the organization $10 million amortized over 3 years if
we were to have upgraded the infrastructure in-house to accommodate the new enterprise applications.
Launched the migration of the staff and faculty to Office 365 (Microsoft's cloud version of office) after migrating the students. This enabled every
user to have access to the latest version of the complete Office suite and Â One-drive for individual file storage. From a system point of view, the
enterprise has access to the latest versions of systems from Microsoft plus an infinite access to Microsoft resources to support the infrastructure.
07/2009 to 02/2015
Senior Manager, Student Information System Company Name ï¼​ City , State
American Career College and West Coast University is a private post-secondary institution that trains students in the Allied Health sector with
annual revenue of over $300 million. Oversaw the Student Information System for both brandsÂ which had a student portal, faculty portal and
several integrations into other systems such as a CRM system and internal applications developed on SharePoint platform.
â€‹
â€‹Hired and managed aÂ team of Business Analysts and support engineers to support the Student Information System (SIS).Â
â€‹
Developed business processes and Service Level Agreements used by the business analysts and support engineers.
â€‹
Oversaw an off-shore development team in India to developÂ innovative solutionsÂ on SharePoint platform integrated into the SIS as a means of
adding automation to enhance productivity and data validation.
â€‹
Managed the relationships with vendors associated with the student information system.
â€‹
Started with the organization as an IT Manager and led the team to stabilize the environment.
â€‹
Collaborated with the HR department to develop on-board training on systems. This increased the ROI on new associated from day 1Â and
reduced the number of support tickets from new associates.
â€‹
I was a key member in the process of planning and moving from a small server room to AT&amp;T collocated datacenter.
â€‹
I advised in the development and relocation of two of the West Coast campuses.
01/2005 to 08/2009
President Company Name ï¼​ City , State
Aldreteem Inc was created to support small to mid-sized organizations that wanted to implement Enterprise Resource Planning systems but did not
have the resources to manage the system in-house.
Accountable forÂ the entire business Â including overall customer satisfaction and profitability.
Created new revenue streams through by partnering with other ERP vendors that did not have our expertise to deploy solutions on Sage, SAP,
Great PlainsÂ and Epicor.
Generated new businessÂ by signing a national agreement with a leading national hospitality company to manage their ERP system and provide
auxiliary IT services.
Strengthened company's business by leading implementation of all projects.
03/2001 to 12/2004
Director, Client Services Company Name ï¼​ City , State
BatchMaster Software Inc develops an Enterprise Resource Planning system for the process manufacturing industries integrated into Sage
Platinum, SAP Business One and Microsoft Great Plains. Prior to joining eWorkPlace, their solution was deployed through a network of resellers
who did the implementation and primary support. I created new revenue streams for both parties by creating the Client Services group where the
resellers focused on client relationships and sales. They could resell our services.
â€‹
IncreasedÂ revenue by 60% throughÂ the creation of the client services department. The department performed implementations and support.
Created the Rapid implementation process where we reduced the implementation from months to 4 weeks.
Strengthened company's business by initiating and leading the development of the relationship with SAP.
Spearheaded the implementation of an off-shore support team to support customers post implementation. Customers found the team helpful with
upgrades and update and well as phone support software maintenance renewal increased by 80%.
Created and spearheaded the customer satisfaction survey , resulting in a 45 % increase inÂ customer satisfaction which resulted in customers
renewing their yearly software maintenance which increased revenue.</t>
        </is>
      </c>
      <c r="D1038" t="inlineStr">
        <is>
          <t>Enterprise Resource Planning Systems</t>
        </is>
      </c>
      <c r="E1038" t="inlineStr">
        <is>
          <t>SENIOR DIRECTOR, INFORMATION TECHNOLOGY
Executive Profile
A distinguish Director of Information technology with expertise in diverse range of industries within multiple industries settings globally.
Demonstrated success in Network design and management, Enterprise Resource Planning implementation and management, Cloud Technologies
and Internet Technologies. Well Organized, results oriented individual with proven ability to implement standards, processes and procedures the
improve business functionality. Solid management skills, capable of building, leading and motivating individuals to maximize productivity while
forming cohesive team environments. Exceptional communicator focused on building strong client relationships.
Skill Highlights
Small business development
Project management
Enterprise platforms
Leadership/communication skills
Forecasting specialist
Business operations organization
Knowledge of Product Lifecycle Management (PLM)
Client account management
Hardware and software upgrade planning
Negotiations expert
Product requirements documentation
Budgeting expertise
Self-directed
Employee relations
Scrum methodology
Self-motivated
Performance criteria tracking
Collaborative
DecisiveÂ
Core Accomplishments
Saved more than $ 10 million amortized over 3 years by using cloud technologies instead of buying new infrastructure hardware to upgrade
infrastructureÂ for Weston Educational Group.
â€‹
DirectedÂ the implementationÂ of a newÂ Student Information System and Customer Relations Management system for 2 colleges. Both projects
were completed on-time and under budget.
Increased core system availability to 99.999 % by developing standards and architectural governance and implementing best practices.
Led a successful implementation and integration of an acquired college into theÂ Weston Educational Group.Â Project was completed a month
ahead of schedule and under budget.
Reduced the incidence of IT issues by 50 % globally by using visualization tools such as Tableau and DOMOÂ to identify trends in support tickets
which resulted in more training to address root causes.
Operations Management:
Managed all technologies at 10 campuses spread from Florida to California for Weston Educational Group . These technologies were used
by students, faculty, campus administration and corporate office staff and executives.Â
I oversaw allÂ day to day operations of the Information Technology department of Weston Educational Group.
Staff Development:
At Weston, restructured the team to a smaller more flexible team andÂ used outsourced resources for more specialized functions. This
resulted in aÂ 60% reduction in payroll expenseÂ Â
At American Career College and West Coast University,Â I mentored and coached employees resulting in no staff turnover and also been
recognized as one of the best Business Analyst team in Campus Management Corporation implemented sites globally.
At BatchMaster Software, I launched a new consultant groupÂ to implement a manufacturing based ERP system using the rapid
implementation moduleÂ I devised. This increased successful implementation by 80% and reduced implementation time to 4 weeks.
At BatchMaster Software, I also implemented a support team in India that provided post implementation support based on new policies and
procedures I created. Customer satisfaction increased by 75%.
I was voted theÂ employee of the year in 2010 out of over a thousand employees for outstanding contributions and going above and beyond.
Presented at industry conferences every year starting from 2012 on integrated solutions and automations tools to help improve efficiency and data
integrity.</t>
        </is>
      </c>
    </row>
    <row r="1039">
      <c r="A1039" t="inlineStr">
        <is>
          <t>32b827a67e743db6.pdf</t>
        </is>
      </c>
      <c r="B1039" t="inlineStr">
        <is>
          <t>@ Bachelor of Fine Arts in Web
Design
San Jose State University
2017 - 2021</t>
        </is>
      </c>
      <c r="C1039" t="inlineStr">
        <is>
          <t>user-friendly websites. Skilled in HTML, CSS, and design software.
Web Designer, Cummerata - Schaden
March 2023 - Present
e Designed and developed websites for more than 30 clients,
utilizing HTML, CSS, JavaScript, Adobe Photoshop, and Adobe
Illustrator.
e Developed and maintained corporate websites, including
updating content and improving user experience.
¢ Worked with clients to identify design needs, as well as write,
review and edit website content.
Web Designer, Russel, Moore and Lebsack
May 2021 - February 2023
e Utilized SEO techniques to ensure maximum visibility of websites
and webpages on search engines.
¢ Created custom websites and graphics to meet client
specifications and branding needs.
e Developed website navigation and site architecture to ensure an
intuitive user experience.
References
References available upon request</t>
        </is>
      </c>
      <c r="D1039" t="inlineStr">
        <is>
          <t>HTML - Expert
CSS - Expert
JavaScript - Expert
Photoshop - Expert
User Interface - Expert
Responsive Design - Expert
Summary</t>
        </is>
      </c>
      <c r="E1039" t="inlineStr">
        <is>
          <t>Chris Lark
Web Designer
Contact Details
© chrislarki@gmail.com
@ (443) 814 8875
© North Antonia, 68349, Arizona</t>
        </is>
      </c>
    </row>
    <row r="1040">
      <c r="A1040" t="inlineStr">
        <is>
          <t>32c502ae93da82c9.pdf</t>
        </is>
      </c>
      <c r="B1040" t="inlineStr"/>
      <c r="C1040" t="inlineStr"/>
      <c r="D1040" t="inlineStr"/>
      <c r="E1040" t="inlineStr">
        <is>
          <t>Master of Business Administration
Eastern Washington University
International Marketing and Sales (10/2019)
ADCDInternational Training Academy
Train the Trainer (06/2019)
ADCD International Training Academy
Excel 2016 Essential Training (08/2016)
lynda.com
Top Performer Recognition Award (10/2019)
ADCD International
Award for Program Excellence (04/2017)
Jose Rizal Founders
The Business Analysts Club of New York
(2018 — Present)
Member
BS. in Business Administration
Eastern Washington University
Time Management and Effective Communication
(09/2019)
ADCD International Training Academy
Negotiation &amp; The Art of Persuasion (03/2019)
ADCD International Training Academy
Transform Your Business Analyst Career (04/2016)
lynda.com
Award for Program Excellence (04/2018)
Jose Rizal Founders
Washington Junior Leadership Award (02/2011)
Eastern Washington University
The Association of Work Process Improvement
(2016 — Present)
Member
Volunteer @ Habitat for Humanity (2018 — Present) Volunteer @ YMCA (2012 — Present)
Organizer @ Fundraising Effort/Concert for the Cancer
Treatment of Arlene (09/201 7)
Organizer @ Fundraising Concert in Support of the
Junior Baseball Team (05/2018)
O © © S
English Spanish Portuguese French
Mindfulness Swimming Artificial Intelligence Western Literature
NJ novoresume.com Reina</t>
        </is>
      </c>
    </row>
    <row r="1041">
      <c r="A1041" t="inlineStr">
        <is>
          <t>32da8075c992d2ad.pdf</t>
        </is>
      </c>
      <c r="B1041" t="inlineStr">
        <is>
          <t>El EXPERIENCE BTECH
San Jose State University
Senior Software Engineer May 2014 - Apr 2018
SILICON TECH LAB (STL) jun 2021 - Present e Bachelor of Technology (B.Tech) in
Project Name: UMS Integration for Various University across Computer Science branch from
India Orissa Engineering College,
e Responsible for the complete End to end process of student life Bhubaneswar, Odisha, India 2018.
cycle in a DSEU University.
e Automated the deployment and build process according to the
developer's needs.
e Wrote pipeline scripts to automate the deployment process.
Software Engineer
SILICON TECH LAB (STL) Feb 2020 - May 2021
Examination Management System
e Automated the process of generating revenue scans taken at</t>
        </is>
      </c>
      <c r="C1041" t="inlineStr"/>
      <c r="D1041" t="inlineStr"/>
      <c r="E1041" t="inlineStr">
        <is>
          <t>Christa Kevin
SENIOR DEVOPS ENGINEER
KX) info@resumekraft.com C] 202-555-0120 0) Chicago, Illinois, US fim linkedin.com/resumekraft
I SUMMARY Ea SKILLS
e Overall 5 years of experience and 3.5 years of experience as a Versioning Tool: GIT SBEBBSB
DevOps Engineer in application configuration, code configuration, Cl/CD-JENKINS |e nF
packaging, building, managing, and releasing code from one —_— ——— Sees
environment to another and deploying on servers. Tools- Docker
e Having good knowledge of Linux. Bordetrer Seen
e Worked extensively on agile methodology. Management Tools -
e Used terraform for resource creation. Kubernetes
e Experienced in Jenkins by installing, configuring, and maintaining Operating System- SEeBeee
for the purpose of continuous Integration and for end-to-end Windows, Linux
anapiiipaimh for all build and deployment and creating Jenkins Cl Database- MYSQL SEBBB
— | | ae | POSTGRES SQL
e Experienced in branching, merging, and maintaining the versions -
using SCM tools like Git,Github, Bitbucket on Windows and Linux Pate SLA 7 Seen
servers.
e Experienced in the creation of Docker containers and Docker
consoles for managing the application life cycle.
e Creating custom Docker images in a local machine using Docker file ey LANGUAGES
for easier replication in DEV and QA environments.
e Deployed containerized applications using kubernetes. English Saeaee
e Good Knowledge in Education Domain Projects. French SEBS
e Providing knowledge transfer (KT) to new members Arabic i og
e Having exposure to tools like PuTTY, JIRA, Teamcity. German SB B
e Good Knowledge in MYSQL, POSTGRES SQL.
e Good Experience in PHP Backend Language.</t>
        </is>
      </c>
    </row>
    <row r="1042">
      <c r="A1042" t="inlineStr">
        <is>
          <t>33(1).pdf</t>
        </is>
      </c>
      <c r="B1042" t="inlineStr">
        <is>
          <t>TRAINING
Beddingfield High School
NC
High School Diploma
Yale University
New Haven, CT
Associate of Arts: Engineering
Technology
University of Missouri
address business needs
Oversaw document creation for internal control statements with compliance and regulatory
standards across project workstreams
Developed strong communication and organizational skills through working on group projects
Created and upheld respectful and productive working relationships
Used a lot of initiative and projections to complete challenging assignments
Successfully completed tasks in a time-constrained and hectic setting
in overseeing several projects, clearly displayed great organizational and time management skills
Quickly picked up new software applications and technology
Solved issues, enhanced processes, and delivered first-rate service
Developed practical answers for difficult situations by utilizing excellent analytical and problem-
solving abilities
Self-motivated and possess a strong sense of accountability
Exhibited leadership abilities in the conception and management of projects
| worked a variety of shifts, including night, weekend, and holiday work.
Abb Ltd - Field Engineer
Kansas City, MO Birmingham, AL + 12/2014 - 11/2017
BBA: Computer Science and + Directed and supervised the earthmoving crew for the open-cut mining project's facilities
Programming + The distribution center's layout was reorganized to boost the effectiveness of outbound product
shipping
Created supporting materials for requests for proposals
Responded to requests for clarification and reviewed design changes
Provided a review of design changes and requests for clarity
Made the appropriate contributions to meet requirements by computing emissions calculations and
reviewing site air emission permits
Effectively coordinated work that complied with design and construction documents with the site
engineering team and field workers
Verified that the construction went along as planned and in accordance with the terms of the
contract
Led the team in error-reduction troubleshooting efforts
Controlled the budget, planning, quality control, adherence to safety regulations, and coordination
of contractors and tradespeople
Taking soil samples and building supplies out of the ground to measure physical properties
Put plans in place to reduce the number of quality variations brought on by agitation in portable
totes
Controlled the storage, reclamation, and shipping facilities of the port's coal export terminal
Managed a team of earthmovers for a project that involved open-cut mining
Kept an eye on the testing, inspection, and construction processes
To ensure constant progress, observe installation, inspection, and testing procedures during
construction
Oversaw the work of concrete and earthmoving contractors for ore processing and recovery
facilities
Processes were evaluated to ensure that construction followed the timeline and adhered to the
terms of the contract
Managed all quality assurance inspections for development and implementation projects
Acted as the site engineering team’s point of contact for fieldwork coordination using design and
construction documents
Recognized any significant changes to the project that would have an impact on the price,
completion date, or client relationship
SAP was tested and integrated in preparation for a significant network upgrade
By doing an investigation and analysis, we were able to identify the underlying reasons for failures
and offer corrective action
Waterborne operations are automated, from the produce tank to the specialty filler
Successfully handled the budget and contractor and trade cooperation
Oversaw and maintained the activities of concrete and earthmoving contractors for facilities
Appointed and managed subcontractors to boost output and stick to pressing deadlines
Applied knowledge of thorough root-cause failure analysis
Recognized the potential for significant difficulties and offered solutions
Examined process flows, found areas for standardization and improvement, and made
recommendations
After the project was finished, promoted a favorable customer support training experience.
Cognizant Technology Solutions - SAP FICO Consultant
Quincy, MA + 12/2011 - 11/2014
Created connectivity strategies for SAP products to connect to cloud services like AWS
Test cases and functional designs are documented
Recognized weaknesses, problems, and workarounds
Facilitated SAP financials deployment and support and conducted a thorough analysis of
complicated business process requirements
Recognized weaknesses, problems, and workarounds
Providing third-party clients with coaching and support helped customer care representatives
develop their independence
Facilitated the use of SAP for corporate resource planning by multitasking, managing several
deliverables and projects concurrently, and managing multiple tasks
Resolved functional and technical issues while collaborating closely with the project team made up
of members from several streams
Aligned SAP modules with customer business processes through configuration and customization;
20% increase in company sales
Facilitated tasks and activities related to the migration of SAP retail master data and the
conversion of smart shoppers
Taught and supervised junior employees on SAP system functionality and operations
Developed appropriate product improvements to meet clients’ demands after mapping client
business requirements, procedures, and objectives
Maintained and documented technical requirements for SAP applications
Made trips to clients’ sites to put SAP systems into use and provided post- installation assistance
Executed and managed many productive SAP implementation projects for businesses
Used widely recognized SAP best practices, enabling quick onboarding
Created deployment automation tools to hasten the rollout of SAP products
Prioritized simplicity, proper scale, robustness, and maintainability when designing SAP solutions
Performed analysis and research to identify existing and upcoming trends in
SAP
At the conclusion of the project, provided SAP training, user support, and knowledge transfer, then
checked in to ensure successful implementation
Offered consultancy services for support and implementation projects, both new and old.</t>
        </is>
      </c>
      <c r="C1042" t="inlineStr">
        <is>
          <t>Cognizant Technology Solutions - SAP FICO Consultant
+ SAP Maintenance Providence, RI + 12/2020 - Current
Z psa Tickets + Prioritized simplicity, proper scale, robustness, and maintainability when designing SAP solutions
. S/4 ee A + Implementation used widely recognized SAP best practices, enabling quick onboarding
~ SAP Implementation * Created deployment automation tools to hasten the rollout of SAP products
» SAP Proficiency * Offered consultancy services for support and implementation projects, both new and old
8h Recension * Test cases and functional designs are documented
» SAP Expertise + Recognized weaknesses, problerns, and workarounds
- Profit Margins + Aligned SAP modules’ configuration and customization with client business procedures
lysi - Facilitated tasks and activities related to the migration of SAP retail master data and the
: ae nalts conversion of smart shoppers
eves ED ology + Resolved functional and technical issues while collaborating closely with the project team made up
«SAP Controlling (CO) of members from several streams a
« Project Proposals + Maintained and documented technical requirements for SAP applications
~ Project Support + Developed appropriate product improvements to meet clients’ demands after mapping client
Accounts Payable and Accounts
Receivable
User Acceptance Testing (UAT)
business requirements, procedures, and objectives
Guided and trained junior employees in SAP system capability
Facilitated SAP financials’ implementation and support and carried out a thorough analysis of the
requirements for complicated business processes
+ SAP Technologies as ence ; : airy :
» Performance and Scalability on — sufficient competencies in customer service staff by coaching and assisting clients of
Design pa
Month-End Processes
SAP Navigation
Troubleshoot Malfunctions
Strategic Planning
Data Profiling
Business Analysis
System Documentation
Data warehousing
Conducted analysis and research to identify existing and upcoming trends in
SAP
Provided SAP training, user support, and knowledge transfer at end of the project and followed up
to verify effective implementation
SAP products have interconnection structures in place to connect to cloud-based services like AWS
Hundreds of successful SAP implementation projects for large businesses have been carried out
and managed
Enabled the use of SAP for corporate resource planning by multitasking, managing numerous
deliverables and projects concurrently, and managing various tasks
+ User support and . Wiel SPE ; : : 3 ; ;
troubleshooting Visited clients’ sites to implement SAP solutions and provided post-installation assistance.
* SAP solution designing ; Livent Corporation - SAP FICO Analyst
* SAP migrations and conversions Philadelphia, PA + 12/2017 - 11/2020
+ SAP workshops
Best practices and standards
Strategic planning and review
Information security
Programming and design skills.
Tools customization
Created graphs and charts that outline and describe logical operational steps
investigate incidents that end users have reported identifying identify long-term fixes and plan
system changes
Conducted internal system acceptance to deliver thoroughly tested improvements that satisfy
business needs
+ Capacity and scalability + Contributed to the creation of client-ready final versions of complicated documents
planning + Helped team members understand and implement functional needs by communicating and
+ Cost estimation and budgeting clarifying business requirements
+ Project documentation + Worked together with higher management to establish new procedures and drive strategy '
+ Planning &amp; organizing * By creating and presenting system solutions and timetables for business demands or technical
+ Data management issues, project management abilities were improved ' ,
+ Data extraction + Examined current databases and systems and made recommendations for improvements to
Variance reporting</t>
        </is>
      </c>
      <c r="D1042" t="inlineStr">
        <is>
          <t>Requirements Specifications
strong communication and organization skills.
Number-savvy Sap Fico Consultant with established end-to-end SAP implementation talents.
Familiarity with the core requirements for SAP implementation. Comfortable using technical concepts
and business modeling techniques. Expertise in maintaining general ledger master records, accounts
receivable and accounts payable. Logical Sap Fico Consultant with over 10 years of experience in
configuring, customizing, testing and implementing Sap Fico modules. In-depth knowledge of SAP FI/
CO implementation encompassing many projects, many of which were full implementation cycles.
Responsible and detail-oriented with strong problem-solving, technical and analytical abilities.</t>
        </is>
      </c>
      <c r="E1042" t="inlineStr">
        <is>
          <t>SUMMARY
JESSICA
CLAIRE
Rational SAP FICO Consultant with over 10 years of experience in SAP, knowledgeable with account
balancing and profit and loss analysis. skilled at leading teams to provide customers with final
solutions, Greenfield Implementation &amp; project costing. Successfully interpreting technical and
business terminology. Experienced in user support, investigation, and resolution for SAP. Someone
who is reliable and organized and who successfully manages many priorities. Willingness to accept
more duties to achieve team objectives. Qualified SAP consultant having a track record of managing
SAP solutions and associated tools and services. Both are effective at leading new deployments and
managing legacy installations. keen to oversee all branded and associated items directly to drive
improvements in business performance and income. Discerning computer systems analyst focused on
enhancing network and computer system performance for increased productivity. Tech-savvy SAP FICO
Consultant is skilled in creating financial statements and external reporting. good understanding of
SAP FI/CO implementation and GAAP. successful functioning in both individual and group settings.
resumesample@example.com
100 Montgomery St. 10th
DJ
&amp; (555) 432-1000
9 Floor</t>
        </is>
      </c>
    </row>
    <row r="1043">
      <c r="A1043" t="inlineStr">
        <is>
          <t>33(2).pdf</t>
        </is>
      </c>
      <c r="B1043" t="inlineStr">
        <is>
          <t>Jessica Claire
@ 100 Montgomery St. 10th Floor *2 (555) 432-1000 4 resumesample@example.com
e 6.5+ years of professional experience as a Ul Developer in various environments.
e Strong knowledge in developing web applications using HTML5, XHTML, DHTML, CSS3. JavaScript, AJAX,
JSON, jQuery, TypeScript, AngularJS/2/4, React JS, Nodejs with strict W3C standards.
e Sound knowledge on working with MVC architecture.
e Proficient in working with AngularJS/2/4/10 to create Single Page Applications (SPA).
e Extensive experience with JavaScript, including Document Object Model (DOM) and DOM Functions.
e Worked with different jQuery plugins as per the business Requirements.
e Experienced in Gitlab Cl and Jenkins Cl for End-to-End automation builds.
e Experienced in working with version control systems like GIT and used Source code management client
tools like GitBash. GitHub, Git Lab.
e Developed API driven responsive Web Application by integrating Angular 4 with Bootstrap and API's.
e Hands-on experience with Redux and NGRX for State management by means of subscribing/ unsubscribing
to the store with state changes via dispatching of actions.
e Worked with different Routers (React, RouterModule, ngRoute) for developing Single Page Applications.
e Good experience with CSS Animations, Backgrounds, Layouts, Positioning, Text, Border, Padding, CSS Box
Model and CSS3 Media queries.
e Good knowledge of using CSS preprocessors like SASS and LESS.
e Used AJAX to define asynchronous functions that supported Ul components dependent on Backend data.
e Experience in working in an Agile Development environment.
© Web Technologies: Version Control Tools:
JavaScript, HTML/HTMLS, CSS/CSS3, JQuery, JSON, Git (GitHub, GITLAB), SVN, CVS, Cl&amp;CD
AJAX, DOM, XTML, XHTML, DOM, Redux, Redux Operating System:
Thunk, NGRX Linux, Mac OS, Windows (All Distributions), UNIX
JavaScript frameworks &amp; Libraries Debugging Tools:
JQuery UI, Angular 2/4/10, Angular JS, React JS, W53c validator, IE Tester. Chrome Inspector
Backbone JS, and Node.js. TypeScript. IDE &amp; Tools:
Programming Languages: Visual Studio 2010, Atom, Eclipse.
JavaScript, SQL Application/Web server:
Database: Apache Tomcat server, IIS, WebLogic, Web Sphere.
MySQL, MongoDB.
Developer Tools:
Eclipse, UML Modeling, MS Office
SR. FRONTEND DEVELOPER/ANGULAR DEVELOPER 03/2021 to CURRENT
Etrade | City, STATE
e Created custom Angular directives for implementing accessibility features
e Followed the Agile methodology to implement the application.
e Developed user interfaces using HTML5, CSS3, JavaScript, AJAX, JSON, Angular, Node.js, HTML5, CSS3
and Bootstrap.
e Coding and testing of reusable Angular 10/11 Components.
e Tested cross browser functionality and fixed major layout bugs for supporting browsers using Angular.
e Implemented form validations across the site using Angular 9 Template driven forms.
e Used Angular as a framework to create a Single Page Application (SPA), which can bind data to specific
views and synchronize data with the server.
e Displayed data using Angular by applying filters on the table data.
e Used Angular 10/11 Http Request to read data from web servers and process JSON data to render in the UI.
e Debugging applications in different browsers using Augury, Jasmine, and Mocha.
e Designed the front-end applications, user interactive (Ul) web pages using web technologies like HTML5
(Local storage, Index DB)/CSS3, Angular and bootstrap.
e Designed the App using technologies of HTML5, CSS3, JS, and Angular 10/11.
e Developed web service components using REST.
e Responsible for designing various search forms, prototypes and also involved in creating error validation
code using Angular 10/11.
e Responsible for designing the Privacy Policy and Terms of User Pages on their public Website.
Environment: HTML5, CSS3, JavaScript, Bootstrap, Angular 10/11, NodeJS, Bootstrap, Cordova, Amazon
Web Services (AWS). Jasmine, Mocha, Grunt Ajax, Web Sockets and Canvas. Maven, Rest Api, GIT, Azure.
Visual Studio Code, NGRX, Redux.
SOU! DEVELOPER/ANGULAR DEVELOPER 04/2020 to 03/2021
MSC Industrial Supply Co. | City, STATE
e Implemented and designed components of user interface (UI) for the Application.
Built pages based on Photoshop mockups using HTML5, Angular 9, TypeScript, CSS3 and Bootstrap.
¢ Contributed in the build of multiple views for the Single Page Application using Angular 9 and its Router
Module.
e Designed REST APT's for the retrieval of data from schemas using Http Client Module.
e Styled Components with the consideration of a Responsive Layout.
e Setup input validations for client-side with Angular Form’s Validator property for many Controls.
e Used JSON for testing with firebase repositories simulating server-side architecture.
e Styled Components that met cross-device compatibility requirements and satisfied wire-frame models.
e Condensed styling using CSS preprocessor SASS for Components with design similarities.
e Routine exposure to styling with the consideration of various CSS styling properties ranging from positioning
to box-model properties such as borders, padding, and margin.
e Able to manipulate Oracle database Content with knowledge in ORM configurations.
e Designed table-less layouts using CSS3 and appropriate Bootstrap techniques.
e Used Docker containers to run Linux based applications.
e Worked with Jenkins (Cl server) to diagnose issues raised by maven’s build results in correspondence of
pushing work.
e Used browser developer tools for traversing/manipulating DOM and stack-tracing for debugging scenarios.
e Version control for the project was managed using GitHub and JIRA for team communication.
e Used karma-test-runner and Jasmine for Unit test scripts.
e Development in Agile methodology in SCRUM.
Environment: HTMLS, CSS3, JavaScript, Angular 9, TypeScript, REST-API, Node js, JSON, Bootstrap, XML,
SASS, AWS, GitHub, Cl(Jenkins), SCRUM
UI OEVELOPER/REACT JS DEVELOPER 07/2018 to 04/2020
Quest Diagnostics | City, STATE
e Communicate with the client to understand the requirements of the project, gained experience in project
planning, involved with writing the Project design Document and Project Plan Document.
e Participated as a team member in designing the user interface using HTML and CSS to make the interface
user-friendly.
e Implemented user interface guidelines and standards throughout the development and maintenance of the
website using JavaScript, jQuery, React, CSS and HTML.
e Hands on process of development, testing and maintenance.
e Created and optimized graphic prototype of websites and application interfaces using HTML and CSS.
e Developed user interface by using the React JS, Flux for SPA development
e Implemented and designed user interface for web-based customer application.
e Developed customer facing software for managing advertisements to grow the business using JavaScript/
jQuery, ReactJS, HTML, and CSS.
e Developed data formatted web applications and deployed the script using server-side scripting using
JavaScript.
e Worked on Cross-Browser compatibility and fixed the bugs for several browsers.
e Enhanced and built reusable components across different modules and CSS classes.
e Ensured Cross-browser compatibility.
Environment: HTML, CSS, JavaScript, React JS, JQUERY, AJAX, JSON, XML, ECLIPSE, SVN, Linux, MySQL.
UI OEVELOPER/ ANGULAR DEVELOPER 03/2016 to 01/2018
Havi | City, STATE
e Worked in a team environment developing the UI, layout and front-end programming for a web application
matching business requirements.
e Designed and developed dynamic web pages using HTML, CSS. JavaScript, jQuery, Angular 4, node js, for
single page applications, and also with Angular 2 for other projects.
e Coded extensively using JavaScript frameworks like Angular 4, node js within a MVC architecture.
e Used JavaScript task-runners like Gulp/Grunt for Applications.
e Implemented Single Page Application using Angular 4. UI Bootstrap and UI- Router.
e Used Angular 4 Dependency Injection pattern to increase the scope of data sharing between angular
modules for a more comprehensive utilization of directives.
e Used REST services for requesting information from endpoints.
e Developed non-functional HTML, CSS pages from the mock ups designed from UI reviews (in attendance).
e Implemented Backbone CRUD operations (Create, Read, Update and Delete) and Paginator for pagination
for Tables
e Worked with CSS pre-processor tools namely LESS, and SASS.
e Used Rest Angular, Promise and Services in Angular 2 for making API calls and structuring directives.
e Made model representations of data within Backbone js and composed CRUD type features for the
application that were often debugged using Firebug.
e Worked in an Agile environment and followed methodologies like Test Driven Development (TDD), SCRUM.
e Worked with GIT for version control related concerns.
e Handled tasks pertaining to cross browser compatibility concerns.
e Managed application state for both server and client-based state using libraries such as Redux for the
frontend and custom ORM files to communicate and modify the database on the server-side.
Environment: HTML/HTMLS, JavaScript, CSS3, jQuery, Angular4, TypeScript, React.JS, REST. Node js,
JSON, Bootstrap, Dom, Ajax, XHTML, XML, GULP. SASS, LESS, Restful, AWS, GitHub, SCRUM, BackboneJS,
CRUD, MVC.
Bachelor of Science | Physics
Presbyterian College, Clinton, SC
Mester of Science | (Currently Pursuing)
Georgia State University, Atlanta, GA</t>
        </is>
      </c>
      <c r="C1043" t="inlineStr"/>
      <c r="D1043" t="inlineStr"/>
      <c r="E1043" t="inlineStr">
        <is>
          <t>PROFESSIONAL
SUMMARY</t>
        </is>
      </c>
    </row>
    <row r="1044">
      <c r="A1044" t="inlineStr">
        <is>
          <t>33(3).pdf</t>
        </is>
      </c>
      <c r="B1044" t="inlineStr">
        <is>
          <t>Jessica Claire
@ 100 Montgomery St. 10th Floor 2 (555) 432-1000 &lt;4 resumesample@example.com
Complex problem-solver with analytical and driven mindset. Dedicated to achieving demanding development
objectives according to tight schedules while producing impeccable code.
Programming Languages - Python, C, SQL ¢ Machine Learning: Clustering(K- Means/
Parallel &amp; Computing © AWS.IBM Watson Hierarchical),Regres sion Analysis, Text Mining &amp;
Studio Unstructured-Data Analytics.
Data Visualization - Python (Matplotlib, e Applications / Tools : Git, MS Office, Jupyter
Seaborn), R (ggplot) Notebook, PyCharm, Visual Studio.
e Data Science Libraries - PySpark, Scikit-
Learn, NumPy, Pandas, SciPy, NLTK, PyTorch,
Keras, Tensorflow, Gensim, spaCy Amazon Web
Services - EC2, S3, IAM, VPC, RDS, DynamoDB,
SNS, SQS, Elastic Load Balancer, Lambda,
SageMaker, AWS
RDS,Glue,Athena,Lambda,Amazon Comprehend
SOFTWARE PYTHON DEVELOPER AS FREELANCER 01/2019 to 03/2021
Grow Therapy | City, STATE
Determined, using Python clustering methods, groups of states where underwriting models were
underperforming, and owned improvements to increase profit by 4%
\dentified procedural areas of improvement through customer data to help improve the profitability of a
nationwide retention program by 8%
Developed and owned the reporting for a nationwide retention program using Python, SQL, and Excel,
saving an average of 60 hours of labor each month
Led data extraction and evaluation Partnered with product team to build a production recommendation
engine in Python that improved the average length on page for users and resulted in incremental
annual revenue
SC TWARE ENGINEER 01/2018 to 07/2018
Grow Therapy | City, State
Responsible for architecting, designing, implementing and supporting of cloud based infrastructure and
its solutions.
Managing Amazon Web Services (AWS) infrastructure Proficient in AWS services like VPC, EC2, S3,
ELB, AutoScalingGroups(ASG), EBS, RDS, IAM, CloudFormation, Route 53, CloudWatch, CloudFront,
CloudTrail.</t>
        </is>
      </c>
      <c r="C1044" t="inlineStr">
        <is>
          <t>them as groups into various availability zones of the VPC. Created NAT gateways and instances to allow
communication from the private instances to the internet -
Involved in writing API for Amazon Lambda to manage some of the AWS services.
Used security groups, network ACL's. internet gateways and route tables to ensure a secure zone for
organization in AWS public cloud.
Created and configured elastic load balancers and auto scaling groups to distribute the traffic and to
have a cost efficient, fault tolerant and highly available environment.
Created S3 buckets in the AWS environment to store files, sometimes which are required to serve static
content for a web application.
Used AWS Beanstalk for deploying and scaling web applications and services -
Configured S3 buckets with various life cycle policies to archive the infrequently accessed data to
storage classes based on requirement.
Possess good knowledge in creating and launching EC2 instances using AMI's of Linux, and wrote shell
scripts to bootstrap instance.
Used IAM for creating roles, users, groups and also implemented MFA to provide additional security to
AWS account and its resources. Written cloud formation templates in json to create custom VPC,
subnets, NAT to ensure successful deployment of web applications.
Implemented domain name service (DNS) through route 53 to have highly available and scalable
applications. Maintained the monitoring and alerting of production and corporate servers using Cloud
Watch service.
Created EBS volumes for storing application files for use with EC2 instances whenever they are
mounted to them. Experienced in creating RDS instances to serve data through servers for responding
to requests.Created snapshots to take backups of the volumes and also images to store launch
configurations of the EC2 instances.
Written Templates for AWS infrastructure as a code to build staging and production environment.
Responsible for Continuous Integration and Continuous Delivery process implementation with Python
and Shell scripts to automate routine jobs.
Responsible for performing tasks like Branching, Tagging. and Release Activities on Version Control
Tools like GIT.
SCTWARE ENGINEER 03/2012 to 11/2014
Dell Wyse | City, State
Coordinated statistical data analysis. design and information flow.
Designed and developed schema data models.
Produced monthly reports that made understanding of insights easier through the use of
visualizations
Transformed the data to prepare it for modeling
Analyzed the member data fo find trends that showed what type of institutions want what kind of product
Developed database objects such as tables
Collaborated with Web Application Engineers, used Python scripts to load the data into AWS Cloud
Cassandra database Visualised over 40 datasets with Matplotlib.
Involved in processing the streaming data as well as batch data.
Developed internal tools for text mining (sentimental analysis), and web crawler for collecting data by
Python and SQL.
Used AWS Elastic Beanstalk service for deploying and scaling web applications and services developed
with Python.
Developed shell scripting and Python programs to automate the data flow on day-to-day tasks.
Analyzed the SQL scripts and designed the solution to Developed a custom ETL pipeline by using
Python .
Bachelor of Science | Computer And Information Sciences
G.PullaReddy Engineering College, Kurnool,Andhra Pradesh
Certifications:
IBM Data Science Professional Certificate
Semantic Segmentation with Amazon SageMaker
Mastering Data Analysis with Pandas
Introduction to Statistics from Stanford</t>
        </is>
      </c>
      <c r="D1044" t="inlineStr"/>
      <c r="E1044" t="inlineStr">
        <is>
          <t>PROFESSIONAL
SUMMARY</t>
        </is>
      </c>
    </row>
    <row r="1045">
      <c r="A1045" t="inlineStr">
        <is>
          <t>33(4).pdf</t>
        </is>
      </c>
      <c r="B1045" t="inlineStr">
        <is>
          <t>MBA: 2010
Simon School of Business - Rochester, NY
Graduated with membership to Beta Gamma Sigma
B.E: Electrical and Electronics, 1995
College of Engineering - Chennai, Tamil Nadu</t>
        </is>
      </c>
      <c r="C1045" t="inlineStr">
        <is>
          <t>Senior Information Technology Officer, 10/2011 - Current
Children's National Medical Center — Rockville, MD
Accountable for [business area] including overall customer satisfaction.
Managed team of [number] of professionals.
Spearheaded [&lt;Project name&gt;], resulting in a [&lt;Number&gt;]% increase in revenue.
Spearheaded greater collaboration with students that resulted in [objective].
Architect and Development Manager, 05/2006 - 09/2011
Apollo Global Management — Woodland Hills, UT
e Rebuilt a 10 member team that provides solutions and support around two large web environments and an Identity management solution.
¢ Established a secure robust &amp; up-to-date web environment and associated processes. This resulted in a more than six fold improvement in
security footprint, a 50% increase in time to market and an environment for continuous improvement of people, process and technology.
Accomplished this on-time (under 2 years) and within budget ($1-5Million).
e Established a central SharePoint infrastructure and expertise to support the paper reduction, process improvement, data quality
improvement and real time collaboration goals of various University departments including finance, grants management, advancement,
Simon School, Executive offices etc.
¢ Implemented part of an Identity Management Solution, including changes to associated business processes and training that resulted in the
reduction in the support time from 2 hrs to under a minute, about 80% reduction in support calls and vastly improved data quality.
¢ Worked closely with clients to identify their needs and challenges and provide completely revamped solutions using emerging
technologies. The results are cost and time savings, improved process efficiency, data accuracy and integrity, improved usability, visual
appeal and adoption.
¢ Involved in developing the IT strategic plan for the University of Rochester’s communications objective.
¢ Developed and implemented to multi-million dollar capital and operating budgets.
Project Lead, 05/2004 - 05/2006
Citigroup Student Loan Corporation — City, STATE
Hired as a consultant, within 6 months became a full time employee and quickly accelerated through the ranks as project lead and solutions
architect based on technical and management skills.
¢ Led the architecture and implementation of a new Lender management website for SLC, Citigroup that was implemented 3 months ahead
of schedule with 2 less FTE.
¢ Led the analysis of finding a suitable web content management system for SLC.
Senior Systems Analyst, 04/1997 - 05/2004
CGI Consulting — City, STATE
Xerox Corporation, Rochester, 05/99 to 06/04
¢ Led the development of a packaging management solution for the Xerox parts supply chain. This resulted in the retirement of a mainframe
legacy application, improved productivity and increased data quality and integrity.
e Led the architecture and development of a parts locator system for Xerox’s warehouse which resulted in improved efficiency and a 20%
drop in return rates. This application was then ported to receive, store and assemble equipments in the three primary distribution centers
(Webster, Columbus and Cerritos) where there was a similar reduction in TCO.
Various Clients, Bangalore, 06/97 to 05/99
Worked with manufacturing and financial sector clients to develop and implement solutions in Mainframe, Microsoft (Visual Basic, C++), Java
and various database technologies.</t>
        </is>
      </c>
      <c r="D1045" t="inlineStr"/>
      <c r="E1045" t="inlineStr">
        <is>
          <t>JESSICA CLAIRE
Montgomery Street, San Francisco, CA 94105 @ (555) 432-1000  resumesample@example.com
EXECUTIVE PROFILE
Over 17 years” experience driving architecture and delivery of large IT solutions for leading financial, manufacturing, and higher educational
organizations. Highly organized. passionate, persuasive and articulate, able to achieve results others believed to be impossible. Experienced in
team development, service level delivery management, solutions design and delivery management.
SKILL HIGHLIGHTS
e Project management e Service Quality Improvement
e Business operations organization ¢ Staff Development
e Client account management © Vendor Negotiations
¢ Budgeting expertise © Leadership/communication skills
CORE ACCOMPLISHMENTS
Project Management:
¢ Initiated [project] which resulted in [positive outcome].
Operations Management:
e Managed [operation].
e Handled all functions related to [program].
Human Resources:
e Spearheaded new [program] program which increased retention.
Staff Development:
e Launched well-received program of professional development courses for all staff.
¢ Mentored and coached employees resulting in a 12% increase in productivity.</t>
        </is>
      </c>
    </row>
    <row r="1046">
      <c r="A1046" t="inlineStr">
        <is>
          <t>33(5).pdf</t>
        </is>
      </c>
      <c r="B1046" t="inlineStr">
        <is>
          <t>Enthusiastic team player, dedicated to streamlining processes and efficiently resolving project issues with experience and understanding of
SDLC
Master of Arts: Development and Governance, 10/2013
University Of Duisburg-Essen - Duisburg, Germany
Master of Arts: International Affairs, 06/2011
Legon Centre For International Affairs And Diplomacy (LECIAD), University Of Ghana - Accra, Ghana
Bachelor of Arts: Social Work With Psychology, 06/2009
University Of Ghana - Accra, Ghana</t>
        </is>
      </c>
      <c r="C1046" t="inlineStr">
        <is>
          <t>SSIS ETL/SSRS Report Developer, 01/2019 - Current
McKesson — City, STATE
¢ Developed SSIS packages to load data from multiple sources to data warehouse.
* Scheduled SSIS packages to run using Control-M.
¢ Produced Ad-hoc SSRS Dashboard based on user requirements.
¢ Utilized best practice approaches to data preparation.
e Experience in using SSIS tools like Import and Export Wizard, Package Installation, and SSIS Package Designer.
e Experience in importing/exporting data between different sources like Oracle/Access/Excel etc.
e Using SSIS/DTS utility.
e Experience in ETL processes involving migrations and in sync processes between two databases.
e Experience in maintaining one to many and many to one relationships while moving data between two databases.
e Experience in using recursive CTEs, CTE, temp tables and effective DDL/DML Triggers to facilitate efficient data manipulation and data
consistency as well as to support the existing applications.
e Expertise in writing T-SQL Queries, Dynamic-queries, sub-queries and complex joins for generating Complex Stored Procedures, Triggers,
User-defined Functions, Views and Cursors.
e Skilled in error and event handling: precedence Constraints, Break Points, Check points and Logging.
e Supported team in resolving SQL Reporting services and T-SQL related issues and Proficiency in creating different types of reports such as
Cross-Tab, Conditional, Drill-down, Top N, Summary, Form, OLAP and Sub reports, and formatting them.
e Expert in generating writing parameterized queries, drill through reports and formatted SQL server Reports.
e Strong Experience in creating Ad Hoc, parameterized reports, Linked reports, Snapshots, Drilldown and Drill through reports using SSRS.
Tableau/SSRS Report Developer, 09/2013 - 08/2018
Shoprite Store — City, STATE
e Work directly with Quality Assurance associates to ensure all deliverables are accurate and of the highest quality.
* Good database knowledge and experience writing Oracle SQL and Microsoft SQL server SQL queries.
e Extensive experience in Tableau Server and Tableau Desktop in various versions of Tableau.
* Tableau design, development and process documentation to produce required reporting, analytics, and visualization deliverables.
e Ability to perform data analysis, troubleshoot data integrity issues and trend data analysis in Tableau.
* Development of new Reports / Dashboards/Story using Tableau and relevant data sources (Oracle, Excel, SQL Server, Teradata, Data
warehouse etc.).
e Able to creatively stretch the capability of Tableau to customize and develop creatively stunning and dynamic visualizations.
¢ Develop Tableau desktop/ server reports and dashboards.
e Create Tableau data extracts.
* Consult with business and technology partners on data visualization options and best practices.
e Drive Tableau adoption across a broader array of business and technology areas.
* Troubleshoot Tableau related issues and queries.
¢ Relevant Tableau Desktop Experience Tableau dashboards, visualizations, and performing advanced analytics to analyze data.
e Engage client to gather software requirements/business rules, and ensure alignment with development teams.
¢ Translate stakeholder requirements into over 10 different tangible deliverables such as functional specifications, user cases, user stories,
workflow/process diagrams, data flow/data model diagrams.
¢ Identify and reconcile errors in client data to ensure accurate business requirements.
e Draft and maintain business requirements and align them with functional and technical requirements.
¢ Facilitate monthly meetings with clients to document requirements and explore potential solutions.
« Liaise between business and technical personnel to ensure a mutual understanding of processes and applications.
Business/System Analyst, 02/2008 - 11/2011
Legon Centre For International Affairs And Diplomacy — City, STATE
e Performed extensive GAP analysis in the project as there were numerous 'As-Is’ and 'To-Be' condition.
e Engage users and stakeholders to gather software requirements/business rules and ensure alignment with development teams.
e Translate stakeholder requirements into over 10 different tangible deliverables such as functional specifications, user stories, user cases,
workflow/process diagrams, flowcharts and model diagrams.
e Identify and reconcile errors in client data to ensure accurate business requirements.
¢ Draft and maintain business requirements and align them with functional and technical requirements.
e Lead stakeholder meetings and JAD sessions.
e Prepares documentations and stores them on the organizations shared drive or share points.</t>
        </is>
      </c>
      <c r="D1046" t="inlineStr">
        <is>
          <t>e OLTP/OLAP System, Analysis and E-R modeling e Microsoft Word, Access, PowerPoint, Outlook, Visio, Emwin
¢ Developing Database Schemas like Star schema, Snowflake ¢ Conflict Resolution/Troubleshooting
schema used in relational, dimensional, and multidimensional e Planning/Scheduling
modeling e Technical Support
e Tableau Desktop and Tableau Server e Data entry and Word processing
e Oracle Database. Teradata, AS400,
¢ Microsoft SQL Server
¢ Toad, SQL Developer, DB Visualizer, SSMS, Winscp</t>
        </is>
      </c>
      <c r="E1046" t="inlineStr">
        <is>
          <t>JESSICA CLAIRE
100 Montgomery St. 10th Floor @ (555) 432-1000  resumesample@example.com
SUMMARY
A professional business intelligence developer with over 7+ years of experience in SQL and BI reporting tools such Tableau, SSRS, SSIS and as
a Business Analyst. Currently seeking growth -oriented opportunities in Business intelligence in industries like Manufacturing, Health,</t>
        </is>
      </c>
    </row>
    <row r="1047">
      <c r="A1047" t="inlineStr">
        <is>
          <t>33(6).pdf</t>
        </is>
      </c>
      <c r="B1047" t="inlineStr"/>
      <c r="C1047" t="inlineStr">
        <is>
          <t>multiple environments.
e Strong hands on experience in scripting languages such as Groovy, JSON, YAML, Ruby, Shell Scripting.
e Strong experience in code quality and code coverage tools such as SonarQube, Jacoco, Junit.
¢ Good knowledge of virtualization and container technology like Docker, Experience in creating DockerFiles and working with Docker
containers.
e Strong exposure to configuration management tools such as Terraform, Ansible and Puppet.
e Strong knowledge on practicing TDD, automating Junit tests using Maven in Jenkins.
Strong knowledge in Tomcat, WebLogic servers on different Operating system like Windows, Linux VMware, UNIX and Solaris
platforms.
¢ Participated in the release cycle of the product which involved environments like Development, QA UAT and Production.
¢ Worked with project documentation and documented other application related issues, bugs on internal wiki website.
e A highly motivated, energetic individual, a team player with excellent communication and interpersonal skills.
TECHNOLOGY SUMMARY
« Cloud platforms: AWS, Azure © Database : Oracle, SQL Server, MySQL, PostgresSQL
e Framework/DevOps tools : JIRA, SonarQube, Nexus, Jenkins, e Application/Web Servers: Tomcat, WebLogic 9.x/10_x/12c,
Slack, Azure DevOps Apache 2.x/1.3.x, JBoss 7.1
e SCMs: SVN, Git, GitHub. Bitbucket, GitLab, Azure Git © Operating Systems: HP-UX, Solaris 10, Ubuntu 16.0.4, Red Hat
e IAC Tools: Puppet, Ansible, Terraform Linux, Windows
« Containers: Docker e Programming Languages: Java
© Scripting &amp; Other Tools: Groovy, UNIX Shell Scripts (Ksh,
Bash), Git Bash, Putty, iTerm
03/2017 to Current DEVOPS ENGINEER
Applied Systems, Inc. — Salt Lake City, UT
e Rebuild of entire existing platform over to Docker containers
e Set up CI/CD pipeline for microservices and integrated tools such as Maven, BitBucket, SonarQube, Nexus,
Docker, Slack for providing immediate feedback to DEV teams after code check-in
e Wrote Ansible playbooks from scratch in YAML
e Installing, setting up &amp; Troubleshooting Ansible, created and automated platform environment setup
e Set up Git repositories and SSH keys in GitHub for Agile teams
e Integrated GitHub web hooks into Jenkins to automate the code check-out process
e Implemented the setup for Master slave architecture to improve the performance of Jenkins
© Created DockerFile and automated docker image creation using Jenkins and Docker
e Automated infrastructure provisioning on AWS using Terraform and Ansible
¢ Created nightly builds with integration to code quality tools such as SonarQube, Veracode
e Created quality gates in SonarQube dashboard and enforced in the pipelines to fail the builds when conditions not
met
01/2016 to 12/2016 Azure Cloud Engineer
Alvarez &amp; Marsal — Miami, FL
I am responsible for managing Azure resources in cloud and maintaining continuous Integration and Continuous
Deployment (CI/CD) pipeline for fast paced robust application Development environment
As amember of onboarding team, my responsibility is to Implement DevOps transformation by working with Agile
teams to migrate applications to Azure platforms
Contributions:
¢ Setup repos on Azure Git, merging code from develop branch to master branch and make it ready for deployment
e Migrated legacy applications to Microsoft Azure Cloud PaaS by setting up CI/CD pipelines on AzureDevOps
¢ Created nightly builds with integration to code quality tools such as SonarQube, Veracode
e Created WebApps (PaaS solution) on Azure portal for deploying web applications using Azure DevOps pipelines
¢ Helped teams to reduce defects rate by 30% by introducing TDD in first 3 months
e Created quality gates in SonarQube dashboard workstation for detecting defects early during development
¢ Set up the SonarLint plug-ins in developer's workstation for detecting defects early during development
e Built and deployed Docker containers to break up monolithic app into micro services, improving developer
workflow, increasing scalability, and optimizing speed
¢ Implemented Release management workflow for QA, UAT and Prod environments
e Prepared and presented SCM best practices for implementing continuous integration for the team
07/2014 to 03/2015 Java Developer
Securenet Technologies, Llc — Lake Mary, FL
e Effectively engaged with full programming improvement lifecycle: from business/frameworks investigation,
through necessities gathering and practical detail composing, to advancement, testing and conveyance
¢ Composed and created UI screens utilizing HTML5, CSS3, JavaScript, JSON and AJAX
e Created custom Angular JS mandates to assemble custom reusable segments to use over the application pages
© Utilized Spring structure including Spring Beans, Spring AOP and Spring Boot
¢ Utilized Spring Beans to embody business rationale and Implemented Application MVC Architecture utilizing
Spring MVC
e Planned and created Rewards API utilizing Spring Boot
¢ Utilized Spring AOP for logging for crosscutting worries of the application
e Created server-side application to associate with database utilizing Spring Boot and Hibernate
© Included broadly in validation and approval utilizing Spring Security
e Planned and created serene API and administrations utilizing best practices to cooperate inside the Microservices
and with the front end
¢ Utilized Spring XML setup for Dependency Injection
e Created segments of REST web administrations end to end, utilizing distinctive Annotations
e Created complex administration segments for Data Access Layer, DAO classes to communicate with backend
utilizing Java and Hibernate Framework
¢ Conveyed the application on WebSphere application server
© Utilized Maven for assemble structure and Jenkins for persistent form framework
EpucatTIon
Bachelor of Science: Computer Science
Ajayi Crowther University - Oyo, oyo Nigeria</t>
        </is>
      </c>
      <c r="D1047" t="inlineStr">
        <is>
          <t>e Strong experience in migrating applications to both AWS and Azure cloud platforms.
Strong experience in working with version control system such as Git, GitHub, BitBucket, Azure Git.
Extensive experience in setting up CI/CD pipelines using tools such as Jenkins, Maven, Tomcat, Nexus, Slack and AzureDevops.
Extensive experience in distributed Agile and Scrum methodologies to develop best practices for software development and
implementation.</t>
        </is>
      </c>
      <c r="E1047" t="inlineStr">
        <is>
          <t>JESSICA CLAIRE
Montgomery Street, San Francisco, CA 94105
(555) 432-1000 - resumesample@example.com
PROFESSIONAL SUMMARY
6+ years of professional IT experience in design, develop, build and deployment of web applications.
3+ years in practicing Cloud computing, Devops &amp; Quality Engineering</t>
        </is>
      </c>
    </row>
    <row r="1048">
      <c r="A1048" t="inlineStr">
        <is>
          <t>33(7).pdf</t>
        </is>
      </c>
      <c r="B1048" t="inlineStr">
        <is>
          <t>Certification of: PostgreSQL-12 Certified Associate, 03/2022
EnterpriseDB - USA
Bachelor of Science: Computer Science, 08/2014
University of Douala - Douala, Cameroon</t>
        </is>
      </c>
      <c r="C1048" t="inlineStr">
        <is>
          <t>Cloud Database Administrator (PostgreSQL, MS SQL), 07/2022 - Current
Cognizant Technology Solutions — Mckinney, TX
e Taking Backup of PostgreSQL Databases running on AWS RDS using pg_ dump, AWS Lambda &amp; AWX Backup.
¢ Configured MS SQL Server Option group called "Native-backup-restore" to backup MS SQL databases running on AWS RDS. and store
in $3 bucket.
e Working in collaboration with the SRE Team for database monitoring,
* Monitored my databases using Dynatrace, Performance Insights, Enhanced monitoring, CloudWacth and Dynatrace.
¢ Compared 2 different schemas and two different databases to find the missing tables using Pg_ Admin.
e Installing and configuring PostgreSQL &amp; MS SQL Databases running on AWS RDS, on-premises.
¢ Configuration of pgbadger to analyze the results of load testings in order to address database issues.
¢ Stand up a production database with a snapshot of the staging environment, shared from a different AWS account.
¢ Modification of the RDS databases to enable more features like performance insights, enhanced monitoring, delete protection etc.
e Upgraded multiple PostgreSQL databases from 10.x to 12 and 13.x
« Homogenous migration of PostgreQL databases from on-prem to AWS RDS using pg_dump. pg_restore and psql.
e Assisting deployment teams by running database scripts (MDL, DDL, TCL etc.), by taking a backup of specific database or table as
recommended on the Jira Tickets.
e Assisting deployment team with issues related to backup and restore etc.
e Worked with DEVOPS Team to address the database readiness after a new deployment.
¢ Troubleshooted staging &amp; production databases and resolved issues with corruptions, queries and Database latency;
e Checking fragmentations, database integrity, custom database report.
* memory management, thread and tasks managements, buffer management:
¢ Configuration of PostgreSQL &amp; MS SQL SERVER Parameter group to address specifics database problem based on the result of our
investigations
* Proposed to the DBA a maintenance plan strategy to resolve database issues, specially for some critical production databases.
* Configured pg_cron to automate our db maintenance tasks like VACUUM ANALYZE, REINDEX, CLUSTER.
¢ Resolved issues with cache missed, bloat, temp_files, deadlocks. locks, frequent checkpoints, index corruption, latency due to the table
size, full storage, extension not present in rsd.allow_extensions, high CPU usage etc.
¢ Configured pg repack for full database vacuum with minimum downtime.
e Scheduled SQL agents to resolve issues with fragmentation &amp; kill sleeping processes on MS SQL SERVER databases
e Used basics Kubernetes commands to find information as per business requirement.
* Providing response for all system / database issues on 24 x 7 schedule responding to critical events and situations outside normal work
hours
¢ Monitored the database for Index, partitioning Memory and I/O utilization,
* Connect to my RDS MS SQL SERVER using MS SQL Management studio;
e Used EXPLAIN and EXPLAIN ANALYZE to identify and fine tune SQL queries for performance improvements;
e Switched the Database from Production to Testing and Testing to Production;
e Prepared technical interview questions to interview with few candidates for the position of Database administrator;
¢ Familiarity with Parameter store, Route 53, EBS, LastPass etc.
PostgreSQL Database Administrator, 02/2019 - 05/2022
The Active Network — Remote, DE
e Create LAM user accounts and role-based policies for access to AWS Postgres on Both RDS and EC2 Instances, Compared custom and
default parameters group
¢ Defined AWS Security Groups which acted as virtual firewalls that controlled the traffic allowed to reach one or more AWS EC? instances;
e Manage the Space and Storage of Databases through various Shell Scripts scheduled in the crontab periodically in regular intervals:
¢ Performed database Refreshes and monitored replication delays;
* Highly experienced in Configuration, Implementation and Maintenance of Log Shipping:
* Created new cluster and upgraded the cluster to another PostgreSQL sever;
e Database secutity with Row level security, search path, pg_hba.conf and postgresql.conf
¢ Installed and configured MTK for migration from Oracle to postgresql and EDB advance server:
e Maintained postgresql with Pg Admin 4, Psq:
* Created tablespace, databases, indexes, moving data, granting of necessary privileges in posgresql and EDB advance server from 9.6 to
12x.
¢ Performed backup, restore, and created databases using Ps Admin 4, pg _dump and pg_basebackup, pg_backrest.
e Created Tablespaces, Schemas, Users, profiles and implementing various adjustments in postgresql conf file and granting users and
application access through pg_hba.conf file etc;
e Tuning autovacuum parameters to ensure up to date table stats and reclaim space consumed by dead tuples.
¢ Provided response for all system / database issues on 24 x 7 schedule responding to critical events and situations outside normal work
hours:
¢ Worked with development and operations teams to tune production queries for optimal performance:
e Proactive managing standby replication methodologies like Streaming replication and hot standby for disaster recovery:
* Configuring monitoring tools for better performance like PEM, CloudWatch, Performance Insight, Postgresq] logs.
¢ Proactive in updating the latest security patches to database, which are provided by PostgreSQL open-source community;
* Configured and Database installation creating tables, schemas;
¢ Monitored the database for Index, partitioning Memory and I/O utilization
* Configured Enterprise Failover Manager for fast database failover, and integrate that with pg_pool-II for connection pooling and load
balancing to resolve issues with locks and deadlocks.
¢ Implemented cascading replication for our databases running on EC2.
e Used EXPLAIN and EXPLAIN ANALYZE to identify and fine tune sql queries for performance improvements.
Database Administrator, 02/2018 - 01/2019
CVS Pharmacy — City, STATE
e Maintained detailed technical documentation of database architecture and modeling as per business requirements:
¢ Provided technical assistance for preparation of shell scripts for tasks automation:
* Conducted complete analysis of database capacity and performance requirements:
« Implemented procedures for analysis, consolidation and tuning of
databases for efficiency:
e Implemented a database replication, replication monitoring
* configured pg bouncer for load connection pooling
e Upgraded databases from 9.6 to 10.x and 11.x using pg_upgrade
¢ Performed database maintenance tasks like vacuum, analyze, vacuum full, reindex, cluster, create index etc.
« Monitored using Datadog:
e scheduled my jobs using crontab.
Junior Database Administrator (MySQL &amp; PostgreSQL). 01/2015 - 11/2017
Trader Joe's — City, STATE
e Responsible for configuring, integrating, and maintaining all Development, QA. Staging and Production PostgreSQL databases within the
organization:
e Implement, configure, and troubleshoot database instances, replication, backup, partitions, storage, and access;
¢ Set user privileges within and outside the database environment from the pg_hba.conf,;
e Migration of Data from Reports generated by various vendors into PostgreSQL Databases using PostgreSQL Export/Import Procedures;
e Manage the Space and Storage of the Databases through various Shell Scripts scheduled in the crontab periodically in regular intervals;
e Migration of Data from Reports generated by various vendors into PostgreSQL Databases using PostgreSQL Export/Import Procedures;
e During production hours, resolved lock/deadlocks and resource contention issues;
e Administered, supported and monitored databases by proactively resolving database issues and maintaining servers.
© pg dump. pg_basebackup, X-TRA backup for MYSQL,
e Monitored my databases using solarwinds:
* created a MySQL and PostgreSQL Databases;
e Familiarity with psql, DML, DDL, DCL etc.
e Performed MYSQL daily Maintenance tasks.
e reload/refresh the privilege or the grants tables;
* started, stopped and reloaded my databases.
e Database security with row level security, search_path, pg hba.conf and Postgresql conf.</t>
        </is>
      </c>
      <c r="D1048" t="inlineStr">
        <is>
          <t>e PostgreSQL, EDB Postgres, RDS Postgres, MS SQL SERVER, ¢ Replication, upgrade, migration etc.
MYSQL.. e Pgbouncer/pgpool-IL EFM.
e Linux/Unix (Cent-OS, Debian, Ubuntu), Kubernetes e MTK, pg dump, Green/Blue Deployment, Pg_ upgrade,
e AWS RDS, $3, EC2, Lambda, Performance Insights, CloudWatch, pg_hba.conf, postgresql conf etc.
KMS e Ansible. Terraform, AWX,
e Explain Analyzed ¢ Problem-Solving, Multitasking, Abilities Analytical and Critical
¢ Database development, Relational Database Management. Thinking,
e PostgreSQL extensions (pg_cron, pg repack, pgbadger, e DBeaver, PgAdmin, Dynatrace, psql. scripting etc.
pg_stat_statements etc.)</t>
        </is>
      </c>
      <c r="E1048" t="inlineStr">
        <is>
          <t>JESSICA CLAIRE
100 Montgomery St. 10th Floor @ (555) 432-1000  resumesample@example.com
PROFESSIONAL SUMMARY
More than 6 years of diverse experience in administration of Relational Databases . Extensive technical skills and understanding of PostgreSQL,
MS SQL Server Databases in the cloud and on-prem. Strong collaborator and team player with excellent communication skills and expertise in
analytical problem-solving. Key participant in daily meetings to discuss about the new database maintenance strategies, Backups and creation.
Installing and configuring open source and enterprise databases systems. Experience designing database structures, indexes, views, partitioning.
Installing and configuring multiple PostgreSQL utilities e.g. EFM, pgbouncer, pgpool, pgbadger. pg_ backrest, pg repack etc. Installing and
configuring MS SQL Server 2017, 2019 &amp; 2021 (standard and enterprise editions), PostgreSQL 10.x, 11-x, 12.x, 13.x &amp;14.x on AWS RDS and
EC2. Installed, configured, upgraded, migrated (as necessary) and maintain several instances. Troubleshoot replication, corruption issues and fix
as appropriate. Extensive work experience on production databases.</t>
        </is>
      </c>
    </row>
    <row r="1049">
      <c r="A1049" t="inlineStr">
        <is>
          <t>33(8).pdf</t>
        </is>
      </c>
      <c r="B1049" t="inlineStr">
        <is>
          <t>Ph.D.: Computational Engineering, 12/2024
Mississippi State University - Starkville, MS
e Research Area: Continual Deep Learning
Master of Science: Data Science / Analytics, 06/2017
University of Chicago - Chicago, IL
MBA: Business Administration And Management, 08/2011
Wayne State University - Detroit, MI
Master of Science: Industrial &amp; Systems Engineering, 12/2008
University of Michigan - Dearborn - Dearborn, MI
Bachelor of Science: Electrical Engineering, 05/2005
University of Michigan - Dearborn - Dearborn, MI
Languages
English: Arabic:
Negotiated: Negotiated:
Italian:
Negotiated:
Accomplishments
e Chairman's Merit Award for Ingenuity (Johnson Controls)
¢ Violet Sharpe Scholarship Award (University of Michigan)
Certifications
¢ Artificial Intelligence Certificate (Columbia Univ. - 2019)
¢ Data to Insights Prof. Certificate (MIT - 2017)
e HIPPA &amp; General Clinical Practices (2017)
e Lean &amp; Six Sigma (Navistar - 2016)</t>
        </is>
      </c>
      <c r="C1049" t="inlineStr">
        <is>
          <t>operational excellence, including a proven track record in analyzing large structured and unstructured datasets (HR, medical,
financial, and engineering) using different data science tools, techniques, and advanced statistical methods to achieve business goals.
Specialist, HR Data Science, 06/2019 to Current
Proampac — Rocky Mount, VA
¢ Led the development, implementation, and execution of the People Analytics strategy to support SABIC’s strategic business
objectives.
e Supporting business leaders and HR leaders globally in developing and deploying strategic workforce planning and analytics
capabilities in partnership with HRBP and CoEs leaders for solving workforce-related business challenges.
e Providing thought leadership through internal and external research on the Future of Work and how digital / technology is
changing work, the workforce, and workplaces.
¢ Built and deployed complex statistical and machine-learning models and applications to support talent planning, development,
and retention.
e Managed the development and launch of the Global HR Dashboard from project initiation to deployment.
¢ Defined appropriate metrics and measurements to drive results.
e Mentoring HR teams in scenario planning and gap analysis to develop mitigation strategies and action plans.
Data Scientist, Pediatric ID Research (Part-Time), 08/2017 to 12/2019
University Of Texas Medical School — City, STATE
¢ Optimizing Antibiotics Prescription Decisions based on Epidemiological and Patients' Data: Design and implement machine
learning predictive models using different data science techniques and advanced statistical methods to predict bacterial
infections and recommend the best antibiotics to prescribe to pediatric patients based on a dataset of ~40,000 patients from the
University of Texas Medical Center with a target accuracy of greater than 90%. The project received a top score and was presented at
the European Society for Pediatric Infectious Diseases (ESPID) in Sweden in June 2018.
¢ Detecting Infections Post Appendicitis Surgery: Led the development and implementation of deep learning (Artificial Neural
Networks) solution for early detection of bacterial infections in pediatric patients post appendicitis surgery. The abstract was
Sr. Analyst, Process Improvement, 03/2018 to 06/2019
SABIC —- City, STATE
¢ Led the development of real-time analytics that provides insights and visualization relative to KPIs, projections, and historical
performance using Celonis for the Specialties Customer Service team.
¢ Incorporated the use of Machine Learning and Process Mining techniques to investigate root causes for Process Improvement
¢ Evaluated performance benchmarks and established review metrics for future tracking.
e Drove sustainable process improvements to essential service and customer-focused initiatives using Six Sigma and Lean tools
and partnering with commercial, manufacturing, and global supply chain teams to drive process improvements and control
plans to improve key business metrics.
Sr. Marketing Technology &amp; Analytics, 11/2017 to 03/2018
Academy Sports &amp; Outdoors — City, STATE
¢ Led analytics efforts to redesign existing customer acquisition strategy using advanced analytical and machine learning methods
to identify growth opportunities.
e Analyzed customer attributes from CRM &amp; affiliates to improve targeting. Evaluate customer trends and provide insight into key
drivers of customer purchasing behavior.
¢ Developed real-time analytics that provides insights and visualization into channel performance relative to KPIs, projections,
and historical performance.
Cost &amp; Process Improvement Team Lead, 12/2011 to 06/2017
Navistar, Inc. — City, STATE
¢ Led the cost improvement initiative to reduce product cost by analyzing technical and financial data for current products,
diagnosing root causes, and proposing alternative solutions that met quality and specifications and managed a cross-functional
team to execute the approved projects.
¢ Directed delivery of the program set targets of $3.5M (FY2012), $5.8M (FY2013), and exceeded the mark of $4.8M (FY2014) by
19%.
¢ Initiated and managed the implementation of lean projects for selected engineering and business processes to enhance efficiency,
quality, and profitability.
e Active presenter to executives and upper management at weekly status reviews of current projects and new project ideas.
Financial Analyst /Project Engineer, 06/2008 to 11/2011
Johnson Controls — City, STATE
e Analyzed various manufacturing processes and related costs to develop competitive costing strategies.
¢ Developed and cost BOMs, Labor estimates, tooling, and capital requirements for new business or changes to current business.
e Selected for a critical role in the design and implementation of SAP processes for the engineering group to manage the product
life cycle.
Product Development Engineer, 06/2003 to 05/2008
Yazaki North America — City, STATE
¢ Designed, developed, and packaged wire harnesses and electrical modules for the Ford F-150 MY 2010-2011by successfully
meeting assigned tasks’ deadlines and cost targets.</t>
        </is>
      </c>
      <c r="D1049" t="inlineStr">
        <is>
          <t>¢ R &amp; Python Programming ¢ Problem Solving, Leadership &amp; Management
¢ Data &amp; Process Mining ¢ Excellent Verbal &amp; Written Communications
e Predictive Analytics (Machine Learning, Deep Learning, and
Forecasting) Theory and Applications</t>
        </is>
      </c>
      <c r="E1049" t="inlineStr">
        <is>
          <t>Jessica CLAIRE
100 Montgomery St. 10th Floor @ (555) 432-1000 ¢ resumesample@example.com
Summary
Seasoned data science, engineering, and business professional with a strategic mindset that focuses on problem-solving tasks and
maintaining priorities on strict deadlines.</t>
        </is>
      </c>
    </row>
    <row r="1050">
      <c r="A1050" t="inlineStr">
        <is>
          <t>33.pdf</t>
        </is>
      </c>
      <c r="B1050" t="inlineStr">
        <is>
          <t>CERTIFICATIONS
4
¥.
Jessica Claire
@ 100 Montgomery St. 10th Floor *2 (555) 432-1000 &lt;4 resumesample@example.com
Expert in all aspects of nursing with success in developing strong nurse leaders focused on improving patient
care and delivery models. Adaptable and resilient with strong attention to detail, clinical expertise and
emergency response experience bringing 20 plus years of nursing ranging from the ED to Outpatient Surgery
as well as Pre-Admit Testing. Experienced nursing professional bringing demonstrated clinical expertise,
leadership skills and technical knowledge. Team-oriented and reliable with expert healthcare knowledge, clear
verbal and written communication skills and sound clinical judgment.
e Trauma and Acute Care Management &amp; ¢ Patient-focused care
Recovery ¢ Organizational Skills &amp; Leadership
e Building Effective Relationships ¢ Companionship and emotional support
e Strong clinical judgment ¢ Educational Programs
e Acute care expertise
e Chronic disease management
PRE ADMIT TESTING 07/2020 to CURRENT
Chi Memorial | Hixson, TN
e Perform initial physical assessment and interview including medical history.
e Perform tests that the surgeon has ordered or per facility protocol, such as an EKG and blood for lab
work.
e ICD 10 coding
e Teach the patient on surgery being performed as well as pre and post operative instructions.
e Maintain efficiency while seeing to patients comfort and well-being.
e Maintain a calm and helpful demeanor.
e Consult with Anesthesia regarding any abnormal or questionable patients comorbidities that may
increase risk of anesthesia complications.
PF_I-ADMIT TESTING 01/2016 to 06/2020
Adventhealth | Lampasas, TX
e Addressed unit staff concerns, including staffing ratios, resource management, allocation of
responsibilities and optimized workload management according to the current demand
e Communicated with primary care physicians or emergency care providers to relay patient results and
further needs
e Provided exceptional care to a varying number of high-acute patients needing complex care such as
ventilator management, extensive wound care and rehabilitation
e Utilized ICD 10 coding
RNOEMERGENCY DEPARTMENT 12/2004 to 12/2016
HCA Healthcare Inc. | City, STATE
e Integrated evidence-based nursing into practice environment for the team of nurses
e Answered codes quickly and orchestrated efficient, skilled medical care
¢ Collaborated with physicians to quickly assess patients and deliver appropriate treatment while
managing rapidly changing conditions
e Performed triage on all incoming patients and determined severity of injuries and illnesses
e Communicated openly and collaboratively with all healthcare staff to organize successful patient care.
e Educated patients, families and caregivers on diagnosis and prognosis, treatment options, disease
process and management and lifestyle options.
ENERGENCY ROOM REGISTERED NURSE 12/2001 to 08/2004
Ben Taub Hospital | City, STATE
e Answered codes quickly and orchestrated efficient, skilled medical care
e Collaborated with physicians to quickly assess patients and deliver appropriate treatment while
managing rapidly changing conditions
e Performed triage on all incoming patients and determined severity of injuries and illnesses
Bachelor of Science | Registered Nursing 01/2021
Grand Canyon University, Phoenix, AZ
AsCociate of Science | RN 12/2001
San Jacinto College, Pasadena, TX
BLS, PALS, ACLS
COVID 19 SZAR TEAM</t>
        </is>
      </c>
      <c r="C1050" t="inlineStr"/>
      <c r="D1050" t="inlineStr"/>
      <c r="E1050" t="inlineStr">
        <is>
          <t>PROFESSIONAL
SUMMARY</t>
        </is>
      </c>
    </row>
    <row r="1051">
      <c r="A1051" t="inlineStr">
        <is>
          <t>33241454.pdf</t>
        </is>
      </c>
      <c r="B1051" t="inlineStr">
        <is>
          <t>Certification, Windows 7, Microsoft, Fort Bragg, NC, 2012
*Certification, Security , Comptia, Yong San, Korea, 2012
*Distinguished Graduate Certificate, Information Technology (Network Communications) Course 2009 U.S. Army City , State
Certificate, IT Network and Cisco Routing, IT Field Services Branch 2009 City , State
Associate of Science : Radiography 2008 Northwest Florida State College City , State Radiography
Certificate 2001 IT Tech Prep, Trumbull Career and Technical Center State
Diploma 2001 Warren G. Harding City , State</t>
        </is>
      </c>
      <c r="C1051" t="inlineStr">
        <is>
          <t>Information Technology Supervisor 01/2011 to 05/2014 Company Name City , State
Supervise up to 10 personnel at one time, delegating tasks, conducting performance evaluations and providing corrective counseling as
necessary.
Train personnel in the set-up and proper use of IT related equipment while adhering to all policies and procedures.
Responsible for the inventory of over $1 million worth of network communications equipment.
Tasked by President of the United States to act as supervisor and maintain signal communications for Fort Bragg army base.
Information Technology Technician 01/2009 to 01/2011 Company Name City , State
Maintained communications equipment in order to effectively relay confidential and secret information.
Utilized electronic test equipment to troubleshoot malfunctioning communications equipment and complete repairs as necessary.
Regularly set up and added computer systems to a communication network, installing operation systems, accessing stored programs and
utilizing IP addresses.
Received training in LAN/WAN protocols.
Radiology Technologist 05/2008 to 09/2008 Company Name City , State
Routinely performed radiological examinations in a medical clinic.
Competent and experienced in the set-up and adjustment of medical devices or equipment.
Regularly provided customer assistance, ensuring all patients received timely and accurate care.
Accountable for the accurate documentation via electronic database and file system ensuring all confidentiality was maintained.
Command Post Controller 10/2001 to 10/2005 Company Name City , State
Provided command, control, communications, and information support throughout operations during peacetime, emergency, and disaster
situations.
Received and relayed instructions and records, submitting manual and automated data products.
Disseminated time-sensitive critical information to senior leaders and support agencies.</t>
        </is>
      </c>
      <c r="D1051" t="inlineStr">
        <is>
          <t>Excellent communication techniques
Complex problem solver
Manufacturing systems integration
Advanced critical thinking
Multidisciplinary exposure
SharePoint
Design instruction creation
Microsoft Excel, Project and Visio
Project management
Accomplishments
Army Achievement Medal for impacting the communications network and overall success of Key Resolve 13 in Yong San, Korea. Air Force
Achievement Medal for supporting Operation Iraqi Freedom and performing as an outstanding senior controller. Certificate of Achievement for
outstanding support as a member of the Tiger Team during the Windows 7 Migration. Good Conduct Medal for exemplary behavior, efficiency
and fidelity in active federal military service.
Army, Cisco, counseling, customer assistance, database, documentation, Information Technology, inventory, IP, LAN, Windows 7, Network,
personnel, policies, protocols, repairs, Routing, San, supervisor, test equipment, troubleshoot, WAN</t>
        </is>
      </c>
      <c r="E1051" t="inlineStr">
        <is>
          <t>INFORMATION TECHNOLOGY SUPERVISOR
Summary
Seeking a position as an Information Technology Specialist. Over 5 years of information technology experience in the U.S. Army, including over 1
year of supervisory experience. Trained personnel in the set-up of IT equipment, ensuring all equipment is properly connected and functioning.
Regularly troubleshoot and install various IT equipment and systems. Accountable for the maintenance and inventory of over $1 million worth of IT
and other communications equipment with zero losses or damages. Possess a Security and Microsoft Certification and a Secret Security
Clearance.</t>
        </is>
      </c>
    </row>
    <row r="1052">
      <c r="A1052" t="inlineStr">
        <is>
          <t>33381211.pdf</t>
        </is>
      </c>
      <c r="B1052" t="inlineStr">
        <is>
          <t>Mini MBA Boston University
BS : Electronics And Communications Engineering Anjuman Engineering College - City
www.linkedin.com/in/boppanarao
Affiliations
2018 Stevie Award Gold Winner - "Watch us on our way" App
2017 Safelite Solutions Innovation Award - New claims management tool
2016 Belron Exceptional Customer Service Award - Part Identification
2015 Safelite Group Customer Driven Leadership AwardÂ
2013 Belron Exceptional Service Award - Allstate Integration
2013 Belron Exceptional Service Award - Customer Self-Service Innovation
2013 Safelite Group Wall of Fame Award
2008 Safelite Group Wall of Fame Award</t>
        </is>
      </c>
      <c r="C1052" t="inlineStr">
        <is>
          <t>Vice President Information Technology - Software Engineering , 03/2018 to Current
Company Name â€“ City , State
LeadingÂ all aspects of IT Application Development and Corporate Systems teams encompassing 100+ IT associates plus consultants, $20
m budget, key capital trans-formative projects for the full life-cycle of delivering world classÂ business solutions.
Supporting company-wide Fit for Growth initiative which focuses on improving customer and associate experience by transforming business
processes and leveraging modern technology solutions replacing antiquated systems.
Leading technology transformation focused on re-platforming legacy core systems to a cloud and microservices/containers-based
architecture running on the AWS platform. Â This allows Safelite IT to deliver business value faster (improved speed to market by ~20%).
Â Leading implementation of robotic process automation (RPA) by automating manual/repetitive business processes. Anticipated savings of
$2-$3 MÂ per year.
Assistant Vice President - Solutions Delivery , 07/2015 to 03/2018
Company Name â€“ City , State
Defined and executed product vision for Safelite's overall core systems architecture that drives business growth from 5 national contact
centers, 600+ retail locations, 6000 mobile technicians, 90 warehouses, 2 distribution centers, multiple customer driven responsive web
applications and customer app engagement tools.
Drove adoption of agile methodologies across technology teams and business units.Â
Built high-performance and autonomous agile product teams that are highly engaged with Safelite's business teams to deliver product value
for our customers.
Extended Safelite's core systems to enable the overall OMNI channel vision for Safelite to be able to seamlessly service customers on
central, unified platform that provides consistent service regardless of customer channel of choice.
Managed successful delivery of customer engagement initiatives: "watch us on our way" app; Â service emails, 2-way text, text to chat, web
chat, multi-modal self-service experience, chat bots pilot, IVR via AWS connect, Â personalized promo codes, email campaigns leveraging
sales force marketing cloud etc.
Launched "Road to Innovation" program to engage/motivate team members and promote innovation in leading the change and adopting
emerging technologies to renovate systems and improve customer experience.
Led architecture and delivery of first ever cloud based end-to-end claim solution to support all types of claims in 5 national contact
centers.Â
Sunsetted legacy AS-400 by moving customer case management tool to sales force service cloud and sales data to BI platform.
Oversaw the implementation of new enterprise integration platform Mulesoft.
Director Of Technology , 04/2013 to 07/2015
Company Name â€“ City , State
Managed successful delivery of web responsive self-serviced digital portals for policyholders, agents, insurance claim/adjusters and cash
customers.
Led legacy safelite.com site upgrade to modern web responsive self-service site. Online conversion and self-service usage went up from
15% to ~60% in 3-4 years.
Managed the design &amp; implementation of new services layer with restful APIsÂ to enable echo systems for other insurance carriers to
integrate.Â
Led the implementation of end-to-end IVR solution for key insurance partner and API integrations from insurance partner's website for
glass scheduling.
Oversaw the implementation ofÂ new inventory management and forecasting systems to Oracle EBS and GAINS.
Information Technology Manager , 02/2008 to 04/2013
Company Name â€“ City , State
Transformed Safelite's systems and IT teams for Safelite Solutions, Safelite AutoGlass and Service AutoGlass business units from legacy
platforms and run-support teams to modern systems and smaller product teams capable of extending needed business functionality and
supporting Safelite's growth.
Managed the effort to re-platform legacy point of sale, pricing, scheduling, work order management, and inventory system. Lead technical
efforts to move to a distributed service architecture using .NET to build applications and WCF services.Â
Managed the implementation of new glass claims management system and migrated 200+ insurance carriers glass claim processing from
legacy mainframe system. Lead designs &amp; architecture to move to a distributed architecture using .NET C#, and SQL server.Â
Team Lead , 06/2003 to 02/2008
Company Name â€“ City , State
Information Technology Consultant , 04/1998 to 06/2003
Company Name â€“ City , State
Vice President Information Technology - Software Engineering , 03/2018 to Current
Company Name â€“ City , State
LeadingÂ all aspects of IT Application Development and Corporate Systems teams encompassing 100+ IT associates plus consultants, $20
m budget, key capital trans-formative projects for the full life-cycle of delivering world classÂ business solutions.
Supporting company-wide Fit for Growth initiative which focuses on improving customer and associate experience by transforming business
processes and leveraging modern technology solutions replacing antiquated systems.
Leading technology transformation focused on re-platforming legacy core systems to a cloud and microservices/containers-based
architecture running on the AWS platform. Â This allows Safelite IT to deliver business value faster (improved speed to market by ~20%).
Â Leading implementation of robotic process automation (RPA) by automating manual/repetitive business processes. Anticipated savings of
$2-$3 MÂ per year.
Assistant Vice President - Solutions Delivery , 07/2015 to 03/2018
Company Name â€“ City , State
Defined and executed product vision for Safelite's overall core systems architecture that drives business growth from 5 national contact
centers, 600+ retail locations, 6000 mobile technicians, 90 warehouses, 2 distribution centers, multiple customer driven responsive web
applications and customer app engagement tools.
Drove adoption of agile methodologies across technology teams and business units.Â
Built high-performance and autonomous agile product teams that are highly engaged with Safelite's business teams to deliver product value
for our customers.
Extended Safelite's core systems to enable the overall OMNI channel vision for Safelite to be able to seamlessly service customers on
central, unified platform that provides consistent service regardless of customer channel of choice.
Managed successful delivery of customer engagement initiatives: "watch us on our way" app; Â service emails, 2-way text, text to chat, web
chat, multi-modal self-service experience, chat bots pilot, IVR via AWS connect, Â personalized promo codes, email campaigns leveraging
sales force marketing cloud etc.
Launched "Road to Innovation" program to engage/motivate team members and promote innovation in leading the change and adopting
emerging technologies to renovate systems and improve customer experience.
Led architecture and delivery of first ever cloud based end-to-end claim solution to support all types of claims in 5 national contact
centers.Â
Sunsetted legacy AS-400 by moving customer case management tool to sales force service cloud and sales data to BI platform.
Oversaw the implementation of new enterprise integration platform Mulesoft.
Director Of Technology , 04/2013 to 07/2015
Company Name â€“ City , State
Managed successful delivery of web responsive self-serviced digital portals for policyholders, agents, insurance claim/adjusters and cash
customers.
Led legacy safelite.com site upgrade to modern web responsive self-service site. Online conversion and self-service usage went up from
15% to ~60% in 3-4 years.
Managed the design &amp; implementation of new services layer with restful APIsÂ to enable echo systems for other insurance carriers to
integrate.Â
Led the implementation of end-to-end IVR solution for key insurance partner and API integrations from insurance partner's website for
glass scheduling.
Oversaw the implementation ofÂ new inventory management and forecasting systems to Oracle EBS and GAINS.
Information Technology Manager , 02/2008 to 04/2013
Company Name â€“ City , State
Transformed Safelite's systems and IT teams for Safelite Solutions, Safelite AutoGlass and Service AutoGlass business units from legacy
platforms and run-support teams to modern systems and smaller product teams capable of extending needed business functionality and
supporting Safelite's growth.
Managed the effort to re-platform legacy point of sale, pricing, scheduling, work order management, and inventory system. Lead technical
efforts to move to a distributed service architecture using .NET to build applications and WCF services.Â
Managed the implementation of new glass claims management system and migrated 200+ insurance carriers glass claim processing from
legacy mainframe system. Lead designs &amp; architecture to move to a distributed architecture using .NET C#, and SQL server.Â
Team Lead , 06/2003 to 02/2008
Company Name â€“ City , State
Information Technology Consultant , 04/1998 to 06/2003
Company Name â€“ City , State</t>
        </is>
      </c>
      <c r="D1052" t="inlineStr">
        <is>
          <t>People Centered Leadership
Coaching and Talent Development
Strategic &amp; Tactical Planning
Building a Culture of Innovation and Engagement
Software Engineering
Transformation and Change Advocate
Designing &amp; Architecting Systems
People Centered Leadership
Strategic &amp; Tactical Planning
Software Engineering
Designing &amp; Architecting Systems
Coaching and Talent Development
Building a Culture of Innovation and Engagement
Transformation and Change Advocate</t>
        </is>
      </c>
      <c r="E1052" t="inlineStr">
        <is>
          <t>VICE PRESIDENT INFORMATION TECHNOLOGY - SOFTWARE ENGINEERING
Professional Summary
A results-driven and business minded technology leader with 20+ years of experience in technology and software development. Â A professional
who is passionate about developing people and teams to reach their greatest potential. A thought leader that partners with business to drive
strategy from conception to execution. A team player that places a priority on networking, relationship building and diversity to achieve the greatest
possible outcome. A progressive technology leader with an innovative and growth mindset.</t>
        </is>
      </c>
    </row>
    <row r="1053">
      <c r="A1053" t="inlineStr">
        <is>
          <t>33c70aca8911e9c6.pdf</t>
        </is>
      </c>
      <c r="B1053" t="inlineStr"/>
      <c r="C1053" t="inlineStr">
        <is>
          <t>programming, web development, and data analysis. Collaborative team player with excellent communication skills. Experienced in
developing scalable software solutions and optimizing performance. Passionate about finding creative solutions to complex
problems and delivering high-quality software solutions. Proven track record of achieving outstanding results, such as reducing
data collection time by 30% and improving database query performance by 50%. Bachelor of Science in Computer Science from
the University of XYZ. Enthusiastic about joining a dynamic team and contributing to the success of an innovative company.
Strengths
5 Effective Problem Solver &amp; Excellent Communication
Consistently find creative solutions Ability to effectively communicate
to complex problems, resulting in technical concepts to both
improved efficiency and cost technical and non-technical team
savings for the company. members, resulting in improved
collaboration and successful
project outcomes.
Tech Solutions Inc. New York, NY
Python Software Developer 2022 - Ongoing
Developed and maintained Python applications for various clients, utilizing Agile development methodologies. Collaborated with
cross-functional teams to deliver high-quality software solutions.
* Led the development of a web scraping tool using Python and Beautiful Soup, resulting in a 30% reduction in data collection
time.
* Improved the performance of a database query module by 50% through optimization techniques, resulting in faster data retrieval
for end-users.
* Collaborated with UX designers to implement dynamic visualizations using D3.js, providing enhanced data visualization
capabilities for clients.
www.enhancv.com Powered by (CX? Enhancy</t>
        </is>
      </c>
      <c r="D1053" t="inlineStr"/>
      <c r="E1053" t="inlineStr">
        <is>
          <t>CARLA JENSEN
Python Software Developer
948.305.9844 « carla_jensen@gmail.com « official-scooter.info * Frederick, Martinique
My Life Philosophy
Programming is not about what you know; it's about what you can figure out.
Summary</t>
        </is>
      </c>
    </row>
    <row r="1054">
      <c r="A1054" t="inlineStr">
        <is>
          <t>33d26d38dc340beb.pdf</t>
        </is>
      </c>
      <c r="B1054" t="inlineStr">
        <is>
          <t>Art &amp; Visual Communications
Harvard International University, 1998 - 2001
Lonsectetuer adipiscing elited diam nonummy montreas lorema ipsume Buis nostrud is any
exercitation ullamcorp suscipit lobortis nolan anybody home
Design for Industrial
Oxford High Degrees University, 2001 - 2005
Buis nostrud exercitation ullamcoro SUSCIPIT lODOrtis IS any nolan anybody home Lonsectetuer
adipiscing elited diam nonummy montreas lorema ipsume</t>
        </is>
      </c>
      <c r="C1054" t="inlineStr">
        <is>
          <t>Graphic &amp; Web Designer
Warnock Advertising, 2006 - 2071
Lonsectetuer adipiscing elited diam nonummy montreas lorema ipsume Buis nostrud
exercitation ullamcorp suscipit lobortis nolan anybody home
Quality Control of Design
SLOANE Digital Marketing, 20071 - 2018
Buis &lt; tation C Cc uscipit OFrtiS NOt 42) f mr C -CLELUC
Buis nostrud exercitation ullamcorp suscipit lobortis nolan anybody nome Lonsectetuer
adipiscing elited diam nonummy montreas lorema ipsume
HOBBIEST &amp; INTEREST
mx B (7
Traveling Photography Shopping lustrator Writting</t>
        </is>
      </c>
      <c r="D1054" t="inlineStr">
        <is>
          <t>Adobe Photoshop
Adobe Illustrator
Adobe InDesign
CSS / Wordpress
HTML Coding
REFERENCES
Neil Warnocks
President director's
Phone : +00 (123) 4567 890
Mail : Neil@company.com
Sarah Mueller
Marketing Mannager
Phone : +00 (123) 4567 890
Mail : sarah@company.com
SOCIAL LINKS
(f) @hannaroselli @hannaroselli
yy) @hannaroselli @hannaroselli
YASMINE SHAIBA
GRAPHIC DESIGNER
ABOUT ME
Lorem ipsum dolor sit amet, consectetuer adipiscing elit, sed diam nonummy nibh euismod
tincidunt ut laoreet dolore magna aliquam erat volutpat. Ut wisi enim ad minim veniam quis
nostrud exerci tation ullamcorper suscipit lobortis nisi ut aliquip ex ea commodo consequat.
Duis autem vel eum iriure dolor in hendrerit in vulputate velit esse molestie consequat, velorem
psum dolor sit amet, consectetuer adipiscing elit, sed diam nonummy nibh euismod tincidunt
ut laoreet dolore magna aliquam erat volutpat. Ut wisi enim ad minim veniam, quis nostrud
exercitation ullamcorper.</t>
        </is>
      </c>
      <c r="E1054" t="inlineStr">
        <is>
          <t>CONTACT INFO
© 88 Montreal Boulevard, 2nd Floor
California, CA - 85210
QS +00 (123) 4567 890 (Fax)
+01 (715) 1892 000 (Mobile)
hanna@rosellinestd.com
www .rosellinestd.com</t>
        </is>
      </c>
    </row>
    <row r="1055">
      <c r="A1055" t="inlineStr">
        <is>
          <t>33fb29850b808c64.pdf</t>
        </is>
      </c>
      <c r="B1055" t="inlineStr"/>
      <c r="C1055" t="inlineStr"/>
      <c r="D1055" t="inlineStr"/>
      <c r="E1055" t="inlineStr">
        <is>
          <t>QUARKWOOD COLLEGE
Y 0 U R N A M E Social Media Marketing Certificate
SEO EXECUTIVE - Years Attended: 2015 to 2036
arning about SEO, paid search, web analytics
web design, and community management
MCDOWELL UNIVERSITY
Bachelor of Arts in Mass Communication
Years Attended: 2009 to
Graduated magna cum laude ai GPAof 3.9
C A R E E R 0 BJ E C T IVE News Editor, The McDowell Mirror, student publication of McDowell
University
lam a results-oriented SEO executive seeking a full-time
position where | can apply my knowledge and skills for
professional growth
CORE SKILLS AWARDS &amp; CITATIONS
« Keyword research
“MS Excel, Google Analytics
-E-Commerce
-On Page Optitnization
Ott Page
CONNECT WITH ME! HOBBIES/INTEREST
Mobile: 123-456-7890
hello@reallygreatsite.com
www reallygreatsite.com
123 Anywhere Street, Any City
Facebook: @reallygreatste
Linkedin: @reallygreatsite</t>
        </is>
      </c>
    </row>
    <row r="1056">
      <c r="A1056" t="inlineStr">
        <is>
          <t>34(1).pdf</t>
        </is>
      </c>
      <c r="B1056" t="inlineStr">
        <is>
          <t>Bachelor of Arts: Electrical Engineering, 1994
Universitas Tirtayasa - Cilegon, West Java</t>
        </is>
      </c>
      <c r="C1056" t="inlineStr">
        <is>
          <t>SAP ETM/PM Consultant, 01/2016 to Current
Deloitte —- Concord, NH
SAP S/4 HANA implementation for ORIX Oilfield Support in Grapevine, TX.
Integration of SAP ETM Equipment Tool Management.
Setup/configuration for Fleet Equipment, maintenance process (Notification, Work Order, Maintenance Planning/Preventive
Maintenance) as well as PM Master data conversion (Equipment/Equipment BOM, Task list, Classification, Maintenance Plan.
SAP PM Consultant, 01/2015 to 01/2016
Carlisle Companies Incorporated — Annapolis Junction, MD
e Integration of SAP Enterprise Asset Management (SAP PM) to GIS GE-Smallworld. Mr. Claire is a EAM lead to designed
interface for SAP PM to be connected to GIS software (Smallworld) this including: Gas Leak Survey Management, Pipeline and
Transmission line GIS coordinate.
e¢ SAP EAM Implementation of Regulator Inspection Management of Gas distribution. Mr. Claire is involved in design and
configure of SAP PM to be replaced a legacy regulator inspection software, this including: Master data conversion (Functional
Location for Station, Equipment for Regulators and Fire gate valves), maintenance processes: scheduling maintenance,
maintenance notification and work order, catalog profile and GIS integration.
SAP PM Consultant, 07/2014 to 01/2015
Carlisle Companies Incorporated — Greenville, IL
e SAP Linear Asset (LAM) design and configuration for Pipelines, Operation Roads and Utility distribution system. Maintenance
Master Data conversion: Functional location, Equipment, Bill of material, PM assembly, task list, Work clearance management,
EH&amp;S.
¢ Design and Configured of SAP Enterprise Asset Management/Plant Maintenance Operation including Order processing
(Notification &amp; Work order management), Preventive maintenance (Time based, Condition based), Capital work order and
Refurbishment.
¢ Business Blue print workshop &amp; documentation, Functional Design Document, Functional Specification development.
¢ EAM Master Data conversion mapping, LSMW development.
SAP Senior Consultant, 04/2013 to 07/2014
Agreeya Solutions — Sunnyvale, CA
¢ Design, configuring and production support of SAP Plant Maintenance including maintenance technical objects (Equipment,
Functional location, BOM, Assembly, Work centers, task list), maintenance processes (notification/work order/refurbishment),
Preventive maintenance, master data loading/extraction, work order settlement.
¢ Involved in the Hess project One for Process improvement of SAP as well as production support.
e Worked as Hess SAP PM advisor to maintenance group to globally support all Hess sites (worldwide).
SAP PM Senior Consultant, 09/2012 to 04/2013
Agreeya Solutions — Temple Terrace, FL
Mr. Claire’s role in this project engagement is design and configuring of SAP Plant Maintenance including maintenance technical
objects (Equipment, Functional location, BOM, Assembly, Work centers, task list), maintenance processes (notification/work order),
enhancements for all Business Unit (Refinery, Pipeline, Marine, Terminal, and Speedway) within Marathon Petroleum. He has been
involved in project activity such as workshop, master data gathering, functional specification building, test scripts building and end-
user training. The project is centrally held in Findlay, OH.
SAP PM Consultant, 2012 to 09/2012
Cameron — City, STATE
Mr. Claire’s role in this project engagement is configuring of SAP Plant Maintenance and Customer Service including master data
load using LSMW/Winshuttle (equipment, functional location, spare parts, long text, and production order). He has been involved in
project activity such as blue print workshop, master data gathering and end-user training. The SAP projects go-live was first week of
August 2012. In addition to that role, Mr. Claire also involved in supporting Product Lifecycle Management area for Cameron, this
support including: Document Management, Product innovation/ Enhancement as well as Design and engineering. Cameron (http://
www.c-a-m.com) is a leading provider of flow equipment products, Oil rigs, systems and services to worldwide oil, gas and process
industries. Leveraging its global manufacturing, engineering and sales and service network, Cameron works with drilling
contractors, oil &amp; gas producers, pipeline operators, refiners and other process owners to control, direct, adjust, process, measure and
compress pressures and flows.
SAP PM Consultant, 03/2011 to 10/2011
Coca-Cola Company — City, STATE
Mr. Claire’s role in this project engagement is configuring of SAP EAM Fleet Maintenance including: PM Organization: Plant,
Maintenance Plant, Technical objects: Functional location, Equipment, Fleet Objects, Serial number, VMRS Vehicle Maintenance
Repair System, Tires management, Task lists, work centers, Bill of Material, Warranty master, Technician user interface, Spare-parts
check-in. Warranty management. Coca-cola enterprise has more than 50,000.00 fleet vehicles to support their operation/delivery of
their finish product (beverages/soft drinks) throughout North America. Mr. Claire was architect and configuration of SAP Enterprise
Asset Management EAM/SAP Plant maintenance that is specifically configured for Fleet. The project was went live successfully on
October 2011. The SAP system was run on SAP ECC6.0 EHP 5.0
SAP PM Consultant, 04/2010 to 02/2011
Freeport McMoran Gold &amp; Copper — City, STATE
Mr. Claire’s role in this project engagement is configuring of SAP Plant Maintenance including: PM Organization: Plant, Maintenance
Plant, Technical objects: Functional location, Equipment, Fleet management, Serial number, Catalog, Task lists, work centers, Bill of
Material, Warranty master, Objects number ranges. Maintenance process: Notification, Work order, Preventive Maintenance strategy,
Maintenance Plan, Maintenance Report, Job card: Cost, Breakdown, And Activity. Data Conversions using LSMW: Functional
location, Equipment, task list, BOM, Work center, work order, Documents, etc. The SAP Application is running on ECC6.0 with
EHP4. Freeport is international Mining Corporation that has multiple locations in North America, South America, Europe and Asia
(Indonesia). His tasks including design and produce functional design specification document for all SAP PM Configuration items in
SAP Solution Manager, design conversion specification document, integration test with other business process, manage defects and
end user training.
SAP PM Consultant, 09/2009 to 03/2010
Henkel Corporation — City, STATE
Mr. Claire’s role in this project engagement is configuring data transfer for SAP Plant Maintenance including: Functional Location,
Equipment, Work center, Task List, Bill of Material, Document Management, Work Order, Maintenance Planning as well as PM
Master data conversion.
SAP Technical Lead, 02/2009 to 05/2009
State Of South Carolina — City, STATE
Working in an advisory capacity with the Bearingpoint at Hattiesburg GDC team on the client’s SAP HCM (Human Capital
Management) module implementation, assisting development staff in review and implementation of SAP functional specifications;
working on set up of Adobe server components and supporting development process conformance for the team. The scope of HCM
area includes: Personal Administration, Payroll, Organization Management and ESS. Reviewing functional design specification and
provides recommendation and solutions to be implemented in technical design document, code review and unit testing.
SAP Technical Developer Lead, 2009 to 02/2009
Howard County — City, STATE
Working in an advisory and developer capacity with the Hattiesburg GDC team on the client’s SAP ABI (Accelerated Business
Integration) for local government implementation. SAP ABI (Accelerated Business Integration) is solution package for state and local
government developed and design by BearingPoint, ABI is base on SAP ECC and SAP SRM (Supplier Relation Management)
applications. Delivered SAP development objects such as Budget Interface, Purchase Order and Contract Conversions, General
Ledger Balance conversions and Purchase order and Contract Adobe form.
SAP Development Lead, 2008 to 2009
State Of California — City, STATE
Managing the SAP development team and the development for the client’s SAP HCM (Human Capital Management)
implementation. The SAP Application is running on ECC6.0. ABAP development of custom RICE (Reporting, Interface, Conversion,
and Enhancement) objects, team assistance in creating technical specifications, unit testing and peer reviews and transport
management. The HCM areas that Mr. Claire assigned to are Personal Administration (PA), Payroll, Organization Management and
ESS. The development objects that he supported and developed were: Inbound/Outbound interface to legacy system, ALV reporting
with logical database PMP, data conversion to SAP HCM, Enhancement on standard HCM application and developed ABAP proxies
on PI/XI system.
SAP Development Lead, 02/2008 to 05/2008
NY-NJ Port Authority — City, STATE
Managing the development of SAP Flexible Real Estate of (NY-NJ-PA) Port Authority and Workflow development business adds-in
(BADD for SAP Flexible Real Estate. SAP REFX is base on SAP FICO, FM, SD and MM modules and the SAP Application are running
on ECC6.0 version. ABAP Development of Custom RICE (Reporting, Interface, Conversion, and Enhancement) developments,
creating technical specification, unit testing, manage transport requests and ABAP codes review. There are more than 20
development objects that he managed and developed. The project was delivered on time to the client.
SAP Functional MRO/Technical Lead, 05/2007 to 01/2008
Honeywell — City, STATE
Mr. Claire’s role in this project engagement was configuring and managing the development of custom MRO application for
Honeywell Aerospace including workflow development within MRO application. The SAP Application is running on ECC6.0
version.
The scope of worked that Mr. Claire involved in this project are:
¢ Configuring and managing the development of custom MRO application for Honeywell Aerospace including workflow
development within MRO application.
¢ The SAP Application is running on ECC6.0 version. SAP MRO package is industry solution for Aerospace, it based on SAP PM,
MM, WM, OM, SD, FICO and PS modules.
e The custom MRO application that was developed is specific application that running by aerospace industry.
¢ The custom MRO application package divided by the MRO business process such as Receiving Workbench (RWB): integrates
and simplifies the multiple complex transactions required to receive and prepare units for the MRO process. It combines 13
transactions into one to streamline the dock-to-induction process. This helps improve process efficiency and accuracy.
¢ Inspector's Workbench (IWB): automates the creation of the complex SAP order structure and significantly streamlines the
induction, inspection and disposition steps for each end item, component or subcomponent to be repaired. The system goes
through several maintenance and preparation steps in an integrated and standardized manner. In addition, it serves as a
complete tool for maintenance execution, including obtaining parts and determining the status of the repair, staging and final
assembly.
Completion Workbench (CWB): This process directly addresses potential quality and documentation issues that plague
companies as they close out their MRO work. The component solution combines nine SAP transactions into one customized
screen, providing a comprehensive view of all remaining items for work events. Completion Workbench speeds the time from
final inspection to shipment by combining closeout transactions and verifying data accuracy.The development of the whole
process is done and delivers in 7 months.
e All applications was developed using latest SAP NetWeaver ABAP technology. MRO configuration such as configuring
functional location, Equipment, work centers, maintenance order and confirmation process. Beside PM configuration, He also
managing and developing of the ABAP Enhancements, design of the Smart Form for variety of applications, team assistance for
creating functional and technical specification, Unit testing, manages transport requests as well as code review.
SAP Developer, 08/2006 to 08/2006
Jefferson County — City, STATE
Developing some custom ABAP reports/programs for Jefferson County SAP Project. The ABAP report program is base on ALV
programming for procurement order process, and an enhancement for budgeting transactions.
The program enhancement was implementing using a new SAP enhancement framework technology on SAP ECC5.0. Creation of
technical specification, ABAP development, unit testing and ABAP code review.
SAP Composite Application Framework development (CAF) lead, 03/2006 to 08/2006
Bearingpoint — City, STATE
Assisting the BE CAF team in developing of SAP Industry Solution for SAP Project approval CAF. The development was using SAP
NetWeaver development studio that is connected to SAP ECC6 Project System as the beck-end system. The development is base on
Java 2 EE on SAP NWDI (NetWeaver Development Infrastructure) system. The front end of this application is SAP Portal.
SAP Developer, 07/2004 to 08/2005
US Department Of Interior — City, STATE
Execute the SAP development for SAP ECC implementation for US Department of Interior. ALV Reporting, Interface to legacy
system (Gelco and PRISM Purchasing), XI ABAP proxy, conversions for purchase order, Material master, enhancements for FICO
(Charge card reallocation cost), MM (purchase order) and FM (Budget) and background job programs (BDC) for vendor master.</t>
        </is>
      </c>
      <c r="D1056" t="inlineStr">
        <is>
          <t>SAP EAM/PM/ETM/MRO Advance 20 Current
SAP ABAP Programming Advance 6 Current
MS Office Advance 20 Current
Accomplishments
SAP ERP Implementation: Oryx Oilfield support, Dominion power, Chesapeake Energy, Hess corporation, Cameron Cooper, Coca-
Cola fleet maintenance, Freeport McMoran Gold &amp; copper Mining,
Amoco-Mitsui PTA Chemical Plant (Purified terephthalic acid), Honeywell, Henkel Corp.</t>
        </is>
      </c>
      <c r="E1056" t="inlineStr">
        <is>
          <t>Jessica CLAIRE
Montgomery Street, San Francisco, CA 94105 @ (555) 432-1000 ¢ resumesample@example.com
Career Overview
Mr. Claire is a Consultant in the one of the large Oil &amp; Gas Corporation in the USA. He has 20 years’ experience working with
Commercial and Public Sector clients. His experience focuses on SAP Plant Maintenance/Customer Services/MRO (Maintenance
Repair &amp; Overhaul), Linear Asset management in Utilities/Oil &amp; Gas as well as configuration/Testing and functionality (Pipeline,
Electric distribution line, Road Operation). In addition to his functional expertise, Mr. Claire also has deep understand of SAP
technology such as Netweaver Technology development, including ABAP programming RICEFW (Dialog Programming, EDI/IDOC
configuration, BAPI Interface, Customer exits, Reporting, HR Info type, Work flow), SAP Enterprise Portals, Internet Transaction
Server (ITS). Mr. Claire has been working with SAP system since SAP release R/2. Mr. Claire has experience in all phases of SAP
implementations and is certified in the ASAP project management methodology.
Qualifications
e SAP S/4 HANA Business suite simple finance/logistic
e SAP Enterprise Asset Management / Plant Maintenance
e SAP Material Management
* SAP ABAP programming (RICEFW)</t>
        </is>
      </c>
    </row>
    <row r="1057">
      <c r="A1057" t="inlineStr">
        <is>
          <t>34(2).pdf</t>
        </is>
      </c>
      <c r="B1057" t="inlineStr"/>
      <c r="C1057" t="inlineStr">
        <is>
          <t>08/2021 to Current Web Developer
Endava — Lodi, NJ
e Planned website development, converting mockups into usable web presence with HTML, JavaScript (ReactJS,
GatsbyJS), AJAX, JSON coding and PHP( Wordpress)
¢ Provided front-end website development using WordPress, Hubspot and other editing software.
© Coded websites using HTML, CSS, JavaScript and jQuery languages.
e Engaged with clients to plan and optimize site issues and queries.
e Oversaw back-end development using PHP to maintain website integrity.
¢ Discussed site and app requirements with clients to produce actionable development plans.
01/2021 to 08/2021 Software Development Engineer
Torrens University
© Updated old code bases to modern development standards, improving functionality.
¢ Collaborated with project managers to select ambitious, but realistic coding milestones on pre-release software
project development.
¢ Discussed issues with team members to provide resolution and apply best practices.
e Planned and developed interfaces that simplified overall management and offered ease of use.
¢ Documented technical workflows and knowledge to educate newly hired employees.
e Translated customer requirements into written use cases.
e Participated in software field testing to verify performance of developed projects.
07/2020 to 01/2021 React Native Developer
Cafeto Software
© Developed software for desktop and mobile operating systems.
e Translated customer requirements into written use cases.
¢ Designed intuitive graphical user interfaces to improve user experience.
¢ Collaborated on stages of systems development lifecycle from requirement gathering to production releases.
e Designed reusable and reliable code for use within distributed cloud environments.
e Designed customized solutions for proposals to potential customers.
02/XXXX1 to 06/2020 Full Stack Web Developer
LAE International Education
© Developed efficient and maintainable software according to business objectives and needs of clients.
© Maintained complex technology infrastructure and collaborated with product team to implement new features and
strategically plan for future products.
¢ Used Javascript, SQL and HTML to develop app-solutions.
e Liaised with rebranding experts to optimize websites for increased conversion rates.
e Used NodeJS, ORM and SQL/No-SQL to develop and manage databases.
¢ Developed functional databases, applications and servers to support websites on back-end.
e Contributed ideas and suggestions in team meetings and delivered updates on deadlines, designs and
enhancements.</t>
        </is>
      </c>
      <c r="D1057" t="inlineStr">
        <is>
          <t>e Front-End Programming: HTML5, CSS3, AJAX, React and React « Agile Workflow
native e JavaScript
¢ Version Control Systems: Git, GitHub e PHP
« Back-End and Database Skills © Wordpress
e Express JS
Worx History
08/2021 to Current Web Developer
Arthur J Gallagher &amp; Co. — Lubbock, TX
¢ Planned website development, converting mockups into usable web presence with HTML, JavaScript (ReactJS,
GatsbyJS), AJAX, JSON coding and PHP( Wordpress)
e Provided front-end website development using WordPress, Hubspot and other editing software.
© Coded websites using HTML, CSS, JavaScript and jQuery languages.
e Engaged with clients to plan and optimize site issues and queries.
e Oversaw back-end development using PHP to maintain website integrity.
e Discussed site and app requirements with clients to produce actionable development plans.
01/2021 to 08/2021 Software Development Engineer
Keurig Dr Pepper
© Updated old code bases to modern development standards, improving functionality.
¢ Collaborated with project managers to select ambitious, but realistic coding milestones on pre-release software
project development.
e Discussed issues with team members to provide resolution and apply best practices.
e Planned and developed interfaces that simplified overall management and offered ease of use.
¢ Documented technical workflows and knowledge to educate newly hired employees.
e Translated customer requirements into written use cases.
¢ Participated in software field testing to verify performance of developed projects.
07/2020 to 01/2021 React Native Developer
Cognizant Technology Solutions
© Developed software for desktop and mobile operating systems.
¢ Translated customer requirements into written use cases.
e Designed intuitive graphical user interfaces to improve user experience.
© Collaborated on stages of systems development lifecycle from requirement gathering to production releases.
e Designed reusable and reliable code for use within distributed cloud environments.
¢ Designed customized solutions for proposals to potential customers.
02/XXX1 to 06/2020 Full Stack Web Developer
Check Point Software Technologies
© Developed efficient and maintainable software according to business objectives and needs of clients.
e Maintained complex technology infrastructure and collaborated with product team to implement new features and
strategically plan for future products.
© Used Javascript, SQL and HTML to develop app-solutions.
e Liaised with rebranding experts to optimize websites for increased conversion rates.
* Used NodeJS, ORM and SQL/No-SQL to develop and manage databases.
* Developed functional databases, applications and servers to support websites on back-end.
e Contributed ideas and suggestions in team meetings and delivered updates on deadlines, designs and
enhancements.
EpucaTIon
12/XXX2 Bachelor of Science: Engineering Technology
Universidad De Ciencia Y Desarrollo - Colombia
LANGUAGES
Spanish: English:
es
Native or Bilingual Professional Working
Negotiated: Negotiated:
Wesstres, PortTFoiios, PROFILES
© https://www.linkedin.com/in/Jessica-Claire-252b8574/
e Front-End Programming: HTML5, CSS3, AJAX, React and React native
e Version Control Systems: Git, GitHub
¢ Back-End and Database Skills
« Express JS
« Agile Workflow
e JavaScript
e PHP
* Wordpress</t>
        </is>
      </c>
      <c r="E1057" t="inlineStr">
        <is>
          <t>JESSICA CLAIRE
Montgomery Street, San Francisco, CA 94105
(555) 432-1000 - resumesample@example.com
PROFESSIONAL SUMMARY
Solution-driven Full-stack Developer adept at contributing to highly collaborative work environment, finding solutions and determining
customer satisfaction. Proven experience developing consumer-focused websites using HTML, CSS, PHP and Javascript. Built products for
desktop and mobile app users over 10+ years, meeting highest standards for web design, user experience, best practices and speed. Designed
and developed web applications across multiple APIs, third-party integrations and databases.</t>
        </is>
      </c>
    </row>
    <row r="1058">
      <c r="A1058" t="inlineStr">
        <is>
          <t>34(3).pdf</t>
        </is>
      </c>
      <c r="B1058" t="inlineStr"/>
      <c r="C1058" t="inlineStr">
        <is>
          <t>06/2021 to Current Full Stack Python Developer
Jpmorgan Chase &amp; Co. — Port Saint Lucie, FL
e Coordinated with the System Engineer and the Product Owner on business requirements. Involved in interaction
with clients and end users for creating user specifications.
¢ Involved in interaction with clients and end users for creating user specifications
e Responsible for designing and developing REST APIs Architecture involving Python 3.0 and Django
Microservices in Front End
e Worked on all stages of full life cycle of web development in fast-paced environment
e Project includes high priority and tight deadlines
e Involved in creating Tech Design for new features, wire framing and implementing it to a quality solution using
HTML, CSS, Django Framework, SQL Server, Repository Design Pattern, Python utilizing SOLID Object-
Oriented principles
e Responsible for writing Unit Test and for integration testing
¢ Involved and participated in Tech Design, Code Reviews, Sprint Planning, Sprint Grooming and Sprint Retrospect
Meeting
e Heavily involved in working toward clearing tech debts during sprint pause
e Team Player with good communication skills
e Key Projects:
e Fleet Maintenance System
e Technologies:
e Python: Django, Django Rest Framework, Batch Ingestion
¢ Cloud: AWS- $3 Bucket, EC2, Lambda
e Front End: HTML, CSS
¢ ORM’Tools: Django Framework
01/2018 to 02/2020 Python Developer
Novogradac &amp; Co. Lip — Walnut Creek, CA
« Responsible for Requirements Gathering, Conceptual Design, Analysis, and design, Development and System
Testing using Agile Methodology
¢ Developed entire frontend and backend modules using Python on Django Web Framework by implementing MVC
architecture
Wrote Parsers in Python for extracting useful data from the design database
© Used Parse kit framework for writing Parsers for ETL extraction
Developed presentation layer using HTML5, XML, CSS3, JavaScript, Angular 5, jQuery and AJAX for dynamic
web content
Developed templets for Multiple Screens using Angular
e Refactored the monolithic code in those Microservices projects
Developed Single page web application and deployed using JavaScript, ReactJS for frontend, RESTful web
services, PostgreSQL for Backend and deployed in AWS
e Created customized AMIs based on already existing AWS EC2 instances by using create image functionality, hence
using this snapshot for disaster recovery
¢ Worked with Spark Data Frames for ingesting data from flat files into RDD's to transform unstructured data and
structured data
¢ Worked with Amazon Web Services (AWS) using EC? for hosting and Elastic map reduce (EMR) for data
processing with $3 as storage mechanism and supported Apache Tomcat web server on Linux’ UNIX Platform
Employed MongoDB database concepts such as locking, transactions, indexes, Sharding, replication, schema
design
e Installed and configured PyBuilder for application builds and deploying it
¢ Created Docker containers leveraging existing Linux Containers and AMI's in addition to creating Docker
containers from scratch
e Setup Docker on Linux and configured Jenkins to run under Docker host
© Developed various APIs for Django applications using Django-tasty pie
© Used Maven tool to build application and deployed on JBOSS Application Server
© Used Jenkins for automatic build process and integration testing and deploying software
e Wrote services to store and retrieve user data from MongoDB for the application on devices
¢ Used JIRA to build an environment for development
e Developed Wrapper in Python for instantiating multi-threaded application
e Key Projects:
e File Upload Application: A portal that tracks customers and file processed
e The system leveraged a combination of multiple technologies, AWS, Azure, GCP
e Technologies:
e Python: Django, Django REST Framework, Data Ingestion — Batch &amp; Realtime
© Database: SQL Server
Front End: HTML, Typescript, Bootstrap
¢ ORM’Tools: Django Framework, Jira, GitHub
12/2015 to 01/2018 Python Developer
Novogradac &amp; Co. Lip — Bethesda, MD
e Client interfacing and requirement gathering and SDLC support
¢ Worked on Django Web Forms and REST APIs MVC project to support internal application that provides general
information regarding company compliances and SOX documents
¢ Good understanding of Authentication and Authorization modules
e Implemented roles-based authorization
e Worked on creating different reports and various ETL projects using Python &amp; Django
e Experience writing on stored procedure, creating tables, indexes, views, and different SQL constraints
e Key Projects:
e For a large Life Insurance provider: Supported their BI platform for daily/weekly and month-end reporting
e The system leveraged a combination of legacy code and technologies.
Epucation Derarts
12/2016 Bachelor of Science: Computer Science
Texas A&amp;M University - Commerce - Commerce, TX</t>
        </is>
      </c>
      <c r="D1058" t="inlineStr">
        <is>
          <t>« Django Framework e Python3, HTML, Typescript, CSS, JavaScript
e REST APIs e PyCharm, VS Code, GitHub Desktop
« Cloud —- AWS EC2/ $3 / Lambda e SQL, MYSQL, MongoDB
¢ GitHub / Agile ¢ Jira, GitHub
© Docker / Kubernetes</t>
        </is>
      </c>
      <c r="E1058" t="inlineStr">
        <is>
          <t>JESSICA CLAIRE
Montgomery Street, San Francisco, CA 94105
(555) 432-1000 - resumesample@example.com
SUMMARY
Full Stack Python Developer with 5+ years of outstanding track record in diverse domain, developing and implementing various web-based
solutions. Effective team player with the important ability to function well both independently and in fast based business environments aiming
to leverage the proven and expanding knowledge to stimulate the growth of our company with upcoming challenges.</t>
        </is>
      </c>
    </row>
    <row r="1059">
      <c r="A1059" t="inlineStr">
        <is>
          <t>34(4).pdf</t>
        </is>
      </c>
      <c r="B1059" t="inlineStr">
        <is>
          <t>2016 Bachelor of Science
Bismarck State College - North Dakota.
ADDITIONAL INFORMATION
- Seeking a Computer Technician position where I can contribute to a company’s growth.
- Perform on-site hardware replacements and repairs of Dell branded laptop and desktop systems and basic knowledge on tablets.
- Provided technical support to customers by phone, e-mail, ticketing system (such as Service Now), or onsite.
- Break-fix complex problems into solvable segments.
- Replaced hardware components in desktop computers in a professional environment.
- Installed, configured, diagnosed, and troubleshoot computer networks.
- Has vast knowledge of PC assembly, maintenance, and repair.
- Troubleshooting network connectivity in Windows XP/Vista/7/10, including TCP/IP, DHCP, and DNS.
- Troubleshoot hardware/software to Identify problem(s), diagnose cause(s), and determine corrective action(s).
- Good oral and written communication skills.
- Positive work attitude, with exceptional work ethic.
- Ready to travel for the required miles per week and has a reliable vehicle with a driving license and insurance.
- Will have no problem with background and drug test.
CERTIFICATIONS
- CompTIA A+ Certified CE: United States Army Learning Management System.
- AWS Certified Solutions Architect: United States Army Learning Management System.
- CompTIA Security Certified CE: United States Army Learning Management System.
- CompTIA Network+ CE and GNS3 Certified Associate: in progress.
- Red Hat Linux System Administration: in progress.
- (ICS)2 CAP (Certified Authorization Professional): in progress.
Good knowledge of Virtual infrastructure environments such as VMWare ESXI/ Workstation, Proxmox VE, and Oracle VirtualBox</t>
        </is>
      </c>
      <c r="C1059" t="inlineStr">
        <is>
          <t>10/2018 to Current Information Technology Support Specialist
Centene Corporation — Mission Hills, CA
- Provide technical support on-site, over the phone or via email.
- Provide technical services such as Installation, Upgrade, Configuration, Maintenance, of Hardware, Software,
Printers, etc.
- As Desktop Support, I installed software and hardware and solved network problems, and was a backup for compound
production, and manufacturing process.
- Troubleshooting of, Network connection issues, and other Peripherals using LAN/WAN, TCP/IP, OSI Model
features and protocols.
- Perform Security Updates and Clean Spyware and Adware from various customers’ computers.
- Setup and review user accounts, passwords, and systems security postures.
- Maintain help-desk calls logs, and reports.
- Troubleshoot various computer issues to determine root causes and apply fixes.
- Perform system backups and recovery.
- Carry out software updates and patches to meet current security standards.
01/2018 to 05/2019 Operations Non-Commissioned-Officer
Georgia Ports — Crandall, GA
- Provide staff and users with assistance solving computer related problems, such as malfunctions and program
problems
- Update operating systems and applications and hardware errors.
- Review user accounts, passwords, and systems security posture.
- Refurbished and repaired ink-jet printers and laser printers.
- Installed and configure new desktops, laptop and printers with proper cables management.
- Manage unit's training program and schedules.
- Plan and perform computer/servers’ backups.
- Check disk usage, and servers’ utilization.
- Implement some of the NIST Risk Management Framework steps.
- Oversee the welfare, fitness, morale and discipline of the enlisted soldiers.
06/2013 to 09/2018 Highways Technician
Baltimore County Government — City, STATE
- Inspect roadways, bridges, curbs, gutters, sidewalks, etc.
- Recommend maintenance or repairs for infrastructures.
- Follow up with contractors and inspect their work as needed.
- Operate commercial weight, single and multiple-axle vehicles and heavy equipment for roadways repairs and
maintenance.
06/2010 to 06/2013 Protective Services Officer
Johns Hopkins Hospital — City, STATE
- Monitors access control and CCTV equipment,
- Performs foot and vehicle patrol of the University Hospital campus,
- Responds to incidents and report them,
- Assures liaison with local law enforcement agencies.
. Assures security details for VIP patients.</t>
        </is>
      </c>
      <c r="D1059" t="inlineStr">
        <is>
          <t>- Knowledge of ticketing system and such as Service Now. Interpret
application responses and error messages, and be able to recognize
non-functioning segments. Log all received incidents in our incident
- Knowledge of network security technologies, such as firewalls, IDS,
and IPS.
- Knowledge of Microsoft Office suite, including Word, Excel, and
logging system upon receipt in the Service Now system. Power point.
- Ensure that all issues are properly recorded and tracked on the - Excellent leadership skills and strongly motivated to work in
ticketing system. Follow through until the issue is resolved to the multidisciplinary fields.
customer satisfaction or escalates to the proper team for further - Skilled in isolating and defining unprecedented conditions, resolving
assistance. Resolve issues, and ensure also that users have a good critical problems.
understanding of what happened and how the system works. Works
across department teams and different management.
- Knowledge of network topologies, including WLAN mesh
topologies.
- Knowledge of twisted pair cables, and fiber cables.</t>
        </is>
      </c>
      <c r="E1059" t="inlineStr">
        <is>
          <t>JESSICA CLAIRE
Montgomery Street, San Francisco, CA 94105
(555) 432-1000 - resumesample@example.com
SUMMARY
- To obtain an Information Technology position, in challenging role in a reputable organization to utilize my technical, customer service, and
management skills for the growth of the organization as well as to enhance my knowledge about new and emerging trends in the IT sector.
- Possession of rare combination of both technical and communication to perform well at an Information Technology position requiring
intense and dedicated customer service support.</t>
        </is>
      </c>
    </row>
    <row r="1060">
      <c r="A1060" t="inlineStr">
        <is>
          <t>34(5).pdf</t>
        </is>
      </c>
      <c r="B1060" t="inlineStr">
        <is>
          <t>Masters: Computer Science, 2003
University Of Louisiana - Lafayette, Louisiana
Computer Science
Bachelors: Technology, 1999
Osmania University College of Technology - Hyderbad, Andhra Pradesh
Technology</t>
        </is>
      </c>
      <c r="C1060" t="inlineStr">
        <is>
          <t>Senior ETL Architect/Developer, 04/2014 - Current
Bank Of Tokyo Mitsubishi BIMU — City, STATE
e As part of the SOA/DWH team, Have been working extensively on a major Core Banking initiative to replace legacy source systems which
currently furnish the data needs of the bank's data regarding the Deals made by the bank like Money Market, Deposits, Forex, Swaps. Trade
Finance, Commitments and Loans.
¢ Deals are primarily commercial Bank Instruments) Have been instrumental in Logical / Physical data modeling of Control database, Ref
Data structures, Staging area for Data Cleansing and The Standard Layout tier for Data transformation.
e Have also played a significant role in Dimensional data modeling Of the Banks EDM (Enterprise Data marts).
e As part of the SOA team's AML/Compliance initiative have successfully implemented the capture of Client Movement and intra-day
transactional activity.
* Designed ETL workflows/sessions/mappings for the daily data needs of Core Bank's DWH.
e Designed and developed a Change data capture network for Source data Acquisition from various Internal and external data sources (Flat
file. Data base, XML, and Web application interfaces).
e Worked on performance tuning of the existing ETL framework.
¢ Scheduled and Monitored workflows on the TIDAL server.
¢ Worked closely with the Business users, DMD (Data management Division), SME group (Subject matter expert) and the DBAs in
modeling a Presentation layer for Outbound feeds and Reports.
e Designed and deployed highly customizable reporting views from the EDW &amp; EDM to meet differing client needs individually.
* Technologies/Tools: DB2 UDB, Oracle 10g, ODBC, Informatica 8.6/9.1/, TIDAL, Unix (AIX), Sap Business Objects 4.1, Qhikview.
Senior ETL Architect/Developer, 06/2010 - 02/2013
Barclays Wealth — City, STATE
e As part of Wealth Management Reporting Team, Have worked on providing Investment Representatives with consolidated performance
reporting for their High-Net worth (HNW) clients.
e Was instrumental in Logical / Physical data modeling of the Shared data services (FCISDS) to house Firms ReffData for all legal entities
from Barclays wealth and Legacy Lehman.
e Have also played a significant role in Dimensional data modeling for Data consolidation WMR core system.
e As part of the CDM team's FINRA 2111 initiative have successfully implemented capture of Client suitability data for Investment profiles.
¢ Designing Informatica workflows/sessions/mappings for the daily data needs for the WMR (Wealth management Reporting) online
application.
* Designed and developed a Change data capture network for Source data Acquisition from various Internal and external data sources (Flat
file, Data base, XML, and Web application interfaces).
e Working on performance tuning of the existing ETL framework for the firm's Investment catalog application(IC) based in BWA and
EMEA.
e Scheduled and Monitored workflows on the server using shell scripts (K-shell) and Autosys.
¢ Worked closely with the Business users, RTB and the DBAs in modeling a Schema for Strategy-level performance reporting.
¢ Designed and deployed highly customizable reporting views from the ODR to meet differing client needs individually.
e Written Unix shells scripts and SQL-stored procedures to Significantly improved performance data quality Technologies/Tools: DB2 UDB,
Oracle 10g, ODBC, Informatica 8.6/9.1/, Autosys, Unix (AIX), Java (JRE) 1.6.0.20, Jira 4.0, Mercury Quality Center, SVN, Perforce,
Service Now.
Senior ETL DW Architect/Developer, 08/2009 - 05/2010
Morgan Stanley — City, STATE
e Was Instrumental in designing the data model for a brand new application called the depth-charts for the firm's Metrics division (ISG
operations).
e Extensively used All Fusion-ERwin for Logical / Physical data modeling (Transactional app.
¢ DB) and Dimensional data modeling for Learning Management systems &amp; Talent Directory Data warehouses.
* Designing Informatica workflows/sessions/mappings for the daily data needs for the Depth charts online application.
e Designing a Change data capture network with a threshold check for the department which was used across Source data extraction
processes for various applications (Talent Directory, Learning Management, Depthcharts).
¢ Working on performance tuning of the existing ETL framework for the firms Learning and management system (LMS).
¢ Scheduled and Monitored workflows on the server using shell scripts (K-shell) and Autosys JIL scripts and Netcool Alerts.
e Working on Java programs to handle services (calls) between the DB2 UDB online database (back-end) and Adobe Flex front end.
e The Service calls would parse the respective XML responses from the User or DB and would perform the needed Data manipulation.
e Working on Java Programs to connect to the Talent directory URLs and extract the Organization roll-up in XML format which were later
de-normalized and published to the ISG metrics data warehouse.
¢ Use the in-built Replication and also CDC (change tracking approach) of the Sybase database for source data acquisition.
¢ Involved in building database maintenance stored procedures for the LMS online application (PL/SQL).
e Interacted with Management and the end-users to identify key Dimensions and Measures for business performance.
e Play a significant role in identifying the data needs for migrating the legacy smith barney student/supervisor portfolio from "citi" to the
firms Talent Directory and the Firm's Learning application (Plateau) Created a Universe using Business Objects Designer, applied contexts
and aliases to resolve cyclic dependencies and loops for the enhanced learning management systems data warehouse.
e Have worked Closely in training the End-users on how to use the canned Reports (using prompts) for User that were new to WEBI and had
been using DESKI (As part of migrating all the reports from DESKI to WEBI) Technologies/Tools: Sybase 15_X(ASE), DB2 UDB . Oracle
10g, ODBC, Informatica 8.6/7.3.1, Business Objects XI R3, Autosys, Perforce 4.0 web , Unix(AIX), Java (JRE) 1.6.0.20.Jira 4.0, Flex
(Adobe Flash builder 4.0) with data services.
Senior ETL DW Architect/Developer, 08/2009 - 05/2010
Morgan Stanley — City, STATE
e Have single handedly designing the data model for a brand new application called the depth-charts for the firm's Metrics division (ISG
operations).
e Extensively use All Fusion-ERwin for Logical / Physical data modeling (Transactional app.
* DB) and Dimensional data modeling for Learning Management systems &amp; Talent Directory Data warehouses.
e Designing Informatica workflows/sessions/mappings for the daily data needs for the Depth charts online application.
e Designing a Change data capture network with a threshold check for the department which was used across Source data extraction
processes for various applications (Talent Directory, Learning Management, Depthcharts).
e Working on performance tuning of the existing ETL framework for the firms Learning and management system (LMS).
¢ Scheduled and Monitored workflows on the server using shell scripts (K-shell) and Autosys JIL scripts and Netcool Alerts.
e Working on Java programs to handle services (calls) between the DB2 UDB online database (back-end) and Adobe Flex front end.
e The Service calls would parse the respective XML responses from the User or DB and would perform the needed Data manipulation.
e Working on Java Programs to connect to the Talent directory URLs and extract the Organization roll-up in XML format which were later
de-normalized and published to the ISG metrics data warehouse.
e Use the in-built Replication and also CDC (change tracking approach) of the Sybase database for source data acquisition.
¢ Involved in building database maintenance stored procedures for the LMS online application (PL/SQL).
e Interacted with Management and the end-users to identify key Dimensions and Measures for business performance.
e Play a significant role in identifying the data needs for migrating the legacy smith barney student/supervisor portfolio from "citi" to the
firms Talent Directory and the Firm's Learning application (Plateau) Created a Universe using Business Objects Designer, applied contexts
and aliases to resolve cyclic dependencies and loops for the enhanced learning management systems data warehouse.
e Have worked Closely in training the End-users on how to use the canned Reports (using prompts) for User that were new to WEBI and had
been using DESKI (As part of migrating all the reports from DESKI to WEBI) Technologies/Tools: Sybase 15-X(ASE), DB2 UDB . Oracle
10g, ODBC, Informatica 8.6/7.3.1, Business Objects XI R3, Autosys, Perforce 4.0 web , Unix(AIX), Java (JRE) 1.6.0.20.Jira 4.0, Flex
(Adobe Flash builder 4.0) with data services.
ETL DW Analyst\Lead Developer, 02/2009 - 07/2009
T-Mobile Corporation — City, STATE
e Extensively used All Fusion-ERwin for Logical / Physical data modeling and Dimensional data modeling, and designed Star join schemas
for the National Data warehouse from the highly normalized insite source application (Core site data for the T-mobile towers) Have worked
on complex Informatica mappings/mapplets/transformations for loading the data into targets using various transformations like Source
Qualifier, Joiner transformation, Update Strategy, Lookup transformation, Rank Transformations, Expressions, Aggregator, and Sequence
Generator.
e Created reusable transformations and mapplets to use the transformation logic in multiple mappings.
e Worked on Repository manager to create and manage user profiles.
¢ Scheduled workflows on the server using shell scripts(K-shell) Implemented performance tuning logic on targets, sources, mappings,
sessions to provide maximum efficiency and performance.
e Have used the in-built Replication and also CDC (change tracking approach) of the sql sever database for source data acquisition (The
primary sources for the warehouse were sql server instances).
¢ Involved in fine tuning queries for better performance ( includes indexing and pre-joining and materializing views) Interacted with
Management to identify key Dimensions and Measures for business performance.
* Created reports using Crystal Reports XI.
* Created views and altered some of the dimensional tables to satisfy their reporting needs.
¢ Created Universes using Business Objects Designer, applied contexts and aliases to resolve cyclic dependencies and loops.
* Created reports like, Reports by site, Reports by Functional area, Reports by task, Demographic reports and Comparative reports.
¢ Used Polyanalyst 4.6 as a Mining tool to extract existing business rules and possible performance enhancers in case of cost savings,
department and supplier wise purchase history.
e Technologies/Tools: SQLserver 2005/2008, Oracle 10g, ODBC, Informatica 8.6/7.1.4, Business Objects XI R2Tivoli task manager/
scheduler, Polyanalyst, Unix (AIX).
Sr. ETL Architect /Data warehousing programmer, 04/2007 - 11/2008
Cablevision Systems Corporation — City, STATE
e Played the role of a senior ETL architect of the FDR (Federated data Repository) team here at cablevision corp.
« Was responsible for Analysis and Design phases for housing application specific data in the warehouse for downstream reporting needs.
e Was Involved in the using Informatica Powercenter as an ETL approach to house the historic Cable data and Inventory (receiver, converter,
modem repair data) from third party vendors Into the in-house CDR (central data repository).
e A need for high performance being the driver in the approach.
e Have worked with the data modeling team to ensure that the development provides the exact scope of the requirement.
e Have designed the source to target mapping specifications to push data from the external vendor sites to the in-house CDC, CDR and IM1
Instances.
e Have laid out Technical specifications for the overall ETL processes for pushing the data to the target systems.
© Played a significant role in Technology! Methodology selection for numerous implementations.
e Was instrumental the migration of the Informatica tool set from version 7.1.4 to 8.6 Developed a standard ETL framework/Methodology to
enable the sharing of similar logic across the board.
¢ Developed a standard API to generate AUDIT META DATA Reports from the Informatica repository on various ETL runs on a day by day
basis.
¢ Developed generic and well-tuned Informatica mappings, which performed the needed ETL on the back-end.
e Have extensively used transformations like joiner, expression, aggregator, union, update strategy, filters, lookup, and stored procedures e.t.c
to accomplish the needed transformation of the source data.
¢ Developed PL/SQL routines/packages to handle some of the transformation rules, which were later on embedded into the mappings as
stored procedure calls.
* Developed Shell scripts on top of SQL blocks, stored procedures and Deployed Workflows as wrapper Shell scripts.
e Maintained documentation for all the phases of the project (S-O.N, Functional, and Technical specifications, Process Flow, Data Flow
Source to target Mapping specifications, Release notes, Application support sheets and PRB documents).
¢ Technologies/Tools: Oracle 10g, ODBC, Informatica 8.6/7.1.4, Business Objects XI R2, IBM AS/400, DB2 9.1 UDB, SQLserver
2005(SSAS,SSIS), Appworx scheduler, Trillum, Unix(AIX), MFX/Fairfax (Fairfax Financial Holdings Limited.
ETL Development Lead/Associate, 07/2006 - 04/2007
MFX/Fairfax — City, STATE
e Have independently worked on a brand new application called the (Large Property to Wins.).
® Oracle source to IBM AS/400, DB2 target systems.
e Played a Vital role in the Analysis and Design phases of the Large Property premium corrections process.
e Have individually designed the source to target mapping specifications to push data from the online Policy transactional system to the PFE.
e PFE which is a DB2 Policy front end).
e Have worked with a large Team of developers with an approach towards Standardization, Reusability, and Scalability of the ETL
framework.
e Have laid out the core standards of implementation for the WINS policy systems.
e Performed source identification and mapping of the source to target with utmost care and frequent discussions with the Business systems
Architect.
e Have Developed Technical specification for the overall ETL process for pushing the data to the target systems.
¢ Developed a standard ETL framework to enable the sharing of similar logic across the board.
* Developed generic and well-tuned Informatica mappings, which performed the needed ETL on the back-end.
e Have extensively used transformations like joiner, expression, aggregator, union, update strategy, filters, lookup, stored procedures e.t.c to
accomplish the needed transformation of the source data.
¢ Developed PL/SQL, T-SQL, SQL routines to handle some of the transformation rules, which were later on embedded into the mappings as
stored procedure calls.
¢ Developed Shell scripts on top of SQL blocks, Stored procedures and Deployed Workflows as wrapper scripts.
* Worked closely with the Autosys job scheduling team to schedule jobs on daily, weekly and monthly frequencies as needed.
e Worked closely with the Reporting team during the Business Objects Setup (XI R2) for the PFE (Policy Front End).
© Was also involved in the Technology upgrade process of converting legacy ETL (Infopump script based) processes into Informatica
Mappings for Actuarial and the Billing divisions of the firm.
e Oracle source data was transformed and loaded to target DB2 platform.
¢ Maintained documentation for all the phases of the project (S.O.N, Functional, Technical specifications, Process Flow,Data Flow Source to
target Mapping specifications, Application support guides) Technologies/Tools: Oracle 91 12, ODBC, AIX 5.x, Test Director 7.6,
Informatica 8.1.1, Business Objects XI R2, IBM AS/400, DB2 9.1 UDB, SQLserver 2005, SSIS, OLAP service, Detail Striva, Infopump
(Data Transformer), Autosys.
SrETL/BI Analyst, 2005 - 07/2006
J P Morgan Chase — City, STATE
e Card Datawarehouse Post JPMC-BankOne Merger) Developed a brand new application called the ADM (AUTH DATA MARTS) right
from the stage when the idea was conceived.
¢ Performed Analysis and Design of the ADM with the Business system analysts.
e Played vital role in designing the conceptual, logical and the physical data models (Star Schema) needed to accommodate these data marts.
¢ Performed source identification and mapping of the source to target with utmost care and frequent discussions with the Business systems
Architect.
e Developed generic and well-tuned Informatica workflows, which performed the needed ETL on the back-end.
e Have extensively used transformations like joiner, expression, aggregator, union, update strategy, filters, lookup, stored procedures e.t.c to
accomplish the needed transformation of the source data.
¢ Developed PL/SQL routines to handle some of the transformation rules, which were later on embedded into the mappings as stored
procedure calls.
© Developed Shell scripts on top of PL/SQL blocks, Stored procedures and Deployed Workflows as wrappers.
e Understood the existing reporting needs of the business and helped the BO team in designing their high performance queries (Canned and
Ad hoc) to pull reports out of Credit Risk/Fraud databases.
e Technologies/Tools: Sql*Loader, Oracle 9112, JDBC-ODBC, AIX 5.x, Test Director 7.6, Harvest Change Manager, Informatica V 7.1 ,
Business Objects XI R2.Ab Initio 1.1.6, Tivoli storage Manager, Tivoli Work manager.
Oracle/Informatica Developer/Data Warehouse Developer, 06/2003 - 10/2004
Merrill Lynch — City, STATE
e Team member of the Merrill Lynch's Financial Globalization initiative (FGI) team and a significant part of the GL-Outbound team.
© Involved in building a Globalized Database Repository on an Oracle environment, primarily called, the FGI-GL (FGI-General ledger).
¢ Involved in analyzing the functional specifications, interacting with the end-users and designing corresponding technical specifications.
¢ Used Informatica client tools (Source analyzer, Warehouse Builder, Transformation Developer, Mapping Designer, Mapplet Designer) to
create source/target definitions, mappings and sessions to extract, transform and load data into staging tables from various sources (flat file
feeds from Australia, EMEA and Singapore) Used the Informatica server to run the workflows in the processes for extracting, cleansing,
transforming, integrating and loading data into data warehouse database (Oracle GL interface).
© Worked on programs for scheduling workflow tasks (sessions) for transforming and loading source data.
e Designed PL/SQL procedures (packaged) for extraction of balances and transactions from corporate entities to feed the firm's FDB
(Financial Database), which is an OLAP systems enabling Reporting and analysis on the front end.
¢ Involved in performance testing on the workflows and PL/SQL procedures that have gone live on to UAT (user acceptance testing phase)
and to Production.
e Also involved in interactions with the batch scheduling team and the Autosys team, who scheduled most of the processes on the Remote
UNIX Box.</t>
        </is>
      </c>
      <c r="D1060" t="inlineStr">
        <is>
          <t>ACCOMPLISHMENTS</t>
        </is>
      </c>
      <c r="E1060" t="inlineStr">
        <is>
          <t>JESSICA CLAIRE
Montgomery Street, San Francisco, CA 94105 @ (555) 432-1000  resumesample@example.com
CAREER OVERVIEW
Disciplined, Committed, Highly-Motivated, Focused and Service-Driven ETL/Data warehousing Architect’ Developer/Analyst offering 10+
years of IT experience with a track record of executing diverse facets of Data-warehousing &amp; related Enterprise wide technologies in various
industries like Financial services, Supply Chain, Consumer and Application development for both operational and decision support systems.
QUALIFICATIONS
e Informatica PowerCenter/PowerMart 9.x, 8.x, 7.x), Oracle
(O.E.M_) 91/81/7.x, MS SQL Server 2000/7.0/2005 (SSIS/SSRS/
SSAS), Business Objects 5.x/4.x/XI R2/R3.1 (Business Objects,
Designer, Supervisor, Business Query, Business Miner, InfoView),
Ab Initio, Oracle Warehouse builder.
e Extensive implementation of OLAP - Data Warehouse
technologies using MS Analysis services (OLAP services, MDX),
DTS, Oracle PL/SQL and through knowledge of database
management concepts like conceptual, logical and physical data
modeling and data definition, population and manipulation.
e Data modeling experience retaining concepts of RDBMS,
OODBMS, ORDBMS and Multi Dimensional Data Modeling
schema - MDDBMS (Star Join Schema, Snow-Flake Modeling,
Facts and Dimensions, Data cubes).
e TECHNICAL SUMMARY
e ETL/ETT Tools: Informatica- PowerCenter (9.x/8_x/7_x), Power
exchange. Power connect, Ab initio, SQL*Plus, SQL* Loader,
ODBC, JDBC-ODBC Oracle Warehouse Builder, Microsoft Sql
server (2000,2005.2008) -DTS/SSIS/SSRS/SSAS , CA (InfoPump/
Data Transformer), Pentaaho, Business objects data Integrator
(BODI).
e Analysis/Reporting Tools: Business Objects , Business Objects
(Crystal reports XI), Microsoft Analysis Services, MS SQL server
2005 SSIS.SSAS,SSRS services, Oracle OLAP, Oracle Discoverer,
Oracle Reports, and COGNOS.
RDBMS: MS-SQL Server (retaining DTS, BCP), Oracle 8.x/ 91/
10g, Oracle Enterprise Manager (O_E.M.), MS-Access, IBM-DB2
UDB
¢ Data-Modeling: Visio, Developer 2000, AS Discoverer, Designer
2000, DB Artisan, VERITAS, Oracle Warehouse Builder,
Informatica PowerCenter/PowerMart 6.2, Business Objects 5.0,
All-Fusion ER win, Toad, COGNOS
e Data-Mining: Business Miner, Business Query (Business Objects),
PolyAnalyst 4.6 (Text Analyst &amp; web Analyst), SAS (Base and
EM- Enterprise Miner), KDD Suite (Knowledge Discovery in
DataBases), Machine Learning and Self Organizing Feature Maps.
* Scripting: ASP. VBScript, JSP, JavaScript, Perl, PHP and CGI
e Languages: Java, C, C++, Pascal, PERL, Fortran, COBOL, SQL,
T-SQL, PL/SQL, SQLJ, HTML, XHTML, DHTML, XML, DTD,
XSL, CSS Java Script , VB Script, ASP 2.2, JSP
* Operating Systems: HP/UX, Sun Solaris UNIX, Red Hat LINUX,
Windows XP/NT/98/95.</t>
        </is>
      </c>
    </row>
    <row r="1061">
      <c r="A1061" t="inlineStr">
        <is>
          <t>34(6).pdf</t>
        </is>
      </c>
      <c r="B1061" t="inlineStr"/>
      <c r="C1061" t="inlineStr">
        <is>
          <t>04/2019 to Current DevOps Engineer
Maxar Technologies Ltd — Buckley Afb, CO
¢ Implemented a fully automated CI/CD pipeline using Jenkins &amp; Git to complete the automation from commit to
deployment
¢ Worked on Git/Github to manage source Code
¢ Worked closely with development teams to improve workflows around build, test, anddeployment of applications
e Set up Ansible control and slave nodes and developed playbooks to automate the configuration of servers across
environments
e Automated built and deployment using jenkins to reduce human error and speed up production processes
e Automated the infrastructure deployment for different stages such as .Dev/QA/Stage/Prod
© Deployed applications using Helm charts into kubernetes Clusters
e Created Dockerfiles, built Docker images, and pushing images to ECR for microservices to run on kubernetes
platform
¢ Implemented containers on AWS using ECS and complementary services, including
e Amazon Elastic Container Registry (ECR) « Configured EKS to manage the Kubernetes management
infrastructure, implemented different scheduling options
e Built, managed, and monitor cloud infrastructure on AWS (EC2, RDS, $3, ELB, etc)
© Used terraform to provision Aws services such as EC2, VPC, RDS, etc..
e Worked with project management tool such as Jira and Confluence.
12/2017 to 03/2019 Linux System Engineer
Freshdirect — Capitol Heights, MD
e Installation, maintenance, administration and troubleshooting of Red Hat Enterprise
e Linux
¢ RPM and YUM package installations, patch, and other server management
e Hands on experience of infrastructure and Application Admin, scripting using shell
e Expertise on writing shell scripts to perform unmanned tasks
e Set up user and group ID's, printing parameters, network configuration, resolving password and permission issues
e Install, configure, and manage LAMP (Linux/Apache/MYSQL/PHP) stacks
¢ Developed Cron jobs and shell scripts for automating administrative tasks like file system management, process
management, Server reboots, etc
e Worked on creating Virtual machines using VirtualBox, Vagrant.
12/2015 to 01/2017 Technical Support Specialist
EpucatTIon
2010
Churchill Downs Incorporated — Oak Grove, KY
e Install new software and updates on customers' PCs
e Type, edit, and print documents for customers
e Created hourly time codes for customers to use on computers to surf the internet
¢ Handled several calls daily to address customer inquiries and concerns
e Patched software and installed new versions to eliminate security problems and protect data
¢ Followed up with clients to verify optimal customer satisfaction.
e Increased sales by 10%
Bachelor of Science
University of Abomey-Calavi,UAC - Benin</t>
        </is>
      </c>
      <c r="D1061" t="inlineStr">
        <is>
          <t>¢ Operating Systems - * Configuration Management : Ansible
¢ Linux (RedHat 8, Ubuntu) Windows. e Application Deployment : Ansible
e Cloud Platform : AWS ( LAM Role, EC2, EBS, EFS, EKS, ECR, =» ~_Containerization Tool : Docker
$3, VPC, Cloud watch NACLs) e Container Orchestration Tool : Kubernetes
¢ Scripting Languages : Bash Shell Scripting ¢ Monitoring Tool : Prometheus and Grafana
¢ Infrastructure Provisioning : Terraform e Log Management and Data Analytics Tool: ELK (Elasticsearch,
e Distributed Version control tool : Git and Kibana)
e Source Code Management : GitHub e SPLUNK
¢ Build Tools : e Ticketing : Jira
e Maven e Feedback notification : Email notification/Slack notification
e Remote artifactory Repository : Nexus ¢ Intelligent integrated Environment : VS code
* Code Quality Analysis Tool : SonarQube, SonarCloud e Write, modify and maintain Ansible playbooks using modules
e Application server : Tomcat e Write, modify and maintain YAML files
¢ CI/CD Tool : Jenkins e A detailed-oriented IT professional.</t>
        </is>
      </c>
      <c r="E1061" t="inlineStr">
        <is>
          <t>JESSICA CLAIRE
100 Montgomery St. 10th Floor
(555) 432-1000 - resumesample@example.com
PROFESSIONAL SUMMARY
Detailed-oriented IT professional with 7 years of experience as a Cloud and DevOps engineer/Linux Systems. I have hands-on experience
supporting. automating. and optimizing application deployments in AWS by building an automated CI/CD pipeline without forgoing security
and performance. Ileverage Terraform to build, maintain, and orchestrate infrastructures in AWS and ansible for configuration management. I
have led and worked on multiple projects through the SDLC. I am very detail-oriented when it comes to spotting anomalies and have
excellent communication, problem-solving, and decision-making skills.</t>
        </is>
      </c>
    </row>
    <row r="1062">
      <c r="A1062" t="inlineStr">
        <is>
          <t>34(7).pdf</t>
        </is>
      </c>
      <c r="B1062" t="inlineStr">
        <is>
          <t>Bachelor of Science: Information Technology, 09/2015
University of Douala - Cameroon</t>
        </is>
      </c>
      <c r="C1062" t="inlineStr">
        <is>
          <t>Service Desk Oracle Database Administrator, 01/2022 - Current
Edward Jones — Des Moines, TX
¢ Created and altered database storage structures to meet user needs.
* Prioritized and organized tasks to efficiently accomplish service goals.
e Worked closely with team members to deliver project requirements, develop solutions and meet deadlines.
e Worked successfully with diverse group of coworkers to accomplish goals and address issues related to our products and services.
* updated and inspected database security features and protocols
¢ Promoted high customer satisfaction by resolving problems with knowledgeable and friendly service.
* Developed and ran autonomous database backups.
Oracle Database Administrator, 06/2020 - 10/2021
Edward Jones — Dover, NY
* performing housekeeping task like checking log and trace files.
¢ Created program backups and information recovery systems.
* Created and altered database storage structures to meet user needs.
e Analyzed workflows and established priorities for daily operations.
* Wrote scripts and processes for data integration and bug fixes.
¢ Developed redundant systems and procedures for disaster recovery and archiving to maintain data protection.
* monitoring scheduled backup procedures and database refreshes(from PROD to DEV or TEST on daily basis using crontab)
* created and monitor user access rights and privileges through roles and profiles.
e used database configuration assistant (DBCA) Database upgrade Assistant for upgrading Oracle 11gR1 to 11gR2 then latest Oracle 12C to
19C and applied patches (CPU &amp; PSU) as required using the Opatch Utility.
* installed 12C and 19C software on several linux boxes then migrated and upgraded 11g database to 12C and 12C to 19C using data pump.
© upgraded from 12.1.0.2 to 19.3.0 and successfully implimented data guard.
* migrated CDB to non-CDB using data pump
® was in a team of DBA who installed and configured Golden Gate for data replication accross same platform.
e backup database using RMAN
e cloning 11g.12C and 19c databases using RMAN duplication (with and without backup)
* provide instance level performance monitoring and tuning for wait events, sessions, physical and logical IO and memory usage with the
help of AWR and ADDM reports, explain plan, sql developer and oracle enterprise manager.
* was on a team of DBA who developed PL/SQL packages, DML, DDL, Oracle tables, stored procedures, functions, cursors, triggers and
linux shell scripts for reports.
e performed databases refreshes , migration and performance tuning at the OS.
* setup and maintenance of physical standby database using data guard broker and active data guard for faster disaster recovery.
e installed and configure OEM grid control for maintenance administering the database.
* mentoring junior database administrators on cloning , patching, rollback, upgrade and dataguard.
e have some experiance in shell/perl scripting for production databases.
Oracle Database Administrator, 05/2017 - 07/2020
Dexmedia — City, TX
¢ Created program backups and information recovery systems.
e developed RMAN cold backup script to take backups automatically every week 200 databases vary in size from 200GB to 2TB and
automated the process through crontab
e used RMAN duplicate and HOT/COLD backups to migrate the data from 11.1.0.7 to 11.2.0.3 and from 11g to 12c
responsible for creating RMAN catalog database and registering the database in catalog DB
* monitored production database using automatic workload repository (AWR) , automatic database diagnostic monitor (ADDM) and active
session history (ASH)
® performed RMAN backups (full.incremental and cumulative) and recovery , incomplete recovery and disaster recovery using standby
database or data guard.
e installed and configured maintained Enterprise manager -
e worked closely with the Oracle developers for better performance in applications in writhing the packages, triggers, and indexes on the
tables.
® was on a on call rotation for production and development database support and administration.
* implementing data pump . conventional export/import utility of Oracle 11g and 12c for re-organizing databases/schemas/tables to improve
the performance.
* configuring data guard to ensure high availability , data protection and disaster recovery.
e clone database from production to test and devlopementusing RMAN ( Active cloning)</t>
        </is>
      </c>
      <c r="D1062" t="inlineStr">
        <is>
          <t>e Database administration e Writing queries
e Data testing © Microsoft SQL (basic)
e Data conversion and migration ¢ MYSQL (basic)</t>
        </is>
      </c>
      <c r="E1062" t="inlineStr">
        <is>
          <t>JESSICA CLAIRE
100 Montgomery St. 10th Floor @ (555) 432-1000  resumesample@example.com
SUMMARY
over 7 years of hands-on experience as an Oracle database administrator and have completed life cycle knowledge including installation.
database upgrade and patching , database refreshes and database migrations across different platforms . on my recent assignment 1 have gained
some basic knowledge in MYSQL and SQL server .
configured and maintained physical’active data guard for oracle disaster recovery and performed switchover/switchback from primary database
to standby database for testing purposes whenever required.
designed and implemented backup and recovery strategies using RMAN (full and incremental), point in time , media recovery and data pump
(expdp/impdp) for logical database objects. used crontab to automate some of them without manual intervention.
automated monitored of heart beat
remote administration and support of production and development databases sizing 10TB
developed database monitoring check’health check alert scriptts for database uptime/downtime status , and sizing issues using grid control (
OEM 12c and 19c).</t>
        </is>
      </c>
    </row>
    <row r="1063">
      <c r="A1063" t="inlineStr">
        <is>
          <t>34(8).pdf</t>
        </is>
      </c>
      <c r="B1063" t="inlineStr">
        <is>
          <t>06/2014 Master of Arts: Urban Planning
University of Michigan - Ann Arbor - Ann Arbor, MI
¢ Professional Development: Real Estate Development Certificate
e Research Project: Decision Mechanisms of Michigan Land Bank Authorities
e Research Project: Jowards a Consolidated View of TIF Activities in Michigan
AFFILIATIONS
e Connect XXX</t>
        </is>
      </c>
      <c r="C1063" t="inlineStr">
        <is>
          <t>03/2022 to Current Senior Manager-Urban Data and Data Science
Oneamerica — Wauwatosa, WI
e Managed large-scale projects and introduced new systems, tools, and processes to achieve challenging objectives.
e Led teams of 3-5 in delivery of multiple initiatives resulting in increased adoption, usability, productivity and data
insights across various systems utilizing Agile methodology.
¢ Provided strong leadership to enhance team productivity and morale.
e Brought stakeholders, executive leaders, systems, and data together to realize increased visibility, modernized
processes and improved interactions.
¢ Devised and implemented strategic initiatives to enhance suite of products, build new products, and sunset legacy
inefficiencies and enforce business mission.
¢ Devised visualizations detailing trending and correlations allowing for actionable insights to guide implementations
and innovations.
e Evaluated business needs to provide solutions around reducing cost of quality, heightening transparency, targeting
risk, and improving user experience.
01/2017 to Current Data Strategy Consultant
Ashley Furniture — Mesa, AZ
e¢ Managed implementation of enhancements on time and within budget constraints.
e Researched, analyzed and solved technology and data strategy concerns through personalized approach.
© Boosted accountability and growth by enhancing processes based on performance reporting, benchmarks and
objectives.
e Served as bi-directional translator between business and technology.
e Interacted with client to translate requirements into turkey solutions.
e Expanded systems with new features and structural components.
01/2017 to 11/2023 Business Analyst Consultant
Bellingham Marine — Castle Hayne, NC
¢ Applied honed problem-solving skills to analyze and resolve issues impacting business operations and goal
achievement.
e Researched competitors to build report of rising trends in data acquisition market.
© Collaborated with stakeholders to define project objectives and criteria.
e Interacted with internal customers to understand business needs and translate into requirements and project scope.
e Delivered analysis of market, sales and consumer trend impact on long and short-term strategies.
e Generated business intelligence reports to inform strategic decision-making.
e Analyzed key aspects of business to evaluate factors driving results and summarized into presentations.
12/2019 to 03/2022 Business System Analyst
Advantagecare Physicians — Meriden, CT
e Devised solutions and implemented approaches to high profile challenges.
e Assessed business requirements to create focused solutions.
e Gathered, reviewed and reported on findings.
e Identified needed business improvements and determined appropriate systems required to implement solutions.
e Improved systems with addition of new features and infrastructure.
¢ Organized system operating procedures to strengthen controls.
e Created and maintained standard operating procedures governing system functions and features.
¢ Produced charts and diagrams to assist with problem analysis.
e Managed interactions and fostered collaboration with project stakeholders, senior-level executive management,
technology vendors, and application development managers.
e Explained technical concepts to non-technical staff members in easy to understand language and concepts.
08/2018 to 12/2019 Project Development Coordinator
Leidos — Patuxent River, MD
© Managed 5 individual projects simultaneously for product lifecycle development.
e Partnered with business teams and IT personnel to align project goals with business strategy and define project
milestones.
© Defined and integrated roles, responsibilities, and processes for business team and data management organization.
e Responded to constituent needs by delegating resources to expressed concerns.
10/2015 to 01/2017 Lead Data Analyst
Detroit Fire Department — City, STATE
e Analyzed data to identify root causes of problems and recommend corrective actions.
e Implemented business intelligence solutions to increase operational efficiency.
e Created dashboards to monitor and track key performance indicators.
e Generated standard and custom reports to provide insights into business performance.
¢ Created and automated data visualizations to present insights and tell compelling stories.
e Analyzed large amounts of data to identify trends and find patterns, signals and hidden stories within data.
¢ Identified patterns and trends in large data sets and provided actionable insights.
e Leveraged text, charts and graphs to communicate findings in understandable format.
© Developed and implemented data governance policies and procedures.
e Identified, reviewed and evaluated data management metrics to recommend ways to strengthen data across
enterprise.
¢ Developed and implemented data collection systems and other strategies to optimize statistical efficiency and data
quality.
e Performed root-cause analysis on data-related system problems to recommend or execute corrective action.
01/2015 to 10/2015 Data Analyst
Detroit Fire Department — City, STATE
e Synthesized complex analytics-derived insights into easy-to-understand, actionable recommendations for business
users.
e Created various Excel documents to assist with pulling metrics data and presenting information to stakeholders for
concise explanations of best placement for needed resources.
© Produced weekly reports using advanced Excel spreadsheet functions.
e Analyzed transactions to build logical business intelligence model for real-time reporting needs.</t>
        </is>
      </c>
      <c r="D1063" t="inlineStr">
        <is>
          <t>e Supervision &amp; Leadership e Team Management
« System/Process Optimization e ArcGIS
« Data Management &amp; Analytics e Tableau
¢ Critical Thinking « SQL
e Problem Resolution</t>
        </is>
      </c>
      <c r="E1063" t="inlineStr">
        <is>
          <t>JESSICA CLAIRE
100 Montgomery St. 10th Floor
(555) 432-1000 - resumesample@example.com
SUMMARY
Strategic leader focused on advancing technology, processes, and data insights. Extensive experience (8 years) in end to end project delivery,
optimization of operations and realization of business and technology vision. Strategic problem solver and change manager. Devises and
implements improvements through concurrent initiatives across stakeholders to drive efficiency. increase productivity and influence positive
outcomes. Motivating and proactive leader with proven success in collaboration and managing cross-functional teams.</t>
        </is>
      </c>
    </row>
    <row r="1064">
      <c r="A1064" t="inlineStr">
        <is>
          <t>34.pdf</t>
        </is>
      </c>
      <c r="B1064" t="inlineStr">
        <is>
          <t>TRAINING
LANGUAGES (©
ADDITIONAL
INFORMATION</t>
        </is>
      </c>
      <c r="C1064" t="inlineStr"/>
      <c r="D1064" t="inlineStr">
        <is>
          <t>PROFESSIONAL
Jessica Claire
io) Montgomery Street, San Francisco, CA 94105 8 (555) 432-1000 &lt;4 resumesample@example.com
Dependable. hard-working with over 10 years of experience in 8602 Aircraft Sheet metal. Experienced
Foreman with a strong background in industrial production, achieving success and increased productivity
through improvements in operations, quality, safety and administration.
¢ Quality control e Dependable independent worker
e Blueprint reading and interpretation e Excellent plan comprehension
e Establishing goals and setting priorities e Strong organizational skills
e Good verbal/written communication skills e Deadline driven
.
e
DRUG TESTING 02/2013 to 11/2015
Cenergy | Grand Bay, AL
Performed through a computer-generated random selection method for military and civilian workforce.
Duties:
Effectively managed time and caseloads based on 200 sessions per week.
Prepares quality documentation and reports by collecting, analyzing and summarizing information and trends
including failed processes, stability studies, recalls, corrective actions, and revalidation's.
Design and executive test plans on computer applications.
Record and document results and compare to expected results. Document anomalies and issues.
Quickly responded to crisis situations when behavioral issues arose.
Consulted OS! and Military SFS for appropriate treatment and rehabilitation plans for diagnosed patients.
Recorded comprehensive patient histories and coordinated information with plans with multi-disciplinary team
members.
SEQIES GS 2007
CT
« Drug Demand Reduction Program The Drug Demand Reduction Program is Tinker's drug testing
program that is primarily performed through a computer-generated random selection method for military
and civilian workforce.
« My duties are to define problems, collect data, establish facts and draw valid conclusions.
« Interpret an extensive variety of technical instructions in diagram form and deal with several abstract
concrete variables.
« Participate in training to qualify to make reasonable suspicion determinations drug misuse and to
prepare the required documentation.
« Document each reasonable suspicion determination within two hours of the observed behavior or
before the results of the test are released, whichever is later.
« Schedule random, reasonable suspicion, and post-accident testing, as appropriate.
« Document, as required, the reason for non-compliance with reasonable suspicion and post-accident
testing criteria.
e Assign, as appropriate, non-safety sensitive functions to a covered employee during use of medication
prescription or non-prescription which adversely affects the employee's ability to safely perform safety
sensitive functions or while awaiting the results of a reasonable suspicion drug test.
SHIET METAL MECHANIC 12/2000 to 03/2015
Lkq Corp | Downers Grove
e Work hours per week- 40 hours Achieve the inspections, repair, modification, installation and
troubleshooting of sheet metal, fiberglass. bonded honeycomb, structural materials and components as
well as treatment and painting of missiles and aircraft Aerospace Ground Equipment (AGE), and
monitoring aircraft.
e Audits work control documents (WCD) to verify completion of operations as assets are processed
through Production.
e Repairs cracks in aircraft skin.
e Fabricate and fit patches to damaged areas, determining repair detail necessary to retain or restore
original strength.
e Independently inspects aircraft and determines the nature and extent of repairs to be made, using
applicable technical orders T.O.
* as guidelines.
e Monitor work in progress and determines the impact on production schedules accurately.
e Troubleshoots aircraft structural repair situations in such areas as fuselage, tails, wings, cowlings, and
stabilizers.
e Remove, forms, fits, and installs highly stressed and double contoured skins, using hand or powered
drilling and cutting tools and other metal working equipment.
e Align and balance component structures and airframe using precision measuring instruments and
levels.
e Inspects damage or deterioration and determines repair or replacement of plastic, fiberglass.
composites, bonded structures, and bonded honeycomb assemblies using powered and non-powered
tools and equipment.
e Perform fabrication of local manufactured items requited for aircraft and equipment.
e Prepare and design layout. dies. jigs, and templates necessary to carry out fabrication repair or
modification of aircraft, engine, AGE, and other equipment.
e Preform repairs, fabrication, modification, and installation of sheet metal parts. items, and assemblies.
e Physical properties and working characteristics of sheet metal, knowledge of tools, equipment and
knowledge of shop mathematics and principles.
e Planning and making pattern and template layouts using measuring instruments to produce desired
pieces, measured and marked specific dimensions on various metals.
¢ Operating shop tools and equipment to construct manufactured items and systems with various seams,
and working with various kinds of metal, including magnesium, honeycomb material, galvanized,
aluminum and aluminum alloys, stainless steel, copper and brass sheets, lead alloys, and bronze.
e Strong familiarity with the use of hammers and other hand tools Solid math abilities used to accurately
calculate sheet metal cuts.
e Understanding of the handling of various metals.
e Follow verbal and written instructions.
¢ Drilled precise holes in sheet metal and ensured that all parts fit.
e Maintained records of all sheet metal fabrication projects and repairs.
e Removal of rivets and other specific project requirements.
e Inspected all completed assemblies to ensure compliance with specifications.
e Secured all required materials and prepared related drawings and blueprints.
e Determined project requirements, assembly sequences and scope.
e Ensured that all maintenance and repair work was prepared according to project specs.
e Converted blueprints into shop drawings for various sheet metal projects.
e Arranged for the safe transport of all prefabricated parts for assembly.
e Trained new employees as per the request of management.
M.CERIAL HANDLER AND HAZMAT MONITOR 01/2009 to 01/2013
Campbells | Grand Junction
e Work hours per week- 40 hours | was loaned into this position Conducted routine periodic inspections
within assigned area to estimate ongoing compliance; conducts compliance investigations within district
at both permitted and unpermitted sites: conducts investigations, gathers evidence, samples hazardous
and other suspect materials, and analyzes data to properly assess regulatory compliance.
e Guarantee MSDS are provided for all hazardous materials carried or used by the task force.
e Receiving hazardous materials which are required for production.
¢ Sorting of the materials received and forwarding them to the appropriate departments.
e Participated in the collection and sorting of hazardous materials produced in the production line.
¢ Disposing of waste in a perfect manner.
e Continuously monitoring the site for issues related to environmental protection and compliance.
e Collecting the samples from different production units which have been disposed of.
e Inspecting, repairing and maintaining special hazardous material equipment.
¢ Giving presentations to different organizations about the importance of disposing hazardous material in
a perfect way.
e Responding to the calls of emergency where there is an accidental exposure to hazardous materials.
e Evacuating the area which is under danger.
e Method different procedures to minimize the effect of accidental exposure.
e Inventory of hazard material over 100 individual line items inbound and outbound Knowledge of
transport and disposal procedures for safe handling of hazardous chemicals and/or radioactive
materials.
e React calmly and effectively in emergency situations.
e Develop, implement, and enforce safety programs and protocols.
e Performing safety inspections and ensuring compliance with OSHA safety standards.
e Knowledge of federal, state and local safety regulations, protocols, and procedures.
e Operate, test and repair monitoring, sampling and analytical equipment and instruments.
e Communicate technical information to non-technical personnel.
¢ Developing and conducting employee information and orientation sessions.
e Work effectively with diverse populations.
e Knowledge of chemical, hazardous waste, industrial hygiene, and environmental health standards.
e Developing safety procedures.
M/CERIAL HANDLER
e Confirmed orders, arranging delivery of warehouse materials to loading platform Assessed and
produced bills of lading to set tariffs and shipping charges.
e Maintained stocking of shelves, produced formulations and audited transportation documents.
e Responsible for the examination of national and international inbound and outbound transportation
freight.
e Provide on the job training to new material handling staff.
e Provide information for the completion of incident reports in relation to health and safety issues or
material spills.
e Pulling orders for delivery and pickup.
e Loading, unloading, verifying orders before shipment.
e General forklift maintenance and reporting maintenance necessities.
e Tracking and monitoring inventory levels.
e Unloading or loading a truck, picking up orders, staging material to be delivered, assisting a customer
with pickups and organizing the inventory on hand.
e Loads and unloads materials onto and from pallets, trays. racks, and shelves by hand.
e Loads materials into vehicles and installs strapping, bracing, or padding to prevent shifting or damage
in transit, using hand tools.
e Conveys materials to and from storage and work sites to designated area, using hand truck, electric
dolly.
e Secures lifting attachments to materials and conveys load to destination, using hand operated crane
and hoist, also signals crane or hoisting operators to move load to destination.
e Clean work area. machines, and equipment, using broom, rags, and cleaning compounds, to assist
machine operators.
e Makes adjustments and repairs, such as realigning belts or replacing rollers, using hand tools.
e Discuss and co-ordinate tasks with coworkers.
e Interact with supervisors to get direction and to problem solve.
e Speak with other specialized staff regarding equipment repairs.
AI[CSRAFT MECHANIC 01/1998 to 01/2013
Cenergy | City
e Work hours per week- 40 hours Assists in higher graded Production Support Technicians in reviewing
and developing workload schedules.
e Conduct extensive and exhaustive research of catalog databases and information to locate more cost
effective available substitutes and new products.
e Provided material management support for the total engine system when troubleshooting or evaluating
operational engine performance, since defects in one area often appear as symptoms in different
areas.
e Coordinate with Pre Production on all job requirements.
e Respond to specific requests requiring added identification data, or verification.
e Research requirements using data systems information and T.O.
e illustrated parts breakdown (IPB).
e Provide skill and through knowledge in installing, removing, operating, and repairing a variety of
manufacture and modified aircraft engines and accessory systems in order to troubleshoot, maintain,
repair, and test different types of engines in aircraft test cells, maintenance shops, and on the flight line.
e Knowledgeable of repair methods, overhaul, degrees of disassembly necessary, and the extent of
rework required before reassembly.
e Inspects damage and determine the cause of the defect, test equipment to locate such as possible
material failure, foreign objects, or incorrect assembly, and determine the repairs needed.
e Monitors work in progress and determines the impact on production schedules accurately.
e Initiates material support to meet aircraft and end item production schedules promptly and effectively.
e Selecting appropriate techniques to identify engine malfunctions, including skill in interpreting crew
reports.
e Through technical orders T.O.
e and specifications to determine the sequence and tolerances for adjusting variable stator systems or
determining tolerances of turbine bearing parts when troubleshooting a vibration problem.
e Composite multi-view blueprints, diagram drawings, to obtain the technical information needed to
assemble and trim engines.
e Work with the Defense Logistics Agency (DLA) Retail Item Manager, resolves discrepancies between
supply and maintenance systems.
e This work includes: 1) Aircraft engines that have not been fielded: 2) Prototype engines: 3) Extensively
modified production aircraft engines that are dedicated to support research, testing, development, and
evaluation of engines and aircraft.
e 4) In-service testing of potential engine replacement items.
SHQET METAL MECHANIC 01/1990 to 01/1998
NA | City
e Work hours per week- 40 hours Accomplish the inspection, repair, modification, installation and
troubleshooting of sheet metal, fiberglass, bonded honeycomb, structural materials and components as
well as treatment and painting of missiles and aircraft Aerospace Ground Equipment (AGE), and
monitoring aircraft.
e Audits work control documents WCD to verify completion of operations as assets are processed
through Production.
e Repairs cracks in aircraft skin.
e Fabricate and fit patches to damaged areas, determining repair detail necessary to retain or restore
original strength.
e Independently inspects aircraft and determines the nature and extent of repairs to be made, using
applicable technical orders T.O.
e as guidelines.
e Monitor work in progress and determines the impact on production schedules accurately.
e Troubleshoots aircraft structural repair situations in such areas as fuselage, tails, wings, cowlings, and
stabilizers.
e Remove, forms, fits, and installs highly stressed and double contoured skins, using hand or powered
drilling and cutting tools and other metal working equipment.
e Align and balance component structures and airframe using precision measuring instruments and
levels.
e Inspects damage or deterioration and determines repair or replacement of plastic, fiberglass,
composites, bonded structures, and bonded honeycomb assemblies using powered and non-powered
tools and equipment.
e Perform fabrication of local manufactured items requited for aircraft and equipment.
e Prepare and design layout, dies, jigs, and templates necessary to carry out fabrication repair or
modification of aircraft, engine, AGE, and other equipment.
e Preform repairs, fabrication, modification, and installation of sheet metal parts. items, and assemblies.
e Physical properties and working characteristics of sheet metal, knowledge of tools, equipment and
knowledge of shop mathematics and principles.
e Planning and making pattern and template layouts using measuring instruments to produce desired
pieces, measured and marked specific dimensions on various metals.
e Operating shop tools and equipment to construct manufactured items and systems with various seams,
and working with various kinds of metal, including magnesium, honeycomb material, galvanized,
aluminum and aluminum alloys, stainless steel, copper and brass sheets. lead alloys, and bronze.
e Strong familiarity with the use of hammers and other hand tools Solid math abilities used to accurately
calculate sheet metal cuts.
e Understanding of the handling of various metals.
e Follow verbal and written instructions.
e Drilled precise holes in sheet metal and ensured that all parts fit.
¢ Maintained records of all sheet metal fabrication projects and repairs.
e Removal of rivets and other specific project requirements.
e Inspected all completed assemblies to ensure compliance with specifications.
e Secured all required materials and prepared related drawings and blueprints.
e Determined project requirements, assembly sequences and scope.
e Ensured that all maintenance and repair work was prepared according to project specs.
e Converted blueprints into shop drawings for various sheet metal projects.
e Arranged for the safe transport of all prefabricated parts for assembly.
e Trained new employees as per the request of management.
S.E
Oklahoma State University Rose State College, Oklahoma City Portland, OK Okla.
Dédglass High School, Luther Oklahoma City, Okla. 1976
Ké.inedy Junior High, Oklahoma City, Okla. 1974
Aii_Force Outstanding Unit Award Performance Awards Time off Award Angle award 1969
Communications, certification Organizational Behavior, certification Alternate Dispute Resolution,
certification Conflict Resolution, certification Financial Management, certification Diversity,
certification Personnel Human Relations Management, certification CPR Employers Associate
Excellence in Safety Best in Leadership Development Program
Creston Hills Elementary School, Oklahoma City, Okla.
Language- 1). English 2). Sign language
« U.S. Citizen- Yes
| Air Force, Agency, attention to detail, balance, blueprints, catalog, Conflict Resolution, draw, CPR, databases,
Decision making, delivery, dimensions, direction, documentation, English 2, environmental health,
environmental protection, Financial Management, forklift, forms, hand tools, hand truck, hazardous waste,
hoist, Human Relations, Inspecting, inspection, Inspects. Inventory, inventory levels, layout, Leadership
Development, regulatory compliance, Logistics, materials, math, mathematics, Monitors. organizing,
Organizational, organization skills, painting, Personnel, presentations, progress, protocols, Receiving,
Repairs, repairing. reporting, Research, Retail, Safety, shipping, Sign language, Sorting, Team player.
technical assistance, test equipment, transportation, troubleshoot, troubleshooting, view, written</t>
        </is>
      </c>
      <c r="E1064" t="inlineStr">
        <is>
          <t>CAREER OVERVIEW</t>
        </is>
      </c>
    </row>
    <row r="1065">
      <c r="A1065" t="inlineStr">
        <is>
          <t>3476561f58bfbd7b.pdf</t>
        </is>
      </c>
      <c r="B1065" t="inlineStr">
        <is>
          <t>HERGUAN UNIVERSITY 2003 - 2008
Bachelor's Degree in Computer Science</t>
        </is>
      </c>
      <c r="C1065" t="inlineStr">
        <is>
          <t>LEAD JAVA DEVELOPER 11/2016 - PRESENT
Dallas, TX
Working directly with the business
Designing, developing and implementing technical solutions
Supporting end users, analyzing and resolving technical issues
Partnering with application development colleagues locally and globally
Review colleague's code in order to improve the quality of coding
Very motivated to build excellent code and progress towards design
Messaging/Middleware like TIBCO/EMS
SENIOR / LEAD JAVA DEVELOPER 12/2013 - 10/2016
Phoenix, AZ
Scripting — Shell, Ant, Perl, etc
Testing tools (Unit test, mock framework)
Database development (Sybase/Oracle)
Participate in the feasibility analysis for new systems/applications
Lead or play a leadership role in the technical design of new systems/applications for small to midsize projects, working from functional
specifications
Direct junior staff in the coding and/or configuration and testing needed to meet documented needs
Monitor the operating efficiency of existing application systems and provides (or arranges for) proactive maintenance
Review, analyze, and modify programming systems, including coding, testing, debugging and installing for a large-scale system; maintain
records to document program development and revisions
LEAD JAVA DEVELOPER / ARCHITECT 12/2009 - 08/2013
Dallas, TX
Serve as a coach and mentor to more junior developers; delegate tasks as appropriate
Lead the development phase of small to midsize projects, making work assignments and holding staff accountable
Select tools and methodologies for projects
Commit to deliverables for scope of work with customers and/or management
Lead the coding/configuration, testing, implementation and documentation of solution; develop detailed design specifications
Perform complex applications programming activities, to include code, test, debug, document, maintain, and modify complex applications
programs
Establish systems to monitor the operating efficiency and performance stability of existing application systems and provide (or arrange
for) proactive maintenance
Lead the resolution of complex application issues</t>
        </is>
      </c>
      <c r="D1065" t="inlineStr">
        <is>
          <t>* Very strong analysis/troubleshooting skills, and strong partnering/relationship building skills
¢ Strong analytical skills, problem solving and documentation skills
* Strong leadership skills; experience with clients and third party vendors, experience as a scrum master
e Experience managing and working with clients and excellent interpersonal and communication skills
¢ Skills in Agile team organization and delivery, database and coding skills
¢ Demonstrates the use of consulting skills including questioning, listening, idea development, permission and rapport, and influencing
¢ Strong communication, analytical, problem solving, multitasking and strategic planning skills</t>
        </is>
      </c>
      <c r="E1065" t="inlineStr">
        <is>
          <t>TYRELL HERMANN
631 Hal Ferry, Dallas, TX + +1(555) 436 9537</t>
        </is>
      </c>
    </row>
    <row r="1066">
      <c r="A1066" t="inlineStr">
        <is>
          <t>34b99f82a01564df.pdf</t>
        </is>
      </c>
      <c r="B1066" t="inlineStr">
        <is>
          <t>2008 - BS in Computer Science, Pace University
2012 ¢ Excelled in server management classes.
e Pursued a passion for security and programming coursework.
¢ President, Pace Computing Society. Increased membership 25%.
Additional Activities
¢ Active Member, DevOps Agile Skills Association (DASA).
¢ Volunteer as DevOps manager for Dewitt Street Homeless Shelter. Lead continuous
deployment of online fundraising app, creating 150% boost in donations.
¢ Participate in weekly cycling group as self-care.
Conferences
2017 O'Reilly Conference. Led session about continuous deployment.
2015 DevOps at Cloud Expo.
Publications
2017 Article on cloud servers appeared in "DevOps Cube"
2016 Article on infrastructure automation appeared in "DevOpsGuys"
Personal Info
Phone
914-388-4358
E-mail
carolinekeiki@gmail.com
WWW
carolinekeiki.com</t>
        </is>
      </c>
      <c r="C1066" t="inlineStr">
        <is>
          <t>2015 - DevOps Manager
2018 Fireladder Global
¢ Managed Agile team with 7 developers and 3 system admins to continuous
deployment of SaaS collaboration software with 1.5 million+ users.
¢ Switched to pairs programming and GIT version control to boost speed 25%.
¢ Maintained network of 25+ Linux servers at 99.9% up-time.
¢ Used Puppet and PRTG to raise quality and cut customer complaints 40%.
¢ Used AWS and Jenkins tools to slash release times 30%.
2013 - DevOps Engineer
2015 Peterboro Analytics
¢ Led continuous deployment of high-volume SaaS investment tool.
¢ Set up and managed 30 Unix servers with 99.9% uptime.
¢ Wrote scripts automating security upgrades and cut vulnerabilities 15%.
¢ Deployed 2 iterations each month. Raised customer satisfaction 18%.
¢ Managed DevOps during a period of 25% revenue growth.
2012 - System Administrator
2013 Saucier Phair Solutions
¢ Installed and maintained 12 Windows 2012 servers.
¢ Slashed costs 25% through strategic vendor agreements.
¢« Wrote scripts to automate system updates.
¢ Worked with team to refine Software Development Life Cycle for better efficiency.</t>
        </is>
      </c>
      <c r="D1066" t="inlineStr">
        <is>
          <t>Slash customer complaints 40% and release times 30%, through guided use of Puppet and Jenkins.
Certificates
AWS Certified DevOps Engineer
AWS Certified Cloud Practitioner
Programming
server Management
Security
Continuous Deployment
Unix/Linux
Puppet
Jenkins
Zabbix
Interpersonal Skills
Collaboration
Critical Thinking</t>
        </is>
      </c>
      <c r="E1066" t="inlineStr">
        <is>
          <t>Caroline Kelki
DevOps Engineer
Resourceful DevOps manager with 6+ years of experience, seeking to use solid continuous deployment</t>
        </is>
      </c>
    </row>
    <row r="1067">
      <c r="A1067" t="inlineStr">
        <is>
          <t>34f64ae931fc4503.pdf</t>
        </is>
      </c>
      <c r="B1067" t="inlineStr"/>
      <c r="C1067" t="inlineStr">
        <is>
          <t>applications make me a great addition to your team.
In my current role at IT America, I’ve shown a knack for leveraging Java, J2EE, and Spring to
craft user-friendly web applications. I’ve also demonstrated my ability to drastically improve
existing apps by identifying bugs, streamlining code, and adding functionalities.
During my career, I’ve consistently delivered results that exceeded clients’ expectations,
proven by the following:
e Improving the runtime of an application for IT America’s top client by 65% by
conducting comprehensive performance testing
e Reducing memory consumption of multiple apps by up to 50% through code
optimization
Although I specialize in Java, ['m fluent in several programming languages, frameworks, and
software. As part of a local initiative, I’ve been using this knowledge to teach coding to teens
at a community center.
I look forward to meeting you to discuss the prospect of joining your software development
team. You may contact me by phone at xxx xxx-xxxx or via email — your.email@gmail.com
to arrange an interview.
Thank you for taking the time to consider my application
Sincerely,
[Your Name]</t>
        </is>
      </c>
      <c r="D1067" t="inlineStr"/>
      <c r="E1067" t="inlineStr">
        <is>
          <t>JAVA DEVELOPER
142 Facebook Blvd.
Palo Alto, California, 94301 United States
(423)135-4624
Your. Name@gmail.com
[Date]
[Hiring Manager's Name]
[Company Address]
[City, State, Zip Code]
[Telephone No.]
[Hiring Manager's Email]
Dear [Mr./Mrs./Ms.] [Hiring Manager’s Surname].
As a long time admirer of [Company Name]'s focus on improving user experience, I’m excited
to apply for your newly announced Java Developer position. I believe that my 7+ years of</t>
        </is>
      </c>
    </row>
    <row r="1068">
      <c r="A1068" t="inlineStr">
        <is>
          <t>35(1).pdf</t>
        </is>
      </c>
      <c r="B1068" t="inlineStr">
        <is>
          <t>Sardar Vallabhbhai National
Institute of Technology, Deemed
University
Surat, Gujarat + 06/2004
Bachelor of Science: Computer
Jessicaholds a degree in Bachelor
of Engineering -Computer from
Sardar Vallabhbhai National
Institute of Technology, Surat,
Gujarat, India
CERTIFICATIONS
+ SAP Fiori Overview: Design,
Develop, and Deploy (2020
Edition) (openSAP)
+ How to Deliver a Great User</t>
        </is>
      </c>
      <c r="C1068" t="inlineStr">
        <is>
          <t>(openSAP)
+ Build Your Own SAP Fiori App in
the Cloud - 2016 Edition
(openSAP)
+ Implementation of SAP S/
4HANA (openSAP)
+ Text Analytics with SAP HANA
platform (openSAP)
+ SAP S/4 HANA - Deep Dive
(openSAP)
+ ABAP Development for SAP
HANA (openSAP)
PROFESSIONAL SUMMARY
Claire JessicaTHAKORBHAI Jessicahas 16 years of IT industry experience &amp; 14+ years of relevant
Worked as SAP ABAP consultant in industries like Pharma, Plastic and Polymer, Glass, Bits and drills
manufacturing, Paper, Organics, and Construction. Worked on solution building and development of
serialization project for renowned Pharma industry along with CMO integration solution. Has
offshore and onsite client interaction.
ACCOMPLISHMENTS
+ Code Jam champion - second price unit wide for unique and exceptional code in SAP ABAP
development.
+ Star Performance Award - appreciation awarded by organization
+ Completed 5-day design thinking workshop
+ Completed Agile introduction hands-on workshop
INFOSYS Pvt. Ltd - SAP Tech Lead
City, STATE + 07/2012 - Current
+ Architected SAP solutions by prioritizing simplicity, appropriate scale, resiliency and
maintainability.
+ Traveled to client locations to implement SAP solutions and offered post-installation support
services.
+ Worked on $4 HANA greenfield implementation project
+ Worked on advanced SAP technologies under EWM implementation project and SAP/Ariba
integration project
+ As technology lead, worked on design and implementation of niche SAP module such as
serialization
+ Diligently worked and excelled in numerous support and maintenance projects for top
pharmaceutical clients
+ Regularly involved in tearm building activities, mentoring and coaching.
ABBOTT Healthcare - Technical Consultant - Developer
City, STATE + 08/2010 - 06/2012
+ Collaborated with client and third parties to develop technical solutions that supported business
processes.
Assisted with technical design and development.
Maintained existing applications and designed and delivered new applications.
Preparing and maintaining system as per audit compliance
To design and develop RICEF objects in SAP as per requirements
+ Feasibility study and provide solutions within scope of development. Issue analysis and resolution.
AAKIT Technologies Pvt. Ltd - Technical Consultant- ABAP
City, STATE * 04/2007 - 08/2010
+ Traveled to client location for various development and maintenance project
+ Worked on UNICODE migration project
+ Involved in design and development of application software for salary processing.
+ Have involved in SAP implementation projects for various clients spanning plastic and polymer
industry, glass industry, Drilling bits and equipment manufacturer and healthcare industry
LANGUAGES
English: Gujarati:
Negotiated: Negotiated:
Hindi:
Negotiated:</t>
        </is>
      </c>
      <c r="D1068" t="inlineStr">
        <is>
          <t>+ Design and Development of
RICEFs covering all the SAP
modules.
+ Expertise in Workflows.
+ WebDynpro application
development, ADOBE forms,
ABAP Proxy and PI integration
+ OOP oriented programming
+ REST based API web interfaces
and web services
+ $4 HANA: Implementation,
conversion and technical
analysis
+ IDOCs, Module pool
programming and
Enhancements
+ Detail design document and
technical feasibility analysis.
+ Code Reviews and Performance
Optimization.
+ Code and Quality Standards
+ Strong Interpersonal and
Communication Skills</t>
        </is>
      </c>
      <c r="E1068" t="inlineStr">
        <is>
          <t>JESSICA
CLAIRE
resumesample@example.com
&amp; (555) 432-1000
100 Montgomery St. 10th
Floor</t>
        </is>
      </c>
    </row>
    <row r="1069">
      <c r="A1069" t="inlineStr">
        <is>
          <t>35(2).pdf</t>
        </is>
      </c>
      <c r="B1069" t="inlineStr">
        <is>
          <t>05/2015 Bachelor’s: Electronics And Communications Engineering
Jawaharlal Nehru Technological University - Hyderabad
07/2020 Master’s: Computer Networking
Latrobe University - Australia</t>
        </is>
      </c>
      <c r="C1069" t="inlineStr">
        <is>
          <t>Gulp, Bower that leverage capabilities of Node.js to improve and enhance software development. Good Experience using Bootstrap for
Responsive Web Design (RWD) and using media Queries in SASS. Experience in designing, developing and project implementation, support
functions and software requirements study. Self-motivated Developer adds high level of experience over more than [Number] years
collaborating and working on multiple web-based projects. Passionate, hardworking coder with penchant for developing customized
interfaces that factor in unique demands for accessibility, reachability and security. Organized approach to meeting multiple. concurrent
deadlines. Pulls from active knowledge of current technology landscape to promote best practices in web design.
03/2021 to Current ReactJS Developer
Stebr, Inc — New York, NY
¢ Created an application using HTML 5, CSS3, JavaScript, LESS, ReactJS, Redux-Thunk and PICK as Database
Management Systems
« Using Bamboo as Continuation Integration and Deployment tool which ties automated builds, tests, and releases
together in a single workflow
e Used Swagger UI to visualize and interact with the API's
e Used Redux to store state of app in a singular source
¢ Used React Native which makes the apps load quickly and gives a smoother feel
¢ Used Redux-Thunk to asynchronously launch Redux actions in response to async code
© Utilized create-react-app to launch product to stay update with the most current webpack and babel to build
configurations
© Used React Native which have the counterpart rights, to reuse the components for building both Android and 10S
apps
e Connected server and database to update data information with Node.js and MONGODB
e Expertise in writing Unit test cases with Jest for react application
e Experience in using ReactJS code for making calls (GET, POST, PUT, DELETE) for triggering or fetching data
from Restful API's provided by the backend team
© Utilized GIT for version control and Bitbucket for source control operations and made use of JIRA for bug tracking
and workflow management
¢ Developed application using NodeJS JavaScript libraries with NPM package management system
¢ Worked with Passport and JSON web tokens for authentication and authorization security configurations using
Node.js
e I have Knowledge on how to develop Automation scripts for Mobile Native Applications using Appium, Java and
how to implement a simulator for mobile app testing in IOS, Android using Appium Tool
¢ Used BitBucket for version control
¢ Followed Agile methodology during SDLC, with regular SCRUM sessions and bi-weekly sprint sessions to discuss
the project progress and assign user stories as per the sprint backlogs
e Responsible to manage resources, work within time limit with Jira and agile
e Environment: HTML5, CSS3, JavaScript, LESS, ReactJS, JSON, PICK, NVDA Screen reader, Bootstrap 4.0,
JIRA, Bitbucket, Bamboo, NPM, WCAG 2.0, Jest, SwaggerUL
01/2020 to 03/2021 Frontend React Developer
Morgan Stanley — Beavercreek, OH
e Responsible for analyzing the existing structure and making light weight pages with ReactJS library and attractive
HTML and CSS designs
© Used React 15 and React 16 in creating the functional templates, user templates and inserting them into a
SharePoint server
e Used Redux for interactions with APIs’ and different environments to maintain consistent behavior of data
¢ User interfaces were built with Virtual DOM and unidirectional data using React.js and Redux which also involved
connecting the UI to backend using Rest APIs
e Hands on experience in using JSX and server-side rendering for component view using React_js
¢ Involved in writing basic test cases for the React pages developed using Enzyme and Jest
e Responsible in maintaining quality of code by performing thorough and proactive unit testing with all the possible
scenarios along with regression testing
e Using Bamboo as Continuation Integration and Deployment tool which ties automated builds, tests, and releases
together in a single workflow
e Used Swagger UI to visualize and interact with the API's
e Involved in coding REST APIs° when required for React application in NET framework based on requirement
¢ Involved in integration of React Pages with SharePoint Framework
e Connected server and database to update data information with Node.js and MONGODB
¢ Handled GitHub repositories with the entire UI codebase and managed merging code, reviewing and resolving
conflicts
¢ Involved in creating complex SQL queries to fetch data from server database
© Created prototypes to implement various policies that were required for the solution proposed to the client
e Worked with Passport and JSON web tokens for authentication and authorization security configurations using
Node.js
e Environment: ReactJS Library, HTML, CSS, SharePoint, Net Framework, SQL, Agile Methodology, Web Services
(Rest), Eclipse, WebLogic App server, Rhino Mocks, Entity Framework.
06/2015 to 10/2017 Front End Developer
Horizontal — Las Vegas, NV
e Responsible for designing and developing web pages using HTMLS, CSS3, JavaScript, jQuery, Bootstrap,
AngularJS, and React JS
e Design and deploy a multitude application using Azure stack
© Developed dynamic responsive web application by integrating AngularJS with Bootstrap which is further
integrated with web services
e Wrote AngularJS controllers, views, and services for new website features and used to markup and expressions and
Used CSS Media Queries to work on Responsive Web Design
© Used agile development techniques in all the development process and exposed to tools like Jive for tracking bugs
and Rally to track the agile development
¢ Created custom factory service that relies on angular http injection to make Ajax calls back to a server and used
Restful web services to update and modify data at server side
© Utilized modemizer extensively to build HTML5/CSS3 based page layouts that are cross browser compatible and
standard-compliant
¢ Created the application using ReactJS and Node.js libraries NPM, gulp directories to generate desired view and
flux to root the URLs properly
¢ Used Interactive data binding filters, and animation events using AngularJS
e Implemented few modules using frameworks like Backbone.js and Node.js
e Developed the pages that were compliant to W3C and ADA standards
e Worked with JSON for data exchange between client and server
¢ Used PolymerJS in creating web components and developed browser APIs to custom HTML elements
¢ Component level design and defined the usage of Ajax to reuse the network bandwidth efficiently and provided
feel that the user resides on the same page of our website
¢ Responsible for testing the application using grunt
¢ Created test plans and test cases based on requirements and specifications using frameworks such as Selenium
e Worked with SVN and Git to maintain current and historical versions of source code Interacted with java
controllers like jQuery, Ajax, and JSON to write or read data from back-end system
e Attended standup meetings (Scrum). estimation meetings and requirements review meeting to analyze requirements
for each story card in a sprint
e Environment: HTML5, CSS3, JavaScript, jQuery, AngularJS, PolymerJS, ReactJS, Bootstrap, Backbone_js.
Node.js, Azure, JSON, Ajax, SQL. Gulp, Grunt, Git, Agile.</t>
        </is>
      </c>
      <c r="D1069" t="inlineStr">
        <is>
          <t>¢ Technical Skills: e Oracle SQL, MySQL
¢ Web technologies e Testing Framework
« 0 HTMLS, CSS3, JavaScript, XML, AJAX, JSON e Junit, Rhino Mocks
e Frameworks &amp; Libraries ® Version Control Tools
e React.js, AngularJS, Node.js, Net e SVN, GIT, Maven
« Programming Languages e IDE &amp; Tools
e Java, e Eclipse, NetBeans, Web Storm, Visual Studio
e J2EE Technologies ¢ Operating Systems
e XML, JDBC. Servlets, Web services e Mac, Windows (7,8,10)
« Databases</t>
        </is>
      </c>
      <c r="E1069" t="inlineStr">
        <is>
          <t>JESSICA CLAIRE
100 Montgomery St. 10th Floor
(555) 432-1000 - resumesample@example.com
PROFESSIONAL SUMMARY
Over 7 years of Angular/React, HTML, CSS, JavaScript and Core Java technical IT experience in analysis, design, development, testing, and
implementation of large-scale multi-tier applications as a developer in Agile Software Development and Waterfall models. Proficiency in
implementation of web pages and functional UI development in JavaScript framework and libraries like AngularJS and ReactJS with in-depth
knowledge of multiple Languages, Web Designing. Proficiency in design and implementation of Object-Oriented concepts OOPS and J2EE
design patterns. Strong Knowledge on Application Development using Software Development Life Cycle SDLC using various methodologies
like Waterfall, Agile/Scrum. Experience with technologies like JavaScript, AngularJS. ReactJS, HTML, CSS, Core Java, XML, RESTful Web
services. Good knowledge in RDBMS like Oracle, MySQL. Working experience in data modeling and implementing stored procedures using
PL/SQL. Experience in working with application and web servers Tomcat and Web Logic Servers. Expertise in Junit 3.0 Testing Framework,
and good at Test Driven Development(TTD). Used SVN and GIT version control in control management system. Involved extensively in all
stages of software development lifecycle (SDLC) such as requirements gathering, design, development, testing. implementation &amp;
deployment. Working with Widgets and Charts which are provided by external JavaScript libraries such as Highcharts and D3. Proficient in
writing Unit test cases using Jasmine, Karma, Jest, Mocha, and Chai. Experience in coding accessible website following the WCAG 2.0 AA
standard, 508 Compliance and used JAWS16 Screen Reader and NVDA Screen reader for web Accessibility Testing. Used Jenkins and
Bamboo for continuous integration and Deployment. Expertise in coding optimized SQL queries on databases like MySQL and PICK(DMS).</t>
        </is>
      </c>
    </row>
    <row r="1070">
      <c r="A1070" t="inlineStr">
        <is>
          <t>35(3).pdf</t>
        </is>
      </c>
      <c r="B1070" t="inlineStr">
        <is>
          <t>Master of Science: Computer Science, 05/2018
Fairleigh Dickinson University - Teaneck, NJ
Bachelor of Science: Computer Science, 04/2015
Jntuk - Kakinada</t>
        </is>
      </c>
      <c r="C1070" t="inlineStr">
        <is>
          <t>Jr Python Developer, 08/2020 - Current
Cognizant Technology Solutions — Nashua, NH
¢ Worked on development of internal testing tool framework written in Python.
e Executed scripts in Python for extracting data from HTML file.
¢ Developed views and templates with Python and Django's view controller and templating language to create user-friendly website
interface.
¢ Used JavaScript and JSON to update portion of webpage.
¢ Worked on Source codes in websites by performing troubleshoot and fixing errors.
¢ Responsible for debugging project monitored on JIRA (Agile).
¢ Used Python and Django to interface and manage storage and deletion of content.
e Build SQL queries for performing various CRUD operations like create, update, read and delete.
¢ Developed entire frontend and backend modules using Python on Django Framework using Git.
e Worked on front end frame works like CSS Bootstrap for development of Web applications.
* Created database using MySQL, wrote several queries to extract data from database.
* Developed Merge jobs in Python to extract and load data into MySQL database.
¢ Designed front end using HTML, CSS3, Bootstrap, Angular JS, and JavaScript.
¢ Followed AGILE development methodology to develop application.
Environment:
Python 3.9, Django 3.1.5, HTML5, CSS, XML, MySQL, JavaScript, Angular JS, Bootstrap, JavaScript, GitHub.
Jr Python Developer, 02/2020 - 07/2020
Iconic Infosys — City, STATE
¢ Built database model, Views and API's using Python for interactive web based solutions.
¢ Placed data into JSON files using Python to test Django websites. Used Python scripts to update content in database and manipulate files.
¢ Developed web based application using Django framework with python concepts.
e Generated Python Django forms to maintain records of online users.
e Used Django API's to access database.
¢ Skilled in using Collections in Python for manipulating and looping through different user defined objects.
* Developed efficient Angular JS for client web based application.
e Designed and developed UI for website with HTML, CSS, Java Script.
¢ Involved in working with Python open stock APT's.
e Responsible for managing large databases using MySQL.
e Wrote and executed various MySQL database queries from Python-MySQL connector and MySQL db package.
e Associated with debugging applications monitored on JIRA using Agile methodology.
Environment:
Python 3.8.4,Django 3.0, HTML, CSS, Angular JS, JSON, JavaScript, GIT Hub, MYSQL, JIRA.
Jr. Python Developer, 02/2019 - 01/2020
Deloitte — City, STATE
¢ Worked on requirement gathering and High-level design.
e Used HTML/CSS, XML and JavaScript for UI development.
¢ Converted Visual Basic Application to Python, MySQL.
¢ Used python scripts to update content in database and manipulate files.
* Modified queries, functions, cursors, triggers and stored procedures for MySQL database to improve performance, while processing data.
¢ Used Collections in Python for manipulating and looping through different user defined objects.
* Contributed patches back to Django.
¢ Responsible for getting teams up and running with game record features.
¢ Performed research regarding Python Programming and its uses and efficiency.
* Utilized Python in handling of all hits on Django and other applications.
* Followed Agile Methodology and SCRUM Process.
e Extensive code reviewing using GitHub pull requests, improved code quality, and conducted meetings among peer.
¢ Collaborated with Product Management and User Experience experts regarding product definition, schedule, scope and project-related
decisions.
e Managed, collaborated and coordinated work of offshore development team.
Environment:
Python 3.7.6, Django 2.2.17, Visual Basic, Java Script, MySQL, PL/SQL, agile.
Python Developer, 02/2018 - 01/2019
Keansoft — City, STATE
¢ Used Agile Methodology and SCRUM Process.
e Worked with Stakeholders, gathered requirements, developed High level design and Detail design documents.
¢ Developed UI using HTML, JavaScript.
e Re-engineered various modules for implementing changes and creating efficient system.
e Developed rich UI web application using JavaScript.
e Designed and developed components using Python with Django framework. Implemented code in python to retrieve and manipulate data.
e Implemented database access using Django ORM.
e Used MySQL as backend database and MySQL of python as database connector to interact with MySQL server.
e Used Restful APIs to access data from different suppliers.
e Used Python and Django creating graphics, XML processing of documents, data exchange and business logic implementation between
servers.
e Associated with Restful API's to gather network traffic data from Servers.
e Supported Apache Tomcat web server on Linux Platform.
e Support scripts configuration, testing, execution, deployment and run monitoring and metering.
e Developed and executed User Acceptance Testing portion of test plan.
Environment:
Python 3.7.2, Django 2.2.17, C++, HTML/XHTML, MySQL, Windows.</t>
        </is>
      </c>
      <c r="D1070" t="inlineStr">
        <is>
          <t>Programming Languages: Python 2.5-2.7/3.4-3.6 , SQL. Application servers: Jenkins.
Web Technologies: HTML, CSS, Java Script, AngularJS 8.0/9.0/10.0. Databases: MySQL, PostgreSQL.
Frameworks: Django. IDE’s/ Development Tools: PyCharm, PyScripter, PyStudio and
Version Control : MVC, GitHub. Sublime Text.
Front End: Angular JS, JSON, Bootstrap, CSS, HTML. Testing Tools: PyTest and JIRA.</t>
        </is>
      </c>
      <c r="E1070" t="inlineStr">
        <is>
          <t>JESSICA CLAIRE
100 Montgomery St. 10th Floor @ (555) 432-1000  resumesample@example.com
PROFESSIONAL SUMMARY
e Over 3+ Years of experience in Analysis, Design, Development, Management and Implementation of various standalone and client - server
architecture based enterprise application software.
e Extensive knowledge in Python, MySQL, Django.
e Experience with Design, code, debug operations, reporting, data analysis and web applications utilizing Python.
e Worked with MVW frameworks like Django, Angular JS, HTML, CSS and JSON.
e Excellent working Experience in Agile (SCRUM) using Rally and TFS, RUP and Waterfall methodologies with high quality deliverables
delivered on-time.
e Wrote Python modules to extract/load asset data from the MySQL source database.
¢ Utilized PyUnit, the Python unit test framework, for all Python applications.
e Evaluated potential software products based on new and existing system development and migration requirements.
e Performed regression and system-level testing to verify software quality and function before it was released.
e Experience in working with Python ORM Libraries including Django ORM.
¢ Superior Troubleshooting and Technical support abilities with Migrations, Network connectivity and Security and Database applications.
e Assessed costs and risks associated with developing new features and products.
e Skilled in testing tools in JIRA.
e Experienced in working with various Python IDEs using PyCharm, PyStudio, PyScripter, PyDev.
e Able to analyse a requirement and act accordingly by managing the resources efficiently.</t>
        </is>
      </c>
    </row>
    <row r="1071">
      <c r="A1071" t="inlineStr">
        <is>
          <t>35(4).pdf</t>
        </is>
      </c>
      <c r="B1071" t="inlineStr">
        <is>
          <t>188th Graduate Session, 04/1996
FBI National Academy - Quantico, Va.
¢ Completed professional development in Police Management, Grant Writing, Budget Forecasting, Crime Mapping and Crime
Analysis.
Grant Administration, 04/1994
DOJ Grantsmanship Training Center - Washington, DC
¢ Relevant Coursework Completed: Grant Administration and Financial Management.
Police Executive Development Institute, 04/1991
Pennsylvania State University - University Park, PA
¢ Professional development completed in Staffing Models, Organizational Management, Personnel Management , Community
Policing Best Practices.
Public Service Management Institute, 02/1991
Temple University - Philadelphia, Pa.
¢ Professional development completed in Risk Management, Personnel Development, Government Relations, Community
Involvement.
School of Police Staff And Command, 04/1990
Northwestern University - Evanston, IL
¢ Relevant Coursework Completed: Police Psychology, Workload Assessment, Racial Profiling, Employee At Risk Programs,
Crime and Traffic Analysis.
Bachelor of Arts: Business Administration And Management, 04/1988
La Salle University - Philadelphia, PA
Police Executive Research Forum, 04/1987
Senior Management Institute For Police - Boston, Ma
¢ Professional development completed in Police Staffing Models, Budgeting, Employee Assistance Programs, Dealing with
Unions, Contract Negotiations, Recruitment and Retention, Appraisal Systems.
Affiliations
e FBI National Academy
¢ Northwestern Traffic Institute Alumni
¢ Police Executive Research Forum
¢ Philadelphia Police Commanders Association
¢ League of the Sacred Heat
¢ Chapel of the Four Chaplin's
« International Association of Campus Law Enforcement Professionals
¢ Delaware Valley Campus Security Directors Association
¢ Association of Public Communications Officials</t>
        </is>
      </c>
      <c r="C1071" t="inlineStr">
        <is>
          <t>Deputy Director, Office of Information Technology, 04/2016 to 07/2019
City Of Philadelphia — City, STATE
¢ Managed annual budget of 35 million
e Contributed to short- and long-term strategic planning and identified potential new markets, lines of business and funding
opportunities.
¢ Developed and led large-scale technology initiatives for long-term strategic plans and solutions.
¢ Developed leadership around specific topics and emerging practice areas in support of budget, financial and operational goals.
¢ Developed RFP's and implemented plans for new joint 9-1-1 center for Police and Fire Dispatch Operations.
e Negotiated contracts for all infrastructure support and maintenance of all 9-1-1 systems.
¢ Managed all technical 9-1-1 support staff for Police and Fire 9-1-1 dispatch centers.
Director PennComm 9-1-1 Operations, 10/2012 to 04/2016
Univers Of Pennsylvania, Public Safety — City, STATE
¢ Defined, implemented and revised operational policies and guidelines.
e Oversaw day-to-day production activities in accordance with business objectives.
e Expanded internal and external partnerships and worked collaboratively with functional leaders to implement new procedures
and corrective actions to improve quality.
e Set team and individual goals and provided regular, actionable feedback.
¢ Negotiated and managed all maintenance contracts and vendors in support of all Public Safety 9-1-1 Emergency Systems
¢ Responsible for organization of campus teams from all disciplines in preparation of annual Jeanne Clery report mandated by
Department of Education
e Managed and prepared annual budget of 4 million
¢ Developed RFP's for technology to support all 9-1-1 and Emergency Notification and Timely Warning Systems.
Inspector Philadelphia Police Department , 06/1976 to 10/2002
Philadelphia Police Department — City, STATE
e Attained numerous promotions over twenty-eight-year career rising from Police Officer to Inspector (Sergeant, Lieutenant,
Captain, Inspector).
¢ Held numerous Command Level Positions: Internal Affairs, Research and Planning, Grant Administration, District Commander,
Information Systems and 9-1-1 Operation’s.
e Lead and managed over 200 civilian and sworn officers in accomplishing objectives and goals in support of Philadelphia Police
Department Mission statement.
¢ Negotiated 9-1-1 vendor contracts for new systems and maintenance support.
¢ Developed numerous RFP's.
e Successfully acquired over 150 million dollars in Federal and State grants.
e Established and maintained effective working relationships with city staff leaders, outside organizations and general public to
provide optimal service and protection.
¢ Provided for public safety by maintaining order, protecting people and property and promoting good community relations.
¢ Built excellent rapport and working relationship with community to build trust and improve upon communication.</t>
        </is>
      </c>
      <c r="D1071" t="inlineStr">
        <is>
          <t>¢ Budgeting ¢ Performance Management
¢ Scheduling e Procurement
e Staff Management e Leadership Development
e Process Improvement ¢ Contract Management
¢ Employee Relations e Contract Preparation</t>
        </is>
      </c>
      <c r="E1071" t="inlineStr">
        <is>
          <t>Jessica CLAIRE
100 Montgomery St. 10th Floor @ (555) 432-1000 ¢ resumesample@example.com
Professional Summary
Versatile Director with forty-three years of Public Safety experience. Works well with diverse stakeholders to accomplish objectives,
drive productivity and streamline operations. Expertise includes administration, fiscal management and performance improvements.</t>
        </is>
      </c>
    </row>
    <row r="1072">
      <c r="A1072" t="inlineStr">
        <is>
          <t>35(5).pdf</t>
        </is>
      </c>
      <c r="B1072" t="inlineStr"/>
      <c r="C1072" t="inlineStr">
        <is>
          <t>reputation for resolving problems, improving customer satisfaction, and driving overall operational improvements. Exceptional leadership
05/2018 to Current Senior ETL Developer
Epam Systems Inc — Tbilisi, GA
¢ Developed ETL Informatica workflows, B2B Data Exchange profiles. B2B Data transformation projects and
creating database tables, indexes and table partitions for Claim processing sClairestem applications for Health Care
Clients
¢ Support all business queries raised bClaire the trading partner on claim processing, data issues, response
deliverClaire delaClaires for multiple clients and resolving the tickets on the prioritClaire basis.
e Involved in the Informatica upgrade from 9.6.1 Hotfix1 to 10.2 Hotfix 1, migration of Cleo MFT to Informatica
MFT and setup load balancing on it for high availabilitClaire
e Review schemas, data models and data architecture for EDI transaction processing and provide solutions for
specific use cases improved operations and provided exceptional client support.
¢ Responsible in conducting weekIClaire status meetings with the client time to time in absence of manager
10/2017 to 05/2018 Senior Data Modeler
3M Companies — Richmond, VA
e AnalClaireze client requirement, performing the feasibilitClaire studClaire, impact analClairesis, prepares the high
and low level design documents, and prepares detailed technical design document.
e Created check-lists for coding, reviewing, bug logging, troubleshooting, testing and release for smooth functioning
of the entire project
e Identified process bottlenecks and implemented performance tuning at mapping and session levels to improve the
performance
¢ Performed Unit, Functional, Integration testing of the application and involved in Migration
e Increased customer satisfaction bClaire resolving complex issue with minimum amount of resource and time
bClaire make use of the existing code with minor changes which reduces implementation cost.
08/2013 to 07/2015 ETL Developer
Salient Crgt — Bloomington, MN
e Designed integration tools to combine data from multiple, varied data sources such as RDBMS, SQL and big data
installations.
¢ Managed data qualitClaire issues during ETL processes, directing qualitative failures to business analClairest for
amelioration.
¢ Resolution of production issues within the load-window available, generating Email Notifications through scripts
that run in the Post session implementations, minimize downtime required for deploClairement as well as because
of errors.
© Used Shell Scripts and PMCMD to interact with Informatica Server from command mode.
e Involved in creating a process flow for the new enhancements in Production environment
11/2006 to 11/2008 Data AnalClairest
2020 Companies — Bossier City, LA
¢ Participated in requirements meetings and data mapping sessions to understand business needs.
¢ Documented business workflows for stakeholder review.
¢ Developed database objects, including tables, views and materialized views using SQL.
e SClairenthesized current business intelligence data to produce reports and polished presentations highlighting
findings and recommending changes.
e Evaluated consistencClaire and importance of different business intelligence data against needs to determine
optimal courses of action.
¢ Transformed project data requirements into project data models.
e Recommended data standardization and usage to ensure data integritClaire.
e Built librarClaire of models and reusable knowledge-base assets to produce consistent and streamlined business
intelligence results.
¢ Identified and documented detailed business rules and use cases based on requirements analClairesis.
e Created various Excel documents to assist with pulling metrics data and presenting them to give concise
understanding of best placement for needed resources.
¢ Identified and documented project constraints, assumptions, business impacts, risks and scope exclusions.
e Performed sClairestem analClairesis, documentation, testing, implementation and user support for platform
transitions.
e Created and improved intelligence resources to facilitate consistent [Result].
e Orchestrated smooth and effective flow of [TClairepe] data to support [TClairepe] users in [Action].
e Investigated and addressed [TClairepe] sClairestem issues to enhance usabilitClaire and improve functionalitClaire.
© Updated organizational and [TClairepe] subsClairestems to improve and streamline data collection.
¢ Designed and developed schema data models.
EpucatIon
01/2017 Master of Science: Information TechnologClaire
Southern New Hampshire UniversitClaire - Manchester, NH
06/2006 Bachelor of Science: Computer And Information Sciences
AcharClairea Nagarjuna UniversitClaire - VijaClaireawada, AP</t>
        </is>
      </c>
      <c r="D1072" t="inlineStr">
        <is>
          <t>development with keen understanding of business. Motivated individual with strong work ethic and abilitClaire to work independentlClaire.
Strong organizational and team collaboration skills with experience in improving processes. Recognized consistentlClaire for performance
excellence and contributions to success.
Operating SClairestem UNIX, Windows, MS-DOS
Language/Tools SQL, PL/SQL, C, C++
Scheduling Tools AutosClaires, ESP.Cron, Control-M, Informatica
Scheduler
ETL Tools Informatica Power Center 10.x/9.x/8.x, B2B Data
Exchange, B2B Data Transformation, IBM Datastage v7.5/8.5/11.2,
SSIS, Managed File Transfer (MFT)
Database MS SQL Server, Oracle 81/91/10g. DB2, Netezza, Teradata,
SAP HANA
Scripting Shell Scripting, PClairethon, PERL Scripting
Data Modeling Tools Microsoft Visio, ERWIN 4.x/3_x
Excel Tools &amp; Utilities TOAD, SQL Developer, SQL*Loader,
PuttClaire</t>
        </is>
      </c>
      <c r="E1072" t="inlineStr">
        <is>
          <t>JESSICA CLAIRE
MontgomerClaire Street, San Francisco, CA 94105
(555) 432-1000 - resumesample@example.com
PROFESSIONAL SUMMARY</t>
        </is>
      </c>
    </row>
    <row r="1073">
      <c r="A1073" t="inlineStr">
        <is>
          <t>35(6).pdf</t>
        </is>
      </c>
      <c r="B1073" t="inlineStr">
        <is>
          <t>High School Diploma: Computer scieJessicaces, 2015
SilicoJessica Valley UJessicaiversity - SaJessica Jose, CaliforJessicaia
Bachelor of ScieJessicace: Pharmacy, 2011
JJessicaTUH - Hyderabad, TelaJessicagaJessicaa
Professional Affiliations
JessicaATCO Pharma LTD
R&amp;D for PreparatioJessica aJessicad EvaluatioJessica of Deferasirox
Worked iJessica R&amp;D, QC aJessicad QA from March 2009 - JuJessicae 2011
CERTIFICATIONS
1Z0-051 Oracle Database 11g: SQL FuJessicadamefJessicatals I.</t>
        </is>
      </c>
      <c r="C1073" t="inlineStr">
        <is>
          <t>DevOps EJessicagiJessicaeer, 04/2016
Zoom — Santa Barbara, CA
Built, tested aJessicad deployed scalable, highly available aJessicad modular software products usiJessicag shell-scripts
executed from JeJessicakiJessicas to move from oJessicae eJessicaviroJessicameJessicat to aJessicaother. - Worked exteJessicasively
oJessica Docker aJessicad buildiJessicag, pushiJessicag Docker images. - RespoJessicasible for desigJessica aJessicad
maiJessicateJessicaaJessicace of the SubversioJessica/GIT Repositories, views, aJessicad the access coJessicatrol strategies. -
DesigJessicaed aJessicad implemeJessicated SubversioJessica aJessicad GIT metadata iJessicacludiJessicag elemeJessicats, labels,
attributes triggers aJessicad hyperliJessicaks. - ExperieJessicace with CoJessicafiguratioJessica MaJessicaagemeJessicat Tools
(PUPPET, CHEF) - StreJessicagtheJessicaed developmeJessicatal methodologies aJessicad maiJessicateJessicaaJessicace of
processes aJessicad associated scripts for automated build, testiJessicag aJessicad deploymefJessicat of products to various
developmeyjessicats. - Wrote aJessicad implemefJessicated custom scripts oJessica Puppet to eJessicahaJessicace user
experieJessicace aJessicad iJessicategrated scripts with the CMS to existiJessicag IJessicafrastructure. - Developed shared
ceJessicatral autheJessicaticatioJessica system iJessica PHP for iJessicatraJessicaet applicatioJessicas. - UpgradiJessicag
JeJessicakiJessicas aJessicad deploy Tomcat 7 to aJessica existiJessicag applicatioJessica. CoJessicafiguriJessicag LDAP
autheJessicaticatioJessica with the existiJessicag software structure. - Modified existiJessicag software to correct errors, adapt to
Jessicaew hardware aJessicad improve performafJessicace. - CoJessicafigured automated build of labels oJessica differeJessicat
braJessicaches aJessicad coordiJessicaated with developers to fix the bug breakage issues. ImplemeJessicated aJessica automated
build breakage summary report trigger which logs bugs oJessica developer check-iJessica’s which caused the build failure. -
Worked closely with clieJessicats to establish problem specificatioJessicas aJessicad system desigJessicas. - Performed
regressioJessica aJessicad system-level testiJessicag to verify software quality aJessicad fuJessicactioJessica before it was released.
ImplemeJessicated Search EJessicagiJessicae OptimizatioJessicas to improve search results aJessicad busiJessicaess flow
DevOps EJessicagiJessicaeer, 05/2015 to 11/2015
Zoom — CA, State
TJessicatroduced Jessicaew techJessicaologies reduciJessicag techJessicaical debt aloJessicag with plaJessicaJessicaiJessicag
aJessicad implemeJessicatiJessicag various cuttiJessicag edge techJessicaologies. - PromotiJessicag CI CD culture
collaboratiJessicag with DevelopmeJessicat, DBA, QA, Support aJessicad BusiJessicaess OperatioJessicas - Develop,
ImplemeJessicat &amp; Support service moJessicaitoriJessicag &amp; availability of missioJessica/busiJessicaess critical IT applicatioJessicas.
MalJessicaageme]essicat aJessicad reportiJessicag of System/ApplicatioJessica performaJessicace data as captured by the
mofJessicaitoriJessicag tools. - Assured eJessicaterprise applicatioJessica iJessicategratioJessica by selectiJessicag tools,
specifyiJessicag shared data aJessicad code resources, defiJessicaiJessicag iJessicaterfaces aJessicad data-flows, aJessicad
mofJessicaitoriJessicag progress. - Advocate PerformaJessicace EJessicagiJessicaeeriJessicag as aJessica iJessicategral step
duriJessicag the Software developmefJessicat life cycle. - Make recommefJessicadatioJessicas to further establish IT system
performaJessicace guideliJessicaes aJessicad grow the System PerformaJessicace team. - Developed Chef recipes/cookbooks to
automate the iJessicastallatioJessica, build aJessicad deploymeJessicat of DB servers, elastic search eJessicagiJessicaes, web servers,
etc. - Parse the ApplicatioJessica aJessicad System logs usiJessicag PythoJessica aJessicad PowerShell for all busiJessicaess
applicatioJessicas to proactively moJessicaitor aJessicad trace errors with automated email alerts to various teams
iJessicaterJessicaally. - TJessicaterface with system or program experts, veJessicadors, regardiJessicag the techJessicaical aspects
of applicatioJessica eJessicagiJessicaeeriJessicag aJessicad providiJessicag solutioJessicas for system aJessicad applicatioJessica
bottleJessicaecks. - Automated the tasks usiJessicag Chef. - ExperieJessicace iJessica writiJessicag the cookbooks usiJessicag
Ruby programmijessicag laJessicaguage. - IJessicadepeJessicadeJessicatly apply eJessicagiJessicaeeriJessicag priJessicaciples to
iJessicavestigate, aJessicaalyze, plaJessica, desigJessica, develop, implemefJessicat, test or evaluate automated iJessicaformatioJessica
systems. - Apply eJessicagiJessicaeeriJessicag experieJessicace to perform fuJessicactioJessicas such as system
iJessicategratioJessica, coJessicafiguratioJessica maJessicaagemeJessicat, quality assuraJessicace testiJessicag, or acquisitioJessica
aJessicad resource maJessicaageme]essicat. - AjJessicaalyze, desigJessica, develop, implemeJessicat, test, or evaluate automated
system aJessicad applicatioJessica moJessicaitoriJessicag tools related to eJessicagiJessicaeeriJessicag or fuJessicactioJessicaal
requiremeJessicats for associated systems. - Used Jessicaexus Repository to upload the build artifacts after a successful build.
TJessicastalliJessicag, coJessicafiguriJessicag aJessicad admijJessicaisteriJessicag JeJessicakiJessicas CI tool oJessica LiJessicaux
machiJessicaes
DevOps EJessicagiJessicaeer, 07/2013 to 11/2014
Zoom — CO, State
TJessicateractioJessica with busiJessicaess aJessicaalysts for gettiJessicag updated requiremelJessicats aJessicad supported
chaJessicage MaJessicaagemeJessicat Processes. - Worked oJessica agile developmeJessicat life cycle. - Tjessicavolved
TJessica buildiJessicag aJessicad DeploymefJessicat of various projects usiJessicag script files aJessicad Web Sphere AdmijJessica
coJessicasole. - Used JeJessicakiJessicas as build framework tool for some projects. - Wrote Jessicaew shell scripts to
Automate build process aJessicad modified the existiJessicag oJessicaes accordiJessicag to the Jessicaew project guideliJessicaes. -
Supported developers aJessicad other teams to successfully access aJessicad use modified scripts. . - IJessicavolved iJessica
usiJessicag ClearCase import tools for migratiJessicag data from CVS to ClearCase. - DesigJessicaed aJessicad implemeJessicated
ClearCase aJessicad CVS metadata iJessicacludiJessicag elemeJessicats, labels, attributes, triggers aJessicad hyperliJessicaks. -
Utilized CVS/ClearCase for maiJessicataiJessicaiJessicag build/release strategies. - DocumefJessicated release, builds aJessicad
source coJessicatrol procedures aJessicad plaJessicas. - Automated ClearCase based release maJessicaagemeJessicat process
iJessicacludiJessicag moJessicaitoriJessicag chaJessicages betweeJessica releases. - MaijJessicataiJessicaed the expected
chaJessicage requests for scheduled builds. - TJessicavolved iJessica developmefJessicat aJessicad maiJessicataiJessicaeJessicace of
scripts for build aJessicad release. - Provided release updates to the maJessicaagemeJessicat team aJessicad busiJessicaess
liaisoJessica leads. - RespoJessicasible for releasiJessicag code to the Product Test eJessicaviroJessicameJessicat, RegressioJessica
Test aJessicad to ProductioJessica eJessicaviroJessicameJessicats. - MaijJessicataiJessicaed the results after regressioJessica Test to
coJessicafirm stability of the project. - Developed, maiJessicataiJessicaed aJessicad executed test cases, eJessicasuriJessicag the
quality aJessicad stability of the system throughout the project. - DesigJessicaed aJessicad supported iJessicastallatioJessica
scripts aJessicad procedures across multiple product liJessicaes aJessicad platforms, eJessicasuriJessicag smooth aJessicad successful
iJessicastallatioJessicas aJessicad upgrades by iJessicaterJessicaal teams aJessicad customers.
DevOps EJessicagiJessicaeer, 06/2011 to 06/2013
Zoom — AZ, State
TJessicastallatioJessica aJessicad coJessicafiguratioJessica of Solaris 9/10 aJessicad Redhat EJessicaterprise LiJessicaux 5/6
systems. - ExperieJessicace iJessica buildiJessicag servers usiJessicag jumpstart aJessicad kickstart iJessica Solaris aJessicad RHEL
respectively. - TJessicastallatioJessica aJessicad coJessicafiguratioJessica of Redhat virtual servers usiJessicag ESXi 4/5 aJessicad
Solaris servers (LDOMS) usiJessicag scripts aJessicad Ops CeJessicater. - ExperieJessicace iJessica coJessicafiguriJessicag VMware
Virtual Hardware. - Performed package aJessicad patches maJessicaagemelJessicat, firmware upgrades aJessicad
debuggiJessicag. - CoJessicafiguratioJessica aJessicad troubleshootiJessicag of JessicaAS mouJessicats oJessica Solaris aJessicad
Lijessicaux Servers. - AjessicaalyziJessicag aJessicad reviewiJessicag the System performaJessicace tuJessicaiJessicag aJessicad
Jessicaetwork CoJessicafiguratioJessicas. - MajJessicaaged Logical volumes, Volume Groups, usiJessicag Logical Volume
Majessicaager. - TroubleshootiJessicag aJessicad aJessicaalysis of hardware aJessicad failures for various Solaris servers (Core
dump aJessicad log file aJessicaalysis) - Performed coJessicafiguratioJessica aJessicad troubleshootiJessicag of services like
JessicaFS, FTP, LDAP aJessicad Web servers. - TJessicastallatioJessica aJessicad coJessicafiguratioJessica of VxVM, Veritas file
system (VxFS) - ExcelleJessicat experieJessicace iJessica patchiJessicag Solaris aJessicad Redhat servers. - CoJessicafigured
aJessicad maiJessicataiJessicaed Jessicaetwork MultipathiJessicag iJessica Solaris aJessicad LiJessicaux. - ExperieJessicace iJessica
writiJessicag scripts for automatiJessicag jobs. - CoJessicafiguratioJessica of Multipath, EMC powerpath oJessica LiJessicaux,
Solaris Servers. - ImplemeJessicated SUDO, SSH aJessicad other security tools. Provided productioJessica support aJessicad 24/7
support oJessica rotatioJessica bas</t>
        </is>
      </c>
      <c r="D1073" t="inlineStr"/>
      <c r="E1073" t="inlineStr">
        <is>
          <t>Jessica CLAIRE
MofJessicatgomery Street, SaJessica FraJessicacisco, CA 94105 @ (555) 432-1000 ¢ resumesample@example.com
Professional Summary
* More thaJessica 4 years of iJessicaclusioJessica iJessica IT, this uJessicaites iJessicato the field of DevOps with skill iJessica Big Data
aJessicad AJessicaalytics, LiJessicaux AdmiJessicaistratioJessica, CoJessicatiJessicauous IJessicategratioJessica,
CoJessicafiguratioJessica MaJessicaagemeJessicat, AutomatioJessica, aJessicad MofJessicaitoriJessicag. Broad experieJessicace of
beiJessicag a piece of Jessicaumerous tasks with various setups aJessicad situatioJessicas. * Perceived for methodology iJessica
takiJessicag care of aJessicad satisfyiJessicag iJessicaside aJessicad outer clieJessicat's aJessicad the veJessicature Jessicaeeds. ©
ExperieJessicaced with Agile aJessicad Scrum methodologies. IJessicavolved iJessica desig]essicaiJessicag, creatiJessicag,
majessicaagiJessicag CoJessicatiJessicauous Build aJessicad IJessicategratioJessica eJessicaviroJessicameJessicats, which iJessicadluded
iJessica plaJessicaJessicaiJessicag, makiJessicag, overseeiJessicag CoJessicastaJessicat Form aJessicad CoordiJessicaatioJessica
circumstaJessicaces. * Skill iJessica SCM practice like expaJessicadiJessicag, combiJessicaiJessicag, JessicaamiJessicag,
joiJessicaiJessicag aJessicad automatioJessica by utiliziJessicag Shell Scripts. * PreseJessicatatioJessica iJessica improviJessicag build
aJessicad deploymeJessicat by DevOps tools through automatioJessica usiJessicag scriptiJessicag. * Capability iJessica utiliziJessicag
mechajJessicaized form scripts like MaveJessica, Jessicaexus, HudsoJessica/JeJessicakiJessicas aJessicad Team city, AJessicasible
aJessicad Puppet/Chef. * IJessicavolvemefJessicat iJessica coJessicafiguriJessicag aJessicad deployiJessicag applicatioJessicas oJessica
Apache Tomcat, iJessica differeJessicat situatioJessicas, for example, WiJessicadows, LiJessicaux aJessicad UJessicaIX . * HaJessicads-
oJessica iJessicavolvemefessicat iJessica takiJessicag care of AJessicaT aJessicad MaveJessica, Java, XML, Ruby, Perl aJessicad Shell
Scripts iJessica automatiJessicag build process. * Aptitude iJessica utiliziJessicag GitHub furthermore to have orgaJessicaizatioJessica
learJessicaiJessicag to bolster eJessicagiJessicaeers aJessicad GitHub clieJessicats. * Great iJessicaformatioJessica oJessica Apache
SubversioJessica (SVJessica) aJessicad CVS versioJessica coJessicatrol tools. * Have great aptitudes oJessica takiJessicag care of the
ExemptioJessica aJessicad correctiJessicag iJessica the code. * IJessicaformatioJessica oJessica REST Programmilessicag iJessicaterface.
* LearJessicaiJessicag oJessica OpeJessica stack - Quick to move expalJessicasive iJessicaformatioJessica documefJessicats utiliziJessicag
KeystoJessicae aJessicad HorizoJessica aJessicad iJessicacorporated them iJessicato the web admiJessicaistratioJessicas aJessicad
customer/clieJessicat server applicatioJessica. * Top to bottom iJessicaformatioJessica oJessica HudsoJessica/JeJessicakiJessicas
CoJessicatiJessicauous IJessicategratioJessica Server IJessicastallatioJessica, CoJessicafiguratioJessica, DesigJessica aJessicad
AdmijessicaistratioJessica, iJessica additioJessica to experieJessicace of exteJessicadiJessicag aJessicad iJessicategratiJessicag these
DevOps tools with other systems, platforms aJessicad processes usiJessicag Java/J2EE, Shell ScriptiJessicag, XPath, JJessicaLP. * Java/
J2EE Virtual MachiJessicae (JVM) aJessicad ApplicatioJessica Server TuJessicaiJessicag, MoJessicaitoriJessicag aJessicad AlertiJessicag
oJessica Solaris, HPUX aJessicad RHEL LiJessicaux. * Great iJessicavolvemefJessicat iJessica utiliziJessicag Puppet, which helps
iJessica site- repetitioJessica aJessicad Release MaJessicaagemeJessicat activities for expaJessicasive EJessicadeavor ApplicatioJessicas.
* Made CM Plalessicas aJessicad Test PlaJessicas ready for ApplicatioJessicas aJessicad made SCM Process, policies aJessicad
procedures to follow Developmejessicat aJessicad QA teams to Release or Deploy highest quality product for the eJessicaterprise. *
SpleJessicadid various leveled aJessicad iJessicaterpersoJessicaal aptitudes with a stroJessicag techJessicaical establishme]essicat. *
Fast LearJessicaer, Self-iJessicaspiratioJessica aJessicad capacity to work iJessica testiJessicag aJessicad flexible situatioJessicas with a
brilliaJessicat composed aJessicad verbal correspoJessicadeJessicace.
Core Qualifications
e Source CoJessicatrol: Git, Perforce, Stash, SVJessica oJessica  ApplicatioJessica PerformaJessicace MaJessicaageme]essicat:
CeJessicatralized BraJessicachiJessicag Model. Build Octopus, Cugger. ProgrammiJessicag aJessicad ScriptiJessicag
MalJessicaagemeJessicat: AJessicat, MaveJessica. Build LaJessicaguages: Ruby, PythoJessica aJessicad Core Java.
AutomatioJessica: JeJessicakiJessicas, Cruise CoJessicatrol. § ApplicatioJessica Servers: Apache Tomcat, JBoss. OperatiJessicag
CoJessicafiguratioJessica MaJessicaagemefJessicat: Chef, System: LiJessicaux, WiJessicadows, Mac. VirtualizatioJessica:
Puppet, AJessicasible. MoJessicaitoriJessicag: Jessicaagios, Virtual Cloud Group, AWS.
Hyperic. CoJessicataiJessicaers: Dockers aJessicad Micro
services.</t>
        </is>
      </c>
    </row>
    <row r="1074">
      <c r="A1074" t="inlineStr">
        <is>
          <t>35(7).pdf</t>
        </is>
      </c>
      <c r="B1074" t="inlineStr">
        <is>
          <t>TRAINING
Jessica Claire
@ 100 Montgomery St. 10th Floor *2 (555) 432-1000 &lt;4 resumesample@example.com
Multi-talented Database Administrator with 11 years of expertise in designing, testing and coding database
solutions in various environments. Highly skilled in multiple technologies such as Healthcare(Cerner),
Database administrator, Cloud Architecture and Application Express. Motivated self-starter consistently meets
deadlines and succeeds in high-pressure environments.
e Certified Oracle Cloud Architect e Critical Thinking
« Database Administration e Friendly, Positive Attitude
« Senior System Engineer e Reliable &amp; Trustworthy
« Microsoft PowerShell e Data Conversion and Migration
« Shell scripting « Data Management
e Virtual and Cloud Technologies e Problem Resolution
« Database Analysis e Microsoft Office
« Microsoft SQL e Training &amp; Development
« Application Express e Apache Tomcat
« Writing Queries e Data and Systems Architecture
« Continuous Process Improvement e Technology Best Practices
« Information Systems Management e System Testing
e« Root Cause Analysis e« Application Administration
« Good Work Ethic e = Infrastructure Buildout
DATABASE ADMINISTRATOR 2-IT 10/2022 to CURRENT
Prolim Global | Newport News, VA
Analyzed database applications and made necessary adjustments to parameters and architecture to
improve performance.
Analyzed and developed technical and functional specifications for databases.
Provided support for complex issues related to software tools, applications and databases.
Defined synchronization plan for patch management.
Collaborated with stakeholders to gather business requirements for enhancements and change
requests.
Migrated ON-Prim Databases to Oracle cloud Infrastructure.
Built and Managed EXADATA Databases in Oracle cloud Infrastructure (OCI)
Created a Database backup to OCI and restore tool using Application Express.
DACABASE ADMINISTRATOR 3 01/2019 to 10/2022
Caci International Inc. | Orlando, FL
Analyzed database applications and made necessary adjustments to parameters and architecture to
improve performance.
Provided support for complex issues related to software tools, applications and databases.
Analyzed and developed technical and functional specifications for databases.
Created and monitored performance metrics to keep databases functioning at optimal capacity.
Defined database design specifications based upon project requirements.
Worked with software vendors to analyze and resolve software installation and ongoing support issues.
Developed data models and database designs to plan projects.
Supported end users in selecting, procuring and using software applications.
Aligned systems with business needs to enhance scalability of database structures and recommend
improvements.
Consulted with internal departments to identify customer needs to include in project objectives.
SYOTEM ENGINEER 2 08/2014 to 01/2019
Agfa | Munich, ND
Provided effective resolutions to issues and escalated problems with knowledgeable support and quality
service.
Maintained servers, software and operating system equipment.
Maintained database and server storage.
Provided exemplary helpdesk service and support to assist customers.
Provided needs assessment, systems analysis, troubleshooting and resolution.
Managed, troubleshot, backed up and restored data, operating systems. files, documents and drivers to
provide comprehensive systems management and support.
Trained and directed users on correct use of software and hardware within systems.
Participated in IT department meetings to identify continuous improvement opportunities and enhance
delivery of IT services to users.
Kept systems operating efficiently by performing necessary upgrades and repairs.
Provided appropriate permissions to users for accessing files and databases.
Implement policies, procedures and best practices to safeguard and protect data, reports and access.
Increased team productivity and automated repetitive tasks with batch files, PowerShell and VBScript.
Performed data backups and disaster recovery operations.
Conducted basic troubleshooting to isolate and diagnose common system problems.
Worked closely with systems analysts, engineers and programmers to understand limitations, develop
Capabilities and resolve software problems.
Recommended improvements to facilitate team and project workflow.
Resolved customer issues by establishing workarounds and solutions to debug and create defect fixes.
SYOTEM ENGINEER 07/2012 to 07/2014
Cerner | City, STATE
Provided effective resolutions to issues and escalated problems with knowledgeable support and quality
service.
Built and Maintained servers, software and operating system equipment.
Provided exemplary helpdesk service and support to assist customers.
Installed Cerner software
Planned, implemented and integrated updated system-oriented projects.
Ran operational tests on systems and equipment to reinforce proper processes and remedy
malfunctions.
Installed and Managed Citrix software
Preformed Midtier software validation testing
Managed/Maintained testing environments
Profiled the largest client at the time Database
Bachelor of Science | Information Technology 05/2012
Southern Illinois University Carbondale, Carbondale, IL</t>
        </is>
      </c>
      <c r="C1074" t="inlineStr"/>
      <c r="D1074" t="inlineStr"/>
      <c r="E1074" t="inlineStr">
        <is>
          <t>SUMMARY</t>
        </is>
      </c>
    </row>
    <row r="1075">
      <c r="A1075" t="inlineStr">
        <is>
          <t>35(8).pdf</t>
        </is>
      </c>
      <c r="B1075" t="inlineStr">
        <is>
          <t>Master of Science: Business Analytics, 12/2020
University of Southern California - Los Angeles, CA
Relevant Coursework
- Statistical Computing and Data Visualization
- Data-Driven Decision Making
- Strategies for Digital Analytics
- Applied Modern Statistical Learning Methods
- NoSQL Databases in Big Data
- The Analytics Edge: Data, Models, and Effective Decisions
- Artificial Intelligence
Specialization
- Healthcare Analytics
- Strategies for Digital Analytics
- Game Data Analytics
- Fraud Analytics
- Text Analytics and Natural Language Processing
Leadership
- Officer of Competitions at USC Data Science Club
- Officer of Operations at Marshall Interactive Gaming Association
- Ex-Director of Marketing at SkyFarer (a mixed-reality shoulder exercise game produced by USC Game Innovation Lab)
Competition
- Salesforce case competition
- Jam City case competition
Bachelor of Science: Business Administration, Finance, 05/2019
University of Southern California - Los Angeles, CA
Honors
- Dean’s List
- USC Marshall Annual Scholarship
- Transfer Merit Scholarship
- magna cum laude (GPA: 3.82)
Relevant Coursework
- Calculus I, II
- Applied Business Statistics
- Linear Algebra in Investments
- Microeconomics
- Macroeconomics
- Business Finance
- Financial Analysis and Valuation
- Introduction to Venture Capital &amp; Private Equity
Activities
- Alpha Kappa Psi
- Site Leader at Marshall Outreach and Volunteer Entrepreneurs
- Trojan Archery Club
- Ballroom Dance
ADDITIONAL INFORMATION
e Jam City Match 3 Puzzle Game Analysis Spring 2020 - Analyzed 100k records from a Jam City puzzle game: performed trend analysis on
the user retention rate. - Built classification models (random forest, gradient boosting, neural networks) to predict user engagement and
clustering models to segment and characterize users; recommended a social approach to organic game growth. Los Angeles County
Museum of Art Ticketing Web Analytics Fall 2019 - Conducted quantitative data analysis and qualitative user testing to improve customer</t>
        </is>
      </c>
      <c r="C1075" t="inlineStr">
        <is>
          <t>Data Science Summer Intern, 04/2020 - Current
American Institutes For Research — Austin, TX
Incoming Data Science - Product Analytics Summer Intern.
Data Science Summer Intern, 06/2019 - 08/2019
American Institutes For Research — Chicago, IL, China
e Built time series models to forecast sales by competitive benchmarking; measured conversion rates for 36 sales regions, suggested an
optimized pricing strategy and increased monthly revenue by 20% in 3 months.
¢ Performed root cause analysis to identify reasons for customer dissatisfaction; recommended and implemented customer operations
strategies to drive Net Promoter Score, reported findings directly to Managing Director, Asia.
¢ Created 3 data visualization dashboards including 18 metrics using SQL and Power BI independently.
¢ Streamlined reporting to drive enhanced analytics; worked cross-functionally with sales and marketing departments to provide weekly
reports, assisted the business development team in achieving the Q3 $1M revenue target.
Venture Capital Summer Analyst, 06/2018 - 12/2018
Tiller Partners — City, STATE
* Conducted due diligence investigations; identified investment risks, assessed positioning and marketing strategies for 8 potential
investments and 2 portfolio companies in a multitude of markets.
*« Recommended Series B financing in AppOnboard, a mobile app demo platform partnering with Google Play Instant.
e Researched art, technology, education and real estate industries by interviewing entrepreneurs and startup founders.
¢ Led a team of 4 interns; distributed tasks according to individuals’ strengths, gave feedback about research reports.
Investment Banking Spring Intern, 04/2018 - 06/2018
Drake Star Partners — City, STATE
* Collaborated on a 70-page pitch book including details on the gaming industry, public market valuations, mergers and acquisitions, and
private placements information for client presentations.
e Created a prospect list of 172 technology companies with funding of more than $1M for potential business deals.
e Analyzed gaming, eSports and VR industries to monitor trends, segment key players and pinpoint opportunities.
Identified audience, acquisition, and behavior patterns using Google Analytics; measured digital marketing KPIs including time on page,
bounce rate, and checkout abandonment rate.
ACCOMPLISHMENTS
e Founder &amp; President: International Perspective Organization
e Director of Marketing: Skyfarer (a mixed-reality shoulder game produced by USC Game Innovation Lab)</t>
        </is>
      </c>
      <c r="D1075" t="inlineStr">
        <is>
          <t>e Python (SciPy, pandas, sklearn, matplotlib, TensorFlow, Keras. e Periscope
NLTK, spaCy) ¢ Power BI
eR * Google Analytics
e SQL © PostgreSQL
* NoSQL ° MySQL
° Machine Learning ° IMP
¢ Deep Learning e Gurobi
e ANN e Salesforce
e CNN, ¢ Bloomberg
« RNN * Capital IQ
* PCA e Marketing analytics (e-commerce)
e NLP e Fraud detection
e Time-series analysis e Text analytics
e Prescriptive analytics e Game analytics
* Optimization © Web analytics
e A/B testing
e Tableau</t>
        </is>
      </c>
      <c r="E1075" t="inlineStr">
        <is>
          <t>JESSICA CLAIRE
Montgomery Street, San Francisco, CA 94105 @ (555) 432-1000  resumesample@example.com
LINKS
© https://www_linkedin.comin/evelynClaire/
© https://github.com/evelynClairel
PROFESSIONAL SUMMARY
Highly motivated Sales Associate with extensive customer service and sales experience. Outgoing sales professional with track record of
driving increased sales, improving buying experience and elevating company profile with target market.</t>
        </is>
      </c>
    </row>
    <row r="1076">
      <c r="A1076" t="inlineStr">
        <is>
          <t>35.pdf</t>
        </is>
      </c>
      <c r="B1076" t="inlineStr"/>
      <c r="C1076" t="inlineStr">
        <is>
          <t>¢ Team Contribution
e Heavy Lifting
e Team Leadership
06/2022 to Current Covid Testing
Compass Group Usa Inc — Odessa, TX
e Tested over 200 people per day
¢ Travel to site location
e Set up and take down testing site at beginning and end of each work day
e Ask prompted health related questions and follows structured screening protocol
e Re-stock PPE and lab supplies
e Enter data into EHR and/or lab system
© Greets all incoming individuals at on-site location (employees, patients, and visitors)
e Adhered to social distancing protocols and wore mask or face shield
e Maintained energy and enthusiasm in fast-paced environment
e Completed paperwork, recognizing discrepancies and promptly addressing for resolution
e Learned new skills and applied to daily tasks to improve efficiency and productivity.
¢ Worked to maintain outstanding attendance record, consistently arriving to work ready to start immediately.
e Successfully maintained clean, valid driver's license and access to reliable transportation.
e Used Microsoft Word and other software tools to create documents and other communications.
e Received and processed stock into inventory management system.
© Carried out day-to-day duties accurately and efficiently.
e Improved operations through consistent hard work and dedication.
01/2020 to 07/2021 Housekeeper
Taco Bell — Boynton Beach, FL
e Cleaned over 12 rooms per day
¢ Disinfected and mopped bathrooms to keep facilities sanitary and clean.
¢ Disposed of trash and recyclables each day to avoid waste buildup.
e Cleaned and stocked guest rooms by replacing used towels and linens, vacuuming floors, making beds and
restocking bathroom items.
e Vacuumed rugs and carpeted areas in offices, lobbies and corridors.
e Used chemicals by following safety protocols and procedures to avoid burns and injuries.
e Hand-dusted and wiped down office furniture, fixtures and window sills to keep areas clean and comfortable.
e Maintained clean and comfortable environments in commercial buildings by vacuuming, cleaning windows and
dusting.
e Removed bed sheets and towels from rooms and pre-treated stains to maintain and restore linen condition.
¢ Dusted picture frames and wall hangings with cloth
¢ Completed laundry services with special attention to care instructions for hand-washing and dry cleaning
e Waxed and polished wood floors and other woodwork
11/2010 to 11/2012 Shift Manager
McDonald's — City, STATE
e Trained and mentored new employees to maximize team performance.
e Supervised employees and oversaw quality compliance with company standards for food and services.
e Kept employees operating productively and working on task to meet business and customer needs.
e Coached crew members to optimize performance and motivate toward more efficient work.
e Exercised composure under pressure and in escalated customer service scenarios.
e Worked closely with team members to schedule breaks and shifts to meet state regulations.
© Cooperated with coworkers to improve customer experience and manage storefront.
e Consistently exhibited calm demeanor during periods of high volume or unusual events to keep store operating
smoothly and set positive example for shift team.
e Adhered to company standards and compliance requirements for operations and cleanliness of areas.
e Advised new employees on company procedures and policies to facilitate daily tasks and responsibilities.
e Tracked receipts, employee hours and inventory movements.
e Checked building to confirm maintenance and cleaning met code and regulations.
e Managed schedules, accepted time off requests and found coverage for short shifts.
e Assisted management team in developing and creating welcoming atmosphere for crew members to voice
complaints.
e Evaluated performance, adjusted strategies and maintained agile. sustainable operations.
e Recruited and interviewed candidates for management to evaluate readiness and fit for position.
EpucaTIon
06/2001 High School Diploma
Twin Palms - Blythe Ca
CERTIFICATIONS
CPR Certification CNA BLS Certification
ADDITIONAL INFORMATION
e Authorized to work in the US for any employer</t>
        </is>
      </c>
      <c r="D1076" t="inlineStr">
        <is>
          <t>¢ Information Ordering e Shift Scheduling
¢ Specifications Conformance e Transaction Approvals
¢ Sample Collection e Sweeping and Mopping
¢ Packaging and Shipping Support e Store Opening and Closing
« Inspection and Testing Reports © Cooperative Attitude
© Work Orders
e Customer Service
¢ New Hite Training</t>
        </is>
      </c>
      <c r="E1076" t="inlineStr">
        <is>
          <t>JESSICA CLAIRE
100 Montgomery St. 10th Floor
(555) 432-1000 - resumesample@example.com
PROFESSIONAL SUMMARY
Dedicated Customer Service professional with knowledge of service delivery and proven multitasking abilities. Committed to maintaining
professional relationships to increase profitability and drive business results.</t>
        </is>
      </c>
    </row>
    <row r="1077">
      <c r="A1077" t="inlineStr">
        <is>
          <t>35325329.pdf</t>
        </is>
      </c>
      <c r="B1077" t="inlineStr">
        <is>
          <t>De La Salle University
Guidance &amp; Counseling MS Guidance &amp; Counseling
Assumption College
Psychology BS Psychology
Agile Management, UC Berkeley Extension; Advanced Project Management Program, Stanford University (SCPM); Project Management, San
Jose State University Certified Lean Six Sigma Black Belt in Lean Six Sigma Quality and Operational Excellence, Harrington Institute Certified
ScrumMaster (CSM); Certified Scrum Product Owner (CSPO), Scrum Alliance Foundation Certificate in IT Service Management v2, ITIL,
EXIN Project Management Professional (PMP), PMI; Certified Professional in Health Information Management Systems, (CPHIMS), HIMSS</t>
        </is>
      </c>
      <c r="C1077" t="inlineStr">
        <is>
          <t>January 2011 to Current
Company Name City , State Assistant Information Technology (IT) Director
Led the organization towards eligibility in the eHealth Exchange Information Network which will allow the county providers to exchange
patient information with other federal agencies non- federal organizations through a secure, trusted, and interoperable network.
Completed detailed survey of the county's privacy, security, confidentiality, and information exchange policies as part of the onboarding
process and execution of the Data Use and Reciprocal Agreement.
Facilitated the processing of the Entrust Subscriber Agreement (public certificates and keys) documents.
Outcome: Upon submission of the application, the eHealth Exchange Committee awarded the county immediately as "eligible" to participate
in the eHealth Exchange Network due to the comprehensiveness documentation.
Accelerated the organizations participation in nationwide quality efforts and maturity surveys energizing our staff, enhancing the organization's
status, and improving customer services in the process.
Outcome: Application and review processes were expedited.
Organization was awarded Stage 6 Maturity (from Stage 2) for Electronic Medical Record (EMR) Adoption in less than 3 months.
January 2007 to December 2010
Company Name City , State IT Supervisor
Executed the enterprise information technology strategy and worked closely and partnered with the Health Services CIO and stakeholders
(clinical, business, detention) to establish project and program governance, understand and document the business needs, advocate effective
application deployment strategies, and develop high level project road maps.
Outcome: Clear project prioritization throughout the enterprise which addressed limited resource issues.
Sample projects: Appointment Reminder System, Document Imaging System, Timekeeping System, Wristband ID Deployment, Dictation
System, Materials Management.
Supervised, led, coached, and mentored approximately 12 - 25 Application Support and Project Management staff in all phases of the IT
operations and project lifecycle using Lean and agile project management methodologies.
Outcome: Stronger project visibility and customer relationships; maturity in terms of organizational project management and service
management methodologies; expedited help desk ticket resolution minimizing project risks.
Sample Project-related skills shared with staff: Project Charter, Project Timeline, Resource Allocation, Issues Documentation,
Communications Technique, Lessons Learned, Release Checklist, and others.
July 2005 to December 2006
Company Name City , State Senior Management Information Systems Analyst
Developed a comprehensive map and fit-gap review and analysis of the clinical workflow and electronic medical records requirements at the
different ambulatory and detention facilities in Santa Clara County.
Outcome: Enhanced staff awareness of existing processes and steps needed to attain towards the future state for better clinical flow,
improved inmate care and effective implementation of the electronic medical record (EMR).
Led a cross-functional and multi-dimensional Lean Six Sigma process improvement team composed of clinical and business staff and
completed a gap analysis to streamline and expedite the Operating Room (OR) scheduling and billing processes.
Outcome: Bills were resubmitted and processed within the same week which improved the revenue dramatically.
December 2000 to June 2005
Company Name City , State Program Administrator
Defined, managed, and owned the three year IT project and program roadmap, project and features prioritization, and release strategy of
the web enablement of a 20/7 statewide enterprise case management, reporting, and payment system (for over 6,000 health and human
services providers from the public and private sectors) including the successful on-boarding of tenants and 300% expansion of user
database with very minimal workflow interruption.
Outcome: Public and private service providers were able to use the case management system and they were able to provide same day
services to our clients in need without duplication of services.
Initiated and led the inclusion of HIPAA guidelines, Privacy Rule, and IT Security policies to the department workflow and applications by
actively collaborating with Washington State's lawyers and IT security staff so that the appropriate language and/or workflow can be
included and leveraged in confidentiality agreements, service level agreements (SLAs), vendor contracts, and online alerts/ notices, and
training.
Outcome: 100% Department Compliance with regulations; Staff were comfortable with the tool.</t>
        </is>
      </c>
      <c r="D1077" t="inlineStr">
        <is>
          <t>Natural leader
Management information systems
Quality assurance and control
Project development and lifecycle
Unsurpassed work ethic
Process improvement
Cost reduction and containment
Risk management
Systems implementation
streamline, Agile, billing, case management, contracts, clients, customer services, database, Dictation, Documentation, electronic medical records,
features, functional, health and human services, help desk, Imaging, information technology, ITIL, Materials Management, Exchange, enterprise,
Network, organizational, policies, processes, process improvement, Project Management, Quality, reporting, San, scheduling, Scrum, Six Sigma,
service level agreements, strategy, surveys, workflow</t>
        </is>
      </c>
      <c r="E1077" t="inlineStr">
        <is>
          <t>ASSISTANT INFORMATION TECHNOLOGY (IT) DIRECTOR
Summary
A high performing and energetic portfolio, program, and project management professional with proven track record and consistent commendations
for delivering large-size mission critical programs and projects of excellent quality in very political and lean environments. Innovative leader and
very adept in agile strategic planning and analysis to optimize operations and push forward new business initiatives through a winning collaborative
approach.</t>
        </is>
      </c>
    </row>
    <row r="1078">
      <c r="A1078" t="inlineStr">
        <is>
          <t>357edba6134caa7b.pdf</t>
        </is>
      </c>
      <c r="B1078" t="inlineStr">
        <is>
          <t>2007-09 University of California, MA in Business Administration
2000-06 * Graduated Ci mad
yet ate Ane torrmben techmalogy qanuge tert
200] 09
2007-06 . sabres 6) ehatytng witor hectnwotogy ALAN rte it
uw wrwate 4 entregrene 2
Certificates
2018 Lew ertherd Perene Analyan Puteeswonw (CHAS
2018 Buwness Anatyss Cermficate Unewersity of Cakioena Berkinicy
Conferences
7015-03
2014-62 Sur :
Personal info
195-555-5078
E-maat
bartalee 2 grnaé com
Linkeden
biked conviniee hata
Twnttior
water convive hatin</t>
        </is>
      </c>
      <c r="C1078" t="inlineStr">
        <is>
          <t>2013-01 - Senior Business Intelligence Analyst
2017-06 Software Company, San Francisco. CA
© Traveled regularly, workeng on-sie wath business 4 (T users tor tallanon
etup aed configuration of sotteme end infrastructee component
© Analy7ed hmine fequirertrents amd provicied encin-end sakeorn dere
tata tourer tudes we ivg Data Marts. C a Ferro Mita Vlarehen.
shject Arens, et
tary WO t A. turing data niet etree vodeian. Jawa, JavaSc
© Comgieted wy deh anafyees tor t w CIMINO Propects ¢ try
everue by i
© Trained ard mentored Junior Susiness Analysts and inte
2009-10 IT Business Analyst
2012-12 realncare Sultwere any CIecago
¢ Developed use cases tor Seve Kynar it
* Worked vaith tear theough enaire process: of Software Development (de
fate ariabys yitern Gewgn Gewrloprsent. testing anid imgkerentanor
* Collaborated with Proect Managers Dusee Partre wert Matter
Eaperts end (T Partner
° Traned ard mentoted Jun Buwness Analysts and interr</t>
        </is>
      </c>
      <c r="D1078" t="inlineStr">
        <is>
          <t>Wat)
Proyect Schechaing
Exper
Probiem sot
Wiermechane
Mur tenting
Expert
Quality reparnng
Advarced
Software
Moosot fi Sutte
Expert
Arure
AQvarced
Amara Web Services
tableau Ondine
intermechane</t>
        </is>
      </c>
      <c r="E1078" t="inlineStr">
        <is>
          <t>Lee Batla
Business Analyst
Eapenenced Gusmness Anatywt with 7+ year ack record arwiyreng f te wtefagence mm
ofteare dewetapment ieprowed efficency wa tor ahon. dewetoprment, and enptenment:
of software apgécatior very 10 lewnrage shéhe and expenence in a eaderste te</t>
        </is>
      </c>
    </row>
    <row r="1079">
      <c r="A1079" t="inlineStr">
        <is>
          <t>35fd432b6b041f08.pdf</t>
        </is>
      </c>
      <c r="B1079" t="inlineStr">
        <is>
          <t>2013 - 2016</t>
        </is>
      </c>
      <c r="C1079" t="inlineStr">
        <is>
          <t>2017 - 2018
2015 - 2016</t>
        </is>
      </c>
      <c r="D1079" t="inlineStr">
        <is>
          <t>Java Developer
DaCoderZ, Los Angeles, CA
* Analyzed and designed program changes. Reviewed and updated requirements documentation, wrote design
documents (PRD, FRD, UIRD, TRD, SRS, and SDD).
* Planned, documented, and executed tests to ensure code changes meet requirements and specifications.
* Supported programming changes during quality assurance, user acceptance testing, and post implementation.
* Applied relevant technical skills to deliver specifications, program changes, unit test scripts, and documentation.
Key achievements:
* Achieved a 30% reduction in the app’s memory consumption by eliminating duplicate strings via Garbage
Collection Logs analysis and refactoring the code.
* Recognized and improved code inefficiencies that led to a 40% increase in app stability.
Junior Java Developer
QuantExx, New York, NY
* Designed, developed, troubleshot, debugged, and implemented software code for software components of web
applications.
Cooperated with graphic designers and other project team members to develop website's concepts, interface
design, and architecture.
Integrated web applications with back-end databases.
Deployed large web-based transaction systems using application servers.
Researched, tested, built, and coordinated the integration of new products per production and client
requirements.
Key achievement:
* Reduced startup time for Java apps by 70% via CDS implementation.
UCLA, BS in Computer Science
GPA 3.9
Coursework:
* Computer systems architecture
* Programming languages
* Algorithms and complexity
*« Automata theory
JSP EERE
Advanced</t>
        </is>
      </c>
      <c r="E1079" t="inlineStr">
        <is>
          <t>Jared Arthur Maica
Java Developer
Phone +1-799-456-8777 Linkedin linkedin.com/in/jamaica
E-mail j.a.maica@gmail.com Twitter twitter.com/jamaica
Enthusiastic and well-organized Java developer with 3+ years of experience. Eager to join Microsoft to bring in top-class Java
development and problem-solving skills. In previous roles reduced app memory consumption by 30%, and decreased startup time for
apps by 70%.</t>
        </is>
      </c>
    </row>
    <row r="1080">
      <c r="A1080" t="inlineStr">
        <is>
          <t>36(1).pdf</t>
        </is>
      </c>
      <c r="B1080" t="inlineStr">
        <is>
          <t>University of Wiirzburg
Germany + 1999
Diploma: Business Administration
and Business Computing
Center For Management And
Information Technology
India + 1997
Certificate course of NetCombo
in Computers: Business
information Systems
Osmania University
india + 1994
Bachelor of Commerce: Commerce
and Management
National Institute of Information
Technology
India » 1993
Honors Diploma: Systems
Management
CERTIFICATIONS
SAP Certified Technology
Consultant SAP NetWeaver 7.0 -
Exchange Infrastructure
SAP Certified Development
Consultant SAP NetWeaver ‘04 -
Exchange Infrastructure &amp;
Integration
ITIL Version 3 Foundation Certified
Microsoft Certified Professional in
Windows NT Server 4.0
Microsoft Certified Professional in
Internet Information Server (IIS)
PROFESSIONAL SUMMARY
Results-driven and hardworking SAP Integration Architect bringing 20+ years of experience in Solution
Design, Service Delivery and Operations Management. Proven success revamping processes and
procedures and increasing efficiency and reducing complexity. Committed to managing an effective
team through comprehensive monitoring, training and empowerment. Articulate, self-motivated and
innovative with the desire to pursue a growth-oriented position with a progressive and growing team.</t>
        </is>
      </c>
      <c r="C1080" t="inlineStr">
        <is>
          <t>Enel - SAP Solution Architect
Seville, OH + 04/2008 - Current
Member of SAP service delivery value center for Siemens Americas specializing in SAP PI solutions
and service delivery management.
As part of this center, hosting 167 integration services and charge back to Siemens Operating
Companies across Americas and Europe.
Reviewing and mitigating Siernens Cyber Security measures for SAP PI Landscape.
Developed ingenious solution to provide 24/7 and 100% availability of PI platform, making use of
both Test and Production environments, to handle FedEx/UPS based shipments from warehouses /
distribution centers. Resulted in savings of over $35K per year.
Developed solution to push warehouse productivity data from SAP HANA to MindSphere IOT,
providing savings of $24K per year for Partner (SI - Southaven Warehouse).
Consolidated multiple JSIC installations by migrating them to single PI Sicon Plugin for Corporate
EDI Services, that simplified overall management and reducing support and maintenance costs.
Resulted in savings of $60K per year.
Currently leading SAP PI Dual-stack to PI JAVA-Stack upgrade and migration project. Executed
multiple SAP XI/PI Upgrade projects.
Find synergies and implement common process based interfaces which can be reused by multiple
Operating Companies.
Work closely with clients to establish problem specifications and system designs.
Develop technical specifications based on functional specifications or Business Cases.
Collaborate with cross-functional development team members to analyze potential system solutions
based on evolving client requirements.
Lead and mentor Off-Shore team to improve quality of production support and handling of
application issues and change requests.
Co-ordinate with AtoS Data Center team for SAP SP upgrades and server/system maintenance
activities.
Manage integration project schedules and deliverables for Siemens Operating Companies and
provide status updates to management.
Carefully document all processes involved with each project, ensuring that updates were included
as necessary.
Work closely with ABAP team members to design and develop robust integration solutions to meet
client requirements for functionality, scalability and performance.
Proficient with various adapters for exposing back-end services are SOAP/REST API.
Well versed with every aspect of development and troubleshooting techniques in SAP like IDOC,
BAPI, ICO, ccBPM, etc.
Currently learning and exploring Azure Logic Apps service to migrate PI ccBPM Integrations.
authorizations to specific views.
Working knowledge on SAP AIF Add-on.
Support Siemens GP Carve-out project with shared PI Interfaces.
Rapidly prototyped new data processing capabilities to confirm integration feasibility into existing
systems.
Cognizant Technology Solutions - SAP ABAP Technical Consultant
Ashburn, VA + 03/2005 - 03/2008
Project SystemONE: Implementation of Spiridon, SAP template for Siemens operating companies,
for Siemens Building Technologies.
Received kudos for developing BAPIs to post data from BizTalk for creation of Service Maintenance
plans and Estimate2Quote Solution.
Enhance customer-exits to make company code dependent by implementing custom BADI concept.
Played key role in designing integration solutions, which are highly reusable, reliable ensuring
optimal performance.
Responsible for gathering requirements, analyzing systems involved and propose appropriate
architecture.
Worked extensively in configuration of XI with SAP and non-sap systems and extraction of data
from different non-sap and SAP systems.
Designed ccBPM (Workflow) based interfaces with data quality and control checks and triggering
email notifications, in case of data issues, to appropriate Level 1 teams specific to interface and
company code.
Dealing with IDOCs and multiple company codes, to filter and route data into multiple processes
based on company codes.
Designing interfaces with lot of flexibility based on Company codes by storing company code
specific data in customizing tables.
Co-ordinate unit and end-to-end testing activities between various parties involved.
Provide day-to-day Level 3 support activities to various XI issues.
Steelcase Inc. - SAP Systems Analyst
Rancho Cucamonga, CA + 04/2001 - 02/2005
Project: e-Net "I". Scope was to automate procurement related processes. Here, purchase orders
created in SAP R/3 system are transmitted directly to Supplier Portal and suppliers can respond
with acknowledgements, shipping notifications and Invoices back to SAP R/3 System. Complete
technical work from R/3 side was handled and later implemented in 11 other Siemens SAP systems.
Developed prototype for SAP .NET Connector web-based application using Visual Studio .NET and
SAP .NET connector to retrieve or post data to SAP R/3 using BAPIs. VS.NET team is developed
various services, based on prototype, to post time entries into SAP System directly based of
Change Pointers.
Demonstrated how to use SAP Java Connector to interface with SAP System via standalone
application or from web page using servlets. This was used in G3-Connect project.
Provide support and technical assistance to various locations within Siemens PG, who implemented
and adapted e-Net |.
Provide support to all SAP interfaces to CrossWorlds Middleware platform.
Created SAP ABAP development guidelines.
Delivered in-depth training junior SAP Developers, imparting knowledge of best practices for
protecting data and minimizing errors.
Provided support on system operation and troubleshooting for SIDOC related topics.
Accenture - SAP ABAP Developer
Sparks, MD, Germany + 04/1999 - 01/2001
.
Researched, designed and implemented scalable ABAP applications for PM and CS Module
implementation.
Designed and developed ABAP UI application to consolidate multiple SAP transactions and screens
into one consolidated screen for Equipment transfers using IBIP, reducing end-user input time
considerably.</t>
        </is>
      </c>
      <c r="D1080" t="inlineStr">
        <is>
          <t>+ SAP Certified Pl Development
Consultant
+ SAP Certified Pl Technical
Consultant
+ SAP related EAI and EDI
Processes and Services
+ SAP ECC and SAP PI
+ SAP HANA Reporting
+ ABAP, JAVA, Power Shell,
JavaScript
+ IDoc, BAPI/RFC, JDBC, SOAP,
REST
+ SAP PI/PO Upgrades
+ Microsoft Certified Professional
+ Systems Design Documentation
+ Functional &amp; Business
Requirements
+ Systems Installation,
Configuration, and Upgrading
+ Solution design and reviews
+ Scrum / Agile
+ Performance optimization
+ Teamwork / Collaboration with
Off-Shore Teams
+ Project Management
+ Infrastructure solutions
+ SAP Systems architecture</t>
        </is>
      </c>
      <c r="E1080" t="inlineStr">
        <is>
          <t>JESSICA
CLAIRE
@&amp; resumesample@example.com
&amp; (555) 432-1000
9 Montgomery Street, San
Francisco, CA 94105</t>
        </is>
      </c>
    </row>
    <row r="1081">
      <c r="A1081" t="inlineStr">
        <is>
          <t>36(2).pdf</t>
        </is>
      </c>
      <c r="B1081" t="inlineStr">
        <is>
          <t>Jessica Claire
Full Stack Developer
@ 100 Montgomery St. 10th Floor *2 (555) 432-1000 &lt;4 resumesample@example.com
Full Stack Developer familiar with wide range of programming utilities and languages. Knowledgeable of
backend and frontend development requirements. Handles any part of process with ease. Collaborative team
player with excellent technical abilities offering 6 years of related experience.
Web Technologies: HTML5, CSS3, SASS. e Databases: Oracle, MySQL, SQL Server,
JavaScript, Typescript, React.JS, Graph QL, PostgreSQL. DB2
Node.JS, JSON, Git hub e Software Best Practices
Development Tools: Microsoft Visual Studio e Web Analytics Tools
Code, Eclipse e Critical Thinking
Frontend Testing Tools: React Testing Library,
Jest, Enzyme
Debugging Tools: Chrome Developer Tools,
Firebug
Servers: IBM WebSphere, HTTP Web server
FULL STACK DEVELOPER 03/2021 to CURRENT
Jpmorgan Chase &amp; Co. | Loveland, CO
Involved in creating client faced web application using HTML5, CSS3, React with Typescript, CMS Strapi
Used React Hooks to create functional components
Created Graph QL Queries and mutations to integrate with Backend using apollo-server
Extensively worked with backend team to display data using Custom Components, library Components
and Context API
Implement Animations using Framer Motion
Used Content Management System Strapi JS for both static and dynamic user related data
Extensively used GIT for version controlling following conventional commits and regularly pushing code
to Github
Used JIRA as bug tracking system to track and maintain history of bugs/issues on everyday basis
Interacted with testing team, Scrum master and Business Analyst for fixing issues
Handle cross browser/platform compatibility issues (IE, Safari and Chrome)
REQACT/INODEJS DEVELOPER 06/2018 to 03/2021
Cognizant Technology Solutions | Orlando, FL
Work closely with business and systems analysts for discussing requirements and limitations of users
Extensively involved in design discussions and user experience sessions conducted by COE (Center of
Excellence) alongside providing inputs on layout and UX design
Active participant in Team Status Meetings. Requirements Gathering Sessions and Sprint Retrospective
Implement intelligent solutions to overcome gaps between actual requirements and business rules
Develop response single page applications and mobile applications using React JS and Bootstrap
Designed Graph QL to build client applications by providing intuitive and flexible syntax and system for
describing their data requirements and interactions
Built Middleware’s based on Express JS for Node JS Micro-services
Created Secrets in Open shift for Applications
Deployed application code into QA, staging, preproduction and production using AWS code deploy
Worked on Creating and Integrating Node JS Lambda function with API Gateway in AWS
Handle cross-browser compatible and standard-compliant CSS based page layout issues
Review application code as defined by high level requirements and coding standards by utilizing
development techniques, such as fisheye technique
Developed Node JS REST based APIS using Express JS and Fastify Frameworks following Micro
services Architecture
Environment: React JS, Node JS, HTML5, CSS3, JavaScript, JSON, GIT, , JIRA, Jenkins, Agile, Scrum,
GitHub, RESTful Web services
SFOUI DEVELOPER 01/2017 to 06/2018
Dish Network Corporation | Antioch, CA
Web design and development, application development using HTML, Java Script and Bootstrap
Designed dynamic and multi-browser compatible pages using HTML5, CSS3, SASS, Bootstrap, JQuery,
Angular JS, AJAX, PHP and JavaScript
Created an internal browser-based text editor using HTML, CSS, JavaScript, Require js, Backbone js,
handlebars js, Jasmine
Performed automation tests using JavaScript, Jasmine and Protractor to perform UI testing
Wrote and executed automated tests in Jasmine/JavaScript/Protractor /Selenium for a browser-based
application
Responsible for ensuring the pattern consistency across all pages
Responsible for design and development of the web pages from mock- ups
Setup framework for all current and future front-end projects to use Backbone js, Handlebars js,
Require js and Jasmine for framework, organized module definitions and unit tests
Responsible for creating the screens with table-less designs meeting W3C standards.
FLOL STACK JAVASCRIPT DEVELOPER 01/2076 to 12/2016
New York Life | City, STATE
Responsible for gathering requirements from the client business unit by participating in design
discussions and implementation feasibility analysis with business analysts at all levels
Worked on SOA to develop RESTful Web service to generate and consume services from different
modules
Implemented MVC Framework to make single page applications [SPAs] for responsive services
Use JS framework such as AngularJS (for data driven apps) and Backbone_js (for heavy DOM
manipulation)
Built the project upon the Single Page Application (SPA) criteria
Developed Data driven framework using Selenium Webdriver to Automate testing of web applications
Involved in building applications using React JS by building re-usable Ul Components
Used AngularJS to develop client-side applications using JavaScript in a clean Model View Controller
(MVC) way
Built the reusable service components using Angular JS services and Node_js with Object Oriented
JavaScript, JQuery, HTML, CSS3 based on the visual designs
Developed REST services using Node.JS to serve the web application with JSON data
Used Jasper reports and Jfiree charts to generate various Statistical reports
Involved in performing Unit and Integration testing (JUnit)
Worked with HTML5, CSS3, JSON. JavaScript, Reactjs and ES6 for developing user interface
Strictly followed TDD using Agile methodologies.
Master of Science | Computer Engineering 12/2017
University of Houston Clear Lake, Houston, TX
Ba ohelor of Science | Computer Science Engg 05/2015
Jawaharlal Nehru Technological University, Hyderabad, India</t>
        </is>
      </c>
      <c r="C1081" t="inlineStr"/>
      <c r="D1081" t="inlineStr"/>
      <c r="E1081" t="inlineStr">
        <is>
          <t>PROFESSIONAL
SUMMARY</t>
        </is>
      </c>
    </row>
    <row r="1082">
      <c r="A1082" t="inlineStr">
        <is>
          <t>36(3).pdf</t>
        </is>
      </c>
      <c r="B1082" t="inlineStr">
        <is>
          <t>Bachelor’s: mechanical engineering THESIS
Pes University - Bangalore
Thermal Management of Li-ion batteries, Recetved CNR Rao Scholarship. Awarded First Class with Distinction for 6 semesters.
Master’s: mechanical engineering, 05/2023
University of Colorado - Boulder, CO
Specialized in Design and Computing. Worked on Image Recognition and on IOT projects. Working on Machine Learning and concerned
modules.</t>
        </is>
      </c>
      <c r="C1082" t="inlineStr">
        <is>
          <t>Python Developer Intern, 09/2020 - 06/2021
CGI - Bangalore
¢ Prepared and submitted reports and other documentation to assist development team members
® Produced clean, validation-ready code for project needs
e Investigated technical challenges to identify root cause and provide expedient resolutions
¢ Worked on pandas, numpy, scipy and matplotlib.
* Wrote clean, clear and well-tested code for various projects.
e Partnered with company mentor to learn best practices in software design.
Business Analyst Intern, 06/2022 - Current
CGI — Hartford, CT
e Exercised critical thinking to resolve Design errors in Solidworks Drawing reports.
* Worked one-on-one with clients to improve Design specifications.
e Assisted with engineering calculations, design drawings. preliminary cost estimates and field visits to observe construction progress.
e Automated the reading and interpretation blueprints, technical drawings, schematics and computer-generated reports.
¢ Worked on back-end development of certain Windchill (Product Life Management) types and products.
Teaching Assistant, 08/2021 - 05/2022
University of Colorado Boulder | CO — Boulder
e Formatted quizzes and final exams for two subjects, "Dynamics of Solids" and "Heat Transfer"
e Partnered with teacher to plan and implement lessons following school's curriculum, goals and objectives.
e Assisted teachers with classroom management and document coordination to maintain positive learning environment.
Research Assistant, 08/2021 - 05/2022
University of Colorado Boulder | CO — Boulder
© Worked on Cell Division in an ECM/hydrogel, running the simulations on Lammps
e Comparing the simulations to the in-vitro experiments using CNN
© Worked both independently and collaboratively in fast-paced laboratory environment.
¢ Performed statistical, qualitative and quantitative analysis.
Mechanical Engineering Intern, 06/2018 - 09/2018
Sona Leather | India — Bangalore
¢ Developed technical skills through training and shadowing experienced professionals.
e Created CAD drawings using Solidworks to convey manufacturing and production configurations.
® Created parts for machining, sheet metal fabrication and injection molding.
* Performed analysis using ANSYS.</t>
        </is>
      </c>
      <c r="D1082" t="inlineStr">
        <is>
          <t>© Solidworks © Java
e Creo e ANSYS
© Catia « COMSOL
e Python « ABAQUS
WorRK HISTORY
Python Developer Intern, 09/2020 - 06/2021
Corteva, Inc. — Toledo, India
¢ Prepared and submitted reports and other documentation to assist development team members
e Produced clean, validation-ready code for project needs
e Investigated technical challenges to identify root cause and provide expedient resolutions
¢ Worked on pandas, numpy, scipy and matplotlib.
e Wrote clean, clear and well-tested code for various projects.
e Partnered with company mentor to learn best practices in software design.
Business Analyst Intern, 06/2022 - Current
Lifescape — Sioux Falls, SD
e Exercised critical thinking to resolve Design errors in Solidworks Drawing reports.
e Worked one-on-one with clients to improve Design specifications.
e Assisted with engineering calculations, design drawings, preliminary cost estimates and field visits to observe construction progress.
e Automated the reading and interpretation blueprints, technical drawings, schematics and computer-generated reports.
e Worked on back-end development of certain Windchill (Product Life Management) types and products.
Teaching Assistant, 08/2021 - 05/2022
University Of Miami Miller School Of Medicine — Hollywood
e Formatted quizzes and final exams for two subjects, "Dynamics of Solids" and "Heat Transfer"
e Partnered with teacher to plan and implement lessons following school's curriculum, goals and objectives.
e Assisted teachers with classroom management and document coordination to maintain positive learning environment.
Research Assistant, 08/2021 - 05/2022
Thermo Fisher Scientific Inc. — Plainville
¢ Worked on Cell Division in an ECM/hydrogel, running the simulations on Lammps
e Comparing the simulations to the in-vitro experiments using CNN
¢ Worked both independently and collaboratively in fast-paced laboratory environment.
e Performed statistical, qualitative and quantitative analysis.
Mechanical Engineering Intern, 06/2018 - 09/2018
Sona Leather | India — City
¢ Developed technical skills through training and shadowing experienced professionals.
* Created CAD drawings using Solidworks to convey manufacturing and production configurations.
¢ Created parts for machining, sheet metal fabrication and injection molding.
¢ Performed analysis using ANSYS.
* Solidworks
e Creo
* Catia
e Python
e Java
e ANSYS
e COMSOL
e ABAQUS</t>
        </is>
      </c>
      <c r="E1082" t="inlineStr">
        <is>
          <t>JESSICA CLAIRE
100 Montgomery St. 10th Floor @ (555) 432-1000  resumesample@example.com
PROFESSIONAL SUMMARY
Amiable Engineering Intern talented at communicating with technical colleagues and non-technical customers alike. Deftly translates complex
engineering ideas into laymen's terms and vice versa. Contributes to projects by providing streamlined, clear communication channels for all
stakeholders.</t>
        </is>
      </c>
    </row>
    <row r="1083">
      <c r="A1083" t="inlineStr">
        <is>
          <t>36(4).pdf</t>
        </is>
      </c>
      <c r="B1083" t="inlineStr">
        <is>
          <t>Certified Associate in Project Management (CAPM) — #2743884, Expires: 2028
2021
Master of Science: Information Technology Management, 2019
Western Governors University - Salt Lake City, UT
Bachelor of Science: Business Administration and Management, Marketing and Management, International Business, 2004
University Of South Carolina - Columbia - SC
AFFILIATIONS
Project Management Institute (PMI) — # 6203883, Current Member
CERTIFICATIONS
© Certified [Job Title], [Company Name] - [Timeframe]</t>
        </is>
      </c>
      <c r="C1083" t="inlineStr">
        <is>
          <t>Director of Information Technology, 11/2012 - Current
Electronic Systems — Richmond, VA
¢ Develops, tracks and controls long-term information technology operating budgets and cost and benefit analyses for IT spending initiatives.
¢ Leads and assists technical upgrade projects for clients by coordinating with consultants and developers for data migration and integrations.
* Coordinates with management teams to plan, develop, align and execute strategies that would meet client's vision, mission and purpose.
e Reviews and assesses architecture design, implementation, testing and deployment needs to identify project requirements and reduce costs
18%.
e Plays key role in on-going network design, reevaluation and optimization to keep pace with company growth.
Senior Consulting IT Program Manager, 12/2014 - 12/2020
Tungsten Consulting — City, STATE
e Managed and implemented concurrent projects relating to business process re-engineering, software development and upgrades to foster
productivity, throughput, and end-user engagement.
e Performed program research and analyzed data collection to develop cost estimates and budgets.
* Identified system needs and designed processes to support business requirements.
¢ Collaborated with clients to understand technology staffing requirements and improved productivity while reducing staffing and
operational costs by 15%.
e Performed risk assessment of stakeholders, senior management, organization, infrastructure, and ITIL governance to effectively plan,
develop, and manage schedules, resources, and costs.
e Launched Salesforce data cleansing, migration, and integration programs to aid in gathering functional and business requirements to
support team, and mitigate risks.
¢ Integrated agile methodologies, emerging AI, digital, and social media technologies into end-user experience to foster adoption, continued
engagement and increase sales profit levels 30%.
e Executed coordinated project leadership, efficient resource and budget utilization, schedule adherence, implementation of application
software, training end users, and problem-solving across multiple product lines.
Business Products Specialist, 05/2008 - 11/2012
Sentry Insurance — City, STATE
¢ Developed and fostered relationships with business owners and key executives to assess dynamic risk mitigation and business insurance
needs and deliver solutions.
* Successfully managed internal &amp; external stakeholder engagement to aid in process and resource improvements to align strategic and
industry compliance objectives.
¢ Recorded and integrated CRM data in Salesforce from previous Access and Excel databases, streamlining analysis procedures for
efficiency and accuracy.
¢ Planned and executed events and marketing programs, producing 40% of goal of qualified leads.
e Exceeded sales goal 12% by effectively applying analyzed data to marketing campaigns and sharing data interdepartmentally.
¢ Informed supervisors and company leaders on markets and regional sales needs to best meet customer needs and maximize revenue.
Product Design Project Team Lead, 11/2000 - 06/2004
Westinghouse Electric Company — City, STATE
* Demonstrated efficacy throughout project &amp; product life cycles in applying flexible change management deliverables including training,
communications, and stakeholder engagement to increase end-user adoption of project implementations.
¢ Supervised four (4) concurrent projects for 16 &amp; 17 Next Gen nuclear core clients in Brazil and South Korea by coordinating planning,
designing, testing. budgeting and scheduling tasks.
¢ Developed implementation methodologies to rein in project costs while meeting key milestones.
e Provided accurate, detailed quality assessments based on project drawings and technical specifications.</t>
        </is>
      </c>
      <c r="D1083" t="inlineStr">
        <is>
          <t>e Agile framework © SQL (Microsoft and Oracle)
¢ Business intelligence e Excellent Verbal and written communication
e Change management e Agile, Functional, Project leadership, Written communication
* Collaboration e AT Information technology, Project Management
* Conflict resolution ¢ Budgeting, Insurance, Python
¢ Critical thinking ¢ Budgets, ITIL, Quality
e Data migration e Budget, Leadership, Research
¢ Information technology management e Business intelligence, Marketing, Risk assessment
e Insurance e Business process re-engineering, Access, Sales
e ITIL e Change management, Excel, Scheduling
e Organization and time management ¢ Conflict resolution, Migration, SDLC
e Perl e Critical thinking. Network design, Six Sigma
¢ Problem-solving e CRM, Next, Software development
© Project lifecycle management e Clients, Optimization, SQL
e Project management and leadership e Client, Oracle, Staffing
e Python ¢ Data collection, Perl, Strategic
e Risk assessment ¢ Data migration, Problem-solving, Time management
e Salesforce Admin and CRM e Databases, Processes, Upgrades
« SDLC e Designing. Producing, Upgrade
e Six Sigma e Senior management, Profit, Vision</t>
        </is>
      </c>
      <c r="E1083" t="inlineStr">
        <is>
          <t>JESSICA CLAIRE
100 Montgomery St. 10th Floor @ (555) 432-1000  resumesample@example.com
PROFESSIONAL SUMMARY
Dynamic Information Technology Manager with 13 years of IT leadership experience including oversight of infrastructure, application support
and cybersecurity services. Dedicated to customer satisfaction with focused delivery of technical solutions. Proven leader in directing
operations, maintenance and support of complex systems. Develops creative business solutions, leveraging diverse methodologies and
delivering engineering solutions for leading organizations. Highly adept in request for proposal development, technology needs assessments and
staff training. Successful in motivating teams to meet demanding timelines by utilizing critical thinking, resource and conflict management and
facilitating stakeholder engagement. Innovative and driven with passion for delivering forward thinking, emerging trend technologies.</t>
        </is>
      </c>
    </row>
    <row r="1084">
      <c r="A1084" t="inlineStr">
        <is>
          <t>36(5).pdf</t>
        </is>
      </c>
      <c r="B1084" t="inlineStr">
        <is>
          <t>Jessica Claire
Q Montgomery Street, San Francisco, CA 94105 2 (555) 432-1000 4 resumesample@example.com
Highly motivated Sales Associate with extensive customer service and sales experience. Outgoing sales
professional with track record of driving increased sales, improving buying experience and elevating company
profile with target market.
e Guest services e Loss prevention
e Inventory control procedures e Cash register operations
e Merchandising expertise e Product promotions
ETL/ODI DEVELOPER 06/2016 to 11/2016
HEALTH FITNESS(TRUST MARK) | City, STATE
Worked with business analysts, developers, and Architects from various locations to gather requirements.
Involved in Architecture Design, Requirement Gathering, Coding and Migration processes. -
Installation and configuration of ODI 11.1.1-7. -
Installed and configured Master and Work Repositories. -
Responsible for setting up OD! in all the environments (DEV, TST and PROD) and Maintained. -
Maintained Topology connections in all 3 environments.
Configured data servers for oracle database and Sql Server and setup physical and logical models in
topology navigator.
Extracted data from different sources like SQL server, Oracle, Fox Pro to load the data in to flat files and
oracle data ware house.
Reverse Engineered Source and Target Data Stores using Reverse Engineering Knowledge Modules -
Responsible for designing, developing, and testing of the ETL strategy to populate the data from various
source systems (SQL Server &amp; Oracle) feeds using ODI and Change Data Capture. -
Working on ODI Designer for designing the interfaces, defining the data stores, interfaces and packages,
used variable and modified the ODI Knowledge Modules (RKM, LKM, IKM, CKM, JKM ) to create interfaces to
cleanse, Load and transform the Data from Sources to Target databases, created mappings.
Knowledge in performing the customizations to the ODI Knowledge Modules as part of tuning the Knowledge
Module Code based on the requirements. -
Used OSComman4d, OdiFileAppend, OdiFileCopy, OdiDileMove, OdiFileCopy, OdiFileDelete. -
Export/Import interfaces, packages and it's scenarios across different environments -
Responsible for Data Modeling and Created Logical and Physical models for staging, transition and
Production Warehouses.
Encrypted the files using PGP encryption.
Configured ODI Agents on Windows server and tested them to execute and schedule ODI Scenarios.
Created load plans to run the scenarios in a hierarchy of sequential and parallel steps and Created test
cases for end to end and rated testing of ELT Packages and Performed unit and system testing of ELT
Packages.
Good working knowledge with ODI Operator for debugging and viewing the execution details of interface and
packages.
Depending on the requirements created and modified SQL and SQL Server
Bachelor of Arts | Business Administration 2013
San Francisco State University, San Francisco, CA</t>
        </is>
      </c>
      <c r="C1084" t="inlineStr"/>
      <c r="D1084" t="inlineStr"/>
      <c r="E1084" t="inlineStr">
        <is>
          <t>PROFESSIONAL
SUMMARY</t>
        </is>
      </c>
    </row>
    <row r="1085">
      <c r="A1085" t="inlineStr">
        <is>
          <t>36(6).pdf</t>
        </is>
      </c>
      <c r="B1085" t="inlineStr">
        <is>
          <t>Information Technology, 2014
University Of Central Missouri - Warrensburg, MO
4.0 GPA
Bachelor of Science: Information Technology, 2012
Jawaharlal Nehru Technological University
4.0 GPA</t>
        </is>
      </c>
      <c r="C1085" t="inlineStr">
        <is>
          <t>DevOps Engineer, 02/2020 - Current
Zoom — Phoenix, AZ
e Build and manage development and deployment tools using Jenkins, Octopus deploy, SonarQube, Ansible, Docker, Kubemetes, Elastic
search and other emerging technologies and systems.
e Maintain inter-connectivity of tools to support the application deployments.
e Analyze users’ needs and then design, test, and develop software to meet those needs.
e Ensure and support 24x7 availability of deployment tools and systems.
e Promote proper and efficient use of tools for the automation of project activities.
e Work with Infrastructure teams as the tools relate to or interact with platforms to support application build and deployments.
e Develop, Design and provide enhancements to the software tools and applications.
¢ Recommend software upgrades for customers’ existing programs and systems.
¢ Modify the existing scripts (Powershell, Python, Bash scripts) to support application project activities.
e Partner with AppDev and Infrastructure teams on evaluation and feasibility assessment of new systems and technologies to support
applications that are developed using C#/Nodejs, SqlServer, Angular/React technologies.
* Oversee and ensure production readiness of new technologies/systems.
e Design each piece of an application or system and plan how the pieces will work together.
e Research new technologies with common benefits to both AppDev and Infrastructure that promote improved AppDev and Operational
efficiency, quality, and stability.
e Ensure that a program continues to function normally through software maintenance and testing.
e Analyze the requirements and Partner with appropriate AppDev and/or Infrastructure teams to test/POC new technologies and applications
and support during deployments and validation activities in relation to build deployment activities.
* Create and Maintain documentation on processes in GitHub and procedures for project activities.
DevOps Engineer, 10/2018 - 02/2021
Zoom — Pittsburgh, PA
¢ Develop and implement build and deployment scripts for applications, works on build management, performance tuning, and improvement
automation.
e Designing and implementing the automated process of build and deployments for Net and Java applications using various tools as per the
needs of project which can include Team Foundation Server (TFS), Jenkins. Udeploy and AnthillPro.
e Customized Build/Release definitions to support TFS Azure deployments.
* Created PAC2000 CR for fix /OFF/Standard and Enterprise release activities.
e SOX signoff approvals to be gathered before the CR is gone live in Production and BCP.
¢ Responsible for CI and CD using Anthil Pro, UrbanCode Deploy, Jenkins integrating with TFS, MS Build, Maven, Git, SVN.
e Maintain code repositories and implement best practices for branching and merging in subversion (SVN) and Team Foundation Server
(TFS).
¢ Coordinates build and deployment activities by gathering requirements development resources. Conducting analysis: preparing a work
requests and deployment using knowledge of computer capabilities, Subject matter, Programming language, and logic.
e Hands-on experience configuring workflows, jobs in AnthillPro for performing automated builds and deployments.
¢ Worked closely with Application and Middleware teams to debug build &amp; deploy issues.
e JIRA/CMticket is used as ticket tracking, change management and Agile/SCRUM tool.
* Perform Deployment of Release to various QA &amp; UAT in Linux and Windows environments.
e Involved in 24*7 on-call support for Jenkins/AnthillPro/uDeploy/TFS Azure tools
¢ On call for different releases which involves prod fix deployments and create an ECR following the next day to support wells Fargo
policies.
¢ Supports application operation by developers during deployment and validation activities in the relation to build deployment activities.
* Submitted Work requests, Problem tickets, DSG requests to support non-prod changes.
¢ Ownership of areas requiring improvement and recommend new solutions or processes.
e Facilitated successful Release of Code from Engineering to Production by proactively &amp; reactively working with Executives, Product
Management, Development, QA and Operations.
e Assisted end-to-end release process from the planning of release content through to actual release deployment to production.
e Worked closely with Application and Middleware teams to debug build &amp; deploy issues.
DevOps Engineer, 07/2018 - 10/2018
Zoom — Atlanta, GA
e Worked with build tools (Maven, Jenkins) to support deployment activities.
¢ Deploying artifacts to Nexus/Artifactory repositories.
¢ Setup CICD pipeline for micro services running in Docker environment.
e Administer and maintain Atlassian tools like Jira and Confluence.
¢ Create configuration pipeline using GIT, Jenkins, vault to maintain application configuration independent of application releases.
* Create and maintain Jira workflows for various teams in the organization.
e Used Marimba as a configuration management tool to deploy the application to POS (Point of sale) registers.
e Auto packaging of application to the end registers.
¢ Setup Jenkins and automate the deployment to run inside the docker containers and followed by marimba auto packaging.
e Interacted extensively with the functional team leads in the estimation cycle, identification of inter-team dependencies, delivery plan
validation, impact assessments, issue tracking / resolution and status reporting.
* Supported the station profiler application in making the code changes in middleware web config to point to the new release.
e Supported on call support to deploy the application and opened tickets to resolve the issues occurred during and after the deployment.
DevOps Engineer, 09/2017 - 06/2018
Zoom — Overland Park. KS
e Experience as an Openstack administrator in creating, managing users, roles, groups.
e Use Ansible as configuration management tool, to automate repetitive tasks.
* Setup Elastic search, Logstash, Kibana for log monitoring, designed filters for ELK.
e Installing Red Hat Enterprise Linux 5.x/6.x, CentOS and installing packages, patches for Red Hat Linux servers, Administration of RHEL
which includes installation, testing, tuning, upgrading, troubleshooting server issues.
e Setup CICD (Jenkins) pipeline for micro services running in on prem and Docker environment.
¢ Deploying artifacts to Nexus/Artifactory repositories.
e Automated CICD pipeline using Jenkins across different applications and ensured the deployment stable across all the environments (DEV,
TST, FUT, PRD).
* Troubleshoot Production Application and Network related issues.
* Configure and maintain CheckMK application monitoring tool for monitoring applications, virtual servers and hardware.
e Experience with container-based deployments using Docker, working with Docker images, Docker Hub and Docker-registries.
¢ Documented the process of building all tools for Application usage
¢ Provide on call support for the Production applications and 24/7 on call support.
APPS SYSTEM ENGINEER, 05/2016 - 09/2017
Kas Software Solutions Llc — Pompano Beach, FL
* Identifies requirements by establishing personal rapport with potential and actual clients and with other persons in a position to understand
service requirements with a thorough technical knowledge.
e Maintain code repositories and implement best practices for branching and merging in subversion (SVN) and Team Foundation Server
(TFS).
* Coordinates build and deployment activities by gathering requirements development resources conducting analysis ; preparing work
requests and deployments using knowledge of computer capabilities,subject matter, programming language and logic.
© Defining ,communicating and enforcing configuration management policies and procedures to development teams.
e Support application operations by helping developers during deployment and validation activities in relation to build deployment activities.
e Assist in maintaining build solutions and process manuals using various software solutions; Visual Studio 2010 , Team Foundation
Server,JIRA, Confluence and various scripting languages.
Programmer Analyst, 11/2015 - 04/2016
Kas Software Solutions Llc — Pompano Beach, FL
¢ DevOps Engineer for a team that involved different development teams and multiple simultaneous software releases.
¢ Developed and implemented Software Release Management strategies for various applications according to the agile process. Participated
in weekly release meetings with Technology stakeholders to identify and mitigate potential risks associated with the releases. Worked with
DBAs on installation of RDBMS database, restoration and log generation.
¢ Imported and managed multiple corporate applications into Tortoise SVN.
¢ Provided end-users training for all Tortoise SVN, JIRA users to effectively use the tool.
e Designed a new release process around ITIL methodology that met the needs of the business and created Key Performance Indicators and
metrics to drive continuous service improvement.
¢ Developed scripts using PERL, BASH and BATCH files for Automation of Activities and builds.
e Managed and monitored the server and network infrastructure using Nagios.
e Managed Maven project dependencies by creating parent-child relationships between Projects.
e Jenkins is used as a continuous integration tool for automation of daily process.
e Used SQL queries to check the data integrity on an Oracle database.
e Played a key role in tracking the change requests created by the developers.
¢ Documented the entire build and release engineering process and provided on call support. Designed and implemented for fully automated
Server build management, monitoring and deployment using DevOps Technologies like Ansible
e Facilitated successful Release of Code from Engineering to Production by proactively &amp; reactively working with Executives, Product
Management, Development, QA and Operations
Programmer Analyst, 04/2014 - 10/2015
Wells Fargo — City, STATE
¢ Develop and implement build and deployment scripts for applications, works on build management, performance tuning, and improvement
automation.
e Designing and implementing the automated process of build and deployments for .Net and Java applications using various tools as per the
needs of project which can include Team Foundation Server (TFS), Jenkins.Udeploy and AnthillPro.
¢ Customized Build/Release definitions to support TFS Azure deployments.
e Created PAC2000 CR for fix /OFF/Standard and Enterprise release activities.
e SOX signoff approvals to be gathered before the CR is gone live in Production and BCP.
* Responsible for CI and CD using Anthil Pro, UrbanCode Deploy, Jenkins integrating with TFS, MS Build, Maven, Git, SVN.
e Maintain code repositories and implement best practices for branching and merging in subversion (SVN) and Team Foundation Server
(TFS).
* Coordinates build and deployment activities by gathering requirements development resources. Conducting analysis: preparing a work
requests and deployment using knowledge of computer capabilities, Subject matter, Programming language, and logic.
e Hands-on experience configuring workflows, jobs in AnthillPro for performing automated builds and deployments.
© Worked closely with Application and Middleware teams to debug build &amp; deploy issues.
e JIRA/CMticket is used as ticket tracking, change management and Agile/SCRUM tool.
e Perform Deployment of Release to various QA &amp; UAT in Linux and Windows environments.
¢ Involved in 24*7 on-call support for Jenkins/AnthillPro/uDeploy/TFS Azure tools
¢ On call for different releases which involves prod fix deployments and create an ECR following the next day to support wells Fargo
policies.
e Supports application operation by developers during deployment and validation activities in the relation to build deployment activities.
e Submitted Work requests, Problem tickets, DSG requests to support non-prod changes.
e Ownership of areas requiring improvement and recommend new solutions or processes.
e Facilitated successful Release of Code from Engineering to Production by proactively &amp; reactively working with Executives, Product
Management, Development, QA and Operations.
e Assisted end-to-end release process from the planning of release content through to actual release deployment to production.
e Worked closely with Application and Middleware teams to debug build &amp; deploy issues.</t>
        </is>
      </c>
      <c r="D1085" t="inlineStr">
        <is>
          <t>Operating Systems: Ubuntu, Red Hat Linux, CentOS, Windows. Bug Tracking Tools: JIRA, Service now, Rally, PAC2000 Remedy,
Tools: Ansible, ELK, Jenkins, Udeploy, Anthill Pro, Marimba, ALM(HP Quality Center).
Sonarqube, Jfrog, Nexus, Jira, GIT, SVN, TFS, Maven, CheckMK, Networking: A10 vThunder, F5 GTM, TCP/IP protocols.
Sonarqube, Docker, Kubermetes, Vault, Mongo DBC, My SQL, TFS
Azure.
Application Server: Apache, Tomcat, WebLogic, Nginx. Languages:
Shell Scripting.</t>
        </is>
      </c>
      <c r="E1085" t="inlineStr">
        <is>
          <t>JESSICA CLAIRE
100 Montgomery St. 10th Floor @ (555) 432-1000  resumesample@example.com
SUMMARY
7 years of IT industry experience in DevOps Engineer, Network and Application Server Administrator/Support with expertise in areas of
Software Configuration, Automation. Securing System, Version control, Build and Release management and Issue tracking.</t>
        </is>
      </c>
    </row>
    <row r="1086">
      <c r="A1086" t="inlineStr">
        <is>
          <t>36(7).pdf</t>
        </is>
      </c>
      <c r="B1086" t="inlineStr">
        <is>
          <t>Bachelor of Arts: In Communications And Technology, 10/2015
University of Benin - Nigeria
Certifications
Microsoft Certified Solutions Associate (MCSA)- 2012/2014 Certified 2021</t>
        </is>
      </c>
      <c r="C1086" t="inlineStr">
        <is>
          <t>Senior SQL Server Database Admin / Engineer (contractor), 04/2021 to Current
High Quality Care Nursing — Laurel, MD
¢ Lead role for efforts that involve multi-terabyte data management / migrations
¢ Create and support HA for tier 1 production servers using Always-On Availability groups and replication
¢ Excellent backend skills in creating SQL objects like tables,stored procedures,views,indexes, constraints and user defined data
types
e Responsible for monitoring customer Facing databases and ensuring 24x7x365 uptime within our internal SLA of 99.99 with on
call responsibility
Troubleshoot any performance anomalies and respond to high priority issues
Developed Oracle Database Backups &amp; Recovery Strategies and created High Availability processes using Windows Clustering
and Database Replication Technologies.
e¢ Recommending and implementing data security by creating users and assigning permissions based
on the minimum level of database access the user would need and with tools like Always
Encrypted, Transparent Data Encryption (TDE) and Dynamic Data Masking (DDM) to secure
clients sensitive data.
Performed administrative activities like Database Maintenance, Indexing Large Databases, Database Tuning, Query
Optimization and Database Backup &amp; Recovery.
Developed and automated daily, weekly and monthly system maintenance tasks such as database backup, database integrity
verification and indexing.
Develop and managed SLAs, including RTO &amp; RPO, for all server instances (50+)
Perform Patching and Database upgrades and migration on multiple versions of SQL server to ensure instances are up to date
with the latest security fixes from Microsoft
Implementation of SQL logins, roles and authentication modes as a part of security policies for various categories of users by
creating users and assigning permissions based on minimum level of database access
Provide 24x7 support for critical production database systems.
Managed identification, protection and use of data assets.
¢ Planned and installed upgrades of database management system software to enhance database performance.
Gathered, defined and refined requirements, led project design and oversaw implementation.
Developed database architectural strategies at modeling, design and implementation stages to address business or industry
requirements.
Collaborated with system architects, design analysts and others to understand business and industry requirements.
¢ Communicate with corporate customers via telephone, written correspondence, or electronic service regarding problems
identified in Microsoft SOL Server software.
Provided Microsoft SQL Server performance monitoring to establish baselines and adjust resources and/or database settings to
achieve higher performance.
Installed, configured Microsoft SOL Server instances for high availability and disaster recovery on remote locations.
Provide day-to-day maintenance and administration of Microsoft SOL Server databases supporting client-facing and back-office
production applications.
Performed daily DBA management tasks including troubleshooting, performance and tuning, database monitoring and backup/
recovery.
¢ Supervised daily DBA operations; implemented infrastructure and processes to support over 500 databases across enterprise.
SQL Server Database Administrator/Analyst, 01/2019 to 04/2021
Evangel Christian Child Care — Beltsville, MD
e Troubleshooting and performance tuning stand-alone and clustered environments
¢ Managed SQL Server databases through multiple product lifecycle environments, from development to mission-critical
production systems
¢ Review scripts submitted by the development team and working with other team like system analyst, developers, business
analyst and project teams to perform the capacity planning required to create and maintain databases
Installed multiple versions of SQL Server and performed regular updates and applied services packs
Contributed to disaster recovery and business continuity plans and exercises
Worked and assisted software application development groups to provide database setup, regularly refreshed on lower
environments, configuration, optimization, and modification support
Assisted in development, efficiency improvements and implementation of database policies and procedures for data security
and integrity
Leveraging the uses of in-built software in SSMS such as SQL Server profiler, Performance
monitor, Extended Events, DMVs, Database Integrity checks to ensure database integrity,
stability, and system availability and other Third-party software like IDERA and SolarWinds
Database Performance Analyzer to monitor system health and security.
Produced high-standard database solutions to meet stability, reliability and performance metrics.
Developed custom database objects, stored procedures and delivered application support.
Created optimal technical solutions to user needs through research and in-depth system analysis.
¢ Managed workload independently but collaborated with colleagues to complete larger scale tasks in distributed team
environment.
¢ Managed systems and infrastructures by defining hardware requirements and planning storage capacity for projects
¢ implement targeted scheduled health-check reporting from Windows Server-level to provide additional monitoring of SQL
Server availability.
Installed and administered 3-Node Active/Active/Passive cluster on Microsoft Windows Server 2012.
¢ Handed all aspects of upgrading SQL server 2005 to SQL Server 2008 R2 in Microsoft Windows Server 2008 R2 Enterprise
Edition.
Installed, configured and administered MS SQL Server on Windows servers and updated them with hot fixes and latest service
packs.
Migrated SQL server 2008 to SOL Server 2012 in Microsoft Windows Server 2012 Enterprise Edition and windows 2008R2 SP2
enterprise editions.
Created custom T-SQL stored procedures and triggers to improve performance, preserve referential integrity and provide
additional application functionality.
¢ Developed different applications using T-SQL and analysed functional requirements and developed software programs to
specifications.
¢ Developed T-SQL Stored Procedures for maintaining data in existing systems and newly developed applications.
e Supported development effort by providing T-SQL statement tuning and optimising data loading processes.
e Performed T-SQL data modifications to resolve issues and performed customer account maintenance.
¢ Provided mentoring to less-experienced DBA and application support team members.
e Handled Primary DBA roles and responsibility for multiple applications.
SQL Server Database Administrator/ETL Developer, 11/2017 to 01/2019
KBA Academy - Beltsville, MD
e Implemented troubleshooting of SOL Server performance issues using SQL Server Profiler, Trace, Index tuning wizard and
Database Engine Tuning Advisor (DTA)
¢ Monitored database performance, implement changes and apply new patches and versions when required
¢ Performed tests and evaluations regularly to ensure data security, privacy and integrity
¢ Provided proactive and reactive data management support and training to users
¢ Provided technical support and troubleshooting assistance to application development teams and other third-party software
providers utilizing SOL Server platform
¢ Implemented and support Administration tasks such as backup and recovery procedures, database utilities, and database log
shipping technologies for both PROD and NON-PROD environments
¢ Provided 24x7 support for critical production database systems.
« Administered, supported and monitored databases by proactively resolving database issues and maintaining servers.
e Tested programs and databases to identify issues and make necessary modifications.
¢ Created optimal technical solutions to user needs through research and in-depth system analysis.
¢ Implemented high availability and disaster recovery (Database Mirroring and Clustering) on the production servers.
¢ Configured and Maintained Backup and Restore strategies on production server or development servers as per requirement.
¢ Monitored and audited enterprise data management activities including operational monitoring, daily ETL monitoring, report
distribution, and performance tuning.
¢ Involved in business analysis and technical design sessions with business and technical staff to develop requirements document
and ETL design specifications.
¢ Developed technical infrastructure designs and project documentation for database objects, data mappings and related ETL
procedures.
¢ Implement additional ETL processes that would benefit data generation, configuration, and inventory management.
¢ Identified and implemented solution to correct system design limitations for overnight reporting ETL batch process.
SQL Server Database Administrator/Specialist, 01/2016 to 11/2017
Kebetkache Women Development Port — Port Harcourt, Nigeria
e Ensured database backups are routinely captured and are stored in accordance with the retention policy
¢ Ensured that backup and recovery plans were identified, agreed upon by technical support group, documented completely and
accurately in accordance with company procedure
¢ Provided expert database administration and support of SQL Server 2008r2 and above
¢ Implemented and support administration tasks such monitoring and collecting database utilities baseline on production, Test
and Dev environments
¢ Managed job and activity schedules to promote optimal performance, maximum availability and minimize data latency and data
load durations
¢ Performed threshold forecasting, sizing, capacity planning, and trend analysis
¢ Performed SQL Server installations, database migrations, deployments, upgrades and routinely applied SQL Server patches
¢ Performed routine database tuning, index optimization and implanted backup and recovery plans
¢ Provided 24x7 support for critical production database systems.
¢ Configured and Managed the High Availability and Disaster recovery Solutions Always On, Replication, Clustering on Critical
Production Servers.
¢ Worked in Database Administration on Production Servers with server configuration, Performance Tuning and maintenance
with outstanding troubleshooting capabilities.
¢ Coordinated physical changes, current space utilization and performance monitoring of two replicated production servers and
two development servers.</t>
        </is>
      </c>
      <c r="D1086" t="inlineStr">
        <is>
          <t>e Database Administration * BCP, SSIS/ETL Processes
¢ Database Design and Modeling ¢ Data integrity and Security
¢ SOL Server e Capacity Planning
¢ T-SQL/ Scripting e Communication and Documentation skills
¢ Backup, Disaster and Recovery solution ¢ Infrastructure/Team support
¢ SQI Server Monitoring, Performance Tuning, Troubleshooting ¢ Encryption
and Management</t>
        </is>
      </c>
      <c r="E1086" t="inlineStr">
        <is>
          <t>Jessica CLAIRE
100 Montgomery St. 10th Floor @ (555) 432-1000 ¢ resumesample@example.com
Professional Summary
A passionate Microsoft SOL Server Database Administrator with 4+ year’s practical experience solving performance problems, query
tuning &amp; optimization. Strong working knowledge of all versions of SQL Server back to 2008 R2. Experience managing large
enterprise level databases &gt; 1 TB in a mission critical environment. Experience with capacity planning, performing routine Health
Checks / Assessments, In-Depth Product Reviews, Product Upgrade / Migration Assessments, Systems Performance Reviews, Post
Operational Review of Product Implementations. Experience working closely with programmers/developers to provide optimum
business solutions. A result-oriented team player with strong analytical, Effective learning skills and excellent communication skills.
Am also a self-starter who is versatile with database technologies across multiple platforms, keeps up with current technology</t>
        </is>
      </c>
    </row>
    <row r="1087">
      <c r="A1087" t="inlineStr">
        <is>
          <t>36(8).pdf</t>
        </is>
      </c>
      <c r="B1087" t="inlineStr">
        <is>
          <t>04/2022
11/2017
08/2016
Associate of Applied Science: Data Science
Toronto Institute of Data Science - Toronto
Master of Science: Chemical Engineering
University of Toronto - Toronto, ON
Bachelor of Science: Environmental Chemistry
University of Toronto - Toronto, ON</t>
        </is>
      </c>
      <c r="C1087" t="inlineStr">
        <is>
          <t>05/2022 to Current
05/2019 to 01/2022
09/2018 to 05/2019
Data Science Consultant
Deloitte — New York, IL
o Created a recommendation engine for an educational Startup with job descriptions from Indeed, Glassdoor and
LinkedIn using content-based filtering methods, reaching more than 200 users when writing their resume
o Using python libraries pre-processed and cleaned more than 1 million records of sentences to build a MongoDB
database: resulting in 30% reduction in preprocessing
o Applied DistillBert to generate contextual word embeddings for job description and the sentences, which lead to 60%
improvement in speed when compared against BERT, while retaining 97% of the semantic capacities of BERT
o Successfully filtered correct sentences for each missing skill in a resume with cosine similarity score range of 0.87 to
0.98
o Converted sentences into their past tense using pyinflect NLP library in Spacy and achieved 80% grammatical
accuracy using gingerit
o Collaborated with team members within an agile framework for increased efficiency
- Twitter Image Extraction
o Designed an algorithm for a digital marketing company that leverages the power of Tweets to achieve marketing, and
branding goals for their clients; increased ROI by 45%
o Built and automated a pipeline using twitter API tweepy to extract tweets, location, images, and videos from twitter
based on a particular hashtag: a 50% rise in tweepy performance by error identification, debugging and filtering
o Launched an AWS RDS database for storing the scraped twitter information in form a table using PostgreSQL
o Deployed the algorithm on the AWS server using $3 bucket triggered lambda function which would run the python
script to collect information on a requested hashtag
Analytical Chemist
Covance — Redmond, WA
e Created analytic reports leveraging advanced statistical methods, organized and managed other analytic work in the
department (managed data, data ingestion and analysis, delivery of results to senior managers and supervisors,
managed junior team members)
e Instructed Undergrad Lab Technicians on laboratory instrumentation operation and chemical preparation
¢ Designed and presented safety training programs to researchers, students, visiting scholars, and technical staff
¢ Demonstrated how to prepare solutions, calibrate instruments, resolve issues, and maintain chemical inventories
e Inspected and confirmed equipment in the undergrad teaching chemical engineering lab was properly calibrated
Geochemistry Data Analyst
Activation Laboraties — City, STATE
e Built compelling data stories and visualizations to influence decision makers.
e Applied data reduction and exploratory analysis techniques to manage large amounts of data.
e Interpreted and analyzed data using exploratory mathematic and statistical techniques based on scientific methods.
¢ Produced in-depth analyses and proposed solutions to meet complex business needs.
e Applied mathematical techniques to solve complex problems and develop quantitative based assessments.
e Partnered with functional teams to evaluate new data sources and advise on data format and data dictionary.
e Identified data anomalies and worked with business units to perform root cause analysis and resolve issues.
¢ Collaborated with other scientists, ML engineers and program managers to execute data science roadmap.
e Created quarterly plans centered on meeting short- and long-term objectives by maximizing impact and
coordinating tests in collaboration with stakeholders.
e Cleaned and manipulated raw data.
e Used statistical software to analyze and process large data sets.
¢ Developed new functions and applications to conduct analyses.
e Created graphs and charts detailing data analysis results.
- Conducted trace elemental analysis using inductively coupled plasma mass spectrometry for environmental samples
- Performed acid digestion using HF for soil, sediments, and sludges for complete dissolution of the analytes into
solution and ensured perfect accuracy and execution as mistakes could cause serious harm
- Performed lab procedures such as automated titration to examine iron oxide content in rock and soil samples
- Leveraged visual basis macros to calculate the trace metals concentration by considering external calibration
standards, internal standard and matrix interference
- Interpreted environmental data including control charts and range ratios according to company’s standard operating
procedures and quality control guidelines
- Evaluated non-conformance reports by identifying root cause and applying corrective actions</t>
        </is>
      </c>
      <c r="D1087" t="inlineStr">
        <is>
          <t>Programming: SQL and Python Big Data: Hadoop, Spark, Hive, SQL data bases (MySQL)
Python Libraries: Scikit-learn, pandas, numpy, geopandas, flask Cloud: AWS (EC2, $3, RDS, Athena, Lambda, Sagemaker)
Machine Learning: Supervised and Unsupervised, Regression, Visualization: Tableau, Power BI, Python (Seaborn, Plotly,
Classification, Clustering, Parameter Tuning, Feature Engineering. Matplotlib), Foltum
Scikit-learn, Ensemble Methods, XGBoost, Decision Trees, Data Processing: ETL, Web scraping (BeautifulSoup, Selenium)
Segmentation, NLP, NLTK, data scraping
Methodology: Agile</t>
        </is>
      </c>
      <c r="E1087" t="inlineStr">
        <is>
          <t>SUMMARY
JESSICA CLAIRE
100 Montgomery St. 10th Floor
(555) 432-1000 - resumesample@example.com
Strategic data science and analytics professional versed in distilling and analyzing large data sets. Develops and delivers presentations
detailing data findings. Articulate and collaborative with expertise in algorithm design and data collection.</t>
        </is>
      </c>
    </row>
    <row r="1088">
      <c r="A1088" t="inlineStr">
        <is>
          <t>36.pdf</t>
        </is>
      </c>
      <c r="B1088" t="inlineStr">
        <is>
          <t>ACCOMPLISHMENTS
Jessica Claire
@ Montgomery Street, San Francisco, CA 94105 ‘2 (555) 432-1000 4 resumesample@example.com</t>
        </is>
      </c>
      <c r="C1088" t="inlineStr">
        <is>
          <t>CERTIFICATIONS
domain. Designed, developed and implemented number of pointed automation solutions to save manual effort
and increase test coverage. Utilized perl, SQL, XML, QTP and excel macros in different automation solutions.
Tools and Technologies « Working knowledge of XML, VB Script.
Tools &gt; TOAD, Putti, HP Quality Center, ALM, e Working knowledge of Quick Test Pro.
JIRA. e Cognos BI and advanced workspace
Oracle 12g.
SQL, Perl, Bash Script,
TM1 perspective, TM1 architect
Informatica ETL tool
Excel macro
PROJECT MANAGER - TESTING 09/2004 to CURRENT
Infosys Ltd
Responsible for software testing projects starting from requirement analysis, design, estimation,
creating strategy. planning, execution and test closure. Responsible to execute testing projects deliver
all agreed upon service level agreements and adherence to all processes defined.
Designed Key Performance Indicator (KP!) dashboard which implemented standardized RAG status of
projects based on weighted average of key parameters and tolerance level. This is implemented across
all QA projects in the department.
Designed, developed and implemented automation solution for DW QA project using perl and complex
SQL queries. Saved ~90 person days manual effort and increasing test coverage to 100% on pre-prod
data.
Developed and implemented automation solution for performance reporting project which implemented
new methodologies to calculate daily performance from month end only and time weighted returns.
Saved ~250 person days of manual effort. Increased test coverage from 50 accounts to 2500 accounts.
Used SQL queries, VB script and XML to automate.
Participated and reviewed data ware house design using dimensional modelling techniques.
Recruitment activities - Interview panelist for hiring experienced IT professionals and college graduates
for Infosys.
Account Management activities - involved in Project billing and invoicing, talent (resource) management
activities.
Lead the team to standardize QA processes and artifacts which were implemented across all
projects. Experienced in projects executed in Agile, Waterfall and iterative models where teams are
spread across different geographic locations.
SF_TEST ENGINEER 08/2002 to 09/2004
Rtx
Modem testing.
OFCGGHORE TEST ANALY STICONSULTANT
Statement Redesign
In an effort to remain competitive with statement reporting and enhance the client experience, the
Summary of Accounts and Premier Statement are being redesigned.
This redesign project will bring the statement in line with the UBS brand and enhanced to help client's
answer the question "How am | doing?" Post completion UBS client statements were awarded top 4
statements on the street.
Responsibilities: Consultant to group of SME performing testing of statements to implement and follow
testing standards and process.
Co-ordinate testing by different groups of users and analyze and track the issues found to closure.
Estimation, Scoping, project planning &amp; Test Strategy documentation.
Involved in Business requirement review meetings.
Provided training on Quality assurance best practices and processes to different user acceptance team
members.
Involved in Test Planning, Test Execution &amp; Defect Reporting.
Providing Daily, Weekly Status reports to all stakeholders.
Conducting defect review meetings with the stakeholders Client and Account Information (CAI).
O?CSHORE TEST ANALY ST
CAI is used for creating and maintaining client and account information.
Supports various types of accounts such as RMA, BSA, Retirement, Trust, Loan and Managed
Accounts.
CAI undergoes Quarterly releases with new enhancements.
Responsibilities: Involved in Business requirement review meetings Test Planning, Test Execution &amp;
Defect Reporting Co-ordination with offshore testing team and work assignment.
Clarify offshore queries from business users.
Discuss with business users and provide training to offshore team members.
Developed and maintained Automation scripts using QTP and descriptive programming.
Providing Daily, Weekly &amp; Monthly Status reports DHLShip Role, Location: Offshore test engineer, Pune
Description: DHLShip is an online application which will provide the DHL customers to prepare online
shipments, track shipments, get rate estimate, approximate time required, print labels, documents
required for international shipments.
Responsibilities: Involved in Business requirement review meetings with onsite coordinator.
Involved in Test Planning, Test Execution &amp; Defect Reporting Developed excel based tool to compare
data on various reports for multiple client reducing the manual effort.
Provide daily status reports to onsite coordinator.
The project was executed in waterfall model.
ISTQB Certified Tester Foundation Level.
Bachelor of Engineering | Electronics and Communication 2002
PDA College of Engineeting, Karnataka India
Electronics and Communication
Ce_tificate in Banking by 'The chartered institute of bankers in Scotland’.</t>
        </is>
      </c>
      <c r="D1088" t="inlineStr"/>
      <c r="E1088" t="inlineStr">
        <is>
          <t>PROFESSIONAL
SUMMARY</t>
        </is>
      </c>
    </row>
    <row r="1089">
      <c r="A1089" t="inlineStr">
        <is>
          <t>3619938831a3f5af.pdf</t>
        </is>
      </c>
      <c r="B1089" t="inlineStr"/>
      <c r="C1089" t="inlineStr">
        <is>
          <t>programs and projects through all phases of the systerns development life cycle. Furtherrnore he
has in-depth knowledge of Service Provider and Enterprise business models, architectures and
solutions with emphasis on: Systern Integration &amp; Design, Strategic &amp; Tactical Network Planning,
Testing &amp; Troubleshooting, and Network &amp; Project Management for Telecornmunications and Data
networks,
Network Security Engineer
Freedom Partners Shared Services - February 2014- 2019
Responsible for reviewing, testing, Gamp; implernenting all security controls for 10 non profit
organizations. with a total of 1,500 users and over 4,000 end devices.
Responsible for driving vision and laying out roadmap for security technologies Responsible
for developing overall strategy and implernenting different security technologies including
VPN auc security gap analysis and working with vendors to implementing desired security
controls.
Assist in the adrninistration of user access and privileges to applications/systerns, ensuring
that access requests are properly authorized, appropriately documented, and accurately
fulfilled,
Troubleshoot user access issues, including determining cause and implernentirig resolution.
Assist in the implementation of logical user access policies, standards, and guidelines that
balance business requiremerits, risk tolerance, and the clients policies.
Assist users and managers In thelr efforts ta establish and maintain adequate audit trails sa
that sufficient evidence of computerized business activities exists to reconcile accounts, to
detect frauds, to quickly resolve problerns, and to otherwise maintain secure and reliable
information systems.
+ Responsible for preforming firewall vulnerability testing and reporting,
Network Security Engineer
ABC Corporation - 2013 - 2014
* Manage WAN providing Internet access to 22 districts In Texas and 14 remote sites over MPLS
network utilizing circuits from multiple providers and serving 8 total of Gbps of internet
bandwidth to customers using Cisco equiprnent.
* Designed, configured, and deployed redesigned LAN for central facility to provide enhanced
connectivity and optimal user experience.
* Responsible for configuring and deployirig Windows and VMware servers.
» Worked extensively with CTO on budget as well as designing offerings for the school districts,
© This Free Resume Template is the copyright of Qwikresume.com. Usage
Suidelines</t>
        </is>
      </c>
      <c r="D1089" t="inlineStr">
        <is>
          <t>ForeScout, Palo Alto,</t>
        </is>
      </c>
      <c r="E1089" t="inlineStr">
        <is>
          <t>+ . Phone: (123) 456 78 99
Network Security Engineer etna: Vettieperwlired nate
ROBERT SMITH mney:
linkedin.corm/qwikresume
Address; 1737 Marshville Road,
Alabama,
Objective</t>
        </is>
      </c>
    </row>
    <row r="1090">
      <c r="A1090" t="inlineStr">
        <is>
          <t>362c0f404b08c553.pdf</t>
        </is>
      </c>
      <c r="B1090" t="inlineStr"/>
      <c r="C1090" t="inlineStr">
        <is>
          <t>Jr. IT Business Analyst
INTEGRA TECHNOLOGIES LLC - May 2016 - Present
Develops metrics that provide data for process measurement, identifying Indicators for future
improvement opportunities. Responsible for data preparation, validation, reports generation
using Statistical analysis systern (sas) and ms excel,
Engaged with onsite systern architect to understand business requirements and developed
solution design of business model.
Data mining and modeling: collected, deansed and provided rnodeling and analyses of
structured and unstructured data using business initiatives.
Performed risk assessment using pieces framework; swot analysis to gauge competitive edge
and evaluated pertormance.
Dashboards: created visually Impact dashboards in excel and tableau for data reporting by
using pivot tables and viookup. Extracted, interpreted and analyzed data to identify key
metrics and transform raw data into meaningful data,
Provide support through data reports about program feasibility, performance and results in
order to improve the sales and customer operations departments performance,
Provides consultation on using re-engineering techniques to improve process performance
and product quality.
Graduate And Research Assistant
NEW YORK INSTITUTE OF TECHNOLOGY - October 2015 - May 2016
Collecting, collating and carrying out complex data analysis in support of management
requests. Also, involved in reporting statistical findings to work colleagues and management.
* Designed new queries and utilized existing query models to draw relevant customer
Macht ald for development of financial reports utilized in forecasting, trending, and result
analysis,
» Creating dashboards, reports and trend analysis using power pivot on agile methodology,
« Performing daily system checks, Data entry, data auditing, creating data reports Samp:
monitoring all data for accuracy.
* Developing data analytical databases from complex financial source data.
* Advising on the suitability of methodologies and suggesting improvements.
+ ${job_description27}
© This Free Resume Template js the copyright of Qwikresume.com. Usage
Guidelines</t>
        </is>
      </c>
      <c r="D1090" t="inlineStr">
        <is>
          <t>Android, Excel, Mac, MATLAB, Microsoft Word</t>
        </is>
      </c>
      <c r="E1090" t="inlineStr">
        <is>
          <t>Jr. IT Business Analyst Danes a3) Sat TE 38
Email: info@qwikresume.com
ROBERT SMITH me
linkedin. conyqwikresume
Address; 1737 Marshville Road,
Alabama,
Objective
Result oriented IT Business analyst with 2.6 years of Professional Experience, Experienced in
Requirements Gathering and documentation (mid-level Business and Functional), Business
Requirement and Functional Requirement Documents.</t>
        </is>
      </c>
    </row>
    <row r="1091">
      <c r="A1091" t="inlineStr">
        <is>
          <t>36434348.pdf</t>
        </is>
      </c>
      <c r="B1091" t="inlineStr">
        <is>
          <t>Master of Science : Management Information Systems , May 2003 University of Illinois - City , State Management Information Systems
Bachelor of Science : Information and Decision Sciences , May 1995 University of Illinois - City , State Information and Decision Sciences</t>
        </is>
      </c>
      <c r="C1091" t="inlineStr">
        <is>
          <t>Information Technology Manager
April 2005 to Current Company Name - City , State
Managed computer support staff of college serving over 150+ employees Responsible for planning and implementation of major
modifications/upgrade to the entire computing environment of the college Involved in IT Governance efforts of the campus to develop
infrastructure and security policy Overseen help desk support which included troubleshooting hardware, software and Windows servers
Managed multiple projects (varying in scope, time frame and difficulty) to develop applications or other IT solutions for various needs of the
Faculty, staff and students.
Administer data needs of the college including data security, database development/maintenance and report generation Responsible for the
purchasing appropriate computing equipment that would fit the various needs of the college Faculty and staff.
System Analyst
June 2003 to April 2005 Company Name - City , State
Managed efforts of staff to accomplish various tasks related to new system migration project.
Generate SQL for data population and complex report writing using PL/SQL and Crystal Reports 9 to accommodate new system migration
project.
Maintain and improve existing databases used to manage every-day workflow.
Created several tools using Visual Basic and SQL to assist over 80+ Housing Specialists improve accuracy of data files needed for
mandatory reporting to the federal government.
Graduate Assistant-Technical Writer
January 2002 to May 2003 Company Name - City , State
Developed user manuals and training materials for computer systems used by police.
personnel.
Tested web and client server applications to ensure that user requirements were met.
Utilized web development tools to create on-line user's manuals.
Co-Founder, Business Manager
December 2001 to Current Company Name - City , State
Managed all aspects of business operations of non-profit performance arts organization.
Developed marketing materials for release to community entities.
Wrote grants to secure funding for youth and out-of-school time programs.
Applications Developer
October 2000 to July 2001 Company Name - City , State
Documented user requirements for the rewriting of existing billing systems that tracked.
resource usage of an internal service group to the entire global organization.
Lead development team in requirements gathering tasks.
Provided support for billing systems involving troubleshooting complex queries.
Programmer Analyst
June 1995 to September 2000 Company Name - City , State
Performed tasks in allstages of the system development life cycle of a disability claims system including user specifications, functional
Performed tasks in allstages of the system development life cycle of a disability claims system including user specifications, functional
designs, and technical designs.
Created Oracle database objects (views, queries, PL/SQL, and SQL) to satisfy the reporting needs of end-users.
Developed testing strategy and lead testing team responsible for all testing stages of large disability claims system.</t>
        </is>
      </c>
      <c r="D1091" t="inlineStr">
        <is>
          <t>ASP.net, Active Directory, Adobe Acrobat, Adobe Dreamweaver, Adobe Photoshop, application design, arts, billing systems, Business Objects,
business operations, C++, client server, Strong communication skills, hardware, Crystal Reports 9, databases, database development, database
development, Database Design, disaster recovery, forms, frame, functional, government, grants, help desk support, Help desk, HTML, computer
support, Leadership, marketing materials, Microsoft Access, Microsoft Office, Microsoft SharePoint, Windows, migration, Oracle database,
PL/SQL, personnel, personnel management, police, profit, Project Management, purchasing, report writing, reporting, Requirements gathering,
SAP, SDLC, servers, Software Development, Microsoft SQL Server, SQL, strategy, strategic planning, System administration, user manuals,
training materials, troubleshooting, upgrade, Visual Basic, Web Intelligence, web development, Windows Server, workflow
Affiliations
Quality-driven Information Technology Manager with over 10 years experience aligning business systems with business policies and guidelines
while managing IT support and application development operations. Looking to bring strong management, analytical and problem-solving skills to
an industry-leading technology company.</t>
        </is>
      </c>
      <c r="E1091" t="inlineStr">
        <is>
          <t>INFORMATION TECHNOLOGY MANAGER
Qualifications
Strong communication skills Web application design
Working independently HTML
Leadership Adobe Acrobat Professional
IT Governance Adobe Photoshop
Requirements gathering Adobe Dreamweaver
Software Development Life Cycle Windows Server 2008
principles (SDLC) Windows Server 2012
Project Management Active Directory
System administration SQL
Help desk administration Microsoft Office
Database Design SAP Business Objects/Web Intelligence
Microsoft SharePoint ASP.net, business operations, C++, database development, disaster recovery, forms
development, grants development, HTML, computer support, marketing materials, Microsoft
Access, Microsoft SQL Server, Oracle database, PL/SQL, personnel management, purchasing,
report writing, requirements gathering, SQL, strategic planning, user manuals, training materials,
troubleshooting, upgrade, web development, workflow</t>
        </is>
      </c>
    </row>
    <row r="1092">
      <c r="A1092" t="inlineStr">
        <is>
          <t>36856210.pdf</t>
        </is>
      </c>
      <c r="B1092" t="inlineStr">
        <is>
          <t>Associate of Science : Electronic Engineering 1980 Florence Darlington Technical School , City , State
Electronic Engineering.Â Â
Dean'sÂ list for high GPA.Â
Class President for second year</t>
        </is>
      </c>
      <c r="C1092" t="inlineStr">
        <is>
          <t>Company Name City , State Information Technology 02/2011 to Current
I was hired to manage accreditation efforts for a major department modernization project involving 3 accreditation packages each leading to
successful Authorization To Operate decisions. Responsibilities then increased to include all departmental accreditation efforts leading to another 3
successful ATOs. Now, working on 4 new accreditation including re-authorization for an existing project. Succeeded in writing and implementing
vulnerability management for existing accredited systems. Success of the accreditation hinged on coordination with ONI Enterprise in critical design
decisions and to help the program integrate smoothly into the Enterprise thru many meetings, analyzing the Enterprise business model to understand
the best fit for the program. The different projects required careful management of specific STIG compliance and hardening for the different
configurations and services required for the specific domain to be integrated.Â Â Analyzed complex computer systems to assess vulnerability and
risk.Â Â Supervised 5 external computer consultants and vendors.Â Â Managed application patches, data backup, security changes and
network configuration.
Company Name City , State Systems Engineer 02/2006 to 02/2011
I was Hired to initiate processing strategies in fulfilling department analyst requirements. Requirements were fulfilled thru i dentifying product
problems and strengths and collected data on customer experienceÂ and review of Enterprise compliance to transition to new technology for
supporting new processing needs thru proper processing power.Â The next challengeÂ came as storage requirements for better performance and
more controlled uses. After careful study of local infrastructure design, a local storage with off the shelf solutions was adopted to grow local
storage to over 200TB. In using this solution, the department saved just over a million dollars in purchasing and maintenance costs compared to the
alternative. Next came requirements to improve processing of future big data formats fulfilled in a Red Hat Linux high compute cluster I designed,
purchased and accredited for operation in the Enterprise.Â Improvement on big data analytical processing reduced time from 30 hours to 30
minutes as well as allow for more robust data thru higher selections of sensors, frequencies and range than allowed thru the traditional process.
Company Name City , State Senior Systems Analyst 02/1999 to 02/2006
I was hired to improve corporate and client communications and processing requirements which resulted in the design, build and deployment of 3
Enterprise network solutions. One solution resulted in expanding capabilities to supporting Washington Navy Yard, Norfolk Virginia and Hawaii
support facilities. Fulfilled requirements for detecting crucial network software/hardware weaknesses and developing preventive strategies and
solutions for avoiding interruptions and increasing system security thru documenting system layouts, wiring diagrams and addressing schema to
understand layouts and make informed solutions to upper management.</t>
        </is>
      </c>
      <c r="D1092" t="inlineStr">
        <is>
          <t>Enterprise platforms
Knowledge of Product Lifecycle Management (PLM)
Information Assurance
Project tracking
Risk Management Framework (RMF)
Hardware and software upgrade planning
Active Directory design and deployment
Product requirements documentation
Workstation build and deployment
Self-directed
Systems Accreditation Packages
MS Visio
Red Hat Enterprise Linux installation and hardening
Decisive
Network Design &amp; Troubleshooting
Collaborative
Â High Performance Computing
Domain Active Directory Layout
Data storage engineering
Active Directory
Hardware Engineering
Information Technology
Red Hat Enterprise Linux Servers
MS Windows Servers
MS Windows Desktop
Network Design &amp; Troubleshooting
Architectural Diagrams
Accreditation Boundarys
Risk Management
Enterprise Strategies
Vendor Relations
Desktop Publishing Software: Photoshop, Illustrator, HTML
Team Work
Collaboration</t>
        </is>
      </c>
      <c r="E1092" t="inlineStr">
        <is>
          <t>INFORMATION TECHNOLOGY
Summary
Dedicated Information Assurance Professional Â well-versed in analyzing and mitigating risk and finding cost-effective solutions. Excels at boosting
performance and productivity by establishing realistic goals and enforcing deadlines.Â Versatile IT professional with 37 years of Enterprise design
and engineering methodology.</t>
        </is>
      </c>
    </row>
    <row r="1093">
      <c r="A1093" t="inlineStr">
        <is>
          <t>37(1).pdf</t>
        </is>
      </c>
      <c r="B1093" t="inlineStr">
        <is>
          <t>Andhra University
Visakhapatnam, India « 1989
Master of Science: Higher
Accountancy and Banking
Andhra University
Visakhapatnam, India +» 1977
Bachelor of Science: Accounting
and Auditing
CERTIFICATIONS
SAP Certified in Fl/CO
PROFESSIONAL SUMMARY
Highly motivated Sales Associate with extensive customer service and sales experience. Outgoing
sales professional with track record of driving increased sales, improving buying experience and
elevating company profile with target market.</t>
        </is>
      </c>
      <c r="C1093" t="inlineStr">
        <is>
          <t>Boeing - Sr. SAP Functional Consultant
El Monte, CA + 09/2003 - Current
Lead Funds Management (FM)(Public Sector Management ) architect and integrator at US Customs and
Border Protection (CBP). Part of the implementation team at CBP and lead the FM module through
upgrades and enhancements.Consistently met the requirements of the client and the deadlines
imposed by the project. Responsible for the entirety of Budget Control System (BCS) and Public Sector
Management (PSM) from basic settings all the way to Year End Closing. Took sole responsibility to lead
the full Year End process at CBP for 10 years in a row.Go To person for all integration aspects in FM,
Budget, Budgetary Ledger
Imperial Irrigation District - Sr. SAP Consultant
City, STATE + 04/2003 - 09/2003
Senior Fl/CO and Funds Management consultant at the project managed by TUI Consulting based at
Tacoma, Seattle, Washington. Acted as the lead FM integrator on the project.
Solbourne Computer Inc - Sr. SAP Functional Consultant
City, STATE +» 08/2001 - 04/2003
Under Solbourne leadership | have acted as the Funds Management Consultant at the following clients
and projects:
County of Sacramento, Sacramento: Mid 2002 to Oct 2003:
Member of the Fl Team implementing the SAP solution which included Funds Management (State and
Local Governments).
Sacramento Regional Transit District, Sacramento: Jan 2002 to June 2002:
Lead Funds Management consultant. City of Simi Valley, City of Richmond, Chicago Water District: Sep
2001 to Dec 2001. Team member FI/CO and Funds Management.
State Of Arkansas - SAP FI/CO Consultant
City, STATE + 2001 - 08/2001
Member of the Fi/CO Team at the following clients:
State of Arkansas: Member of the implementation team in the area of FI/CO at State of Arkansas SAP
project.
NEC Systems, MA: FI/CO Functional Consultant
SMAC Data Systems - SAP Functional Consultant
City, STATE + 12/1998 - 01/2001
Joined the project at SMAC Data Systems which was a support role across multiple modules, FI/CO,
Asset Accounting , MM and SD. Responsible for all integrations related issues among the modules.</t>
        </is>
      </c>
      <c r="D1093" t="inlineStr">
        <is>
          <t>*Experienced SAPPublic Sector
Management / Federal Financials
Consultant
“Very good understanding of USSGL
and ability to translate the
requirements into deliverables in
SAP system
*Expert in the area of Year End
processes for a Public Sector
Undertaking
*Thorough and in-depth knowledge
across the full spectrum of Funds
Management
*Ability to talk to business owners,
gather requirements. Very good
communication skills verbal and
written
“Work Status: US Citizen.
Background Investigation (BI)
cleared</t>
        </is>
      </c>
      <c r="E1093" t="inlineStr">
        <is>
          <t>JESSICA
CLAIRE
@&amp; resumesample@example.com
&amp; (555) 432-1000
9 Montgomery Street, San
Francisco, CA 94105</t>
        </is>
      </c>
    </row>
    <row r="1094">
      <c r="A1094" t="inlineStr">
        <is>
          <t>37(2).pdf</t>
        </is>
      </c>
      <c r="B1094" t="inlineStr"/>
      <c r="C1094" t="inlineStr">
        <is>
          <t>03/2020 to 05/2022 Senior Full Stack Web Developer
Accenture — Tacoma, WA
e Reviewed code, debugged problems and corrected issues.
e Contributed ideas and suggestions in team meetings and delivered updates on deadlines, designs and
enhancements.
* Managed development milestones from initial steps through final delivery.
e Gathered and defined customer requirements to develop clear specifications for project plans.
e Built user interface, data visualizations and designed overall user experience, resulting in 30% increase in sales.
¢ Crafted SEO strategy and intuitive interface for site to achieve prominent rankings across top browser platforms.
¢ Boosted web traffic by improving navigation, resource optimize and caching.
¢ Maintained strict budgetary and scheduling guidelines to satisfy customers with high-quality, targeted designs.
e Planned and engineered RESTful web services to manipulate dynamic datasets.
* Took initial concepts and developed project plans.
e Discussed project progress with customers, collected feedback on different stages and directly addressed concerns.
¢ Boosted network, system and data availability and integrity through preventive maintenance and upgrades.
e Adjusted design parameters to boost performance and incorporate new features.
¢ Coordinated with other engineers to evaluate and improve software and hardware interfaces.
e Consulted with engineering team members to determine system loads and develop improvement plans.
© Delivered performance-driven and user-centric websites that met all business requirements.
© Orchestrated efficient large-scale software deployments.
e Inspected equipment, assessed functionality and optimized controls.
¢ Completed full redesigns of existing websites to improve navigation, enhance visuals and strengthen search engine
rankings.
¢ Collected, defined and translated user requirements into project designs and implementation plans.
© Conceived and built optimized landing pages in HTML and CSS for integration and cross-browser compatibility.
e Delivered user support to clients to train, educate and answer questions.
¢ Employed coding practices based on commonly accepted standards to establish site layout and user interface.
e Conducted unit testing to deliver optimal browser functionality.
¢ Created powerful Content Management Systems to serve as interface for client.
© Collaborated with in-house web designers to create sleek and innovative UI design.
© Developed landing pages, dashboards and online applications using [Software], [Software] and [Type] scripting.
e Reviewed code to validate structures, assess security and verify browser, device and operating system
compatibility.
¢ Designed and executed security measures such as firewalls and encryption.
¢ Developed user-oriented visuals and features using front-end languages to increase site traffic.
© Owned more than [Number] projects per year from initial research and conceptual design through testing and
implementation phases.
e Trained and supervised [Number] team members for ongoing [Type] projects.
¢ Took concepts and produced design mockups and prototypes to strengthen designs, enhance user experiences and
improve site interactions.
© Developed [Type] e-commerce website to reduce cart abandonment rate by [Number]%, resulting in increased
online sales after go-live date.
© Developed, coded and updated [Type] and [Type] sites for clients such as [Client name] and [Client name].
e Spearheaded production of page content such as visuals and text copy to meet project specifications.
e Built user interface, data visualizations and designed overall user experience, resulting in [Number]% increase in
sales.
© Boosted web traffic by improving navigation, [Action] and [Action].
09/2016 to 03/2020 React Developer
Cognizant Technology Solutions — Bay Shore, NY
¢ Reviewed code, debugged problems and corrected issues.
e Worked independently to design, develop and test code for [Company].
e Applied change control best practices to Django development processes to provide software enhancements without
disruptions for end users.
¢ Collaborated with quality assurance team to verify correct implementation of software development changes.
e Integrated Java-based web service such as REST and SOAP into database management projects using Python.
e Identified possible system enhancements to improving functionality and streamline administration.
e Designed web-based assets for deployment on Amazon Web Services (AWS) cloud computing platforms.
¢ Led team-wide Scrum lifecycle practices, maintaining on-time milestone rate of [Number]%.
e Designed customer-facing front end for [Type] websites relying heavily on data-driven back end processing.
e Remained abreast of developments in related Python frameworks.
e Contributed ideas and suggestions in team meetings and delivered updates on deadlines, designs and
enhancements.
¢ Managed development milestones from initial steps through final delivery.
e Gathered and defined customer requirements to develop clear specifications for project plans.
e Discussed project progress with customers, collected feedback on different stages and directly addressed concerns.
e Adjusted design parameters to boost performance and incorporate new features.
© Coordinated with other engineers to evaluate and improve software and hardware interfaces.
e Orchestrated efficient large-scale software deployments.
© Delivered performance-driven and user-centric websites that met all business requirements.
e Conducted unit testing to deliver optimal browser functionality.
e Wrote technical documentation to communicate key points to stakeholders.
e Architected, developed and deployed decentralized applications to provide permission access to data at smart
contract and protocol levels.
Participated in vision workshops and created minimum viable products to get business buy-in and demonstrate
ROL.
¢ Constructed integration libraries to interface with servers and APIs.
Collaborated with engineering team to review application requirements, plan implementation details and estimate
delivery timelines.
e Performed research to develop protocol upgrades and new financial contracts.
Solved complex engineering problems to deliver results aligned with team objectives.
e Built stable and secure systems to translate dense technical topics to stakeholders less versed with blockchain
applications.
¢ Led, built and owned backend services and infrastructure to power core blockchain-based products.
¢ Implemented, tested and audited open-source software to interact with on-chain smart contracts.
© Quickly learned new skills and applied them to daily tasks, improving efficiency and productivity.
e Carried out day-day-day duties accurately and efficiently.
¢ Demonstrated respect, friendliness and willingness to help wherever needed.
e Worked flexible hours; night, weekend, and holiday shifts.
e Performed duties in accordance with applicable standards, policies and regulatory guidelines to promote safe
working environment.
¢ Maintained energy and enthusiasm in fast-paced environment.
e Proved successful working within tight deadlines and fast-paced atmosphere.
© Used critical thinking to break down problems, evaluate solutions and make decisions.
¢ Offered friendly and efficient service to customers, handled challenging situations with ease.
* Developed and maintained courteous and effective working relationships.
e Offered friendly and efficient service to customers, handled challenging situations with ease.
e Planned website development, converting mockups into usable web presence with HTML, JavaScript, AJAX and
JSON coding.
Provided front-end website development using WordPress, Hubspot and other editing software.
© Coded websites using HTML, CSS, JavaScript and jQuery languages.
Conducted testing and review of website design for responsiveness, clarity and effectiveness.
© Multi-tasked across multiple functions and roles to generate project results and meet deadlines and organizational
expectations.
e Built and styled new mobile-friendly websites, transitioning legacy presentations to simultaneous easy-to-use
versions.
e Determined coding requirements for site creation, e-commerce capability, security and specialized scripts.
e Conducted functional testing over course of web development lifecycle.
¢ Oversaw back-end development using PHP to maintain website integrity, security and efficiency.
e Implemented website maintenance, content management, updates and security resource tutorials to assist end-user
e Pulled from PHP, SQL, JavaScript and other back-end library knowledge to bolster programming resources.
© Modified existing code written in programming languages such as [Type] and [Type].
« Employed search engine optimization tactics to increase reach of targeted audience.
e Discussed site and app requirements with clients to produce actionable development plans and budgets.
¢ Converted graphic designs to usable web images using Adobe Photo Shop.
e Provided ongoing efficiency and security maintenance and patching on website interface to maintain viability after
launch.
¢ Implemented Google-based SEO and ad campaigns to meet budget specifications.
e Developed functional digital design concepts across various platforms to strengthen company brand and identity.
e Generated web hosting presence to accommodate specified needs, uploading and maintaining files on account.
e Collaborated with graphic design personnel to integrate images as basic site components.
e Established presentation consistency across Chrome, Safari, Firefox and other common browser interfaces.
e Embedded media into sites using reliable, streamlined protocols and technologies.
Worked with [Job title] to synchronize web presence with brand identity and logo.
Applied latest emerging technology, software and project application trends to update and maintain site
applicability.
¢ Maintained [Software] and [Software]-based content management systems.
e Assisted web presence planning, implementing changes and integrating requested elements to streamline business
operations.
e Drafted customized layout and wireframes based on predetermined parameters and expectations.
e Adhered to SEO best practices while designing sites and public-facing online deliverables.
e Engaged with [Job title] to plan, optimize and repair site issues and queries based on [Type] technology.
© Developed technical solutions required to accommodate specific user-facing assets such as [Product or Service].
Collaborated with marketing department to determine organizational need and design pages to meet goals.
e Ran debugging tools such as Firebug and Chrome Inspector to eliminate flaws and glitches prior to publishing.
Collaborated with [Job Title], representing web team to establish project goals, projections and milestones.
Consulted with marketing department to ascertain organizational requirements, then compile, refine and generate
webpage roadmap to achieve objectives.
¢ Validated personal coding and third-party code to verify compliance with internal standards and technical
requirements.
e Oversaw technical [Type] issues and troubleshooting requests to resolve surfaced problems.
e Strengthened organizational intranet program and sub-sites to bolster internal communication strategies.
Employed [Software] and other technology to make line-code repairs and optimize corporate presence.
© Culled knowledge of [Software] to introduce music mix sets, streaming audio and other elements into front-facing
display.
Monitored and maintained operational readiness of middleware applications .
e Generated workflow reports to test proposed change executions to [Product or service].
Conducted integration test types ranging from [Type] to [Type] and [Type].
¢ Completed full redesigns of existing websites to improve navigation, enhance visuals and strengthen search engine
rankings.
Collected, defined and translated user requirements into project designs and implementation plans.
e Conceived and built optimized landing pages in HTML and CSS for integration and cross-browser compatibility.
e Delivered user support to clients to train, educate and answer questions.
Employed coding practices based on commonly accepted standards to establish site layout and user interface.
e Created powerful Content Management Systems to serve as interface for client.
Collaborated with in-house web designers to create sleek and innovative UI design.
Developed landing pages, dashboards and online applications using [Software], [Software] and [Type] scripting.
Reviewed code to validate structures, assess security and verify browser, device and operating system
compatibility.
e Planned and engineered RESTful web services to manipulate dynamic datasets.
e Designed and executed security measures such as firewalls and encryption.
© Developed user-oriented visuals and features using front-end languages to increase site traffic.
¢ Owned more than [Number] projects per year from initial research and conceptual design through testing and
implementation phases.
e Trained and supervised [Number] team members for ongoing [Type] projects.
© Took concepts and produced design mockups and prototypes to strengthen designs, enhance user experiences and
improve site interactions.
e Maintained strict budgetary and scheduling guidelines to satisfy customers with high-quality, targeted designs.
Developed [Type] e-commerce website to reduce cart abandonment rate by [Number]%, resulting in increased
online sales after go-live date.
© Developed, coded and updated [Type] and [Type] sites for clients such as [Client name] and [Client name].
e Spearheaded production of page content such as visuals and text copy to meet project specifications.
¢ Crafted SEO strategy and intuitive interface for site to achieve prominent rankings across top browser platforms.
e Built user interface, data visualizations and designed overall user experience, resulting in [Number] increase in
sales.
© Boosted web traffic by improving navigation, [Action] and [Action].
04/2015 to 08/2016 Frontend Developer
Gemini — New York. NY
© Worked in Agile-driven environment to effectively maintain project timelines and utilize available resources.
e Managed full-cycle design tasks, handling phases from conception to completion while maintaining guidelines
throughout.
¢ Produced websites compatible with multiple browsers.
e Designed and updated layouts to meet usability and performance requirements.
¢ Collaborated with stakeholders during development processes to confirm creative proposals and design best
practices.
e Reviewed and tested customer-facing prototypes before deployment, applying best practice diagnostic techniques
to verify usability.
e Generated design frameworks designed to encourage maximal user response rates to ad placements.
¢ Drafted design timeline specifications to create accurate project deadlines and set budgetary metrics.
e Verified web-based products fulfilled prescribed project needs through direct interaction with stakeholders.
e Conceptualized digital creative campaigns and initiatives in close collaboration with marketing team.
e Pinpointed user experience issues to devise targeted suggestions for improving user experience.
e Integrated regulatory and compliance standards into product designs.
¢ Developed customer-facing communications with measurable click-thru rates for marketing conversion tracking.
e Designed email marketing assets, powering outreach campaign execution.
e Adhered to internal risk control and liability mitigation guidelines.
e Crafted SEO strategy and intuitive interface for site to achieve prominent rankings across top browser platforms.
¢ Completed full redesigns of existing websites to improve navigation, enhance visuals and strengthen search engine
rankings.
10/2014 to 04/2015 Frontend Developer (Intern)
Prove — City, STATE
© Quickly learned new skills and applied them to daily tasks, improving efficiency and productivity.
e Carried out day-day-day duties accurately and efficiently.
e Demonstrated respect, friendliness and willingness to help wherever needed.
e Worked flexible hours: night, weekend, and holiday shifts.
© Participated in continuous improvement by generating suggestions, engaging in problem-solving activities to
support teamwork.
e Participated in team-building activities to enhance working relationships.
e Resolved problems, improved operations and provided exceptional service.
e Identified issues, analyzed information and provided solutions to problems.
© Developed and maintained courteous and effective working relationships.
e Offered friendly and efficient service to customers, handled challenging situations with ease.
EpucaTIon
04/2014 Bachelor of Science: Computer Science
Boston University - Boston, USA
CERTIFICATIONS
e Licensed [Job Title] - [Timeframe]
e [Area of certification] Training - [Timeframe]</t>
        </is>
      </c>
      <c r="D1094" t="inlineStr">
        <is>
          <t>seeker with strong organizational skills eager to secure entry-level [Job Title] position. Ready to help team achieve company goals. Organized
and dependable candidate successful at managing multiple priorities with a positive attitude. Willingness to take on added responsibilities to
meet team goals.
ACCOMPLISHMENTS
e Used Microsoft Excel to develop inventory tracking spreadsheets.
¢ Resolved product issue through consumer testing.
e Achieved [Result] by introducing [Software] for [Type] tasks.
¢ Collaborated with team of [Number] in the development of [Project name].
e Achieved [Result] by completing [Task] with accuracy and efficiency.
e Supervised team of [Number] staff members.
e Achieved [Result] through effectively helping with [Task].
¢ Documented and resolved [Issue] which led to [Results].
¢ Back-End and Database Skills e Express Js
¢ Critical Thinking e Front-End Programming: HTMLS5, CSS3, AJAX
« Responsive Web Design e JS Frameworks: React, Angular, Vue
« Continuous Improvement e MVC Framework
¢ Mean Stack ¢ Design Patterns and Principles</t>
        </is>
      </c>
      <c r="E1094" t="inlineStr">
        <is>
          <t>JESSICA CLAIRE
100 Montgomery St. 10th Floor
(555) 432-1000 - resumesample@example.com
Wesstrter, Portro.io, PROFILES
¢ https://blitz. gg
¢ https://showaround.com
PROFESSIONAL SUMMARY
Well-qualified Full Stack Developer familiar with wide range of programming utilities and languages. Knowledgeable of backend and
frontend development requirements. Handles any part of process with ease. Collaborative team player with excellent technical abilities
offering 8 years of related experience. Goal-oriented Web Developer brings strong commitment to collaboration and solutions-oriented
problem-solving. Use various web design packages to develop custom-crafted, customer-focused websites and designs. Committed to high
standards of user experience, usability and speed over more than 5 years for multiple users. Lends detailed knowledge of SEO to increase
visibility. Logical and results-driven Web Developer dedicated to building and optimizing user-focused websites for customers with various
business objectives. Judicious and creative when crafting effective websites, apps and platforms to propel competitive advantage and revenue
growth. Technically proficient and analytical problem solver with calm and focused demeanor. Well-qualified Full Stack Developer familiar
with wide range of programming utilities and languages. Knowledgeable of backend and frontend development requirements. Handles any
part of process with ease. Collaborative team player with excellent technical abilities offering [Number] years of related experience.
Successful [Job Title] offering [Number] years of experience in demanding environments focused on producing cutting-edge designs for
[Industry]. Skilled in directing development with creative and performance-oriented approach. Well-organized and customer-focused with
proven skills in project management and team leadership. Talented Software Development leader experienced in producing and updating
[Type] systems. Optimizes structures and processes to accomplish customer targets and promote company loyalty. Expert in diverse
programming languages. Bringing more than [Number] years of experience leading website design projects, including gathering user
requirements, producing code, creating mockups and enhancing designs. Focused on creating clean, robust code with exceptional security.
Achieves compatibility targets while meeting and exceeding customer demands. Goal-oriented Web Developer brings strong commitment to
collaboration and solutions-oriented problem-solving. Use various web design packages to develop custom-crafted, customer-focused
websites and designs. Committed to high standards of user experience, usability and speed over more than [Number] years for multiple users.
Lends detailed knowledge of SEO to increase visibility. Solution-driven [Job Title] adept at contributing to highly collaborative work
environment, finding solutions and determining customer satisfaction. Proven experience developing consumer-focused websites using
HTML, CSS, PHP and JavaScript. Built products for desktop and mobile app users over [Number]+ years, meeting highest standards for web
design, user experience, best practices and speed. Designed and developed web applications across multiple APIs, third-party integrations and
databases. Determined Web Developer lends more than [Number] years of expertise in developing web-planning projects in fast-paced
environments requiring fast turnaround. Blends detailed knowledge of programming aspects with interpersonal, communicative nature. Solid
comprehension of problematic SEO. marketing and security obstacles. Thorough grasp of [Software] and [Software] contributes to generating
custom script for specific organizational needs. Innovative and proactive [Job Title] successful developing elegant, groundbreaking website
and application designs for demanding clients. Talented in project management, team leadership and independent problem-solving. Highly
organized multitasking with expertise in scheduling projects, enhancing designs and verifying code. Prepared to offer [Skill] abilities to team.
Innovative Web Developer with [Number] years of experience in website design and [Area of expertise]. Demonstrated talent for front and
back-end web development to optimize online presence. Seasoned expert in languages such as HTML, [Type] and [Type] as well as scripting
languages [Type] and JavaScript. To seek and maintain full-time position that offers professional challenges utilizing interpersonal skills,
excellent time management and problem-solving skills. Experienced [Job Title] with over [Number] years of experience in [Industry].
Excellent reputation for resolving problems and improving customer satisfaction. Dedicated [Industry] professional with history of meeting
company goals utilizing consistent and organized practices. Skilled in working under pressure and adapting to new situations and challenges
to best enhance the organizational brand. Reliable employee seeking [Job Title] position. Offering excellent communication and good
judgment. Enthusiastic [Job Title] eager to contribute to team success through hard work, attention to detail and excellent organizational</t>
        </is>
      </c>
    </row>
    <row r="1095">
      <c r="A1095" t="inlineStr">
        <is>
          <t>37(3).pdf</t>
        </is>
      </c>
      <c r="B1095" t="inlineStr">
        <is>
          <t>The University of Texas At
Arlington
Arlington, TX + 05/2023
Master of Science: Computer
Science
GPA: 3.1
+ Relevant Coursework:
Artificial Intelligence, Data
Mining, Machine Learning, Data
Analysis &amp; Modeling
Techniques, Database System,
Web Data Management, Design
&amp; Analysis Algorithms, Adv.
Topics in Database System
LDRP Institute of Technology And
Research
Gujarat, India « 07/2020
Bachelor of Engineering:
Computer Engineering
GPA: 3.3
+ Relevant Coursework: Data
Structure, Python Programming,
Java, C++, C, Operating
System, Big Data Analytics,
Software Engineering,
Probability and Numerical
Method, Linear Algebra and
Vector Calculus, Theory of
Computation
+ Thesis: [A Comprehensive
Study on Critical Security Issues
and Challenges of the loT
World] [Springer] [May 6, 2020]
CERTIFICATIONS
+ Data Visualization for Data
Analysis &amp; Analytics | Linkedin
May 2022
+ Python for Data Science and Al
| IBM | Coursera Feb 2021
+ SQL for Data Science | UC
DAVIS | Coursera Jan 2021
+ Machine Learning | Stanford
University | Coursera Dec 2020
+ Problem Solving (Basic) |
Hacker Rank Nov 2020
+ Internet of Things | Udemy May
2020
+ Python | Udemy Mar 2019
PROFESSIONAL SUMMARY
https: //www.linkedin.com/in/Jessica-p-37a194182/ Detailed Data Analyst Intern well-versed in
various statistical methods such as descriptive and influential statistics. Independent and versatile
individual skillful in identifying data issues and monitoring existing metrics. Offering 6 months of</t>
        </is>
      </c>
      <c r="C1095" t="inlineStr">
        <is>
          <t>Programming paired with first-rate report writing abilities.
Innovatics Consulting LLP - Python Developer Intern
City, STATE +» 02/2021 - 06/2021
+ Identified, analyzed and interpreted trends or patterns in complex data sets by finding correlations
and visualizing with charts.
+ Utilized various professional statistical techniques and maintained large databases to collect and
analyze data from partners and customers.
+ Cleaned up and backed up data to maintain data integrity during extraction, manipulation and
processing.
+ Extracted, loaded and reconciled large arnounts of data across systern platforms and sources to
validate user-centric scenarios.
Envelope Technologies Pvt. Ltd - Python Developer Intern
City, STATE + 01/2021 - 05/2021
+ Worked on one of their platforms named XPORIUM
+ That Project was aimed at hosting virtual exhibitions on their 3DPlatform
+ As part of the Project, | worked on developing several modules using Python as a Backend
Programming Language.
+ Partnered with company mentor to learn best practices in software design.
+ Handled scripting tasks for debugging and automation using Python.
+ Coordinated build integrations tasks with multiple teams.
Maxgen Technologies Pvt. Ltd - Jr. Python and Machine Learning Developer
City, STATE + 07/2020 - 10/2020
+ Transformed raw data to conform to assumptions of machine learning algorithm.
+ Developed advanced graphic visualization concepts to map and simplify analysis of heavily-numeric
data and reports.
+ Designed, implemented and evaluated new models and rapid software prototypes to solve problems
in machine learning and systems engineering.
+ Collaborated with multi-disciplinary product development teams to identify performance
improvement opportunities and integrate trained models.
ACCOMPLISHMENTS
+ Optimizing Agricultural Production https: //github.com/ClaireJessica/Optimizing-Agricultural-
Production
+ A Real Time Face Detection and recognition system https: //github.com/ClaireJessica/Face-
Detection-Recognition-System
+ A Diabetes Prediction Project https: //github.com/ClaireJessica/A-Diabetes-Prediction-System
+ Stock Prediction System https: //github.com/ClaireJessica/Stock-Prediction-System
* RESEARCH PAPER
+ Title: A Comprehensive Study on Critical Security Issues and Challenges of theloT World May 2020
+ Published in Journal of Data, Information and Management - Springer on 6th</t>
        </is>
      </c>
      <c r="D1095" t="inlineStr">
        <is>
          <t>+ Highly analytical and data
analyst with in -depth
knowledge of My SQL; Python -
Statistical Programming;
+ Research Methodologies; Data
Visualization and Modeling,
Cleaning
+ Furnish insights, soft skills of
Communication and Critical
Thinking, Problern Solving,
Team Player
+ Languages: Python
+ Machine Learning, DS &amp;
Algorithm, Statistics -
Mathematical
+ Tools: Scikit-Learn, Pandas,
Open-CV, NumPy, Tableau, MS
Excel
+ Database Applications: SQL
Server, MySQL
+ Data Mining, Data Modeling,
Data Warehousing, Data
Visualization
+ Soft Skills: Critical Thinking,
Problern Solving, Adaptability,
Product Understanding,
Teamwork.
+ Code and Quality Standards
+ Analytical Thinking
Source and Version Control: Git,
GitHub
Data Storage and Retrieval
Software Design
Data Science
Object-Oriented Programming
(OOP)
Data Extraction
+ Technical Writing</t>
        </is>
      </c>
      <c r="E1095" t="inlineStr">
        <is>
          <t>JESSICA
CLAIRE
@ resumesample@example.com
&amp; (555) 432-1000
9 100 Montgomery St. 10th
Floor</t>
        </is>
      </c>
    </row>
    <row r="1096">
      <c r="A1096" t="inlineStr">
        <is>
          <t>37(4).pdf</t>
        </is>
      </c>
      <c r="B1096" t="inlineStr">
        <is>
          <t>Santo Tomas
Philippines
Associate of Arts: Industrial
Design
Northern Virginia Community
College
Annandale, VA
Associate of Science: Information
Technology
PROFESSIONAL SUMMARY
Strategic Information Technology Manager skilled in guiding the organization's navigation of modern
technology. Accustomed to driving efficiency and effectiveness by developing, delivering and
supporting strategic plans. Passionate about creating and delivering the vision for the organization's
technology needs and goals. Demonstrated ability to translate technical requirements to business
solutions. Excellent interpersonal skills-building positive relationships with internal and external
stakeholders.
LINKS
+ https://polishedpetalsflorist.com/
+ https://rojahnmalaney.com/
» https://espireservices.com/</t>
        </is>
      </c>
      <c r="C1096" t="inlineStr">
        <is>
          <t>Community College Of Aurora - Information Technology Manager
Denver, CO + 10/2016 - Current
+ Led and assisted Customer Database, Company website and Financial software migration for the
organization by working and coordinating with consultants and developers for integrations.
+ Guide implementation of company-wide enterprise security strategy for network and hardware,
disaster recovery, data protection, and endpoint protection.
+ Maintain control of project budgets and timelines to keep teams on-task and achieve schedule
targets.
+ Facilitate the best user experience through continuous support, training classes, webinars,
improvements and communication of the organization's policies and changes.
+ Coordinate projects in Marketing, SEO, HR, Developers, and Publishing including defining scope,
managing milestones and maintaining strong relationships with all department heads.
+ Work closely with the executive team and Board members to plan, develop, coordinate and execute
technology strategies aligned to the organization's vision, mission, and purpose.
Asml - IT Administrator
Fort Collins, CO + 07/2000 - Current
+ Demonstrates a high-level working knowledge of Windows-based programs such as Windows
Server, Windows 10, Linux and macOs.
+ Install and configured Office productivity software.
+ Secure laptops and desktop software to conform to IT security best practices.
+ Perform network maintenance on office Local Area Network (LAN).
+ Diagnose and repair hardware problems with laptops, desktop, and iOS devices.
+ Maintain existing IT systems and framework, and identify areas for needed upgrades.
+ Conduct scheduled Operating system maintenance and installed recommended updates to comply
with the latest software release requirements.
+ Provide office employees with technical support services.
+ Resolve issues and escalate problems with vendor support.
+ Implement, develop and test installation and update of file servers, print servers and application
servers in all departments.
+ Improve overall security with proactive user security awareness training.
+ Maintain a flexible schedule to respond to after-hours and weekend emergencies.
+ Maintain existing company Information website and E-commerce store.
Wipfli Llp - IT Consultant
Lincolnshire, IL + 01/2016 - Current
+ Delivered quality commercial websites that meet and exceed customer requirements
+ Provide reliable and secure hosting of customer's websites.
+ Installed required plugins and additional coding to fit final design and functionality requirements.
+ Worked closely with software development and testing team members to design and develop robust
solutions to meet client requirements for functionality, scalability, and performance.
+ Consulted regularly with customers on application development project status, new project
proposals and software-related technical issues.
+ Collaborated with the customer on project specifications, strategy and execution to build new
WordPress pages and update existing ones.
+ Automated and implemented backup and recovery procedures for Wordpress files and databases.
+ Securing Wordpress sites from all forms of online attacks.
ACCOMPLISHMENTS
+ Promoted to IT Director.
+ System Upgrade - Created and drove infrastructure migration strategy to begin the transformation
of legacy on-premises technologies to a modern cloud solution built upon enterprise-grade
architecture.
+ Received the highest accolades from department leaders for delivering outstanding support to
users in the organization and customers.
+ | took over a high-level database migration project after the database manager who had all of the
institutional knowledge unexpectedly passed away. | had to come up with the resource and plan
within a short time to meet the launch date.
+ Implement an effective proactive user security awareness training program which resulted in no
compromised accounts during my tenure at the organization.
+ Problem Resolution - Handled all internal technical support instead of relying on external 3rd party
IT consulting companies to reduce the organization's expenditures.
+ Spearheaded five successful website migrations.
+ Setup and implement a secure Firewall using PfSense which provides web filtering, NAT, and WAN
Failover.
+ Created a Group Calendar using an iCalserver which makes it easier for users to check co-worker's
availability.
+ Virtualized all of the organization's Windows and Linux physical servers to use Linux KVM on
Proxmox Hypervisors.
+ Managed and maintained a Debian Linux IMAP server for 15 years before migrating user mailboxes
to Exchange Online.
+ Managed and maintained company Linux Apache MySQL and PHP webservers on AWS Lightsail.
+ Written articles published in the organization's magazine publication.
+ Planned and implemented the successful migration of two organization’s legacy on-premises
Windows infrastructure to Office 365 Enterprise.
+ Delivered an effective integration of Single Sign-On between AMS and company website to
facilitate member sign-ins to manage their account or access member-only content using one-
login.
+ Played a key role in transitioning user’s Windows workstations to all macOS.
+ Developed and implemented a floral eCommerce website on a Wordpress / Woocormmerce platform
to work with a POS system.
+ Develop and implemented a cost-effective VOIP solution by utilizing Microsoft Cloud-PBX integrated
with Microsoft Teams.
+ Created an internal Knowledge library to serve as the repository where internal users can share
how-tos covering processes of each department's operations for business continuity purposes.</t>
        </is>
      </c>
      <c r="D1096" t="inlineStr">
        <is>
          <t>+ Infrastructure development
+ Security planning
+ Budget administration
+ Excellent communication skills
+ Customer Focused</t>
        </is>
      </c>
      <c r="E1096" t="inlineStr">
        <is>
          <t>JESSICA
CLAIRE
@&amp; resumesample@example.com
&amp; (555) 432-1000
9
Montgomery Street, San
Francisco, CA 94105</t>
        </is>
      </c>
    </row>
    <row r="1097">
      <c r="A1097" t="inlineStr">
        <is>
          <t>37(5).pdf</t>
        </is>
      </c>
      <c r="B1097" t="inlineStr">
        <is>
          <t>Jessica Claire
@ 100 Montgomery St. 10th Floor *2 (555) 432-1000 4 resumesample@example.com
© Attentive Senior Systems Analyst with 11 years helping companies design and build technical systems
customized perfectly for unique needs. Masterful at uncovering economical solutions to system design tasks
of any scale. Keen to help clients design and acquire systems that overperform on business needs while
coming in under budget.
« PeopleSoft 9.2 « Oracle, IBM DB2
e PeopleTools 8.55 e RDBMS
« Application Designer e SQL Programming, PL/SQL
« Application Engine e Pentaho, Informatica, DataStage
« File Layout e Data Warehousing Management
« XML/BI Publisher, Crystal Reports e Agile
SENIOR ETL DEVELOPER 07/2019 to CURRENT
Epam Systems Inc | Phoenix, AZ
\dentified areas of possible system improvement to enhance overall business performance. accounting
for budgetary concerns and business goals.
Interpreted data models for conversion into ETL diagrams and code.
Designed integration tools to combine data from multiple, varied data sources such as RDBMS, SQL
and big data installations.
Designed and created ETL code installations, aiding in transitions from one data warehouse to another.
Verified performance and reliability of development database transformation solutions via extensive
simulation testing.
Wrote and optimized in-application SQL statements.
Collaborated with business intelligence staff at customer facilities to produce customized ETL solutions
for specific goals.
Optimized broken and inefficient assets through effectively troubleshooting technical processes and
workflows.
Developed database architectural strategies at modeling. design and implementation stages to address
business or industry requirements.
Designed data models for complex analysis needs.
Tested software applications and systems to identify ennancement opportunities.
Developed and modified programs to meet customer requirements.
Prepared functional and technical documentation data for warehouses.
SECHOR SYSTEMS ANALYST 06/2018 to 06/2019
City Of Hollywood, FI | Hollywood, FL
Authored code fixes and enhancements for inclusion in future code releases and patches.
Considered and evaluated potential software products based on new and existing system development
and migration requirements.
Worked closely with clients to establish specifications and system designs.
Evaluated multiple software solutions during early software architecture plotting and system migration
planning stage.
Built, tested and deployed scalable, highly available and modular software products.
Researched, designed and implemented scalable applications for data extraction, analysis, retrieval
and indexing.
Built databases and table structures following multi-tier architecture methodology for web applications.
Delivered and maintained scalable system architecture to support high-availability Internet site with
various internal applications.
Modified existing software to correct errors, adapt to new hardware and improve performance.
Maintained existing applications and designed and delivered new applications.
Collaborated with product management to design, build and test systems.
Revised, modularized and updated old code bases to modern development standards, reducing
operating costs and improving functionality.
Performed regression and system-level testing to verify software quality and function prior to release.
Collaborated with project managers to select ambitious, but realistic coding milestones on pre-release
software project development.
Introduced agile methodologies and effective development best practices to division to enhance product
development.
PE PLESOFT TECHNICAL CONSULTANT 01/2014 to 05/2018
Cognizant Technology Solutions | Windsor, CT
Collaborated with cross-functional development team members to analyze potential system solutions
based on evolving client requirements.
Worked closely with other business analysts, development teams and infrastructure specialists to
deliver high availability solutions for mission-critical applications using PeopleTools 8.55.
Researched, designed and implemented scalable applications for data extraction, analysis. retrieval
and indexing.
Collaborated with financials business unit team members for data conversion activities during
PeopleSoft upgrade 9.2.
Tested troubleshooting methods, devised innovative solutions, and documented resolutions for
inclusion in knowledge base for support team use.
Performed Fit-Gap analysis and retrofit activities for new PUM images .
Investigated new and emerging software applications within ERP to design, select, implement and use
administrative information systems effectively.
Consulted regularly with internal customers on application development project status, new project
proposals and software-related technical issues.
Consulted with network engineering staff to evaluate hardware and software requirements for new
system development.
Led PeopleTools 8.55 upgrade initiative as Subject Matter Expert and primary point-of-contact for
project management staff.
Prepared detailed reports on updates to project specifications, progress, identified conflicts and team
activities.
Worked closely with software development and testing team members to design and develop robust
solutions to meet client requirements for functionality, scalability and performance.
Modified existing billing process to correct coding errors, upgrade interfaces and improve overall
performance.
PEOPLESOFT TECHNICAL CONSULTANT 09/2009 to 12/2013
Cognizant Technology Solutions | Beaverton, OR
Full life cycle software development for major and minor projects using PeopleSoft FSCM 9.1 and
PeopleSoft EPM 9.1
Application engine, application package, SQR development using PeopleTools 8.5x.
Collaborated with project managers to select ambitious, but realistic coding milestones on pre-release
software project development.
Performed regression and system-level testing to verify software quality and function prior to release.
Revised, modularized and updated old code bases to modern development standards, reducing
operating costs and improving functionality.
Authored code fixes and enhancements for inclusion in future code releases and patches.
Developed application engine programs to load external system data into warehouse using file layouts.
Development of ETL jobs using DataStage 8.5 to load source system data into EPM warehouse. Data
load from external system tables into warehouse.
Performed DB2 upgrade from 9.7 to 10.5 and DB2 to Oracle migration.
Developed Unix scripts to transfer files across multiple environments.
Planned and developed interfaces using application engine program that simplified overall management
and offered ease-of-use.
Documented all software development methodologies in technical manuals to be used by teams in
future projects.
Bachelor of Engineering | Computer Science
Shivaji University, Maharashtra, India</t>
        </is>
      </c>
      <c r="C1097" t="inlineStr"/>
      <c r="D1097" t="inlineStr"/>
      <c r="E1097" t="inlineStr">
        <is>
          <t>PROFESSIONAL
SUMMARY</t>
        </is>
      </c>
    </row>
    <row r="1098">
      <c r="A1098" t="inlineStr">
        <is>
          <t>37(6).pdf</t>
        </is>
      </c>
      <c r="B1098" t="inlineStr"/>
      <c r="C1098" t="inlineStr">
        <is>
          <t>05/2018 to Current DEVOPS ENGINEER
Zoom — WA. State
e Nuance Communication 1s one of the top healthcare IT companies in the United States
e In this project, as a Cloud DevOps Engineer, I am responsible for managing AWS resources in cloud and maintain
Continuous Integration and Continuous Deployment (CI/CD) pipeline for fast paced robust application
development environment
¢ Contributions: Rebuild of entire existing platform over to Docker containers
e Set up CI/CD pipelines for Microservices and integrated tools such as Maven, Bitbucket, SonarQube, Nexus,
Docker, Slack for providing immediate feedback to DEV teams after code check-in Wrote Ansible playbooks from
scratch in YAML
e Installing, setting up &amp; Troubleshooting Ansible, created and automated platform environment setup
¢ Set up Git repositories and SSH Keys in GitHub for Agile teams
e Integrated GitHub web hooks into Jenkins to automate the code check-out process
e Implemented the setup for Master slave architecture to improve the Performance of Jenkins
¢ Created Dockerfile and automated docker image creation using Jenkins and Docker
e Automated infrastructure provisioning on AWS using Terraform and Ansible
* Created nightly builds with integration to code quality tools such as SonarQube, Veracode
e Created quality gates in SonarQube dashboard and enforced in the pipelines to fail the builds when conditions not
met
e Worked closely with software development and testing team members to design and develop robust solutions to
meet client requirements for functionality, scalability and performance
08/2016 to 04/2018 AZURE CLOUD ENGINEER
Alvarez &amp; Marsal — Us-Kansas City, MO
e Iam responsible for managing Azure resources in cloud and maintain Continuous Integration and Continuous
Deployment (CI/CD) pipeline for fast paced robust application development environment.
e As amember of onboarding team, my responsibility is to implement DevOps transformation by working with Agile
teams to migrate applications to Azure platform.
© Contributions: Setup repos on Azure Git, merging code from develop branch to master branch and make it ready
for deployment.
© Migrated legacy applications to Microsoft Azure Cloud PaaS by setting up CI/CD pipelines on AzureDevOps
Created WebApps (PaaS solutions) on Azure portal for deploying web applications using Azure DevOps pipelines.
e Created nightly builds with integration to code quality tools such as SonarQube, Veracode.
¢ Helped teams to reduce defects rate by 30% by introducing TDD in first 3 months.
¢ Created quality gates in SonarQube dashboard and enforced in the pipelines to fail the builds when conditions were
not met.
¢ Set up the SonarLint plug-ins in developer's workstation for detecting defects early during development.
e Built and deployed Docker containers to break up monolithic app into micro services, improving developer
workflow, increasing scalability, and optimizing speed.
e Implemented Release management workflow for QA, UAT and Prod environments.
e Prepared and presented SCM best practices for implementing continuous integration for the team.
04/2014 to 07/2016 JAVA DEVELOPER
Sap — South San Francisco, CA
e Effectively engaged with full programming improvement lifecycle: from business/frameworks investigation,
through necessities gathering and practical detail composing, to advancement, testing and conveyance.
¢ Composed and created UI screens utilizing HTML5, CSS3, JavaScript, JSON and AJAX.
e Created custom Angular JS mandates to assemble custom reusable segments to use over the application pages.
© Utilized Spring structure including Spring Beans, Spring AOP and Spring Boot.
e Utilized Spring Beans to embody business rationale and Implemented Application MVC Architecture utilizing
Spring MVC.
e Planned and created Rewards API utilizing Spring Boot.
© Utilized Spring AOP for logging for crosscutting worries of the application.
e Created server-side application to associate with database utilizing Spring Boot andHibernate.
¢ Included broadly in validation and approval utilizing Spring Security.
¢ Planned and created serene API and administrations utilizing best practices to cooperate inside the Microservices
and with the front end.
© Utilized Spring XML setup for Dependency Injection.
e Created segments of REST web administrations end to end, utilizing distinctive Annotations.
e Created complex administration segments for Data Access Layer, DAO classes to communicate with backend
utilizing Java and Hibernate Framework.
e Conveyed the application on WebSphere application server.
© Utilized Maven for assemble structure and Jenkins for persistent form framework.
EpucaTIon
12/2011 Bachelor of Science: Finance
Queens College of The City University of New York - Flushing, NY
ADDITIONAL INFORMATION
e Jenkins, Terraform, Ansible, Puppet and Docker hands on training on AWS and Azure Technology Summary Cloud platforms: AWS,
Azure Framework/DevOps tools JIRA, SonarQube, Nexus, Jenkins, Slack, Azure DevOps Build Tools Ant, Maven, MSBuild SCMs
SVN, Git, GitHub, Bitbucket, GitLab, Azure Git LAC Tools Puppet, Ansible, Terraform Containers Docker Application/Web Servers:
Tomcat, WebLogic 9.x/10.x/12c, Apache 2.x/1.3.x, JBoss 7.1 Operating Systems: HP-UX, Solaris 10, Ubuntu 16.0.4, Red Hat Linux,
Windows Databases: Oracle, SQL Server, MySQL, PostgresSQL Programming Languages: Java Scripting &amp; Other Tools: Groovy,
UNIX Shell Scripts (Ksh, Bash), Git Bash, Putty, 1Term
CERTIFICATIONS
AWS SOLUTION ARCHITECT CERTIFIED
CERTIFIED SCRUM MASTER</t>
        </is>
      </c>
      <c r="D1098" t="inlineStr">
        <is>
          <t>e Agile, Quality e Engineer
° AJAX, QA ° XML
e Ant. Red Hat Linux © Fast
e Apache 2.x, SSH e HP-UX
e APT. Solaris e HTMLS5
e Application development, SQL Server e Image
e Automate, Tomcat e Java
¢ Bash, Troubleshooting e Beans
e C, UNIX Shell Scripts © JavaScript
e CD, Validation © Java
* CSS3, Web applications e Scripting
¢ Check-out process, Web Servers e JBoss 7.1
« DAO, WebLogic 9.x e JSON
« Databases, WebSphere e Ksh
¢ Database, Workflow ° Logging
« Managing e Access
« Windows e3x
e MVC * MySQL
¢ Operating Systems ® Oracle
¢ Developer © Programming</t>
        </is>
      </c>
      <c r="E1098" t="inlineStr">
        <is>
          <t>JESSICA CLAIRE
Montgomery Street, San Francisco, CA 94105
(555) 432-1000 - resumesample@example.com
PROFESSIONAL SUMMARY
DevOps Engineer 6+ years of professional total IT experience in design, develop, build and deployment of web applications. 3+ years in
practicing Cloud Computing, DevOps &amp; Quality Engineering Expertise Strong experience in migrating applications to both AWS and Azure
cloud platforms Strong experience in working with version control systems such as Git, GitHub, BitBucket, Azure Git. Extensive experience
in setting up CI/CD pipelines using tools such as Jenkins, Maven, Tomcat, Nexus, Slack and AzureDevOps Extensive experience in
distributed Agile and Scrum methodologies to develop best practices for software development and implementation Experience working with
developing scripts and automation tools used for building. integrating and deploying software releases to multiple environments. Strong hands
on experience in scripting languages such as Groovy, JSON, YAML, Ruby, Shell scripting. Strong experience in code quality and code
coverage tools such as SonarQube, Jacoco, Junit. Good knowledge of virtualization and container technology like Docker. Experience in
creating Dockerfiles and working with Docker containers. Strong exposure to configuration management tools such as Terraform, Ansible and
Puppet. Strong knowledge on practicing TDD, automating Junit tests using Maven in Jenkins. Strong knowledge in Tomcat, WebLogic
servers on different Operating Systems like Windows, Linux VMware, UNIX and Solaris platforms. Participated in the release cycle of the
product which involved environments like Development, QA UAT and Production. Worked with project documentation and documented
other application related issues, bugs on internal wiki website. A highly motivated, energetic individual, a team player with excellent
communication and inter- personal skills.</t>
        </is>
      </c>
    </row>
    <row r="1099">
      <c r="A1099" t="inlineStr">
        <is>
          <t>37(7).pdf</t>
        </is>
      </c>
      <c r="B1099" t="inlineStr">
        <is>
          <t>Master of Business Administration: Technology Management
American Intercontinental University - Dunwoody, Georgia
Bachelor of Science: Computer Information Systems
Herzing University - Atlanta, Georgia</t>
        </is>
      </c>
      <c r="C1099" t="inlineStr">
        <is>
          <t>08/2015 to Current Junior Database Administrator/Analyst
Rockwell Automation, Inc. — Eden Prairie, MN
e Plan, install and configure MS SQL server and have working knowledge of SSMS
e Familiar with database backups and recovery strategies, assists with writing SQL scripts
¢ Immediate knowledge with creating and understanding relational databases and designs
¢ Routinely review security protocols to maintain data integrity
e Tasked with importing and exporting data between different systems and platforms
e Responsible for creating inner and outer joins
e Ability to work with peers and other departments to provide quality services to internal and external customers
05/2015 to Current Remote Support Engineer
Uniti Group — Metairie, LA
¢ Remotely assists customers with software and license reloads, troubleshoots down ports on Cisco switches
e Review system logs to determine root cause of error, analyze network statistics to diagnose and repair problems
e Identify and detect customers needs to resolve software and hardware issues rapidly
e Answer over 400+ calls per month with an 90% resolution rate for all of North America and Canadian customers
e Escalate customer product issues for evaluation to the field service engineer when issues cannot be resolved
remotely
e Assist customers with equipment setup and file configuration for HP laser printers, components and drivers
© Coordinate sending damaged equipment to the bench for repair
08/2014 to 08/2015 Windows Systems Engineer
Sungard Public Sector — IN, State
e Installed and configured servers, server roles and features, hyper-V and active directory
¢ Configured file and print servers, group policy objects, network services and policies
e Configured file and storage solutions, design and implement network access services
e Designed and implemented MS Active Directory infrastructures (logical and physical)
¢ Configured Direct Access and VPN connections
e Handled technical troubleshooting while utilizing various remote support tools to resolve issues
08/2011 to 05/2015 Quality Assurance Coordinator IV
Philips Healthcare — City, STATE
e Regularly evaluated service records to determine if events warrant a formal complaint or incident report
¢ Demonstrated superior analytic skills by providing thorough review of service events completed by field personnel
e Strong regulatory background includes knowledge of current federal guidelines, FDA CFR: 820.100 and 820.198
and 820.200 regulations
e Ensured service records for service on medical equipment is maintained at the quality level and standard prescribed
by the organization
e Diagnosed problems, applied effective solutions and determined follow-up actions with minimum direction
e Assisted Tier 2 and Applications support teams to resolve issues remotely using tools such as RSN (remote service
network)
09/2006 to 08/2011 Product Support Rep IT
Philips Healthcare — City, STATE
e Provided technical remote support for Philips Medical Computer Tomography Equipment
e Troubleshot network connectivity issues via PRS custom software
© Utilized Clarify CRM, Lotus Notes, SAP. internal information and solution databases
e Effectively communicated procedural changes, updates and provided written documentation for point of reference
as a member of the communications team
© Led, Managed and Trained Life Solutions Quote Desk team in Siebel CRM and updated configurations
¢ Handled 30+ technical/mission-critical calls daily and consistently met high service standards</t>
        </is>
      </c>
      <c r="D1099" t="inlineStr"/>
      <c r="E1099" t="inlineStr">
        <is>
          <t>Montgomery Street, San Francisco, CA 94105
(555) 432-1000 - resumesample@example.com
JESSICA CLAIRE
EXEcurTIvE SUMMARY
Junior Database Administrator skilled in database installation, configuration, performance monitoring and troubleshooting. Expert knowledge
with Microsoft systems and Cisco equipment. Proven ability to quickly learn, apply new technologies and translate client requirements into
valid technical solutions.
SUMMARY OF QUALIFICATIONS
« MS SQL Server © Technical help desk experience
e SQL Server Management Studio © Database server, (SQL)
e MS Active Directory e Remote systems support
¢ DHCP/DNS Ethemet and Firewall proficient ¢ Proficiency in TCP/IP protocols
« Direct Access and VPN configuration ¢ Structured Query Language (SQL), intermediate level
¢ Network configuration’ support * Strong collaborative skills
¢ Operation of IP data networks e Customer needs assessment
* Oracle VM Virtual Box e Windows Operating Systems
* Windows Servers e IP routing technologies and services
e IP addressing IPv4 and IPv6
e Network Device Security
PROFESSIONAL DEVELOPMENT
MCSE (Server Infrastructure) CCNA (Routing and Switching)
CCNA (Security) MCP (Microsoft Certified Professional)
CompTIA A+ (Technician) CompTIA Network+</t>
        </is>
      </c>
    </row>
    <row r="1100">
      <c r="A1100" t="inlineStr">
        <is>
          <t>37(8).pdf</t>
        </is>
      </c>
      <c r="B1100" t="inlineStr">
        <is>
          <t>TRAINING
Jessica Claire
© 100 Montgomery St. 10th Floor 2 (555) 432-1000 &lt;4 resumesample@example.com</t>
        </is>
      </c>
      <c r="C1100" t="inlineStr">
        <is>
          <t>Skilled in Python and Jupyter Notebook for data analysis, utilizing Teradata SQL for targeted searches.
Automation of monthly reporting using Azure cloud environment, including Databricks, Azure Data Factory,
and Azure Storage Container. Effective communicator, presenting findings through clear visualizations and
reports to drive data-driven decision-making. Strong background in customer service and sales, providing
exceptional support and issue resolution. Previous experience includes roles in customer service and sales.
e Ability to present solutions clearly and concisely « Word, Excel, PowerPoint and Google Apps
Great research skills including the collection, (Google docs, Google Sheets, Google Slides.
analysis, and e Google Forms)
e Interpretation of data e Facilitate group work on an environmental
« Ability to quantify and analyze data project in a group of 5 people: participate and
e Ability to work independently or as part of a team propose guidelines for
Analytical and problem-solving skills e The progress of the work.
e Ability to apply mathematical principles to the e Languages: Python, SQL, R,
collection, analysis, and presentation of e Web Skills: Microsoft Azure (Databricks, Azure
numerical data Data Factory (ADF), Azure Storage Container,
e Ability to design surveys and experiments, and and
to interpret and summarize data e Azure Logic App)
« Ability to apply statistical analysis to business, e Data Manipulation and analysis: Pandas, Numpy.
scientific and social ideas. getpass, datetime,
e Perform data entry and database management, « Database: Teradata.ELKStack.
create tables and graphs on Excel
e Excellent research, management, and
organizational skills of information on the
Internet.
e Extensive knowledge of
SUMMER STUDENT DATA SCIENCE, ADVANCED ANALYTICS 05/2023 to 08/2023
Select Express &amp; Logistics | Windsor, CT
e« Leveraged Elastic Stack to extract and transform data for analysis. Converted data into CSV format and
performed analysis using Python within Jupyter Notebook.
« Developed tables and conducted targeted column searches to extract relevant data for analysis using
Teradata SQL.
e Automated monthly reporting using Azure cloud environment, specifically Databricks, Azure Data
Factory (ADF), Azure Storage Container, and Azure Logic App.
« Communicated findings effectively through clear and concise visualizations and reports, enabling data-
driven decision-making.
e Collaborated with cross-functional teams to gather requirements, design data pipelines, and implement
end-to- end solutions.
CLOTOMER SERVICE REPRESENTATIVE 12/2022 to 04/2023
Personal Capital | Atlanta, GA
e Handled inbound customer chat conversations from various websites
e Asked open-ended questions to determine which products or services would be best fit for customer's
e Needs
e« Documented all customer information accurately in computer system, providing dated notes for future
e Reference
e Worked closely with each customer to carefully resolve issues within timely fashion
e Assisted department with email-based and phone support when call center was busy or short-staffed.
SACES ASSOCIATE 11/2021 to 12/2022
Ingleside At Rock Creek | Washington, DC
e Served customers by suggesting articles that suit their needs
e Responded to phone calls from customers related to any inquiries about available products
e apt the store clean in respect to governmental COVID-19 protocols and procedures (ensure
customers are wearing masks, respecting physical distancing rules)
e Ensured UOSU (University of Ottawa Student Union) policies about sustainability, accessibility,
inclusivity, and bilingualism are enforced
e Helped customers locate products and checked store system for merchandise at other sites
e Provided positive first impressions to welcome existing, new and potential customers.
SEAVER 05/2020 to 04/2022
Chartwell Retirement Residence | City, STATE
e Prepare food for residents in accordance with Chartwell's cooking policies
e Ensure client satisfaction service by making sure residents are satisfied with meal service
e Address the concerns of residents or their family members and ensure that appropriate action is taken
within the decision-making authority and/or bring them to the attention of the Director of Food Services,
the Director of Food and Beverages
e Perform mount and disassembly services during reserved restore events
« Communicate and interact effectively with residents, family members, visitors and volunteers in a
courteous and professional manner.
Bachelor of Science | Statistics 04/2025
University of Ottawa, Ottawa, ON
Received the UOttawa Refugee and international student Bursary Fund-Word University Service of Canada.
Received the university Of Ottawa Financial Aid Scholarship for
Hc iours Bachelor of Commerce | Finance, Statistic 06/2023
University of Ottawa, Ottawa, ON</t>
        </is>
      </c>
      <c r="D1100" t="inlineStr"/>
      <c r="E1100" t="inlineStr">
        <is>
          <t>SUMMARY</t>
        </is>
      </c>
    </row>
    <row r="1101">
      <c r="A1101" t="inlineStr">
        <is>
          <t>37.pdf</t>
        </is>
      </c>
      <c r="B1101" t="inlineStr">
        <is>
          <t>TRAINING
()
Jessica Claire
@ Montgomery Street, San Francisco, CA 94105 ‘2 (555) 432-1000 4 resumesample@example.com
Current Hydrostatic Testing Technician with 4 years of related experience. Hard working and driven
toward success. Previously a small business owner, focused on profitability. Very mechanically inclined and</t>
        </is>
      </c>
      <c r="C1101" t="inlineStr">
        <is>
          <t>e Senior Hydrostatic Testing technician ¢ Skilled in all aspects of construction
e Research and Development coordinator e Mechanically inclined
e Industrial Heat treating services e = Skilled in troubleshooting
SENIOR HYDROSTATIC TESTING TECHNICIAN 03/2014 to CURRENT
Colas | Charlotte, NC
Coordinate and execute high pressure/temperature testing on downhole fracking technology. Retain a high
level of personal safety in a dangerous environment. Perform post-test analysis of our prototype
products. Coordinate personnel scheduling and testing documentation. Visit off-site vendors/customers for
specialized testing and product evaluation.
HED OF ASSEMBLY 07/2011 to 03/2014
Hyatt Hotels Corp. | New Brunswick, NJ
In charge of coordinating the assembly, inspection and packaging of tools for international and domestic
orders. Worked with sales department to prioritize and coordinate logistics of sales orders. Performed training
and evaluation for new team members.
O\V_NER/CRAFTSMAN 2009 to 07/2011
Wall To Wall Construction | City, STATE
As owner and operator of Wall to Wall construction, | hired, trained, and coordinated all personnel. Wall to
Wall construction specialized in finish construction and remodeling of residential and commercial properties.
INCUSTRIAL HEAT TREATING TECH. (LEVEL 3) 06/2004 to 11/2008
Neptune Heat Treating Inc. | City, STATE
Performed various tasks involving industrial heat treating and stress relief. Started as an entry level
employee and quickly achieved level 3 technician status. Most of this work was in refineries and oilfield
sites throughout Texas and Louisiana. Received many certifications and clearances to work in a variety of
chemical and energy production plants.
CC_ISTRUC TION FOREMAN 03/2002 to 03/2004
Trinity Contractors LLC. | City, STATE
Started with Trinity as an entry level carpenter and became Job Foreman within a year of being hired. During
this time my construction skills were refined and some perfected while training under a master carpenter.
Learned many customer service skills as well while communicating directly with customers.
M.NAGER 04/2000 to 06/2002
Miami Ice Snow Cones | City, STATE
While in high school | managed a snow cone stand. Was in charge of ice production, mixing of flavors,
scheduling and inventory.
Associate of Science | Marine Science 2003
Texas A&amp;M Corpus Christi, Corpus Christi, TX
Attended Texas A&amp;M after graduation. Pursued a Marine Science degree for a marine biology career, while
still working full time.
AsCociate of Science | Marine Science 2004
Del Mar Community College, Corpus Christi, TX
Attended Del Mar for a year after Texas A&amp;M.
Hic, School Diploma | All
Flour Bluff High School, Corpus Christi, TX
| graduated with honors, in the top 10% of my class</t>
        </is>
      </c>
      <c r="D1101" t="inlineStr"/>
      <c r="E1101" t="inlineStr">
        <is>
          <t>SUMMARY</t>
        </is>
      </c>
    </row>
    <row r="1102">
      <c r="A1102" t="inlineStr">
        <is>
          <t>37242217.pdf</t>
        </is>
      </c>
      <c r="B1102" t="inlineStr">
        <is>
          <t>Bachelor of Science : Information Technology , July 2016 University of Phoenix
Information Technology[Number] GPA</t>
        </is>
      </c>
      <c r="C1102" t="inlineStr">
        <is>
          <t>Information Technology Consultant
January 2003 to Current Company Name ï¼​ City , State
Senior-level consultant and manager of IT systems and projects with over 10 years experience.
Practiced successful design, administration, and development of business critical information systems for small to medium business clients
onsite or via remote access technologies.
Web designer, developer and hosting administrator for over 30 client domains, sites, and email.
Consistently recommend, implement, and customize internal or cloud-based technology systems to fit client business processes.
Facilitate and develop email, file, database, mobile, and web-based systems to meet client business needs.
Achieved increase in client's customer exposure by launching marketing and corporate branding campaigns including logo and website
design and development, SEO, Google AdWords, and social media Created and maintained procedures for hardware and software
maintenance, migration, upgrades, and end-of-life Implementation and management of all high-level business technology projects Senior-
level technical contact for client computer, network, server, and cloud-based systems Operations and technical specialist for consulting
firm's business-critical systems Worked closely with clients to analyze IT system requirements, clients information technology needs and their
resources in order to plan IT projects and fulfill clients expectations Developed IT system specifications after evaluating customer's nature of
work and business volume Solved clients IT issues - Determined changes, recommended quality software, projected modifications of
software, hardware and networking.
Monitored the execution of strategies, kept up to date with the new technology and researched latest Information technology market trends.
Assisted clients with IT solutions; prepared written reports on solutions offered.
Recommended the purchasing of new IT systems, presented new IT features/software and reported project progress to the management.
Prepared and presented technical proposals for clients.Designed, documented and executed maintenance procedures, including system upgrades,
patch management and system backups.
Systems &amp; Document Administrator
January 1998 to January 2003 Company Name ï¼​ City , State
Key senior-level member of the information systems team with a variety of duties including project management, document management and
publishing, web design, print design, user training and systems administration.
Promoted within two months of hire, again within the first two years and lastly promoted to a newly developed position.
Achieved first global electronic submissions to regulatory agencies by implementing and validating an electronic document management and
publishing system as the primary systems administrator, developer, and project technical leader.
Resulted in NDA submission to the FDA ahead of target deadline saving millions in revenue.
Implemented and maintained application servers supporting secure Internet communications and business critical systems.
Created standard operating procedures, policies, development plans, disaster recovery, and other technical documentation in compliance
with FDA requirements Project technical lead for company ERP system, several ongoing department projects and managed temporary and
part-time employees and consultants Webmaster and graphic designer for Internet and intranet sites, print advertising, multimedia, and
presentation projects Maintained Mac desktop computers and software supporting DNA Sequencer and robotic systems.</t>
        </is>
      </c>
      <c r="D1102" t="inlineStr">
        <is>
          <t>ACT!, Adobe, Acrobat, After Effects, Photoshop, Premiere, Apache, branding, business processes, C++, Cisco, Hardware, consultant,
consulting, CSS, client, clients, Database, Dell, disaster recovery, document management, Documentum, Dreamweaver, email, ERP, features,
Fireworks, Flash, FreeBSD, graphic designer, HP, HTML5, IBM, Illustrator, InDesign, information systems, Information technology, MS IIS,
Internet communications, Java, JavaScript, Languages, Linux, logo, Mac, Apple Mac, marketing, market, access, MS Access, MS Exchange, MS
Office, Office, MS Project, Microsoft Windows, migration, multimedia, MySQL, network, networking, Operating Systems, OS, OS 7, Oracle,
developer, PHP, policies, print advertising, print design, progress, project management, purchasing, quality, Express, Red Hat, robotic systems,
Sage, servers, MS SQL, systems administration, user training, technical documentation, Unix, upgrades, Microsoft Visual Basic, website design
and development, Web designer, web design, Webmaster, Workflow, written, XML</t>
        </is>
      </c>
      <c r="E1102" t="inlineStr">
        <is>
          <t>INFORMATION TECHNOLOGY CONSULTANT
Career Overview
Accomplished information technology professional with over 18 years of diverse technology, process analysis, project management, and
information management experience. Proven ability to successfully implement technology solutions, stay within time and budget constraints, and
improve efficiency through proper risk management, task coordination, and resource utilization. Core Competencies Project Management Systems
/ Network Reporting Proposal Development Web Design &amp; Development SOP &amp; Policy Writing Systems &amp; Process Consulting Document
Management Technically-advanced information technology specialist successful in software administration and data communications.Experienced
Computer Systems Analyst with diverse industry experience in banking, healthcare, insurance and government. Professional expertise includes
systems applications, disaster recovery planning and information protection analysis.
Qualifications
Microsoft Windows (7, 8, 2012), Apple Mac (OS 7 - X, OS X Server, iOS), Unix/Linux (Ubuntu,
Red Hat, CentOS, FreeBSD, SmoothWall Express)
Server/Web Software: MS Exchange, MS SharePoint, MS IIS, MS Hyper-V, Apache, WordPress,
CloudFlare, Documentum, CoreDossier, Oracle Workflow, DavMail HTML5, CSS, PHP,
JavaScript, Java, XML, C++, Microsoft Visual Basic
Hardware: Dell, HP, IBM, Cisco,
SonicWall, NetGear,
Applications: Adobe CS6 (Acrobat, Photoshop, Illustrator, InDesign, Dreamweaver, Premiere, Flash, FortiGateProgramming and design
After Effects, Fireworks), MS Office, MS Project, Office 365 MySQL, MS SQL, MS Access, skills
Oracle 11i, Sage ACT! Optimizing and performance tuning
Document management
Web content management
Web content management
Information security
Content management systems
Accomplishments
Print Graphic Support Â
Collaborated with marketing and business development groups for collateral needs by creating page layout designs for flyers, data sheets,
CD covers and other printed materials.
Requirements Analysis Â
Completed business requirements analysis including the evaluation of systems specifications for client Web site two weeks ahead of
deadline.
IT Training Â
Successfully trained 25 employees to use new operating system.
Project Management Â
Managed complex BI/DW deployment programs, facilitating acquisition of business requirements.
Prepared design specifications, developed reporting and analytics, tested and managed user adoption.</t>
        </is>
      </c>
    </row>
    <row r="1103">
      <c r="A1103" t="inlineStr">
        <is>
          <t>372e4acef572e270.pdf</t>
        </is>
      </c>
      <c r="B1103" t="inlineStr">
        <is>
          <t>Languages
Web Design 4 Development, Bachelor of Science
Ernpieat
miversity of Tarigpa, Tampa, Fi
carmen
Retiwent extracurricular activitios
Tegadontt, June We
Memberships
Conting tor Kits
Academic achievements
« Graduated Magna Cunt Lanuite
« Reopen, 2015 Web Desgn Scholarstyp
Veomnastey
Delivered a lo waponaivy Wat Awards
Vahonal
2017-43 Webby Award for Website Redesign
wetting The Wenby Awards
Certificates
za Google Mobile Sites Certification
Googe
16-1 Certitied Web Designer
ciw</t>
        </is>
      </c>
      <c r="C1103" t="inlineStr">
        <is>
          <t>se engagement for Quarta Exergy
y scoew by 35%
Web Designer
21 Tt Web Designer
Personal Info present
Quantum Enterprises, Tampa, FL
Emad Key Qualifcahons &amp; Resporsibeities
« Leelting &amp; team of 5 it Gesigring etuevn, enjo@nrg wetniy interface
waing HTML, CSS. and Jay
Linkedin
© Proved feedace to these 5 fesignern
Inked Cor
° Developing and desigmng new websne teenies
Phom ¢ Managing updates to corporate branding &amp; maunten conssiency
Vereen, mex! (arity
Key Achievernont
© Pedesigned te user intertace for Oyna Tech, a SaaS wenete. Heading to
An creas In Ua engagenant Dy» 359
201408 Web Designer
Srefla Systems. Tampa, FL
Key Qualifications &amp; Resporsiblittes
© Cofaborsted wah the 4% team to Gesgn competiey and mituieve wet
. dm testing pew webesn Gengrs, layouts. ant content wang AB
te=nNg NMthed
e Desgned new features tor exsting websites
Key Achievement:
tied Cnarrewne « Conintased 00 a wetrate fecemen proyect tat racervet @ 2017 Wertityy
Aonautt
eT WIR</t>
        </is>
      </c>
      <c r="D1103" t="inlineStr"/>
      <c r="E1103" t="inlineStr">
        <is>
          <t>Mghy Creative and mull-udereed Weo Designer wat over 5 years of expanence #1 weotete
Roger Geugn. Eager tos
9 at intuitive user wnerface tir tut
neat-gerenmion y
© app
Ganassi SaaS wodete by edecerey user enertace and wereasiny Usat</t>
        </is>
      </c>
    </row>
    <row r="1104">
      <c r="A1104" t="inlineStr">
        <is>
          <t>373d5e4e77ba5e71.pdf</t>
        </is>
      </c>
      <c r="B1104" t="inlineStr">
        <is>
          <t>Master of Business Administration , Fairfield University, Fairfield
¢ Graduated summo cum loude
¢ President of the Business for a Better Tomorrow Socicty
Bachelor of Finance, Villanova University, Villanova
¢ President of the Business and Leadership Society
¢ Vice President of Business Without Borders
¢ Graduated magna cum laude
References
References available upon request</t>
        </is>
      </c>
      <c r="C1104" t="inlineStr">
        <is>
          <t>evaluating and ienproving business systems for well known organizations, Dedicated
team leader with the ability to effectively manage and achieve project goals.
leveraging my complex understanding of systems engineering concepts. Proven
track record of effectively researching and analyzing business processes, and
procedures and designing and implementing business solutions
Business Analyst, Columbia University, New York
e Managed 10-person tearn of business process consultants.
© Redesigned and implemented user documentation for system training within
the university
© Lead process-improvement focus groups as part of the university initiative to
achieve functional design within its user systems
¢ Guided efforts to improve technology systems in a real and cost effective way
© Worked tirelessly to improve the university's overall performance by assessing
billing, workflow, and customer relationship management and productivity.
Business Analyst, Citigroup, Dallas
© Lead and conducted in-depth analysts of business performance versus
business goals.
© Managed the reporting of business intelligence efforts and all relations to Citi
Private Bank's Global Managed Investments (GMI) group
¢ Oversaw design, regulation, and daily management of principal projects.
@ Managed and supported business risk and worked to develop and implement
Strategic solutions
© Reported all necessary information to the Chief Operating Officer far Citi
Private Bank's Global Managed Investments (GMI) group, and worked closely
with her to achieve and maintain goals</t>
        </is>
      </c>
      <c r="D1104" t="inlineStr"/>
      <c r="E1104" t="inlineStr">
        <is>
          <t>Cate Taylor
Details
Profile</t>
        </is>
      </c>
    </row>
    <row r="1105">
      <c r="A1105" t="inlineStr">
        <is>
          <t>37561eb255b3f02e.pdf</t>
        </is>
      </c>
      <c r="B1105" t="inlineStr">
        <is>
          <t>UNIVERSITY OF SIOUX FALLS 2004 - 2009
Bachelor's Degree in Computer Science</t>
        </is>
      </c>
      <c r="C1105" t="inlineStr">
        <is>
          <t>SENIOR INFORMATION TECHNOLOGY ANALYST 12/2017 - PRESENT
Houston, TX
Responding to the evolving regulatory environment and helping to meet the firm's regulatory commitments by addressing internal and
external commitments
Advancing the firm's Roadmap programs -- Single Sourcing of data, Architecture Convergence, and Rationalization of Platforms
Driving innovation across the firm's corporate technology portfolio, increasing efficiencies through process automation and Agile
application development, with an emphasis on user experience and shorter development cycles
Investing in security and controls for cyber, access/entitlements uplift, data protection and application resiliency
Administration
Coding, testing and debugging of programs as well as IT infrastructure support working with both internal and external providers and
Identification and resolution of technical problems, with very occasional weekend activities related to program and infrastructure changes
Under the direction of more senior analysts, assist in the development and integration of software applications and infrastructure
solutions
INFORMATION TECHNOLOGY ANALYST 02/2015 - 10/2017
Detroit, MI
Typically serves as a team member on one or more projects
Act as first level of support in the business to resolve factory and office IT related issues with applications and infrastructure
Follow established support protocols
Run monthly Salesforce support metrics based on incidents tracked in remedy or future Caterpillar approved tools and share the metrics
with leadership
Create Salesforce customization reports including Lightning dashboards
Hands on experience in APIs to connect Salesforce and external systems
Perform technical and functional system analysis, development, support, and implementation in Workday HR (the new Human Capital
Management system being implemented)
Resolve complex business requirements via Workday HR, and the corresponding system relationships to SAP HR and SAP FI configured
solutions
T&amp;E INFORMATION TECHNOLOGY ANALYST 12/2009 - 12/2014
San Francisco, CA
Participate in all project stages with accountability for eliciting, validating, and documenting business requirements which ensure “value-
add” to the client
Creating test strategies and ensuring all functionality is tested prior to production deployment
Partnering with the Change and Release Management team to ensure representation and coordination of projects throughout the change
and release process
Partnering with Project Managers to ensure successful completion of project deliverables
Perform design and configuration analysis for SAP Finance modules (Financial, Intercompany, and Asset Accounting; General Ledger;
Accounts Receivable; Treasury and In-house Cash Management; Banking; Financial Supply Chain Management (FSCM); Tax Accounting;
Product Costing/ Project Systems
Participate in all project stages with accountability for eliciting, validating and documenting business requirements which ensure “value-
add” to the client
Understand ABAP code and assist developers to resolve systems issues</t>
        </is>
      </c>
      <c r="D1105" t="inlineStr">
        <is>
          <t>¢ Excellent analytical, problem solving, written and verbal communications skills. Strong customer service skills
* Excellent verbal and written skills, encompassing complete understanding of the English language with exceptional communications
¢ Solid written and verbal communication skills and strong interpersonal skills
¢ Strong vendor relationship and product management skills, ideally demonstrated through past experience in these areas
¢ Demonstrated analytical skills through prior work experience
¢ Strong written and oral communication skills, including experience writing technical documentation
¢ Demonstrated planning &amp; organizing skills including project planning</t>
        </is>
      </c>
      <c r="E1105" t="inlineStr">
        <is>
          <t>DANE CRUICKSHANK
6194 Skiles Views, Los Angeles,CA + +1(555) 978 0978</t>
        </is>
      </c>
    </row>
    <row r="1106">
      <c r="A1106" t="inlineStr">
        <is>
          <t>37764298.pdf</t>
        </is>
      </c>
      <c r="B1106" t="inlineStr">
        <is>
          <t>Certificate of Completion, Microsoft Certified Systems Engineer Training, ComputerTraining.Com : January 2002
B.S : Business Finance , January 1991 Towson University ï¼​ City , State Business Finance
Maryland Notary Public (Commission Expires August 26, 2018) Microsoft Certified Systems Engineer : February 2002</t>
        </is>
      </c>
      <c r="C1106" t="inlineStr">
        <is>
          <t>Information Technology Consultant , 12/2009 to 02/2016 Company Name ï¼​ City , State
Basic computer network setup and troubleshooting.
Install software and printers.
Computer repair and upgrade for individuals.
Microsoft Excel spreadsheet creation.
Accomplishments: Setup network for small non-profit organization.
Created organizational spreadsheets for daily operations and marketing for small businesses.
Upgraded SQL and Time Matters for Edward S.Clay, P.A.
Office Administrator/Billing Assistant , 08/2015 to 01/2016 Company Name ï¼​ City , State
Assisted with administrative duties in the operations departments.
Created airtime spreadsheets and assists with revenue reporting.
Assisted with data entry into an internal billing system (UCAP).
Assisted with downloading various airtime carrier's invoices and data files.
Assisted with monthly airtime billing using UCAP.
Assisted with the activation/deactivation of SIMs/devices.
Ran usage and airtime reports as requested by the customer.
Reconciled each carrier's charges to UCAP output.
Placed orders, received and shipped packages.
Funding &amp; Settlement Coordinator/Office Manager , 08/2011 to 08/2015 Company Name ï¼​ City , State
Responsible for getting clients' assets re-titled into their respective trusts.
Enter client data onto database and legal document generation software.
Build long-term relationships with trust maintenance clients.
Order office supplies and legal document supplies.
Answer phones.
Assist clients with questions, problems and concerns.
Greet clients when visiting office for a meeting.
Schedule appointments.
Manage attorney's calendar.
Print legal documents and prepare delivery binders.
Review legal documents for formatting errors and missing information.
Witness clients' signatures on legal documents.
Notarize certain signatures.
Generate funding instructions for trust clients both Family Legacy and "Documents Only" clients.
Troubleshoot and maintain computer network and workstations.
Accomplishments: Develop great working relationships with trust maintenance clients.
Growth in client base of 73% during employment period.
Manage the probate process for multiple estates at the same time while also overseeing the funding of assets to new and existing clients for
revenue generation.
Manage the office, performed Client Services Coordinator tasks and handled Funding &amp; Settlement Coordinator tasks alone on a daily
basis.
Student Operations Specialist , 01/2002 to 12/2009 Company Name ï¼​ City , State
Prepared student reports for multiple state regulatory agencies and national accreditation agency, ACCET (Accrediting Council for
Continuing Education and Training.) Answered phones.
Data entry of new enrollments and materials assigned to each.
Reported inventory and distribution of student classroom materials data to CFO on a monthly basis.
Developed complex spreadsheets to analyze qualitative and quantitative data using Excel and Visual Basic.
Published &amp; updated student policy catalog.
Responsible for protecting students' privacy when records were requested by third parties.
Managed course scheduling for all 25 schools as well as all student records and transcripts.
Reviewed feedback from potential students after first visit to school for quality control purposes.
Maintained records of complaints.
Collaborated on written responses.
Accomplishments: Saved company over $4 million by strengthening controls on textbook inventory.
Developed system of student records collection and storage electronically on company database through collaboration with programmers.
Created process and form for third-parties to request student records in accordance with FERPA (Federal Education Right to Privacy Act).
Managed the class schedules in all 25 schools using MS Excel advanced formulas and Visual Basic programming.
Information Technology Coordinator , 05/1996 to 05/2001 Company Name ï¼​ City , State
Responsible for installation and troubleshooting Windows 2000 workstations, hardware, printers, peripherals, and software.
Managed telecommunications system administration, programming, and troubleshooting.
Trained brokers and new employees on system and applications.
Processed stock certificates and checks for deposit into respective client account.
Answered main phone and directed calls to requested personnel.
Supervised Operations staff of two cashiers and one receptionist.
Maintained records for annual audits and SEC regulation compliance.
Resolved trade errors committed by brokers.
Balanced error accounts for all branches.
Earned series of fast-track promotions from New Accounts Clerk, Lead Cashier, Operations Manager, to IT Coordinator.
Entrusted with maintaining accuracy and credit/debit balance of millions of dollars in client accounts.
Became primary technical troubleshooter and "go to" person for entire Lutherville branch (93 work stations) as well as 6 remote satellite
offices.</t>
        </is>
      </c>
      <c r="D1106" t="inlineStr">
        <is>
          <t>Software: MS Word, Outlook, PowerPoint, Excel, Access, CRM, Adobe Acrobat XI Hardware: Build, repair and upgrade desktop
Professional, Snag-ItTM, Hot Docs (legal document generation software), MS computers. Repair and upgrade laptop computers.
Windows XP/Vista/7/8, MS Windows Server 2000/2003. Install and setup servers, printers and routers.
administrative duties, Adobe Acrobat, Schedule appointments, asset management, agency, attorney, balance, Basic, billing, billing system, Cashier,
catalog, Com, Computer repair and upgrade, Hardware, Council, credit, CRM, Client, clients, Data entry, database, debit, delivery, fast, financial,
information technology, inventory, laptop computers, Law, legal, legal documents, marketing, materials, Access, Microsoft Certified Systems
Engineer, Microsoft Excel, MS Excel, Excel, office, Outlook, PowerPoint, MS Windows, Windows 2000, 2000, MS Windows XP, MS Word,
network setup, network, Notary Public, Order office supplies, organizational, peripherals, personnel, printers, profit, programming, quality control,
receptionist, reporting, routers, scheduling, servers, SIMs, Software engineering, Install software, spreadsheets, spreadsheet, SQL, system
administration, telecommunications, phones, phone, Answer phones, Troubleshoot, troubleshooting, upgrade, Vista, Visual Basic, Visual Basic
programming, written</t>
        </is>
      </c>
      <c r="E1106" t="inlineStr">
        <is>
          <t>INFORMATION TECHNOLOGY CONSULTANT</t>
        </is>
      </c>
    </row>
    <row r="1107">
      <c r="A1107" t="inlineStr">
        <is>
          <t>379b333fcce8254a.pdf</t>
        </is>
      </c>
      <c r="B1107" t="inlineStr">
        <is>
          <t>Rhode Island School of Design
Bachelor's in Computer Science</t>
        </is>
      </c>
      <c r="C1107" t="inlineStr">
        <is>
          <t>Purdy LLC
Chicago, IL // Senior SAP Abap Developer // 12/2017 — present
e Expert in SAP Enhancements technologies including Classical Enhancements BADI, User Exits, BTE, and new
Enhancement framework
e Hands on experience with ODATA
¢ SAP EHS project delivery process and methodology expertise — ASAP and Activate
e Provide technical leadership to teams and integrate technical expertise and business understanding to develop superior
product compliance solutions for customers
Lynch, Rogahn and Kiehn
Chicago, IL // SAP Abap Developer With Finance // 01/2011 — 07/2017
e Software development and testing methodologies
e ABAP programming language for Reports, Interfaces, Enhancements and Forms, or any comparable programming
language
e BADIs, User Exits, Data Dictionary, RFCs, BAPIs, ALE, IDOCs, BDCs, Screen Painter, Menu Painter, SAPScripts,
SmartForms, Queries, BSP
e HR ABAP Programming
e ABAP Web-Dynpro
e Java Web-Dynpro (would be beneficial for future SAP Development)</t>
        </is>
      </c>
      <c r="D1107" t="inlineStr">
        <is>
          <t>e React and respond to critical production problems for Financially Significant Enterprise Accounting and Treasury
applications
e Strong technical, analytical, critical thinking and problem-solving skills
e Highly organized and collaborative
¢ Excellent Object Orientated Programming Skills
¢ Knowledge of SDLC methodologies
¢« Knowledge of QA methodologies</t>
        </is>
      </c>
      <c r="E1107" t="inlineStr">
        <is>
          <t>ODIS HILLS
3339 PROHASKA SKYWAY, NEW YORK, NY
PHONE
+1 (555) 569 4549</t>
        </is>
      </c>
    </row>
    <row r="1108">
      <c r="A1108" t="inlineStr">
        <is>
          <t>37aafd26201d20f6.pdf</t>
        </is>
      </c>
      <c r="B1108" t="inlineStr">
        <is>
          <t>05/2013 Bachelor of Science: Marketing and Entrepreneurial Studies
University of illinois - Chicago, Michigan</t>
        </is>
      </c>
      <c r="C1108" t="inlineStr">
        <is>
          <t>01/2022 to Current Business Analyst
SinglePlatform - New York, NY
e Synthesizes current business intelligence and trend data to support
recommendations for action.
¢ Manages output and dashboards to effectively report on key business
intelligence.
e Coordinates efficient flow of BI information to target users 18% better.
02/2018 to 05/202! Project Manager
Tokio Marine Management, inc - New York, NY
e Identified 20 opportunities for operational and financial performance
enhancements by synthesizing data and generating actionable insights.
e Mitigated risk by conducting thorough change impact analyses.
e Developed strong connections with internal business partners, cultivating trust
in service delivery and firm understanding of client needs.
01/2015te 12/2017 Consultant
Pareto - New York, NY
e Conducted extensive, fact-based research to advise senior management on
critical business decisions,
e Contributed to 70% of the development of basic business and technical
requirements documentation.
e Drove advancements across five organizations including sales support,
internal enablement, influence on product features and marketing.
SANTEE EERE EET ED ER ERE EREE TENT REET ENEOS ENTREES ERTREERER ERODE RTEOEDT FUENTES TTERSED ESTATES ERS EOER ENS EETREES EET FTES FES ESEREESETTEEETTTOREET TRE EE TTESE EES TERERTES ERENT ES ESTE ETERS ESTE TEO ROTTER EHS EOE RE</t>
        </is>
      </c>
      <c r="D1108" t="inlineStr">
        <is>
          <t>e Change impact analysis e Customer experience control
¢ Operational reporting e Process optimization
e Financial advising ¢ Data synthesis
@ Requirements gathering e New business expansion</t>
        </is>
      </c>
      <c r="E1108" t="inlineStr">
        <is>
          <t>Sam Crawford
Staten Island, NY 10301
555-555-5555 - example@example.com
Professional Summary
Data-driven business analyst focused on gathering vital intelligence to meet
business needs, improve operations and
enhance market position. History of improving data collection, trend monitoring
and reporting systems. Passionate
about continuously improving product knowledge and service skills.
Prrerrrrrrriritr irri irri ivi
Summary Of Qualifications
e Experienced in analyzing competitive market strategies of the related
product, market and share trends,
e Skilled at designing databases and spreadsheets for unique needs.
e Excels at making recommending actions based on synthesized business
intelligence ond trend data.
+ORO EOE REESE EERE EE EE EEEEEESESEEE EEE EOSEOE ETE EOEE REE REEESEDEEEEEL HEEL ELEEEES EEL ELEE EEE EGER EEE EELEEEE EEE EEEE EEE EEEEEEEEEEESEEEELEEEEEEEEEEEERE EEE EEE EEEEEEEEELEEEELELEEEESEESEEE ESSE EER ESSE EEEE</t>
        </is>
      </c>
    </row>
    <row r="1109">
      <c r="A1109" t="inlineStr">
        <is>
          <t>37bf48acbd0a9709.pdf</t>
        </is>
      </c>
      <c r="B1109" t="inlineStr">
        <is>
          <t>SECONDARY SCHOOL
Really Great High School
2010 - 2014
BACHELOR OF TECHNOLOGY
Really Great University
2014 - 2016
PROFILE
tam a qualified and professional web developer with five years of</t>
        </is>
      </c>
      <c r="C1109" t="inlineStr">
        <is>
          <t>creative and analytical skills, Team player with an eye for detail
APPLICATIONS DEVELOPER
Really Great Company
2016 - Present
« Database administration and website design
e Built the logic for a streamlined ad-serving platform that scaled
¢ Educational institutions and online classroom management
WEB CONTENT MANAGER
Really Great Company
2014 - 2016
« Database administration and website design
« Built the Jogic for a streamlined ad-serving platform that scaled
* Educational institutions and online classroom management
ANALYSIS CONTENT
Really Great Company
2010 - 2014
* Database administration and website design
* Built the logic for a streamlined ad-serving platform that scaled
* Educational institutions and online classroom management</t>
        </is>
      </c>
      <c r="D1109" t="inlineStr">
        <is>
          <t>* Web Design
¢ Design Thinking
« Wireframe Creation
¢ Front End Coding
« Problem-Solving
¢ Computer Literacy
* Project Management Tools
¢ Strong Communication</t>
        </is>
      </c>
      <c r="E1109" t="inlineStr">
        <is>
          <t>DANI SCHWAIGER
WEB DEVELOPER
@ 123-454-7890
hello@realtygreatsite,com
2 123 Anywhere St., Any City
reallygreatsite.com</t>
        </is>
      </c>
    </row>
    <row r="1110">
      <c r="A1110" t="inlineStr">
        <is>
          <t>37cfa5c4555c0302.pdf</t>
        </is>
      </c>
      <c r="B1110" t="inlineStr">
        <is>
          <t>California State University, Fullerton, CA
B.S. Web Development (20XX)
Fullerton College, Fullerton, CA
A.A. Programming (20XX)
ADDITIONAL SKILLS
Certified Java Programmer
PHP/Perl/ Access
Oracle/.NET/CSS
ASP/SQL/JavaScript
Visual Basic
XM/C#/Ajax/HTML</t>
        </is>
      </c>
      <c r="C1110" t="inlineStr">
        <is>
          <t>Grooming Technologies Fullerton, CA
Web Developer September 20XX-Present
Revamped web application security applications, minimizing hacker attacks from 2.3% to 0.02% and
saving the company an estimated $150,000 in potential losses
Designed and developed user-friendly website, including optimized check-out page that increased
user clicks, and subsequently customer purchases by 20%
Trained over 50 staff members in internal web functions, including steps on how to independently
make minor updates and changes
Fixed bugs from existing websites and implemented enhancements that significantly improved web
functionality and speed
Focus Solutions Fullerton, CA
Web Developer June 20XX-August 20XX
Developed dynamic and interactive website that ensured high traffic, page views, and user experience,
resulting in 40% increase in sales revenue
Oversaw full lifecycle of software development for 9 projects with 100% on-time delivery while staying
5% under budget
Implemented server that expedited document generation and search functionality by 20%, earning
commendation and award from upper management
Designed processes for cleanup and performance improvement that minimized downtime by 13%</t>
        </is>
      </c>
      <c r="D1110" t="inlineStr"/>
      <c r="E1110" t="inlineStr">
        <is>
          <t>WEB DEVELOPER RESUME
4397 Aaron Smith Drive, Harrisburg, PA 17101
(895) 555-5555
youremail@gmail.com
Web Developer with 5+ years of experience in designing and developing user interfaces, testing, debugging, and
training staff within eCommerce technologies. Proven ability in optimizing web functionalities that improve data
retrieval and workflow efficiencies.</t>
        </is>
      </c>
    </row>
    <row r="1111">
      <c r="A1111" t="inlineStr">
        <is>
          <t>37fe00bb35c94f8d.pdf</t>
        </is>
      </c>
      <c r="B1111" t="inlineStr">
        <is>
          <t>KETTERING UNIVERSITY 2002 - 2006
Bachelor's Degree in Computer Science</t>
        </is>
      </c>
      <c r="C1111" t="inlineStr">
        <is>
          <t>SENIOR APPLICATION TESTER 10/2016 - PRESENT
Detroit, MI
Document incident reports specifying issues, and working with appropriate personnel to test resolutions
Reviews prepared proposals for testing programs, outlines specific testing conditions, and develops operating procedures
Reviews and evaluates complex test specifications, test results, test trends and implements corrective action as needed
Reviews prepared detailed technical reports of findings and makes recommendations for needed modifications to correct problems
Responsible for the development of preliminary and conceptual testing processes and studies as well as the continuity of testing details of
specific engineering discipline or specialty area, and provides expert advice and direction to other professionals
Resolves problems, extends and modifies testing techniques, and/or applies new, innovative, or experimental engineering theories using
advanced mathematical techniques to analyze and evaluate engineering testing problems
Assist our smal] development team with the application testing processes to our fast-paced and dynamic environment
Learn applications and business rules with little direction
APPLICATION TESTER 09/2012 - 07/2016
Boston, MA
Write test, load, and performance plan documents and scripts
Provide feedback to the development team regarding code defects
Provide feedback to the development team regarding performance and load issues
Coordinate with remote location resources for remote validation testing
There is the potential for some traveling to remote locations for validation testing
Firm understanding of quality assurance practices
Hands-on testing experience, both manual and automated
FINANCIAL APPLICATION TESTER 11/2006 - 08/2012
Boston, MA
Self-starter mentality, independent thinking and strong self-management skills
Availability and willingness to travel throughout the United States if necessary
Test software releases by executing assigned tests (manual and/ or automated)
Support the accurate and timely implementation of state and product compliant employer and member SBC documents
Reconcile the daily SBC reports and ensure that all SBCs are available for the brokers
Involvement from Design to Production Field Deployment in an iterative and incremental testing rollout</t>
        </is>
      </c>
      <c r="D1111" t="inlineStr">
        <is>
          <t>¢ Excellent communication skills. Clear articulation and documentation of technical specifications
* Strong communication skills (both oral and verbal) are REQUIRED
* In-depth experience in business requirements understanding with extensive experience in functional testing, creating test cases, test
lifecycle management
¢ Proven experience in Digital or Web Automation using different automation tools and frameworks
« Strong experience in using quality control processes to ensure that products, deliverables, and data are standardized and accurate
¢ Good analytical skills with attention for detail
¢ Good communications and Presentation Skills &amp; Management and Stakeholders</t>
        </is>
      </c>
      <c r="E1111" t="inlineStr">
        <is>
          <t>KRYSTINA CASSIN
90757 Raynor Light, Los Angeles, CA + +1 (555) 682 5475</t>
        </is>
      </c>
    </row>
    <row r="1112">
      <c r="A1112" t="inlineStr">
        <is>
          <t>38(1).pdf</t>
        </is>
      </c>
      <c r="B1112" t="inlineStr">
        <is>
          <t>Bachelor of Engineering: Information Technology, 2011
Avinashilingam University - Coimbatore</t>
        </is>
      </c>
      <c r="C1112" t="inlineStr">
        <is>
          <t>SAP QM Consultant , 05/2021 to 11/2021
Accenture Contractor Jobs — Columbia, SC
DuPont is a multi-vertical company, with their niche in Chemical Industry. For a sector of Semi-Conductor manufacturing ,
spearheaded QM module in the migration from ECC to HANA Platform.
e Played an integral part in the implementation of $/4 HANA, by configuring QM in a new plant and activating SAP Fiori tiles for
Customer Specifics.
¢ Created Master Data and designed, implemented and configured Inspection Lot Creation, Results Recording, Inspection Lot
Completion, Sample Management for Quality Inspections.
e Extensively used LTMC(Legacy Transfer Migration Cockpit) to migrate data from Legacy system to S/4 HANA and wide
knowledge on the features of LTMC.
e Leveraged LTMOM(Legacy Transfer Migration Object Modeler) to customize the data migration upload template to cater
business's requirement.
¢ Created Certificate Profile and Output type to facilitate CoA (Certificate of Analysis) print for the customers ; when a Delivery is
created.
e Engaged with the ABAP team to work on the RICEFW objects, SmartForm layout of the CoA and to implement the required
custom features leveraging BAPI and development of BDC.
e Created LSMW (Legacy System Migration Workbench) &amp; BDC to perform data load as a part of the Inspection Plan processing.
¢ Involved in Unit testing, End User Training, Documentation and Go-Live process for QM module.
¢ Created Test Scripts for UAT and successfully executed all the test cases and maintained documentation.
¢ Designed Process structure and uploaded Business Process Documents in SolMan using SolDoc feature.
¢ Followed SAP ASAP methodology to efficiently deliver project goals and milestones.
Senior Associate Consultant, 02/2014 to 08/2016
Aon Corporation — Miami, FL
RBEI anchored the Run &amp; Maintain team , supporting and consulting SAP solutions across Bosch Global projects. Primarily handled
QM support and production tickets created by Germany and USA specific users.
¢ L2/L3 support consultant , handling priority incidents raised by customers/end users. in the UBK-RM world.
¢ Maintained respective inspection types for the new/existing materials integrated in the QM module, throughout the logistic
supply chain.
e Created and modified Sampling procedure,Inspection methods,Selected sets, Catalogs, MICs,Inspection plans.
¢ Configured manual/automatic Usage Decision,calculated formulas in Results Recording.
¢ Configured defect recording for vendor/customer/internally sourced complaints.
¢ Created Equipment master and Equipment task list to facilitate calibration testing.
¢ Worked on Q-Info Record for Vendor/Customer level release and block for inspection.
e Configured SPC control chart for defined Sampling Type, Valuation mode, control chart type, Inspection frequency in Sampling
Procedures
¢ Resolved tickets on Inspection Planning for different Storage conditions and maintaining Inspection work list as part of stability
studies.
¢ Handles issues related to iDoc,Workflows,background job scheduling.
¢ Closely interacted with ABAP team to work on CoA form changes, develop enhancements using User Exits/BAdI.
¢ Worked on DMS master data, document creation, document type linkages with the object links
e Trained QM super users to create requisition, quality info record, sample, manual lots, notification processing and prepared
training manuals .
Associate Consultant, 09/2011 to 01/2014
Korn/Ferry International — Tullahoma, TN
RBEI anchored the Run &amp; Maintain team , supporting and consulting SAP solutions across Bosch Global projects and leading the E-
Learning project for OM world.
e L4 Support Consultant and Project Lead for E-Learning hub for QM module , understanding the integration of Quality
Management module in the Bosch World.
¢ Lead the project of developing and delivering close to 100 WBTs for various functionalities in the QM world in multiple
languages.
¢ Analysis and resolution of issues which are reported in the form of Incident tickets, related to Quality Inspection, QM in
procurement/production/sales, Quality Notifications and the issues related to Customized reports.
¢ Triggered different Notifications in test systems for Customer/Vendor/Material related Defects.
¢ Worked with SAP Security Team to structure the road map for Authorizations to facilitate access for end users.
¢ Worked with the Background jobs, their scheduling and preparing new variants for the batch jobs.
¢ Worked with LSMW for mass upload of QM master data like Master Inspection Characteristics, QM view for materials in lower
clients.
¢ Deputed to Germany and Japan,to collaborate with the Process Delegates in QM horizon , to engineer E-Learning repository for
the Bosch World.</t>
        </is>
      </c>
      <c r="D1112" t="inlineStr"/>
      <c r="E1112" t="inlineStr">
        <is>
          <t>Jessica CLAIRE
Montgomery Street, San Francisco, CA 94105 @ (555) 432-1000 ¢ resumesample@example.com
Summary
e SAP Consultant with 5+ years hands-on experience in SAP QM Module with their integration with PP/MM/WM Modules in
different phases of SAP Implementation, Roll - Out and Production Support.
¢ One end-to-end implementation of S/4 HANA and roll out in SAP QM module with hands on knowledge in version upgrade
and experience in ECC 6.0.
e Strong domain knowledge in Automotive Industry, Manufacturing Industry, Process and Chemical Industry business processes.
Tools/Framework
e ERP Systems : S/4 HANA, SAP ECC 6.0 and R/3 4.7 ¢ Project Utilities : MS Office, MS Project, Visio, Lotus Notes,
e SAP Functional : SAP QM/PP Share Point, TTKF
¢ Migration Tools : LTMC, LSMW, BDC, BODS e Databases : My-SQL, MS Access
¢ Computer Languages : C, C++, SOL, JAVA e Management tools : HPQC, SolMan, Service Now,JIRA</t>
        </is>
      </c>
    </row>
    <row r="1113">
      <c r="A1113" t="inlineStr">
        <is>
          <t>38(2).pdf</t>
        </is>
      </c>
      <c r="B1113" t="inlineStr">
        <is>
          <t>Presbyterian College
Clinton, SC
Bachelor of Science: Physics
Georgia State University
Atlanta, GA
Master of Science: (Currently
Pursuing)
PROFESSIONAL SUMMARY
e 6.5+ years of professional experience as a Ul Developer in various environments.
e Strong knowledge in developing web applications using HTML5, XHTML, DHTML, CSS3, JavaScript,
AJAX, JSON, jQuery, TypeScript, AngularJS/2/4, React JS, Nodejs with strict W3C standards.
® Sound knowledge on working with MVC architecture.
Proficient in working with AngularJS/2/4/10 to create Single Page Applications (SPA).
e Extensive experience with JavaScript, including Document Object Model (DOM) and DOM Functions.
® Worked with different jQuery plugins as per the business Requirements.
e Experienced in Gitlab Cl and Jenkins Cl for End-to-End automation builds.
e Experienced in working with version control systems like GIT and used Source code management
client tools like GitBash, GitHub, Git Lab.
® Developed AP! driven responsive Web Application by integrating Angular 4 with Bootstrap and API's.
® Hands-on experience with Redux and NGRX for State management by means of subscribing/
unsubscribing to the store with state changes via dispatching of actions.
e Worked with different Routers (React, RouterModule, ngRoute) for developing Single Page
Applications.
e Good experience with CSS Animations, Backgrounds, Layouts, Positioning, Text, Border, Padding,
CSS Box Model and CSS3 Media queries.
® Good knowledge of using CSS preprocessors like SASS and LESS.
e Used AJAX to define asynchronous functions that supported UI components dependent on Backend
data.
e Experience in working in an Agile Development environment.</t>
        </is>
      </c>
      <c r="C1113" t="inlineStr">
        <is>
          <t>Etrade - Sr. Frontend Developer/Angular Developer
City, STATE + 03/2021 - Current
e Created custom Angular directives for implementing accessibility features
@ Followed the Agile methodology to implement the application.
@ Developed user interfaces using HTML5, CSS3, JavaScript, AJAX, JSON, Angular, Node.js, HTML5,
CSS3 and Bootstrap.
e Coding and testing of reusable Angular 10/11 Components.
e Tested cross browser functionality and fixed major layout bugs for supporting browsers using
Angular.
e Implemented form validations across the site using Angular 9 Template driven forms.
e Used Angular as a framework to create a Single Page Application (SPA), which can bind data to
specific views and synchronize data with the server.
@ Displayed data using Angular by applying filters on the table data.
e Used Angular 10/11 Http Request to read data from web servers and process JSON data to render in
the UI.
© Debugging applications in different browsers using Augury, Jasmine, and Mocha.
@ Designed the front-end applications, user interactive (UI) web pages using web technologies like
HTMLS5 (Local storage, Index DB)/CSS3, Angular and bootstrap.
e Designed the App using technologies of HTML5, CSS3, JS, and Angular 10/11.
@ Developed web service components using REST.
e Responsible for designing various search forms, prototypes and also involved in creating error
validation code using Angular 10/11.
e Responsible for designing the Privacy Policy and Terms of User Pages on their public Website.
Environment: HTML5, CSS3, JavaScript, Bootstrap, Angular 10/11, NodeJS, Bootstrap, Cordova,
Amazon Web Services (AWS), Jasmine, Mocha, Grunt Ajax, Web Sockets and Canvas, Maven, Rest
Api, GIT, Azure, Visual Studio Code, NGRX, Redux.
MSC Industrial Supply Co. - Sr. Ul Developer/Angular Developer
City, STATE +» 04/2020 - 03/2021
e Implemented and designed components of user interface (UI!) for the Application.
@ Built pages based on Photoshop mockups using HTML5, Angular 9, TypeScript, CSS3 and Bootstrap.
@ Contributed in the build of multiple views for the Single Page Application using Angular 9 and its
Router Module.
e Designed REST API’s for the retrieval of data from schemas using Http Client Module.
@ Styled Components with the consideration of a Responsive Layout.
e Setup input validations for client-side with Angular Form’s Validator property for many Controls.
e Used JSON for testing with firebase repositories simulating server-side architecture.
@ Styled Components that met cross-device compatibility requirements and satisfied wire-frame
models.
® Condensed styling using CSS preprocessor SASS for Components with design similarities.
@ Routine exposure to styling with the consideration of various CSS styling properties ranging from
positioning to box-model properties such as borders, padding, and margin.
e Able to manipulate Oracle database Content with knowledge in ORM configurations.
e Designed table-less layouts using CSS3 and appropriate Bootstrap techniques.
e Used Docker containers to run Linux based applications.
e Worked with Jenkins (CI server) to diagnose issues raised by maven’s build results in
correspondence of pushing work.
e Used browser developer tools for traversing/manipulating DOM and stack-tracing for debugging
scenarios.
e Version control for the project was managed using GitHub and JIRA for team communication.
e Used karma-test-runner and Jasmine for Unit test scripts.
® Development in Agile methodology in SCRUM.
Environment: HTML5, CSS3, JavaScript, Angular 9, TypeScript, REST-API, Node.js, JSON, Bootstrap,
XML, SASS, AWS, GitHub, Cl(Jenkins), SCRUM
Quest Diagnostics - Ul Developer/React JS Developer
City, STATE + 01/2018 - 04/2020
e Communicate with the client to understand the requirements of the project, gained experience in
project planning, involved with writing the Project design Document and Project Plan Document.
e Participated as a team member in designing the user interface using HTML and CSS to make the
interface user-friendly.
@ Implemented user interface guidelines and standards throughout the development and maintenance
of the website using JavaScript, jQuery, React, CSS and HTML.
® Hands on process of development, testing and maintenance.
e Created and optimized graphic prototype of websites and application interfaces using HTML and
css.
® Developed user interface by using the React JS, Flux for SPA development
@ Implemented and designed user interface for web-based customer application.
® Developed customer facing software for managing advertisements to grow the business using
JavaScript/jQuery, React.JS, HTML, and CSS.
® Developed data formatted web applications and deployed the script using server-side scripting using
JavaScript.
e Worked on Cross-Browser compatibility and fixed the bugs for several browsers.
@ Enhanced and built reusable components across different modules and CSS classes.
e Ensured Cross-browser compatibility.
Environment: HTML, CSS, JavaScript, React JS, JQUERY, AJAX, JSON, XML, ECLIPSE, SVN, Linux,
MySQL.
Havi - Ul Developer/ Angular Developer
City, STATE + 03/2016 - 01/2018
e Worked in a team environment developing the UI, layout and front-end programming for a web
application matching business requirements.
@ Designed and developed dynamic web pages using HTML, CSS, JavaScript, jQuery, Angular 4,
node.js, for single page applications, and also with Angular 2 for other projects.
® Coded extensively using JavaScript frameworks like Angular 4, node.js within a MYC architecture.
e Used JavaScript task-runners like Gulp/Grunt for Applications.
e Implernented Single Page Application using Angular 4, UI Bootstrap and UI- Router.
e Used Angular 4 Dependency Injection pattern to increase the scope of data sharing between angular
modules for a more comprehensive utilization of directives.
e Used REST services for requesting information from endpoints.
@ Developed non-functional HTML, CSS pages from the mock ups designed from UI reviews (in
attendance).
e Implemented Backbone CRUD operations (Create, Read, Update and Delete) and Paginator for
pagination for Tables
e Worked with CSS pre-processor tools namely LESS, and SASS.
e Used Rest Angular, Promise and Services in Angular 2 for making API calls and structuring directives.
e Made model representations of data within Backbone.js and composed CRUD type features for the
application that were often debugged using Firebug.
e Worked in an Agile environment and followed methodologies like Test Driven Development (TDD),
SCRUM.
e Worked with GIT for version control related concerns.
e Handled tasks pertaining to cross browser compatibility concerns.
® Managed application state for both server and client-based state using libraries such as Redux for
the frontend and custom ORM files to communicate and modify the database on the server-side.
Environment: HTML/HTML5, JavaScript, CSS3, jQuery, Angular4, TypeScript, React.JS, REST,
Node.js, JSON, Bootstrap, Dom, Ajax, XHTML, XML, GULP, SASS, LESS, Restful, AWS, GitHub,
SCRUM, BackboneJS, CRUD, MVC.</t>
        </is>
      </c>
      <c r="D1113" t="inlineStr">
        <is>
          <t>Web Technologies:
JavaScript, HTML/HTML5, CSS/
CSS3, JQuery, JSON, AJAX, DOM,
XTML, XHTML, DOM, Redux, Redux
Thunk, NGRX
JavaScript frameworks &amp;
Libraries
JQuery Ul, Angular 2/4/10,
Angular JS, React JS, Backbone JS,
and Node.js, TypeScript.
Programming Languages:
JavaScript, SQL
Database:
MySQL, MongoDB.
Developer Tools:
Eclipse, UML Modeling, MS Office
Version Control Tools:
Git (GitHub, GITLAB), SVN, CVS,
cl&amp;écD
Operating System:
Linux, Mac OS, Windows (All
Distributions), UNIX
Debugging Tools:
W3c validator, IE Tester, Chrome
Inspector
IDE &amp; Tools:
Visual Studio 2010, Atom, Eclipse.
Application/Web server:
Apache Tomcat server, IIS,
WebLogic, Web Sphere.</t>
        </is>
      </c>
      <c r="E1113" t="inlineStr">
        <is>
          <t>JESSICA
CLAIRE
SENIOR FRONT END
DEVELOPER
@&amp; resumesample@example.com
&amp; (555) 432-1000
9 100 Montgomery St. 10th
Floor</t>
        </is>
      </c>
    </row>
    <row r="1114">
      <c r="A1114" t="inlineStr">
        <is>
          <t>38(3).pdf</t>
        </is>
      </c>
      <c r="B1114" t="inlineStr">
        <is>
          <t>G.PullaReddy Engineering
College
Kurnool,Andhra Pradesh
Bachelor of Science: Computer
And Information Sciences
Certifications:
IBM Data Science
Professional Certificate
Semantic Segmentation
with Amazon SageMaker
Mastering Data Analysis
with Pandas
Introduction to Statistics
from Stanford
PROFESSIONAL SUMMARY
Complex problem-solver with analytical and driven mindset. Dedicated to achieving
demanding development objectives according to tight schedules while producing
impeccable code.</t>
        </is>
      </c>
      <c r="C1114" t="inlineStr">
        <is>
          <t>Hendricks Berkadia - Software Python Developer as Freelancer
Birmingham, AL * 01/2019 - 03/2021
Determined, using Python clustering methods, groups of states where underwriting
models were underperforming, and owned improvements to increase profit by 4%
Identified procedural areas of improvement through customer data to help improve the
profitability of a nationwide retention program by 8%
Developed and owned the reporting for a nationwide retention program using Python,
SQL, and Excel, saving an average of 60 hours of labor each month
Led data extraction and evaluation Partnered with product team to build a production
recommendation engine in Python that improved the average length on page for users
and resulted in incremental annual revenue
Hendricks Berkadia - Software Engineer
Boise, ID * 01/2018 - 07/2018
Responsible for architecting, designing, implementing and supporting of cloud based
infrastructure and its solutions.
Managing Amazon Web Services (AWS) infrastructure Proficient in AWS services like
VPC, EC2, $3, ELB, AutoScalingGroups(ASG), EBS, RDS, LAM, CloudFormation, Route
53, CloudWatch, CloudFront, CloudTrail.
and distributed them as groups into various availability zones of the VPC. Created NAT
gateways and instances to allow communication from the private instances to the
internet .
Involved in writing API for Amazon Lambda to manage some of the AWS services.
Used security groups, network ACL's, internet gateways and route tables to ensure a
secure zone for organization in AWS public cloud.
Created and configured elastic load balancers and auto scaling groups to distribute the
traffic and to have a cost efficient, fault tolerant and highly available environment.
Created S3 buckets in the AWS environment to store files, sometimes which are
required to serve static content for a web application.
Used AWS Beanstalk for deploying and scaling web applications and services .
Configured $3 buckets with various life cycle policies to archive the infrequently
accessed data to storage classes based on requirement.
Possess good knowledge in creating and launching EC2 instances using AMI's of Linux,
and wrote shell scripts to bootstrap instance.
Used IAM for creating roles, users, groups and also implemented MFA to provide
additional security to AWS account and its resources.Written cloud formation templates
in json to create custom VPC, subnets, NAT to ensure successful deployment of web
applications.
Implemented domain name service (DNS) through route 53 to have highly available
and scalable applications. Maintained the monitoring and alerting of production and
corporate servers using Cloud Watch service.
Created EBS volumes for storing application files for use with EC2 instances whenever
they are mounted to them. Experienced in creating RDS instances to serve data through
servers for responding to requests.Created snapshots to take backups of the volumes
and also images to store launch configurations of the EC2 instances.
Written Templates for AWS infrastructure as a code to build staging and production
environment.
Responsible for Continuous Integration and Continuous Delivery process
implementation with Python and Shell scripts to automate routine jobs.
Responsible for performing tasks like Branching, Tagging, and Release Activities on
Version Control Tools like GIT.
Dell Wyse - Software Engineer
City, STATE * 03/2012 - 11/2014
Coordinated statistical data analysis, design and information flow.
Designed and developed schema data models.
Produced monthly reports that made understanding of insights easier through the use
of visualizations
Transformed the data to prepare it for modeling
Analyzed the member data to find trends that showed what type of institutions want
what kind of product
Developed database objects such as tables
Collaborated with Web Application Engineers, used Python scripts to load the data into
AWS Cloud Cassandra database Visualised over 40 datasets with Matplotlib.
Involved in processing the streaming data as well as batch data.
Developed internal tools for text mining (sentimental analysis), and web crawler for
collecting data by Python and SQL.
Used AWS Elastic Beanstalk service for deploying and scaling web applications and
services developed with Python.
Developed shell scripting and Python programs to automate the data flow on day-to-
day tasks.
Analyzed the SOL scripts and designed the solution to Developed a custom ETL
pipeline by using Python.</t>
        </is>
      </c>
      <c r="D1114" t="inlineStr">
        <is>
          <t>Programming Languages : Pythor
C, SQL
Parallel &amp; Computing : AWS,IBM
Watson Studio
Data Visualization : Python
(Matplotlib, Seaborn), R (ggplot)
Machine Learning: Clustering(K-
Means/Hierarchical),Regres sion
Analysis, Text Mining &amp;
Unstructured-Data Analytics.
Applications / Tools : Git, MS
Office, Jupyter Notebook,
PyCharm, Visual Studio.
Data Science Libraries : PySpark,
Scikit-Learn, NumPy, Pandas,
SciPy, NLTK, PyTorch, Keras,
Tensorflow, Gensim, spaCy
Amazon Web Services : EC2, $3,
IAM, VPC, RDS, DynamoDB, SN&amp;
50S, Elastic Load Balancer,
Lambda, SageMaker,AWS
RDS,Glue, Athena,Lambda,Amazo
Comprehend</t>
        </is>
      </c>
      <c r="E1114" t="inlineStr">
        <is>
          <t>JESSICA
CLAIRE
DJ
&amp; (555) 432-1000
9
resumesample@example.com
100 Montgomery St. 10th
Floor</t>
        </is>
      </c>
    </row>
    <row r="1115">
      <c r="A1115" t="inlineStr">
        <is>
          <t>38(4).pdf</t>
        </is>
      </c>
      <c r="B1115" t="inlineStr">
        <is>
          <t>Rialto High School
Rialto, CA + 2008
High School Diploma
PROFESSIONAL SUMMARY
Dedicated worker with strong work ethic and the ability to establish long-term relationships with
clients based on professionalism
7yrs experience as 25B Information Technology Specialist in US Army
2yrs experience in a SASMO section working with SAMSE1, SAMSE2, CASEE, PBUSE, and VSAT.
Network+ Certification
Held Security Clearance for entire military career
Exceptionally passionate and talented at customer satisfaction</t>
        </is>
      </c>
      <c r="C1115" t="inlineStr">
        <is>
          <t>United States Army - 25B Information Technology Specialist
City, STATE +» 03/2009 - 09/2010
One of the main operators of a tactical communications military vehicle
Trusted/chosen to go overseas for training and come back to teach
Performed other duties as required
United States Army - 25B Information Technology Specialist
City, STATE +» 09/2009 - 10/2010
Created user accounts for incoming personnel
Managed accounts based on completed annual training
Received and Delivered faulty/damaged equipment to designated locations
Reimaged/updated government computers as needed
Set up government cell phones for incoming managers
Managed call flow and responded to technical support needs of customers.
Demonstrated professionalism and courtesy with customers at all times
United States Army - 25B Information Technology Specialist
City, STATE * 10/2011 - 02/2016
Created and Managed User accounts based on required annual training
Helped customers troubleshoot issues related to user accounts, PCs, network connectivity, software,
peripherals and other equipment
Sent service requests to the appropriate department when needed
Worked in SASMO section helping set up/troubleshoot SAMS1E/2E Client boxes and floats.
Set up/updated CAIS!I and PBUSE for unit supply
Set up VSAT for different companies
Hand-made CAT5 cable on-the-spot if necessary
Conducted research to address customer concerns
Enthusiastically participated in job related training
Used ticketing systems to manage and process actions taken
Performed other duties as required</t>
        </is>
      </c>
      <c r="D1115" t="inlineStr">
        <is>
          <t>+ Interpersonal skills
+ Team player
+ Exceptional communication
+ Customer service expert
+ Secret Security Clearance
+ Troubleshooting
+ Organized
+ Skilled multi-tasker</t>
        </is>
      </c>
      <c r="E1115" t="inlineStr">
        <is>
          <t>JESSICA
CLAIRE
@&amp; resumesample@example.com
&amp; (555) 432-1000
9 Montgomery Street, San
Francisco, CA 94105</t>
        </is>
      </c>
    </row>
    <row r="1116">
      <c r="A1116" t="inlineStr">
        <is>
          <t>38(5).pdf</t>
        </is>
      </c>
      <c r="B1116" t="inlineStr">
        <is>
          <t>Master's: Computer Information Systems
Computer Information Systems
Bachelor's Degree: Computer Science Engineering
Computer Science Engineering</t>
        </is>
      </c>
      <c r="C1116" t="inlineStr">
        <is>
          <t>e Empathic listener and persuasive speaker.
e Writing creative or factual.
e Speaking in public, to groups, or via electronic media.
¢ Excellent presentation and negotiation skills.
Informatica ETL / SQL Developer, 02/2017 - Current
Gep — Chicago, IL
e Working on Informatica Power Center tools- Designer, Repository Manager, Workflow Manager, Workflow Monitor, Business glossary,
Informatica Lineage, DVO Analyzing customized package, PL/SQL code provided by Informatica to provide a solution for Lineage
automation.
* Converting the store Procedure to ETL using Informatica.
¢ Created the Incremental Aggregated Transaction Fact.
¢ Used Type 1, Type 2 SCD mappings to update slowly Changing Dimension Tables.
e Involved in Performance tuning at source, target, mappings, sessions, and system levels.
¢ Prepared migration document to move the mappings from development to testing and then to production repositories.
e Using various transformations like Filter, Expression, Sequence Generator, Update Strategy, Joiner, Stored Procedure, Union and SQL
transformation to develop robust mappings in the Informatica Designer.
* Process the data load by using the ETL tool Informatica, which is grouped into 4 batches of initial load to the staging area, initial load to
the facts and dimensions, incremental data from source systems to the staging area and incremental load from staging to the fact and
dimensions, and few independent sessions.
* Creating SSIS Packages using Pivot Transformation, Fuzzy Lookup, Derived Columns, Condition Split, Term extraction, Aggregate,
Execute SQL Task, Data Flow Task, and Execute Package Task etc.
e To generate underlying data for the reports and to export cleaned data from Excel Spreadsheets, Text file, MS Access and CSV files to the
data warehouse.
* Created sessions, configured workflows to extract data from various sources, transformed data, and loading into data warehouse.
e Creating shared dimension tables, measures, hierarchies, levels, cubes and aggregations on MS OLAP/ Analysis Server (SSAS).
e Generating periodic reports based on the statistical analysis of the data from various time frame and division using SQL Server Reporting
Services (SSRS).
e Creating SSAS OLAP Cubes and Partitioning Cubes, monitored and full and incremental load using cube wizard.
e Gathering functional and non-functional client requirements in order to optimize the design of BI deliverables (reports, dashboards, alerts,
visualizations).
e Designing and developing SSIS Packages for loading data from text files, CSV files to SQL Server databases using SSIS.
e Environment: Informatica Power Center 8.6 (Repository Manager, Designer, Workflow Manager, Workflow Monitor), OBIEE 10.1.3.4
SQL Query Analyzer 8.0, Oracle 10g/11g, MS SQL Server, SQL Developer, Windows, Unix/Linux, putty.
SQL MSBI Developer, 11/2017 - 02/2018
Amazon.Com, Inc. — Maple Grove, MN
e Designing conceptual, logical &amp; physical data models, data dictionaries and metadata repositories.
¢ Working with the Project Management team to prioritize business, information and reporting needs.
¢ Working with Enterprise Data Architects to drive acceptance of an enterprise view of data and its use.
* Coordinating with DBA's in creating and managing Tables, Indexes, and Table spaces, Sequences, Views and Materialized Views.
e Generating DDL scripts using Forward Engineering technique to create objects and deploy them into the databases.
e Partnering with the Data Governance and other data committees to ensure to implement common vocabulary and understanding of business
entities and relationships between entities.
* Providing thought leadership in the areas of advanced data techniques, including data modeling, data access, data integration, data
visualization, text mining, data discovery, statistical methods, database design and implementation.
Developing and documented data requirements and design specifications in the form of data models, data mappings and data quality
metrics.
e Mapped out structure and organization of the relevant data for Aflac.
e Working with internal customers and business units to understand the business requirements and business processes to design data
warehouse schemas and define extract-translate &amp; load (ETL) processes for data teams.
e Assisting with the analysis, design, development and implementation of logical data models, physical database objects, data conversion,
integration, and loading processes, query and reporting functions, data management and governance and data quality assurance processes.
© Working in collaboration with the Data Analysts &amp; ETL developers to provide source to target ETL requirements and ensured efficient
transformation and loading.
e Assisting in maintaining and enhancing the metadata infrastructure, the data dictionary and business metadata, and facilitate publishing the
information to the business and technical communities.
e Partnered with the business to create the appropriate business rules for data usage.
e Environment: Informatica PowerCenter 9.5.1, Oracle, Windows 7, IDQ, SQL Developer 2005, UNIX, PL/SQL, Autosys, Business Objects,
AIX, SVN, Tidal, Wave Analytics.
SQL BI Developer, 06/2013 - 11/2014
Web Drills — City
e Determine the appropriate research projects, data collection, and methodologies.
e Identify, retrieve, manipulate, relate and/or exploit multiple structured and unstructured data sets from various sources, including building
of generating new data sets as appropriate.
e Demonstrated leadership and adaptability, with a willingness to readily and voluntarily take ownership of challenging task and problem,
even beyond the initial scope of responsibility
e Thorough analytical skills, with the capability to apply data mining, text analytics, and optimization skills to solve business problems.
e Improve our bidding strategy technology (e.g., more accurate and efficient price, volume, and auction-rate estimation) Design and building
tools for scaling campaign management, including automation.
¢ Design methodology for extracting user insights for location data.
¢ Develop &amp; maintains expertise with MSBI tools including Excel/PowerPivot, SSIS, PerformancePoint, SSAS &amp; SSRS.
e Analysis of large volumes of transactional data to speed collection cycles and identify operational opportunities.
e Have to use advanced programming skills in Java, Python or any of the major languages to build software solutions/services, including
robust data pipelines and dynamic systems.
e Environment: Oracle 10g/91’81/7.x, MS SQL Server, UDB DB2 9.x, Teradata, Quality Center, SQL Queries., Siebel Analytics, Oracle BI,
UML, OLAP, Teradata SQL Assistant, DBMS.
Jr. Software Developer, 12/2010 - 03/2013
Web Drills Pvt. Ltd — City
e Expertise in Java/J2EE development, and use related technologies/frameworks to develop and optimize applications.
© Will perform relation database development employing Oracle or PL/SQL Provide strong Big Data design, development and coding</t>
        </is>
      </c>
      <c r="D1116" t="inlineStr">
        <is>
          <t>¢ Data Extraction, Transformation and loading data using
Informatica.
* Proficient in writing complex SQL queries, stored procedures,
normalization, database design, creating indexes, functions,
triggers, and sub-queries.
Created reports for the users using Tableau by connecting to
multiple data sources like Flat Files. MS Excel, CSV files, SQL
Server, and Oracle.
e Extensively used V-LOOKUP’s, Pivot tables and Excel functions,
also created Pivot graphs, reports and dashboards.
e Configured Power BI dashboards and reports.
e Experience working in teams, Agile/Scrum development
environment.
* Good command of Business Intelligence (BI) tool Cognos.
Excellent knowledge in creating Databases, Tables, Stored
Procedures, DDL/DML Triggers, Views, functions, and Indexes
using T-SQL.
e Experience with Data Extraction, Transforming and Loading
(ETL) using various tools such as Data Transformation Service
(DTS), SSIS.
¢ Good Knowledge of Business Intelligence, OLAP, Dimensional
modeling, Star and Snowflake schema extraction, transformation
and loading (ETL) process.
e Strong working knowledge of Oracle, SQL, PL/SQL, Teradata,
DB2, Flat Files, MS Access and Sybase.
* Good in analysis, requirements gathering, design, development,
implementation, and management of full lifecycle data warehouse
projects. Databases
e SQL Server 2014/2012, Teradata V2R5,. Oracle 11g/10g, DB2,
Sybase, MS Access, UNIX, Windows XP/NT.
* Tools
¢ MSBI, PL/SQL, Informatica Power Center 8.x/7.x, SSIS, T-SQL,
SharePoint. Visio, Tableau.
e System Aspects
e Data Modeling (ER &amp; Dimensional), Database Design,
Requirement Analysis, Object Oriented Design, Development,
Testing, Data Mapping, Metadata Management, Master Data
Management, Data Profiling, Documentation, Project
Management.
e Languages
e PL/SQL, Java, C, C++ Microsoft Word and SPSS for Windows.
Well-developed skills in data populating.
¢ COMMUNICATION:
Excellent written and verbal communication skills.
¢ Confident, articulate, and professional speaking abilities (and
e Design, code, and unit-test application code using software development life cycle (SDCL) best practices.
e Design, develop, debug and support complex data integration interfaces and processes (Including stored procedure and queries) using
various tools and technologies including SSIS, SSAS, SSRS, T-SQL, MSBL SQL Server technology.
e Complete estimates and work plans collaboratively for design, development, implementation, and rollout tasks.
© Create technical system documentation and ensure that this documentation remains current throughout all phases of the SDLC.
© To be able to work with Business Users, understand the requirement and convert into Technical Design.
e Responsible for coordinating design, code reviews.
e Environment: C#, NET, WPF, Windows Forms, MS SQL Server, MS Access, XML, Entity Framework.
NET, Agile, ATX, analytical skills, articulate, automation, Big Data, BI, Business Intelligence. Business Objects, business processes, C, C++,
Cognos, client, customer service, data collection, data conversion, data dictionary, data integration, Data Management, data mining, Data
Modeling, DTS, Data Transformation Service, data visualization, data warehouse, DBA, Databases, database, database design, database
development, DBMS, Designing, dimensions, DML, Documentation, ETL, XML, Forms, frame, functional, graphs, DB2, DB2 9.x,
Informatica, J2EE, Java, leadership, team-building, Linux, managing, access, MS Access, C#, Excel Spreadsheets, MS Excel, Excel,
SharePoint, Windows 7, Windows, NT, Windows XP, Microsoft Word, migration, modeling, negotiation, Enterprise, Object Oriented Design.
OLAP, optimization, Oracle, Developer, PL/SQL, persuasive, Pivot tables, processes, coding, programming, Project Management, speaker,
Speaking, Python, Quality, quality assurance, reporting, Requirement, requirements gathering, research, scaling, Scrum, SDLC, scripts, Siebel,
software development, SPSS, MS SQL Server, SQL, SQL Server, staff development, statistical analysis, Strategy, structured, Sybase, system
documentation, Tableau, Tables. Teradata, T-SQL, Type 1. Type 2, UDB, UML, UNIX, verbal communication skills, view, Visio, Workflow,
Excellent written
ADDITIONAL INFORMATION
e Ability to handle and interact with Business users, collect, and analyze business/functional requirements. Willing to relocate: Anywhere
Authorized to work in the US for any employer.</t>
        </is>
      </c>
      <c r="E1116" t="inlineStr">
        <is>
          <t>JESSICA CLAIRE
Montgomery Street, San Francisco, CA 94105 @ (555) 432-1000  resumesample@example.com
PROFESSIONAL SUMMARY
Diverse experience in IT industry with emphasis on ETL Development, Data Modeling, Data Analysis and SQL Development. Worked on
multiple domains like Data Integration. Data Mining, and Database Security industries across various clients. Currently working on Informatica
Power Center tools- Designer, Repository Manager, Workflow Manager, Workflow Monitor. Enhanced in transforming SSIS packages from
different sources to destination servers. Above 4 years of total IT experience in Data Analysis, System Application Analysis, Data Architecture,
and Development, Testing and Deployment of Business Intelligence using Data Warehousing and Database Business Systems in the areas of
banking and insurance Industries. Strong Experience in Data Analysis. Data Cleansing, Data Validation, Data Verification, and Identification of
Data Mismatch. Excellent Software Development Life Cycle (SDLC) with good working knowledge of testing methodologies, disciplines,
tasks, resources, and scheduling. Experience in designing Data marts, Star Schema, Snowflake Schema for Data Warehouse concepts like ODS,
MDM architecture.</t>
        </is>
      </c>
    </row>
    <row r="1117">
      <c r="A1117" t="inlineStr">
        <is>
          <t>38(6).pdf</t>
        </is>
      </c>
      <c r="B1117" t="inlineStr"/>
      <c r="C1117" t="inlineStr">
        <is>
          <t>05/2018 to Current DevOps Engineer
Zoom — New York, NY
Managed AWS resources in cloud and maintain Continuous Integration and Continuous Deployment (CI/CD) pipeline
for fast paced robust application development environment.
Key accomplishments:
e Worked closely with software development and testing team members to design and develop robust solutions to
meet client requirements for functionality, scalability and performance.
e Set up CI/CD pipelines for Microservices and integrated tools such as Maven, Bitbucket, SonarQube, Nexus,
Docker, Slack for providing immediate feedback to DEV teams after code check-in.
e Automated infrastructure provisioning on AWS using Terraform and Ansible.
e Wrote Ansible playbooks from scratch in YAML.
e Installing, setting up &amp; Troubleshooting Ansible. created and automated platform environment setup.
e Set up Git repositories and SSH Keys in GitHub for Agile teams.
¢ Integrated GitHub web hooks into Jenkins to automate code checkout process.
¢ Implemented setup for Master slave architecture to improve performance of Jenkins.
e Rebuild of entire existing platform over to Docker containers
© Created Dockerfile and automated Docker image creation using Jenkins and Docker.
e Created nightly builds with integration to code quality tools such as SonarQube, Veracode.
e Created quality gates in SonarQube dashboard and enforced in pipelines to fail builds when conditions not met.
e Achieved 90% success in automation by analyzing operations, data and system issues to identify discrepancies for
troubleshooting and corrective action.
08/2016 to 04/2018 Azure Cloud Engineer
Alvarez &amp; Marsal — Us-El Segundo, CA
Managed Azure resources in cloud and maintain Continuous Integration and Continuous Deployment (CI/CD) pipeline
for fast paced robust application development environment. As member of on-boarding team, implemented DevOps
transformation by working with agile teams to migrate applications to Azure platform.
Key accomplishments:
e Migrated legacy applications to Microsoft Azure Cloud PaaS by setting up CI/CD pipelines on Azure DevOps
¢ Setup repo on Azure Git, merging code from develop branch to master branch and make it ready for deployment
e Created WebApps (PaaS solutions) on Azure portal for deploying web applications using Azure DevOps pipelines
* Created nightly builds with integration to code quality tools such as SonarQube, Veracode
e Created quality gates in SonarQube dashboard and enforced in pipelines to fail builds when conditions were not
met
¢ Set up SonarLint plug-ins in developer's workstation for detecting defects early during development
e Built and deployed Docker containers to break up monolithic app into micro services, improving developer
workflow, increasing scalability, and optimizing speed
¢ Implemented Release management workflow for QA, UAT and Prod environments
e Prepared and presented SCM best practices for implementing continuous integration for team
¢ Helped teams to reduce defects rate by 40% by introducing TDD practice
04/2013 to 07/2016 Applications Consultant
Aaa Auto Club — Centennial, CO
Led four major projects, providing strategic leadership and execution to support continuous integration, improve
platform migration, testing and reporting. Trained and mentored teams to optimize performance.
Key accomplishments:
e Partnered with stakeholders to identify business needs and challenges, define, map, and build solutions, lead teams
through development and testing.
¢ Conducted upgrade of Guaranteed Income Daily Equity application, including platform migration, database
migration, reports, progClaires, and workflow management.
e Provide plan-level information and CRM lead info to testing and reporting services and customer profile teams
within organization.
© Developed Informatica based workflow mechanism to send data to teams through outbound feeds from DC Plan
Creation app using Sybase DB to TRS and Salesforce Oracle DB to CP (Customer Profile).
05/2010 to 03/2013 Lead Business Analyst Consultant
Capital One — City, STATE
Served as technical resource in building cash management tool to reconcile General Ledger and Sub Ledger files on
daily and monthly basis for transactions with external sources.
Key accomplishments:
e Held responsibility for Frontier recon application and Unclaimed Property Compliance System, including
performance, configurations, enhancements and implementation.
¢ Performed Sarbanes-Oxley (SOX) segregation of duties on access to servers for Recon application.
e Facilitated and validated OBIEE reporting dashboards migration from 10g to 11g.
e Subject matter expert for Property and Casualty (P&amp;C) insurance domain and supported needs of QA engineers
with skill and efficiency.
e Prepared Root Cause Analysis (RCA) document for repeated issues within P&amp;C insurance solutions.
EpucaTIon
MBA: Human Resource Management
University of Madras - India
Bachelor of Engineering: Information Technology
Annamalai University - India
CERTIFICATIONS
¢ Certified Scrum Master (CSM)
* Oracle Certified Associate in PL/SQL (OCA)
TECHNICAL PROFICIENCIES
¢ Cloud platforms: AWS, Azure e Application/Web Servers: Tomcat, WebLogic 9.x/10.x/12c,
e FClaireework/DevOps tools: JIRA, SonarQube, Nexus, Jenkins, Apache 2.x/1.3.x, JBoss 7.1
Slack, Azure DevOps * Operating Systems: HP-UX, Solaris 10, Ubuntu 16.0.4, Red Hat
¢ Build Tools: Ant, Maven, MSBuild Linux, Windows
e SCMs: SVN, Git, GitHub, Bitbucket, GitLab, Azure Git e Databases: Oracle. SQL Server, MySQL, PostgresSQL
e IAC Tools: Puppet, Ansible, Terraform e ProgClaireming Languages: Java
¢ Containers: Docker * Scripting &amp; Other Tools: Groovy, UNIX Shell Scripts (Ksh,
Bash), Git Bash, Putty, iTerm</t>
        </is>
      </c>
      <c r="D1117" t="inlineStr">
        <is>
          <t>e Expertise in distributed Agile and Scrum methodologies to develop best practices for software development and implementation.
¢ Wrote code and supported architecture in high-throughput systems on AWS and Azure cloud.
e Experienced in administration‘maintenance of source control management (SCM) systems such as Git, GitHub, BitBucket and Azure
Git.
« Implemented CI/CD pipelines using tools such as Jenkins, Maven, Tomcat, Nexus, Slack and Azure DevOps.
* Developed scripts and worked with automation tools for building, integrating and deploying software releases to multiple
environments.
« Experienced in scripting languages such as Groovy, JSON, YAML, Ruby, Shell scripting.
« Integrated code quality and code coverage tools such as SonarQube, Jacoco, Junit.
« Virtualized the servers using Docker for the test environments and dev-environments needs, also configuration automation using Docker
containers.
e Strong exposure to configuration management tools - Terraform, Ansible and Puppet.
e Practiced TDD and automated Junit tests using Maven in Jenkins.
¢ Strong knowledge in Tomcat, WebLogic servers on different Operating Systems like Windows, Linux VMware, UNIX and Solaris
platforms.
e Participated in product life cycle, which involved environments like Development, QA, UAT and Production.
e Experienced in using bug-tracking systems like JIRA and HP ALM.
¢ Created project artifacts on SharePoint and Confluence.
e Effective coach and mentor and committed to leading teams to peak performance and top-quality results.</t>
        </is>
      </c>
      <c r="E1117" t="inlineStr">
        <is>
          <t>JESSICA CLAIRE
Montgomery Street, San Francisco, CA 94105
(555) 432-1000 - resumesample@example.com
DevOps anp CLoup CONSULTANT
¢ Over 15 years’ experience in IT software and product engineering, business intelligence analysis, data analytics, and consultation.
« Over 3 years' in practicing DevOps and Cloud computing.
e Proven track record of enhancing operations for organizations through information systems solutions.</t>
        </is>
      </c>
    </row>
    <row r="1118">
      <c r="A1118" t="inlineStr">
        <is>
          <t>38(7).pdf</t>
        </is>
      </c>
      <c r="B1118" t="inlineStr">
        <is>
          <t>Kyambogo University
© AWS Solutions Architect certified.
« Database 12c: SQL Fundamentals.
e Oracle Database 12c Administration
e Oracle Cloud Infrastructure Architect Associate
e Oracle Autonomous Database Cloud Specialist
« COMPTIA Security + ce.</t>
        </is>
      </c>
      <c r="C1118" t="inlineStr">
        <is>
          <t>production databases; | believe my skills perfectly suit your needs. | have excellent communication and
documentation skills as well as a strong aptitude in analyzing and resolve problems. | enjoy solving large,
complex data problems and enjoy the process of building and determining a solution. | have good experience
with, Performance tuning, Backup and recovery, upgrades and Patching, advanced Security, Database
monitoring using, OEM, TOAD, SQL DEVELOPER, and Shell Scripts and RMAN. I've also used
pg_sta_activity. pg_top, and pg_activity for PostgreSQL. 4+ years Installing and configuring high availability
solution including ALWAYS ON, MIRRORING, REPLICATION, CLUSTERING, DATA GUARD for data protection
and disaster recovery, GOLDEN GATE and STREEMING REPLICATION for real time replication and high
availability and RAC for scalability, high performance, availability. | am an exceptional worker, and | am always
very motivated by being able to see the impact of my work on other people. The requirements and skills listed
on the job description closely match my background and future career goals.
Zoom | Phoenix, AZ
« Configured PgBouncer for connection pooling and PgBadger for stats reports
e Installed mysql 5.7 and &amp;.0 version
« Encrypted mysql 5.7 community edition innoDBENGINE
« Clonned mysql databases,restored
e Participated in 24 X 7 Production &amp; Development database support and administration
« Configured and monitored streaming replication between primary and target
e« Ran maintenance auto vacuum jobs and customized vacuum on certain tables
« Championed database migration from Oracle to PostgreSQL on premises and on AWS. using Migration
« Tool Kit, Ora2pg, DMS and SCT
« Rewrote and implemented a backup strategy following company SLA; execution of backup schedule for
both physical using Pg_base_backup and Pg_backrest and Pg_dumpall and Pg_dump for logical
backups
e« Deployed Database security policy and installation, using passwords, privileges and user profiles,
Enabled
« Encryption for databases
« Cloned databases using creation templates and pg_dump for testing purposes
e« Performed PL/PGSQL errors fixes for application issues
e« Tuning of SQL statements, optimize stored procedures, analyze query plans, write advanced PL/pgSQL
e« Performed patching and upgrades of Databases using AWS minor versions upgrades, pg_upgrade,
pg_dumpall and logical replication
« Participated in a weekly on call rotation and run packages during off peak hours
e Installed and configured PG versions 9.7,10.7 and 11.4
« Supported daily administration, monitoring, tuning, and troubleshooting of clusters and single instances
on
e Unix/Linux and AWS Console
e« Monitored CPU utilization, memory, Database Connections and storage space daily using
pg_stat_activity,
« PEM, Pg_view and AWS CloudWatch alarms
e Also use customs shell scripts deployed on crontab to monitor performance and resources
e« Revised logs for unusual events and performance issues and took appropriate action
« Implemented table and index partitioning to improve query speed
¢ Participated in capacity planning meetings to meet the demands of the dynamic aspects of storage and
memory for the databases
« Worked with the Data pump to take the logical backups of databases and experienced in performing
Point in time recovery using RMAN
e Used oracle configuration assistants like: DBCA (Database Configuration Assistant) for Creating
databases, DBUA (Database Upgrade Assistant) for Upgrading databases, and NETCA (Network
« Configuration Assistant) for creating Client-Server environment using Listener, TNS names etc
e« Extensively used AWR, ADDM and explain the plan for periodic performance tuning
e AWR, ADDM, ASH, TOAD and Oracle Grid Cloud monitoring
e« Configured Oracle Data guard for Oracle Disaster recovery
« Applying upgrade patch, maintenance and interim (opatch) patches on all the databases
« Implemented Flashback technology of the Oracle 12C, 11g, 10g along with Recycle bin for a faster
recovery of the databases and database objects
« Performed full &amp; incremental backup (cumulative and differential) using RMAN and implemented
recovery strategies
« Refreshed/cloned databases using the RMAN utility
e« Made optimal use of Oracle Support in resolving the SRs
« Configure GoldenGate downstream mining and Integrated Component for active passive and active
replication
e = Installed.configured,maintained, upgraded, patched OEM 12C,13C
e Worked with Exadata by installing,upgrading, patching,tuning.monitoring and troubleshooting
databases.
DACABASE ADMINISTRATOR 01/2016 to 10/2019
Emw, Inc. | Norfolk, VA
e Perform maintenance activities like checking auto vacuum jobs, and customized vacuum on certain
tables
e Supported Oracle DB backups (online/offline), logical backups and UNIX scripts, created clone
databases, performed DBA day-to-day activities
e Implemented shell-scripts for automation of day-to-day activities
e Monitor database systems and provide technical support for database system issues and application
performance enhancement/improvement using both OEM (client), Oracle 10g database control &amp;
e SQL
e Plus, as well as pre-developed UNIX shell scripts
* Applied Critical Patch Updates (CPU) and Patch set updates (PSU) on Oracle databases and interim
patches for various bugfixes on database products
e Backed up and recovered/Cloned/Migrated databases using RMAN and traditional Datapump export’
import utilities in Oracle 10gR2 and 11g
e Used to run scripts to check the status of databases such as growing table sizes, extent allocation, free
space, used space, fragmentation etc
e Created Physical Standby databases, performed Failover and Switchover using Data Guard Broker and
manually when required
e Involved in Oracle Golden Gate installation, configuration, and monitoring
e Implemented Oracle database 12C RAC databases using Oracle Clusterware for achieving high
« Availability
e Oracle Installation, Configuration, Migration, Upgrades and Patches
e Server versions ranged from Oracle 10g — 19c
e Disaster recovery planning or Emergency Recoveries and Ensuring Recoverability of Databases
e Experience working on POC of 12c new features like Redaction policy, adaptive query optimization,
multiple indexes on single column, Restore table through RMAN
e Implementation and administration of users and database permissions
e Creation of technical documents, transportable tablespace, and user managed backup and concept of
database system and security
e Database backup using crontab and shell scripting. restore and recovery using RMAN, RTO/RPO and
optimization
e Work with deployment team members to plan, review and deploy databases and database updates for
applications
¢ Database PeopleSoft tools creation, cold, hot and user-managed backups
e Verify SQL database and backup jobs run successfully according to their defined schedules
e Provide periodic reports on the performance, capacity and availability of database
¢ Database patches, management, duplication, migration and tuning
e Configure and install new SQL Servers
e Experience interfacing with Oracle support, while providing trouble shooting and offering consultation to
developer's teams and clients
e SQL database disk layout by allocating channels to disks and configuring parallelism
e Coordinated with team members to setup documentation standards
e Proactively monitor database performance while tuning database for improvement and efficiency
e Meeting business needs while monitoring ticketing system such as BMC Remedy and delivering high
quality services in a timely manner and applying patches
e Create and configure Oracle security and policies using Oracle Enterprise Manager
e |have experience in assessing and evaluating Oracle RAC environment for documenting
e Failover and Switchover for high availability, maximum performance and protection
e AWR, ADDM, ASH, TOAD and Oracle Grid Cloud monitoring
e Create and configure Oracle advance security and policies using Oracle Cloud Control Enterprise
Manager
e Installed and Configured Grid Control, Multitenant and Pluggable Database Cluster database
e Assess and evaluate existing Oracle environments for documenting and recommending Life Cycle
e Replacement options
e Installed cluster RAC database and Grid Control
e Applied PSU patches on Oracle Container and Pluggable Database Cluster environments
e Evaluate Oracle features and Oracle related products
e Participated in cross platform migrations such as Oracle to PostgreSQL
e Documented and assisted in Data migration from Oracle Databases to PostgreSQL database on
premises and in AWS Cloud
e Involved in Installing/configuring PostgreSQL version 9.6 to 12
e Manage and monitor these databases using pgAdmin
e Using pgHero for Performance tuning as well as SQL Tuning using explain Analyze and pg_stat_activity
e Performing basic tasks such as objects such as, creating roles, granting privileges, creating tables
e Implementing the use of indexes, and primary &amp; foreign key constraints as required
« Providing PRODUCTION SUPPORT based on a ticketing system
e Assisted in defining and implementing MAINTAINANCE PLAN for the database systems
e Performing maintenance activities like vacuum, vacuum full, analyze etc
e Configured PgBouncer for connection pooling and pgBadger for generating statistic reports
e Experienced of tuning PostgreSQL server settings &amp; Troubleshooting performance issues
e Managing Users and Tablespaces on PostgreSQL Servers
e Using Customized scripts, to monitor database growth, TABLE growth, automated backups using
e Cronjobs
e Checking the AUTO VACUUM jobs. Customized VACUUM on certain tables and columns
* Experienced in handling logical and physical database BACKUPS
e Assisted in developing and implementing best practices for Disaster Recovery and Backups
e Used restoration techniques like pg_restore and (PITR) Point in Time Recovery
« Performing BACKUPS, and RESTORE, Compressed (gzip) BACKUPS, Database or Schema
e REFRESHES
¢ Configuring streaming replication (including cascading replication)
e Configured a replication between
e Primary and target and monitored On-Going REPLICATION.
OF.ACLE DATABASE ADMINISTRATOR 03/2014 to 11/2015
ALLIANZ | City, STATE
« Successfully installed and configured Oracle 11.1.0.7, Oracle 10.2.0.5 databases on AIX platforms
« Oracle Production Support Database Administrator
« Administered and monitored over 150 databases both on 10g/11g on prod/test/dev environments
e« Migrated databases from Filesystem to Automatic Storage Management (ASM)
« Involved in migrating applications from Solaris 10g/11g to Linux 11.2.0.3 using Transportable
Tablespace,
« RMAN Convert
e« Up-gradation of single instance databases from 10.2.0.4 to 11.2.0.3 on
e Installed 12C grid control and Used Oracle Enterprise Manager Grid control 119/12c for monitoring
databases
e« Programming in shell to create shell scripts that automate the database backups and maintenance
e Installed and set up High Availability Oracle Golden Gate (OGG) systems on Oracle 11g and 12c
environments
e« Upgraded Oracle Golden Gate (OGG) systems from 11g to 12c
« Have implemented two types of standby databases supported by Data Guard, logical standby and
physical standby databases in 11gR2 on two node RAC
e« Having hands on experience in Hot/Cold Backup. Recovery and Cloning of databases using RMAN.</t>
        </is>
      </c>
      <c r="D1118" t="inlineStr">
        <is>
          <t>* Databases: 9.10.11,12 /mysql community 5.7.8.0</t>
        </is>
      </c>
      <c r="E1118" t="inlineStr">
        <is>
          <t>Jessica Claire
4 resumesample@example.com
PROFESSIONAL © PROFILE SUMMARY. Oracle Database Administrator |PostgreSQL DBA |mysql |AWS| Dataguard | Goldengate|
SUMMARY RAC | Rman | MVCC |Repmgr|pgBackrest | pgBouncer | pgbadger | Streaming rep| OEM 13C|Jenkins|
Liquibase|nexus|Exadata As a certified Database Administrator with 7+ years experiences, | have hands-on</t>
        </is>
      </c>
    </row>
    <row r="1119">
      <c r="A1119" t="inlineStr">
        <is>
          <t>38(8).pdf</t>
        </is>
      </c>
      <c r="B1119" t="inlineStr">
        <is>
          <t>Graduate Diploma of Data Science: 2022
James Cook University - Townsville, QLD
Bachelor of Engineering and Bachelor of Science Degree: 01/2020
Macquarie University
Higher School Certificate: 01/2008
Australian International School
Certifications
*Collibra Workflow Engineer
*Alteryx Designer Core
*Tableau Desktop Certified Associate</t>
        </is>
      </c>
      <c r="C1119" t="inlineStr">
        <is>
          <t>Consultant - Data Insight/Data Science, 07/2021 to Current
Credit Suisse
I have had the privilege of working with renowned clients such as APRA AMCOS and Macquarie Bank, where I focused on
implementing data-driven solutions and deploying sophisticated models to drive business outcomes
My responsibilities included assisting with the deployment of the H2O tool, managing data ingestion, overseeing model generation,
and handling testing and reporting to ensure accurate and reliable results
¢ For APRA AMCOS, I collaborated closely with their team to implement and deploy models developed using the H2O auto-ML
tool for predicting royalty distributions over a yearly timeframe
e While working with Macquarie Bank, I contributed to the development of Collibra workflows, Collibra service tasks, and
Collibra integrations in Python
¢ I provided consultation on Collibra best practices, development methodologies, and workflow requirements gathering, design,
and coaching
¢ Iengaged with both business and technical users to enhance their understanding of Collibra functionality and processes,
fostering strong relationships within the wider Macquarie Bank group, the Collibra and data governance team, and with other
technical and business team members.
Java Developer, 02/2021 to 07/2021
Cushman &amp; Wakefield Inc —- Bayonne, NJ
As a dedicated professional, I was responsible for developing solutions using Corda, Java/Kotlin, and SQOL/Persistence DBs,
successfully delivering backend functionality and business logic. My work involved the utilization of the MVP model, Spring
development, and REST API development and implementation in both Windows and Linux-based virtual environments.
Responsibilities:
e Acted as a backend developer, responsible for delivering APIs that exposed Cordapp functionality and seamlessly integrated
with the front-end.
¢ Collaborated with frontend developers to design and develop relevant APIs, ensuring efficient data delivery to portal features
and providing a smooth user experience.
¢ Developed test cases and actively participated in functionality testing to guarantee the quality and performance of developed
solutions.
e Assisted with the deployment and development of data structures, ensuring optimal organization and accessibility of
information for efficient system operation.
Project Engineer, 01/2019 to 07/2020
Deliverr
As a key team member, I was responsible for supporting the project team in the successful completion of highly complex and
technical multi-million dollar projects
My role involved designing, planning, integrating, and testing domain-specific software systems, utilizing my expertise in scripting
(C, Python, and Shell), databases, data warehousing, schema, and implementations in Windows and Linux-based virtual
environments
Responsibilities:
¢ Developing customer-specific configurations in C, Python, and Shell (scripting and configurations) and creating comprehensive
documentation
¢ Understanding and documenting customer system and service requirements, as well as building customized systems to address
their needs
e Performing hardware, software, and system installation, integration, and testing for projects to ensure optimal performance and
functionality
e Customizing software, hardware, and network configurations based on customer requirements, including servers, networking
equipment, and application suites
e Creating, migrating, and designing schema for databases based on SQL (MS SQL Server 2012/2016) and NoSQL (MongoDB,
Cassandra DB) technologies to cater to project-specific data management needs.
IT Administrator, 01/2017 to 03/2018
BCS Technology
Pharmaceutical company located in Macquarie park
It was my responsibility to address all implementation and IT queries for staff members as well as any IT changes that came from
head office at our site
These tasks included including server maintenance, remote access and VM Management, as well as operating system management
Responsibilities:
¢ Maintenance of windows servers, devices, and network systems
« Communicating with staff and head office regarding IT issues and providing solutions
¢ Diagnosing, identifying and rectifying IT faults
¢ Preparing and requisitioning new equipment including the purchase of IT equipment and installation.</t>
        </is>
      </c>
      <c r="D1119" t="inlineStr">
        <is>
          <t>Python, Collibra, R, SOL, Tableau, Alteryx, C, C++, Java, NoSQL,
AWS, VMware, Linux, Windows, Debugging, Algorithms,
Machine Learning, Software Development, Agile, IDE, JavaScript,
SQL, Git, Jira</t>
        </is>
      </c>
      <c r="E1119" t="inlineStr">
        <is>
          <t>Jessica CLAIRE
100 Montgomery St. 10th Floor @ (555) 432-1000 ¢ resumesample@example.com
Summary
Jessica is a highly skilled BI developer with a strong work ethic and extensive experience in software development, data engineering,
and python development. He has successfully implemented machine learning models using H2O across various industries and
consistently adds value to his clients and employers.
His expertise in data integrity, security, and governance measures ensures the utmost care in handling sensitive information. Jessica's
excellent communication skills allow him to work effectively with senior leaders and non-technical users, developing tailored
solutions that address specific needs.
Jessica holds a Bachelor of Engineering and Bachelor of Science Degree from Macquarie University and a Graduate Diploma of Data
Science. His experience includes working on projects utilizing Python, SOL, C++, and Java. He excels in cleaning and processing data,
data visualization, and creating interactive reports and dashboards. His problem-solving skills drive informed decision-making, and
he is comfortable working in both Linux and Windows-based environments.</t>
        </is>
      </c>
    </row>
    <row r="1120">
      <c r="A1120" t="inlineStr">
        <is>
          <t>38.pdf</t>
        </is>
      </c>
      <c r="B1120" t="inlineStr"/>
      <c r="C1120" t="inlineStr"/>
      <c r="D1120" t="inlineStr">
        <is>
          <t>e Automation knowledge and tool: Selentum, UFT/QTP e Markup languages: HTML, XML
« Defect monitoring: Rally ¢ Build Tools: Maven, Jenkins
¢ Scripting languages: Java, VB Scripting, Python, JavaScript e Basic Knowledge on Cucumber framework
« Test Management Tool: Quality Center, Rally e Rest API Testing
¢ Configuration Management Tool: Perforce, SVN, GitHub e Test implementation
Worx History
07/2017 to Current Quality Assurance Testing Analyst
Innosight — Boston, MA
¢ Test Automation of UI and Web Services.
e Working experience in current technologies like Git, Selentum, Agile Methodologies, QTP/UFT.
e Expertise in creating automation scripts Using Selentum Web Driver, REST Assured API with Java and TestNG.
e Active Participation in test design and test systems architecture review, proposals and discuss solutions to system
and product changes related to specific domain.
e Regular interaction with Product Manager &amp; Engineers to design test plans and automated tests for new and
changing features.
e Expertise in maintaining and adding new features to Framework for QTP and Selenium.
Developed VBA tool for test data generator.
e Used business requirements to create test plans.
e Reported defects to developers and escalated critical issues.
¢ Reproduced defects, troubleshot unintended results and maintained error logs.
¢ Worked with java selenium to plan and run automated test scripts.
e Conducted in-line testing and evaluated resulting measurements to identify variances in output using current
production methods and compare against application-specific tolerances.
© Operated under Agile and Scrum frameworks to complete releases every 2 Weeks and well-organized sprints.
e Tracked, prioritized and organized defects with Rally, working with development team to facilitate timely
corrections.
© Collaborated with developers and product owners to stay current on product features and intended functionality.
e Reduced overall testing hours 100% by writing and optimizing automation test scripts in VBA Macro.
© Utilized Agile software development methods to increase team efficiency by 60%.
e Creating Automated Script to Update and Test customer Data and Executing Script to update customer data in
production Environment.
e Authored integration tests using CI/CD jenkins pipeline.
e LSRMBAC application provides one stop solution for loading daily invoice file extracted from AMS.
e File which is extracted from AMS 1s coupled with Auto EFT entities, will allow user to identify invoices that are
subjected to automation for EFT processing.
e LSRMBAC EFT allows users to create and pay amount for EFT transactions.
e LSRMBAC TRACER sends daily email notifications to end customers on EFT transactions.
05/2011 to 07/2017 Associate
Cognizant Technology Solutions India Pvt Ltd — City, STATE
e Automate and regression existing SD related functionalities in SAP system to sign off platform up gradation.
e Getting habituated to QTP Automation Framework.
¢ Getting complete knowledge of applications in Autodesk Landscape.
e Execution of System Integrity Test Cases and reporting results.
e Started Automating different applications with QTP like Siebel, Siebel-UCM, SAP. Salesforce, Databases.
e Licensing, Product testing for single and multiple users.
e Regression Test of Network Licensing mode (single, distributed&amp; redundant) of Flex as per test cases and test
matrix provided by Autodesk.
e Test design also tests compatibility, enhancements and fixes with current functionality, also this test design will
ensure that tested version functions properly on most widely used Network operating system software.
¢ Migrating FLEX Im functionality to FLEX net licensing technology means every workstation installation contains
same licensing components.
e Validating product installation on different Operating Systems.
e Testing client side, application can work in both 32/64 bit OS, including Windows XP Pro, Windows XP Home,
and Vista OS.
e In server side, license manager can work in XP 32 bit and Vista 32 bit OS, Win 2000 and Win 2003, Linux, Solaris
and Mac OS as well.
¢ Created accurate and efficient test scripts to manage automated testing of certain products and features.
e Installed and configured software applications and tested solutions for functionality.
e Assessed software bugs and compiled findings along with suggested resolutions for development team members.
© Developed and executed QA test cases, scripts and procedures for automated software maintenance.
e Designed, executed and maintained automated test scripts for in-project deployment.
05/2011 to 06/2011 Programmer Analyst Trainee
Cognizant Technology Solutions India Pvt Ltd — City, STATE
© Underwent Induction and training programs in field of software testing and software development life cycle at
cognizant academy.
e Star of month from Cognizant for outstanding contribution in accomplishing objective for project.
¢ Innovation Idea champ for contributing innovation ideas and implementing same.
¢ Cognizant Academy.
e Reviewed code for accuracy and ran tests for quality assurance.
¢ Worked closely with clients to establish specifications and system designs.
e Maintained existing applications and designed and delivered new applications.
e Performed regression and system-level testing to verify software quality and function prior to release.
e Managed over converting 30 test scenarios to automated test cases per day.
EpucaTIon
06/2010 Bachelor of Engineering: Information Technology
Kalpataru Institute of Technology - Tiptur
© Majored in Information Technology stream
e Well aware of programming languages like Java, VB Scripting, HTML,,.
ACCOMPLISHMENTS
¢ Used Microsoft Excel to develop live tracking work efforts.
¢ VBA Macro Creation for test data generation without manual intervention.
CERTIFICATIONS
e Python PCEP Certification from Python Institute.</t>
        </is>
      </c>
      <c r="E1120" t="inlineStr">
        <is>
          <t>JESSICA CLAIRE
Montgomery Street, San Francisco, CA 94105
(555) 432-1000 - resumesample@example.com
PROFESSIONAL SUMMARY
A competent, Experienced Associate with over 10+ years of process-oriented IT professional experience. Excellent reputation for resolving
problems and improving customer satisfaction. Adept in end-to-end lifecycle of software development and testing. Excellent leadership and
communication skills with flexibility and ability to quickly ramp up in any given domain or technology. Motivated and dedicated Software
Test Engineer.</t>
        </is>
      </c>
    </row>
    <row r="1121">
      <c r="A1121" t="inlineStr">
        <is>
          <t>383840fab967095a.pdf</t>
        </is>
      </c>
      <c r="B1121" t="inlineStr"/>
      <c r="C1121" t="inlineStr"/>
      <c r="D1121" t="inlineStr">
        <is>
          <t>Nolan Trantow
11246 Thaddeus Springs, Phoenix, AZ @ Phone: +1 (555) 693 5712
DIRECTOR, INFORMATION TECHNOLOGY
Phoenix, AZ
03/2015 — present
.
*
*
a
a
.
a
Work closely and direct a small team within TV Distribution to further develop and enhance our systems
Monitor and report system issues to the IT group in order to resolve issues. This position will be
responsible for being one of the focal points of the users requests for updates, issues and enhancements.
Will work strategically with IT to address in the most efficient and expeditious manner
Train users in the proper usage of the system
Develop staff and managers to help achieve his/her career goals
Any additional duties as directed by management
Direct unit IT support staff personnel to include staffing, formulation and assignment of goals,
performance assessment and employee development
Formulate unit IT budget and manage related expenditures
DIRECTOR INFORMATION TECHNOLOGY
Los Angeles, CA
03/2012 — 12/2014
*
*
a
Manages staff; provides guidance, evaluates performance and recommends training
Manages vendor relationships; evaluates performance, provides feedback and resolves conflicts
Work with Manager Emerson Client Services to improve the quality and timeliness of their support for
division users while reducing the cost for their services
« Manages resource utilization and expenditures. Identifies best practices and makes recommendations
¢ Develop department budget and manage department expenditures
¢ Lead and manage the global ERP implementation plan ensuring projects are identified and executed in a
timely manner
Develop and maintain system development standards and security procedures
INFORMATION TECHNOLOGY DIRECTOR
Boston, MA
08/2009 — 10/2011
*
Perform vendor management and oversight by analyzing vendor architecture, business risk, business value
and implementing mitigating controls
¢ Manage 2 or more subordinates; direct and prioritize the work load
« Manage team performance and welfare including staffing
¢ Drive change for the GSP business as it evolves towards one common ERP platform and establishes
leading-edge solutions to improve the business
¢ Strong technical knowledge of current network hardware, protocols and standards
« Manage external services efficiently and drive sourcing discussions for IT services in close alignment with
the IT Director
Responsible for implementing and managing critical business technology solutions including the
underlying infrastructure they run on (e.g. servers, phones, etc.)
MICHIGAN STATE UNIVERSITY
Bachelor’s Degree in Computer Science
*eeeee#ee#se# # @
Cross-functional IT knowledge and strong business acumen
Proven Good management and leadership skills Strong Project and Service management skills
Strong attention to detail
Highly organized
Able to multitask efficiently and effectively
Excellent communication skills (written and verbal)
Great interpersonal skills
Solid technical and bsuiness acumen
8+ year of Information Technology experience
Looking for someone who is self motivated and forward thinking; take the initiative and supports users</t>
        </is>
      </c>
      <c r="E1121" t="inlineStr"/>
    </row>
    <row r="1122">
      <c r="A1122" t="inlineStr">
        <is>
          <t>38753827.pdf</t>
        </is>
      </c>
      <c r="B1122" t="inlineStr">
        <is>
          <t>M.B.A : Dec. 2007 University of Massachusetts ï¼​ City , State
B.S : Real Estate , May 1994 Arizona State University ï¼​ City , State
Certifications and Training
Denver Peak Academy - Lean Process Improvement (Black Belt)
Harvard ManageMentor Leadership and Management (12 Courses)
Microsoft Certified Systems Engineer (MCSE)
Microsoft Certified Systems Administrator (MCSA)
Cisco Certified Network Associate (CCNA)
Citrix Certified Administrator (CCA)</t>
        </is>
      </c>
      <c r="C1122" t="inlineStr">
        <is>
          <t>Vice President, Information Technology
November 2012 to Current Company Name ï¼​ City , State
Represent Information Technology as a member of the senior leadership team with oversight of all tactical and strategic aspects of corporate
IT systems.
Manage and lead six-person team that oversees all IT Infrastructure and Business Intelligence operations at one of the largest United Ways
in the nation ($38M Revenue).
Responsible for $1M annual IT budget including staffing, operations, purchasing, and vendor management with an emphasis on cost savings
and value-based solutions.
Engineered strategic evolution of Salesforce CRM with the implementation of email marketing, event registration, credit card purchasing,
and volunteer management systems.
Designed and executed IT portion of corporate headquarters move to a new 64,000 sq. ft. building with zero downtime.
Oversaw the creation of a dedicated, IT business intelligence group and structured development environment in strategic support of CRM,
data warehouse, and financial reporting systems.
Technology engineering and support of 2-1-1 call center that processes 100,000 to 150,000 calls per year (50% of Colorado's statewide
2-1-1 calls).
Recovered tens of thousands of dollars per year by consolidating and renegotiating IT contracts, implementing infrastructure lifecycle
management, standardizing PC and server O/S images, utilizing refurbished equipment, and implementing virtualization technologies.
Implemented company's first comprehensive monitoring and metrics of application, network and server availability/performance.
Responsible for mission critical support of all computer, network, and telecom infrastructure including 175 Windows 7/8 workstations and
35 Windows 2008/2012 servers.
Team maintains over 99.9% uptime for all mission critical hardware and software platforms.
Director, IT Infrastructure
March 2008 to November 2012 Company Name ï¼​ City , State
Directly responsible for mission critical support of all computer, network, and telecom infrastructure including 800 Windows XP/Windows 7
workstations and 160 Windows 2003/2008 servers at 28 treatment centers, five operations offices, and two co-location facilities.
As the strategic and technical IT lead, built, manage, and backup eight person team including Network Engineer, System Administrator,
Help Desk Manager and IT Support Specialists.
Responsible for all new hire and terminate activities, staff scheduling, mentoring, and reviews.
Consistent record of delivering major IT projects on time and under budget including: integrations of newly acquired treatment centers, new
treatment center builds, treatment center moves, co-location deployment, and co-location relocation.
Maintain over 99.9% uptime for network infrastructure using an MPLS WAN with VPN over Internet redundancy.
Maintain over 99.9% uptime for server infrastructure using high availability software (Citrix and Double-Take) and hardware (RAID, UPS,
and hot spares) to support company treatment planning systems, record and verify systems, email, and all infrastructure servers.
Designed, deployed, and tested company's first Business Continuity/Disaster Recovery infrastructure for core billing, financial and
infrastructure systems.
Implemented company's first comprehensive IT monitoring of network, server, power and temperature health using APC, HP, SolarWinds
monitoring tools.
Responsible for $2M OpEx and $2M CapEx IT budgets including staffing, hardware and software purchasing, telecom, BC/DR, and travel.
Responsible for IT compliance with HIPAA and PCI regulations and have designed infrastructure to be complaint with SOX regulations for
the future.
Recovered up to $100,000/yr by consolidating billing and vendors, renegotiating IT contracts, implementing infrastructure lifecycle
management, standardizing PC and server O/S images, and modeling VMWare-based virtualization.
Coordinate and manage all communications between business operations and corporate IT.
Developed first standardized IT project templates for treatment center integrations and new treatment center builds.
Team responsible for closing 800+ IT support tickets per month.
Manager, IT Operations - Windows
October 2006 to March 2008 Company Name ï¼​ City , State
Managed eleven person team of Help Desk Technicians, System Administrators, System Engineers, and System Architects.
Responsible for all new hire and terminate activities, staff scheduling, mentoring, and reviews.
Directly responsible for mission critical support of all Windows-based computer infrastructure including 625+ Windows XP/2000
workstations and 80+ Windows 2003/2000 servers.
Maintained over 99.9% uptime for entire Windows server infrastructure including satellite control systems, imagery production systems,
email, and communications servers, and all file and document management servers.
Consistent record of major IT-dependent projects delivered on time and under budget including: mission critical satellite control systems,
imagery production systems, and office moves.
Responsible for Windows IT budget planning including staffing, hardware and software purchasing, infrastructure, and travel.
Ensured a stable environment by standardizing processes and procedures and maintaining detailed documentation for all systems.
Coordinated all communications between business operations and corporate IT for Windows IT projects.
Member of IT Management Team responsible for the strategic direction of corporate IT initiatives.
Team responsible for closing 500+ IT support tickets per month.
IT Manager - Networking, Systems, &amp; Support
September 1999 to October 2006 Company Name ï¼​ City , State
Managed eight person team of Help Desk Engineers, Network Administrators, Network Engineers, and Telecommunications
Administrators.
Directly responsible for mission critical support of WAN, LAN, 300+ Windows 2000/XP workstations, and 85 Windows 2000/2003
servers.
Maintained over 99.9% uptime for entire network and communications systems including real-time trading systems, wire systems, and
numerous financial systems.
Responsible for $1.5M annual IT budget including staffing, purchasing, infrastructure, DR/BC, telecommunications, and co-location.
Primary decision-maker in all corporate hardware and software standards.
Direct backup, upgrade, and maintenance policies/procedures.
Coordinate associated IT vendor management.
Consistent record of major, IT-dependent projects delivered on time and under budget including: office moves, subsidiary acquisition and
divestiture, network redesign, and software deployment.
Decreased annual IT budget by at least $50K each year from 2003-2006.
Versed in IT compliance with Sarbanes-Oxley and Gramm-Leach-Bliley Act.
Hands-on experience in all aspects of Disaster Recovery/Business Continuity Planning including design, documentation, and testing.
System Administrator
March 1996 to September 1999 Company Name ï¼​ City , State
Solely responsible for mission critical support of 400+ Windows 95/98 workstations and 30 Windows NT 4.0 servers for multi-million
dollar mortgage broker with offices in 3 states.
Engineer of frame relay-based WAN, TCP/IP-based Ethernet LANs, Motorola and Adtran CSU/DSUs, and Xyplex and Ascend routers
Administrator of corporate Internet email server (Microsoft Exchange), corporate Internet and Intranet sites (Microsoft IIS), and thin client
host server (Citrix).
Taught corporate training classes on Microsoft Office, Microsoft Windows, and Internet usage to new employees.
Developed software training manuals and end-user support materials.
Designed, from ground up, scaleable Windows NT domain, corporate websites, and Intranet site.
Developed and implemented turnkey rollout plan for onsite hardware and software installations in new franchise offices.
Inside Sales Representative
June 1994 to March 1996 Company Name ï¼​ City , State</t>
        </is>
      </c>
      <c r="D1122" t="inlineStr">
        <is>
          <t>Software: Active Directory, Microsoft Exchange, HP Insight Manager, EMC Avamar, Symantec Ghost, LanGuard Network Security
Scanner, Voltage Email Encryption, Websense, Quest Archive Manager, MS Project, Symantec Backup Exec, Microsoft IIS, SharePoint,
CA ArcServe, Barracuda Spam Firewall, Blackberry Enterprise Server, Sophos Anti-virus, Trend Micro Anti-Virus, Bradford Networks
Network Sentry, VMWare, Hyper-V, Barracuda Backup, Barracuda Web Filter, Cisco Call Manager, Cisco UCCX, Exact Target,
Cvent.
Hardware and Networking: Cisco firewalls, Cisco routers, Cisco switches, Checkpoint firewalls, HP Procurve switches, Meraki Wi-Fi,
Cisco Wi-Fi, HP Proliant, Dell PowerEdge.</t>
        </is>
      </c>
      <c r="E1122" t="inlineStr">
        <is>
          <t>VICE PRESIDENT, INFORMATION TECHNOLOGY
Executive Profile
Performance-driven IT executive experienced in building technology organizations that make IT a strategic partner of the company. Creates IT
competitive advantages in capability and scale by leveraging best-in-class infrastructures. Highly experienced in building, improving, and turning
around IT organizations.
Skill Highlights
IT Strategy Team building
IT Management Enterprise platforms
Project management Business continuity
Business Intelligence Disaster recovery
Cloud computing Budgeting/Cost control
SOX, HIPAA, GLBA IT Infrastructure</t>
        </is>
      </c>
    </row>
    <row r="1123">
      <c r="A1123" t="inlineStr">
        <is>
          <t>388d7eba362ecdcb.pdf</t>
        </is>
      </c>
      <c r="B1123" t="inlineStr">
        <is>
          <t>Bachelor of Science in
Software Development
Hodges University
&amp;3 2010-2014 4 Fort Meyers, FL
STRENGTHS
Optimizing Service with TCO
Integrated VMs and products based on
utilization, cutting costs by $500K/year.
&lt;/&gt;
, CI/CD pipelines
%
ss Improving Cl/CD processes with
automation testing, canary releases,
branching, SCA to make the pipeline
55% faster.
i“ Cloud Monitoring
Collected crucial data from Compute
Engine, GKE, and Kubernetes to monitor
SLO. Created a 100% secure
environment by managing access
control and integrating alert policies.
INDUSTRY EXPERTISE
Configuring Kubernetes-Based
Solutions &amp; Clusters
Infrastructure as A Code Tools
Implementing CI/CD
Powered by (XZ Enhancy</t>
        </is>
      </c>
      <c r="C1123" t="inlineStr">
        <is>
          <t>GCP DevOps Engineer
Lessard &amp;3 2022- Ongoing 9 Glenwood, IA
Lessard is Software Development Company we provide all kind of
Software Solution, Web Hosting Service, Cloud Service.
- Configuring, developing, and monitoring GCP services and other cloud
services (IAM, networking, etc.) to increase delivery speed by 65%
- Assured the system is 100% reliable by protecting the GCP with various
precautions - from employee security training to eminently deploy system
vulnerabilities patches
- Worked within a team of 6 DevOps engineers to ensure successful system
implementations, automation of processes, further develop cybersecurity
measures, and compliance with operational risk standards
Senior DevOps Engineer
Bernier &amp;3 2018-2021 9 Charleston, SC
Bernier is a health and fitness mobile app powered with Al to select
training journeys and exercises that best fit your body and goals.
- Maintained and optimized a 40-node Elasticsearch cluster that collects 1
billion documents daily
- Created the new PCI-DSS RHEL 6 hardening for the company
- Implemented Dockers to enhance developer productivity by 30% and server
consolidation and Management by 20%
- Guided and trained a team of 20 DevOps
DevOps Engineer
Rolph @3 2014-2018 9 Fort Meyers, FL
Rolph is a software development company, delivering products ranging
from web and mobile applications to complex back-end solutions.
- Ensured 100% code coverage through unit testing and integration tests for
all critical use cases
- Worked with Aws services (EC2, S3 Buckets, IAM, ELB, Route 53, VPC,
Amazon RDS, CloudWatch, Lambda)
- Managed a Chef environment with 250 roles, 400 cookbooks, and 3,000
nodes
CERTIFICATION
Professional Cloud DevOps Engineer
ISO 27001
AWS Certified Solutions Architect
www.enhancv.com</t>
        </is>
      </c>
      <c r="D1123" t="inlineStr">
        <is>
          <t>GCP AWS CloudFormation Azure
Json  Tensorflow  TeamCity
HashiCorp Terraform Jenkins</t>
        </is>
      </c>
      <c r="E1123" t="inlineStr">
        <is>
          <t>Michael Lopez
GCP DevOps Engineer: Engineering and Deploying Solutions For More Reliable
Environemnt
\ +1-732-141-8216 @help@enhancv.com ©’ linkedin.com &amp; Glenwood, IA
SUMMARY
GCP DevOps Engineer with 8+years of experience in
engineering, deploying, and maintaining cloud-based solutions
to optimize performance. ISO 27001 certified allowing a better
understanding at necessary measures to create a 100% secure
digital environment, compliant with CISA policies and
regulations. Deploying continuous integration (Cl), continuous
delivery (CD) to increase the collaboration between DevOps
and Operations by 45%.</t>
        </is>
      </c>
    </row>
    <row r="1124">
      <c r="A1124" t="inlineStr">
        <is>
          <t>38f141204b91286f.pdf</t>
        </is>
      </c>
      <c r="B1124" t="inlineStr"/>
      <c r="C1124" t="inlineStr"/>
      <c r="D1124" t="inlineStr"/>
      <c r="E1124" t="inlineStr">
        <is>
          <t>10 erm 9 Rater ging temirrrmat eomarnting sl omy sity oral ret mete Soa mle thet brulee sre
Et) emery ty mtmety Aoreth Uormentinent owl enietene® petaueting enete sty re mtatey
(© Enoetedge of Dats ttracturm ant sigorthers, computer retwortng
+ Kowteder of Date marehowing. Busines Inteiigence (MI. at enced te Merve Mwgtery therm thee
ona
Ranqangre: COs, knee SO, UN TL COR
(OT) Beats | hfermucica Power Conner 9 a/10 L Oetamage
Cetmmares | Orarie Die! las Liy Poteresal
Reporting Too! Cogn
Modeling Toot | View
(Cater Teste: FLIGL Develinpet, Oracle SC Dererhager. Serene Mew, lnebins actegtey. Putte SWUM Waste
ASSSTAMT SYETEMES (MGENEER) TATA COMUA TAMCY SERVICES| AUG DOL4-MhwY DOE?
Pompect Tithe Maman Dats Mamagewwens (MDA ( Chant C4 Capital Corporation (Vremury een, CT
Dt all
‘Thee fh at AGE project ewoltrg quarterly gradation ruleeus etah oe divided into wprinta futeter
deertcgrert nt m house cata eppic stan te CA Teeiury efas wl marten the wate tae ocd martet
rater ter of Gl eaeury agptc stern Trrmgh drenoprennt of new sotyit meet iets WOM endo enhancing ite
pentang tate ewse Lah a1 Comer pal) Turtet date wget ent maugemert enone</t>
        </is>
      </c>
    </row>
    <row r="1125">
      <c r="A1125" t="inlineStr">
        <is>
          <t>39(1).pdf</t>
        </is>
      </c>
      <c r="B1125" t="inlineStr">
        <is>
          <t>Bachelor of Arts: Business Law &amp; Ethics, 12/2017
West Texas A&amp;M University - Canyon, TX
High School Diploma: 06/2006
Cedar Hill High School - Cedar Hill, TX</t>
        </is>
      </c>
      <c r="C1125" t="inlineStr">
        <is>
          <t>SAP Business Analyst, 05/2012 - 09/2019
Lockheed Martin Corporation — Lufkin, TX
¢ Delivered in-depth training to users for SAP, imparting knowledge of best practices for protecting data and minimizing errors
e Oversaw installation of software programs and hardware systems to meet SAP requirements
e Enhanced and reconstructed computer systems resulting in 44% increased efficiency for business end-users
¢ Resolved malfunctions with systems and programs through troubleshooting
¢ Developed flowcharts and diagrams to describe and lay out logical operational steps
e Organized system infrastructure documentation and operating procedures, strengthening controls and enhancing overall performance
¢ Collaborated closely with upper management to drive strategy through development and implementation of new processes
e Assessed business needs and problem areas to create focused solutions
e Applied knowledge of data modeling and statistical analysis to note trends and draw conclusions
© Helped improve standard operations by showing clear connection between current policies and business results
e Reviewed performance benchmarks and established metrics for future tracking
¢ Presented business leaders with cost-benefit and return-on-investment estimations to drive project planning and execution
e Planned and conceived computer systems using information engineering, data modeling and structured analysis
e Mapped processes to holistically examine business flow and identify improvement opportunities
* Guided divestiture activities, drawing on deep understanding of various internal operational processes
e Improved system by adding new features and infrastructure, enhancing
* Boosted information sharing by enhancing interfaces between computer systems
¢ Documented procedures and business processes and shared information with appropriate stakeholders
¢ Guided various aspects of acquisition process, including due diligence, contracting and valuation
¢ Evaluated and adopted new technologies to address changing industry needs
¢ Led and audited international subsidiaries and operational processes to mitigate risks
¢ Monitored tasks of employees to assess information processing and performance to gauge business functions and inefficiencies
e Investigated and addressed SAP system issues to enhance usability and improve functionality
© Laid off Jan 2019-July 2019
SAP Business Analyst- , 01/2019 - 08/2019
Airgas Inc — Jackson, TN
¢ Implemented SAP process for a start-up ammunition manufacturing company
¢ Collaborated closely with upper management to drive strategy through development and implementation of new processes
* Developed flowcharts and diagrams to describe and lay out logical operational steps
¢ Monitored tasks of employees to assess information processing and performance to gauge business functions and inefficiencies
* Resolved malfunctions with systems and programs through troubleshooting
¢ Presented business leaders with cost-benefit and return-on-investment estimations to drive project planning and execution
* Organized system infrastructure documentation and operating procedures, strengthening controls and enhancing overall performance
Operations Coordinator, 11/2010 - 05/2012
Aguilla Ammunition — City, STATE
¢ Established and administered annual budget with effective controls to prevent overages, minimize burn rate and support sustainability
objectives
e Evaluated suppliers to assess quality, timeliness and compliance of deliveries, maintain tight cost controls and maximize business
operational efficiency
¢ Developed and implemented daily operations plans such as delivery routes, employee assignments and promotional strategies
e Applied performance data to evaluate and improve operations, target to current business conditions and forecast needs
e Protected company assets from loss such as theft or damage by setting and enforcing effective security policies
e Identified and resolved unauthorized, unsafe or ineffective practices by inspecting production areas regularly
e Reviewed financial reports each day and investigated variances with accounting staff to keep records accurate
¢ Collaborated with area managers to evaluate needs and optimize operational plans
* Set, enforced and optimized internal policies to maintain efficiency and responsiveness to demands
e Devised, deployed and monitored processes to boost long-term business success and increase profit levels 28%
© Maximized profits by reducing waste in payroll administration 17% weekly and increased sales 25% with up-selling techniques
e Used SAP to analyze production data, guaranteeing efficient production of defect-free products
e Monitored employee productivity and optimized procedures to reduce costs 35%
e Ensured compliance with all company standards and procedures
¢ Reduced store's shrink 20% by limiting operational losses
© Worked with vendors to make purchases and reconcile invoices
e Provided direction and guidance to internal teams in order to achieve targets
e Grew company market share 15% in 12 months
e Increased profit margin 32% by successfully negotiating development costs with overseas vendors and supplies
e Oversaw and improved ammunition deliveries worth more than $2.4 million per year through efficient coordination
e Reviewed shift reports to understand current numbers and trends in areas such as low caliber and high caliber
e Evaluated upcoming program plans to forecast expected resource needs
e Reconciled monthly operating budgets and shared information with senior management team
e Mediated contracts with outside providers to bolster customer service and reduce costs
e Implemented employee safety initiative with 0% inyury rate for over 2 years
e Scheduled meetings for senior management team and booked conference rooms</t>
        </is>
      </c>
      <c r="D1125" t="inlineStr">
        <is>
          <t>¢ Data collection and analysis e Wrapping and boxing
e Technical analysis © Bet collections
¢ Business analysis e Simulation plan execution
e Advanced critical thinking e Correspondence management
© Product development © Skill development
* Technical writing e Public relations
e Graphic presentations e Appointment setting
¢ Statistical and operational analysis © Staff training
¢ Program development</t>
        </is>
      </c>
      <c r="E1125" t="inlineStr">
        <is>
          <t>JESSICA CLAIRE
Montgomery Street, San Francisco, CA 94105 @ (555) 432-1000  resumesample@example.com
PROFESSIONAL SUMMARY
Executive-level Business Manager and entrepreneur with experience running start-up and emerging companies. Strong technology and product
development expertise. Built strategic business relationships and partnerships. Strong drive with excellent interpersonal, communication and
team-building skills. Rational, critical-thinking with 10 + years of experience enhancing operations for organizations through information
systems solutions. Proven track record of transforming specific business goals related to growth and efficiency improvements into new system
designs. Knowledgeable innovator known for recommending new technologies to enhance existing systems and introduce new systems. Orderly
systems analyst with 10 + years of experience assessing, reconstructing and advancing computer systems. Delivered presentations to decision-
makers with suggestions including project benefits and cost estimations. Taught new hardware and software tips to over 25 end-users. Business
Associate supporting clients and serving as primary business contact. Excel in building relationships with clients, identifying new business
opportunities, handling client communication and communicating business offerings to customers. Skilled leader during business meetings and
making sales field visits Strong business acumen, attention to detail, excellent communication and interpersonal skills. Highly motivated and
positive individual with great organizational and communication skills. Customer service master and efficient problem solver. Deftly manage
administrative functions of the practice. Provide thorough answers and solutions and provide an exceptional customer experience. Self-
motivated, dependable Business Analyst experienced in providing encouragement and direction to current and future students working toward
humanitarian objectives. Committed to providing compassionate support while capitalizing on networking opportunities. Catalyst for change
through mobilizing support to achieve campus initiatives. Natural leader experienced in driving great team successes by coaching and
motivating team members to increase financial profitability, operational efficiency, and customer satisfaction. Record of performance in meeting
organizational objectives.Excellent interpersonal skills, ability to work well with others, in both supervisory and support staff roles. Dynamic
and creative front-line Development Specialist and fundraiser adept at securing and growing new income and developing relationships with
major sponsors, including corporate, foundational and individual. Skilled at working with development teams in highly collaborative
environments.</t>
        </is>
      </c>
    </row>
    <row r="1126">
      <c r="A1126" t="inlineStr">
        <is>
          <t>39(2).pdf</t>
        </is>
      </c>
      <c r="B1126" t="inlineStr">
        <is>
          <t>LANGUAGES
WEBSITES,
PORTFOLIOS,
PROFILES</t>
        </is>
      </c>
      <c r="C1126" t="inlineStr">
        <is>
          <t>Jessica Claire
© Montgomery Street, San Francisco, CA 94105 ‘2 (555) 432-1000 4 resumesample@example.com
Solution-driven Full-stack Developer adept at contributing to highly collaborative work environment, finding
solutions and determining customer satisfaction. Proven experience developing consumer-focused websites
using HTML, CSS, PHP and Javascript. Built products for desktop and mobile app users over 10+ years,
meeting highest standards for web design, user experience, best practices and speed. Designed and
developed web applications across multiple APIs, third-party integrations and databases.
« Front-End Programming: HTML5, CSS3, AJAX, e Agile Workflow
React and React native e JavaScript
« Version Control Systems: Git, GitHub e PHP
« Back-End and Database Skills e Wordpress
« Express JS
© WEB DEVELOPER 08/2027 to CURRENT
Audacy, Inc. | Baltimore, MD
e« Planned website development, converting mockups into usable web presence with HTML, JavaScript
(ReactJS, GatsbyJS), AJAX, JSON coding and PHP(Wordpress)
« Provided front-end website development using WordPress, Hubspot and other editing software.
« Coded websites using HTML, CSS, JavaScript and jQuery languages.
e« Engaged with clients to plan and optimize site issues and queries.
e« Oversaw back-end development using PHP to maintain website integrity.
e Discussed site and app requirements with clients to produce actionable development plans.
SCO TWARE DEVELOPMENT ENGINEER 01/2021 to 08/2027
Keurig Dr Pepper
e Updated old code bases to modern development standards, improving functionality.
e Collaborated with project managers to select ambitious, but realistic coding milestones on pre-release
software project development.
e Discussed issues with team members to provide resolution and apply best practices.
e Planned and developed interfaces that simplified overall management and offered ease of use.
e Documented technical workflows and knowledge to educate newly hired employees.
e Translated customer requirements into written use cases.
e Participated in software field testing to verify performance of developed projects.
REACT NATIVE DEVELOPER 07/2020 to 01/2021
Cognizant Technology Solutions
e Developed software for desktop and mobile operating systems.
e Translated customer requirements into written use cases.
e Designed intuitive graphical user interfaces to improve user experience.
e Collaborated on stages of systems development lifecycle from requirement gathering to production
releases.
e Designed reusable and reliable code for use within distributed cloud environments.
e Designed customized solutions for proposals to potential customers.
FLOL STACK WEB DEVELOPER 02/XXX71 to 06/2020
Check Point Software Technologies
e Developed efficient and maintainable software according to business objectives and needs of clients.
e Maintained complex technology infrastructure and collaborated with product team to implement new
features and strategically plan for future products.
e Used Javascript, SQL and HTML to develop app-solutions.
e Liaised with rebranding experts to optimize websites for increased conversion rates.
e Used NodeJS, ORM and SQL/No-SQL to develop and manage databases.
e Developed functional databases, applications and servers to support websites on back-end.
e Contributed ideas and suggestions in team meetings and delivered updates on deadlines, designs and
enhancements.
Bachelor of Science | Engineering Technology 1 2/XXX2
Universidad De Ciencia Y Desarrollo, Colombia
Spanish: English:
el ee
Native or Bilingual Professional Working
Negotiated: Negotiated:
e = https://wwwlinkedin.com/in/Jessica-Claire-252b8574/
e Front-End Programming: HTML5, CSS3, AJAX, React and React native
e Version Control Systems: Git, GitHub
e Back-End and Database Skills
e Express JS
e Agile Workflow
e JavaScript
* PHP
e Wordpress
) WEB DEVELOPER 08/2021 to CURRENT
Endava | Lodi, NJ
e Planned website development, converting mockups into usable web presence with HTML, JavaScript
(ReactJS, GatsbyJS), AJAX, JSON coding and PHP(Wordpress)
e Provided front-end website development using WordPress, Hubspot and other editing software.
e Coded websites using HTML, CSS. JavaScript and jQuery languages.
e Engaged with clients to plan and optimize site issues and queries.
e Oversaw back-end development using PHP to maintain website integrity.
e Discussed site and app requirements with clients to produce actionable development plans.
SCO TWARE DEVELOPMENT ENGINEER 01/2021 to 08/2021
Torrens University
e Updated old code bases to modern development standards, improving functionality.
¢ Collaborated with project managers to select ambitious, but realistic coding milestones on pre-release
software project development.
e Discussed issues with team members to provide resolution and apply best practices.
e Planned and developed interfaces that simplified overall management and offered ease of use.
e Documented technical workflows and knowledge to educate newly hired employees.
e Translated customer requirements into written use cases.
e Participated in software field testing to verify performance of developed projects.
REACT NATIVE DEVELOPER 07/2020 to 01/2021
Cafeto Software
e Developed software for desktop and mobile operating systems.
e Translated customer requirements into written use cases.
e Designed intuitive graphical user interfaces to improve user experience.
e Collaborated on stages of systems development lifecycle from requirement gathering to production
releases.
e Designed reusable and reliable code for use within distributed cloud environments.
e Designed customized solutions for proposals to potential customers.
FUQL STACK WEB DEVELOPER 02/XXX7 to 06/2020
LAE International Education
« Developed efficient and maintainable software according to business objectives and needs of clients.
« Maintained complex technology infrastructure and collaborated with product team to implement new
features and strategically plan for future products.
e Used Javascript, SQL and HTML to develop app-solutions.
e Liaised with rebranding experts to optimize websites for increased conversion rates.
e Used NodeJS, ORM and SQL/No-SQL to develop and manage databases.
« Developed functional databases. applications and servers to support websites on back-end.
« Contributed ideas and suggestions in team meetings and delivered updates on deadlines, designs and
enhancements.</t>
        </is>
      </c>
      <c r="D1126" t="inlineStr"/>
      <c r="E1126" t="inlineStr">
        <is>
          <t>PROFESSIONAL
SUMMARY</t>
        </is>
      </c>
    </row>
    <row r="1127">
      <c r="A1127" t="inlineStr">
        <is>
          <t>39(3).pdf</t>
        </is>
      </c>
      <c r="B1127" t="inlineStr">
        <is>
          <t>Bachelor of Science: Computer Science And Information Security
CUNY - John Jay College of Criminal Justice - New York, NY
Cum laude
graduate
AWS Certified Cloud Practitioner Google - IT Automation with Python
ADDITIONAL INFORMATION
e PORTFOLIOS, PROFILES www _linkedin.com/in/Jessicabin</t>
        </is>
      </c>
      <c r="C1127" t="inlineStr">
        <is>
          <t>by using IAC tools and achieve high availability and performance in a physical and virtual environment. Recognized ability to create and
deliver solutions based upon infrastructure support, and troubleshooting in Cloud environment. Looking for a role where I can grow by
deploying new ideas and getting more exposure to cutting-edge technologies.
Ansible/Python Developer, 01/2022 - Current
22Nd Century Technologies — New York. NY
* Recommended automation improvements to facilitate team and project workflow
¢ Integrated object-oriented design and development techniques into projects to support usability goals
e Assessed code during testing stage to determine potential glitches and bugs
¢ Designed and migrated puppet middleware, scomdb, oracle, CCUI/DSUI and ecom configurations to Ansible
e Harnessed version control tool - GitLab to coordinate project development and individual code submissions
¢ Deployed Ansible Automation Platform Hub and collaborated with System Engineers on integration with applications
e Automated high priority VMware/V Sphere operational tasks for Hypervisor team in linux/windows environment
¢ Developed Agile methodology through staging and production phases.
System Engineer, 02/2019 - 01/2022
Bae Systems — Endicott, NY
¢ Provided direct application and user support for any technical issues triggered on RHEL 6, 7 servers
* Proficiently managed documentation on Confluence while implementing patching and upgrading with RedHat Support
e Tuned, analyzed and monitored the performances of ESXi hosts for virtual machines
e Engineered Infrastructure automation that eliminated time consuming manual process deployment and configurations using Ansible
e Install, configure, and manage Ansible Galaxy for automation
e Experience in integrating version control systems like Git Lab with Ansible Tower for continuous delivery of playbooks
e Managed and inspected docker repositories, images, registries, and docker files
¢ Improved developer workflow by Dockerizing monolithic apps into micro services with Dockercompose
¢ Used Terraform to build and launch AWS resources EC2, $3 storages, Route53
e Integrated and Configured Terraform Atlantis with Github Enterprise
© Collaborated with teams on Cloud migration project with the goal to minimize the cost of bare metal resources
¢ Worked with Cloud Watch for monitoring AWS resources including EC2 instances by setting metrics and alerts
e Experienced in Python scrips to read and write from CSV files, make API calls to retrieve data from servers like AD, SQL and generate
reports
* Used protocols like SCP, SFTP and FTP for transferring files over the network
¢ Installed and configured Nagios to constantly monitor network bandwidth, memory usage, and hard drive status
¢ Deploying, configuring, and troubleshooting DHCP, FTP, TFTP, Apache, SSH, and NFS
¢ Handled full fledge lifecycles of server deployment, provisioning, troubleshooting, and decommissioning
e Managed file systems and SAN by creating Logical Volumes, resizing logical volumes and volume groups
e Extensive performance analysis of the system using top, sar, vmstat, netstat and iostat to check the CPU utilization, bottlenecks of /O
devices, memory usage and network traffic.
Jr. Linux Admin, 10/2017 - 01/2019
Xandr — City, STATE
* Oversaw and maintained 1000+ servers including bare metal and VMWare ESXI
¢ Offered support and reduced service backlog by resolving daily tickets on ServiceNow
e Extensively worked on user management and resolved access issues
¢ Utilized RedHat Support and managed packages with YUM and RPM
* Optimized systems through performance and kernel tuning steps and troubleshoot panic issues
* Developed and scheduled python’bash scripts to automate everyday development as well as operational tasks with crontab
¢ Implemented Linux hardening using iptables, firewall-cmd, TCP wrappers, ACLs on RedHat Linux servers
e Hands-on experience on multi-platform servers using Nagios tool, utilized this tool to configure and monitor
¢ Monitored logs, including processes, crash and swap management, with password recovery and performance tuning
* Configure and troubleshoot SAN storage, LUN and LVM.
Developer Intern, 09/2016 - 07/2017
John Jay College Of Criminal Justice — City, STATE
e Managed Dell PowerEdge T40 Tower servers and Cisco catalyst switches
e Set up Ubuntu 20.0 PXE boot server
* Configured and deployed on-premises Ubuntu OpenStack Micro-Cloud for users
¢ Provided Network configurations and troubleshooting
* Set up VPN for students to access cloud remotely
e Created and manged instances, users, policies and storages for student's coursework
e Create Python Flask inventory application to keep track of compute nodes and hardware</t>
        </is>
      </c>
      <c r="D1127" t="inlineStr">
        <is>
          <t>e PROFESSIONAL SKILLS e Lab, BitBucket Cloud (AWS): IAM, EC2, EFS, $3, Glacier,
¢ Operating System: e CI/CD Pipeline: Jenkins, GitLab, GitRunner, ELB, Cloud Watch,
e RHEL 6.7.8 CentOS, Containerization &amp; Orchestration Tools: Batch, HPC
e SUSE, Debian, Windows, Docker, Docker compose, OpenShift, e Rundeck Networking/ Protocol: DNS, DHCP, Cisco
¢ Configuration &amp; Management Tools: Kubernetes, MiniKube ® Storage &amp; Disk Management: SAN, NAS, Routers/Switches, NIS,
e Ansible. Ansible Tower, Terraform, Cloud User Authentication: NFS, SSH, UDP, FTP.
Active Directory, e LUN, NFS, LVM, Ext4, XFS TFTP, TCP/IP, HTTP
e Formation, Crontab LDAP, Okta ¢ Monitoring and Logging Tools: Nagios, Network Scanning and
* Scripting: Python, Bash Servers: PKE, DHCP, Apache, DNS, NFS. Packet
FTP, e Splunk, Cloud Watch, Grafana, Prometheus Inspection: nmap,
¢ Documentation: Confluence, OneNote, TFTP, EC2 netstat, nslookup. tcpdump, route, ping, traceroute
¢ Google Docs Virtualization Technologies: VMware, ESXI
e Version Control Tools: GIT, GitHub, Git host, Virtual Box,
vCenter, vSphere</t>
        </is>
      </c>
      <c r="E1127" t="inlineStr">
        <is>
          <t>JESSICA CLAIRE
Montgomery Street, San Francisco, CA 94105 @ (555) 432-1000  resumesample@example.com
SUMMARY
A motivated, hardworking, and dexterous DevOps/Systems Engineer holding 6+ years of experience on the belt, comprising of operational</t>
        </is>
      </c>
    </row>
    <row r="1128">
      <c r="A1128" t="inlineStr">
        <is>
          <t>39(4).pdf</t>
        </is>
      </c>
      <c r="B1128" t="inlineStr">
        <is>
          <t>Masters of Science: Information Technology Management, 2021
Western Governors University - Salt Lake City, UT
Bachelor of Science: Business Management, 2013
Western Governors University - Salt Lake City, UT
ACCOMPLISHMENTS
* Board Member: Western States User Group (WSUG) 2019 - 2021.
ADDITIONAL INFORMATION
e Awarded Key Contributor the year in 2013, for outstanding technical service and leadership. Awarded Technology Achievement award
winner in 2010 for excellent customer service and quality of work.
CERTIFICATIONS
CompTIA Project+
Certified Associate in Project Management (CAPM)</t>
        </is>
      </c>
      <c r="C1128" t="inlineStr">
        <is>
          <t>Director of Information Technology, 07/2017 - Current
Electronic Systems — Raleigh, NC
* Oversee IT operations; provide executive presence continuously enhance network security, reliability, infrastructure, and mission-critical
software applications.
e Leveraged innovative biometrics security technology software applications and lowered operational costs by 10%.
e Create, and monitor annual $2 million budget for department; saved 15% of IT budget.
e Negotiate vendor contracts, service level agreements (SLA), and 3rd party vendor negotiations.
e Saved bank $200K annually.
e Successfully manages multiple teams, builds strong relationships with both internal and external business clients.
e Leveraged Interactive Teller Machine (ITM) project.
e Increased accuracy eliminated human error; 25% (ROI).
e Design, develop, build, and manage scalable Hybrid network infrastructure to support company growth.
« Windows 10 migration; saved 100k.
e Increased network performance and up-time to 99.9%.
e Maintain IT business continuity, disaster recovery, risk management policies procedures.
e Excellent communicator; leverage technical, business, and financial acumen to communicate effectively with client executives and C suite
members.
e Establish Key Performance Indicators (KPIs) to evaluate and improve processes within the department to meet company strategic goals and
objectives.
Information Technology Manager, 07/2016 - 07/2017
Community College Of Aurora — Aurora, CO
e Revitalized relationships between business end-users, IT staff members, and executive members increasing productivity, minimizing
downtime, enhancing user experience, and internal customer satisfaction.
e Increased productivity by %15.
e Manage enterprise migration projects, align processes, system deployments, and management practices to ensure projects meet or exceed
business goals.
¢ Successfully designed, implemented, and completed Windows Server 2016 terminal server migration.
¢ Providing optimal network performance and up-time of 99.7%.
e Lead audit and exam processes; facilitate responses to questions during audits/exams, keeping executive management abreast of any
potential findings or compliance issues.
e Manage day-to-day operations of IT department.
¢ Provide end-to-end application and technical support, information, assistance, and training to business end-user customers.
Senior IT Project Manager, 06/2010 - 11/2016
Conduent Incorporated — Miami, FL
« Leveraged changes to project scope and cost and implemented appropriate change management processes to keep projects on track.
e Diligent project manager with a proven record of success leading all phases of diverse technology projects.
¢ Mentored, managed, and trained a team of 6 IT Project Managers and Business Systems Analyst.
* Subject Matter Expert (SME) served as technology liaison between vendors, business, and information technology client partners.
e Creates and manages yearly Op-Ex budget of over $3,000,000.00 consisting of multiple simultaneous projects.
e Successfully managed 35 Hosted Virtual Desktop Cloud call center migrations projects in 20 different states; saved $900,000 in vendor and
overhead costs.
¢ Worked closely with call center Directors and Managers. Subject Matter Expert (SME) managing cloud migration. %18 ROL
e Expert in Agile and Waterfall project management methodologies. Produce high-quality deliverables that meet or exceed timeline and
budgetary targets.
Lead Regional Information Systems Coordinator, 02/2001 - 06/2010
Dobson Communications Inc — City, STATE
« Managed team of 8 IS Coordinators in 2 Data Call Centers.
¢ Provide technical support to business customers; committed to providing customer service tailored to meet customer’s needs.</t>
        </is>
      </c>
      <c r="D1128" t="inlineStr">
        <is>
          <t>e Servant Leadership e Risk Identification &amp; Management
¢ Information Security e Financial Services Products &amp; Retail Systems
¢ Excellent Problem Solving &amp; Conflict Resolution e Vendor Management &amp; Negotiation
e Strategic Direction &amp; Planning e Leadership &amp; Development
e Network Design &amp; Cloud Implementation ¢ Microsoft Office 365 &amp; Google Workspace
¢ Quality Assurance Management e Software as a Service (SaaS)</t>
        </is>
      </c>
      <c r="E1128" t="inlineStr">
        <is>
          <t>JESSICA CLAIRE
100 Montgomery St. 10th Floor @ (555) 432-1000  resumesample@example.com
WEBSITES, PORTFOLIOS, PROFILES
¢ wwwilinkedin.com/in/Jessicamc
PROFESSIONAL SUMMARY
LEADERSHIP PROFILE: Executive-level IT with 10+ years of management experience, including leading large complex programs over
multiple releases. A servant leader with 10+ years of IT leadership of complex program management, product development experience, and IT
technical operations support. Background in successful IT implementation, 4+ years in financial sector core conversion, and 5+ years of
business integration experience. Successfully manages multiple high-level projects and teams in an ever-changing business environment.</t>
        </is>
      </c>
    </row>
    <row r="1129">
      <c r="A1129" t="inlineStr">
        <is>
          <t>39(5).pdf</t>
        </is>
      </c>
      <c r="B1129" t="inlineStr">
        <is>
          <t>Bachelor’s Degree</t>
        </is>
      </c>
      <c r="C1129" t="inlineStr">
        <is>
          <t>database for Business Intelligence. A well-organized, goal-oriented, highly motivated effective team member.
12/2021 to Current SQL/ETL Developer
Apex Systems — Waltham, MA
e Worked with Business Analysts to understand the report requirements
e Interacted with end users to understand the Business Logics as per the need
e Created, implemented and maintained a reporting suite of over 56 standard reports while also customizing many
reports to meet individual client needs
¢ Developed various operational Drill-through, Drill-down and parameterized reports based on the report's
requirements using SSRS
© Used cascaded parameters to generate a report from two different Data Sets
Involved with Query Optimization to increase the performance of the Report
¢ Created complex stored procedures to generate reports using SSRS
Designed Reports in SSRS, using Shared data source and specified data source
Identified and defined the Datasets for the report generation
© Defined the report layouts and formatted the reports using the Global Variables and Expressions
¢ Deployed and Subscribe Reports using SSRS to generate all daily, weekly, monthly Reports
¢ Developed and rendered monthly, weekly, and daily reports as per the requirement and gave roles, user access with
respect to security in Report Manager
e Performed data extraction, transformation, and loading (ETL) between systems using SQL tools such as SSIS
Created SSIS Packages to export and import data from CSV files, Text files and Excel Spreadsheets
Used For Loop, For Each Loop, Sequence Container, Execute SQL Task, Send Mail Task, Package Events,
Precedence Constraint to achieve business requirement
e Designed configurations, logging/auditing, package error handling, data error logging and checkpoint in SSIS
Package model
¢ Prepared required documentation for system support and end users and provide end-user training for the reports
and analytical solutions
Provided technical assistance by responding to inquiries regarding errors, problems, or technical questions; train
end users and technical support staff as required
e Interacted in weekly meetings with IT Manager to give status updates on projects
¢ Tools and Technologies: MS SQL Server 2014/2008R2/2008, T- SQL, MS Excel 2007/2003, Microsoft SQL Server
Integration Services (SSIS), Microsoft SQL Server Reporting Services (SSRS), SQL Server Business Intelligence
Development Studio.
01/2018 to 11/2021 SQL Server SSIS/SSRS Developer/ETL Developer
GAVS — City, STATE
e Created ETL SSIS packages both design and code to process data to target databases
e Identify and resolve problems encountered during both development and release of the SSIS code
e Debugging and troubleshooting the technical issues while implementing the applications
e Created Complex ETL Packages using SSIS to extract data from staging tables to partitioned tables with
incremental load
e Created DTS Packages for extracting data from Flat Files, Excel, MS Access, Oracle and MS SQL Server
2016/2019
e Created packages in SSIS with error handling and worked with different methods of logging in SSIS
© Developed, Maintained, and Monitored all import/export and Data Transformation into the Staging and Production
environments
e Experience in providing Logging, Error handling by using Event Handler, and Custom Logging for SSIS Packages
e Created ETL packages with different data sources (SQL Server, Flat Files, Excel source files, XML files etc.) and
then loaded the data into destination tables by performing complex transformations using SSIS/DTS packages
e Used ETL to implement Slowly Changing Dimension to maintain historical data in Data Warehouse
« Responsible for Deploying, Scheduling Jobs, Alerting and Maintaining SSIS packages and Updating and
maintaining Visual Source Safe
e Created complex Stored Procedures, Triggers, Functions (UDF), Indexes, Tables, Views and other T-SQL code and
SQL joins for applications following SQL code standards
e Responsible for data analysis, loading data from Data feed to Data Warehouse tables
¢ Performed efficient tuning of SQL source queries for data load/ Usage of stored procedures for performance
e Created Stored Procedures to transform the Data and worked extensively in T-SQL for various needs of the
transformations while loading the data
¢ Created views to display required information on user interface, and triggers to validate consistent data entry into
the database
e Experience in report writing using SQL Server Reporting Services (SSRS) and creating various types of reports
like Tabular, Matrix, Drill Down, Drill Through and web reporting by customizing URL Access
e Designed different kinds of reports from scratch depending upon the requirements of the markets, vendors,
providers and scanners
¢ Documented all the work and all the process of integration and reporting services for further references
e Worked extensively on system analysis, design, development, testing and implementation of projects (Complete
SDLC)
e Environment: MS SQL Server 2012/2008R2, SSRS, SSIS, SQL Query Analyzer, SQL profiler, IIS 6.0,Enterprise
Manager, Windows Server 2003/2008, DTS, Share Point Portal Server, HTML, XML, C#, Net, ASP.NET, Visual
Studio 2005/2010, MS Access, Crystal Reports, MS Excel 2007.
04/2015 to 12/2017 MS BI/ETL Developer
Booz Allen — City, STATE
e Created SSIS packages to migrate data from different data sources to data warehouse
e Successfully extracted transformed and load data into data warehouse
e Created packages by testing and cleaning the Standardized Data by using tools in Data Flow Transformations (Data
Conversion, Export Column, Merge join, Sort, Union all, Conditional Split and more) for existing/new packages
and huge CSV file import from different data sources and other ongoing tasks for mapping
e Extensively designed the packages and data mapping using Control flow task, Sequence container task, Dataflow
Task, Execute SQL Task, Data conversion task, Derived Column task and Script Task in SSIS Designer
e Scheduled SSIS packages for running monthly and weekly feeds from various guarantors and multiple servers and
resources
e Involved in enhancing and deploying the SSIS Packages from development server to production server
e Responsible for the Performance tuning of the SQL Commands with the use of the SQL Profiler and Database
Engine Tuning Advisor
e Installed and Configured SQL Server Active/Active and Active/Passive clusters
© Monitored Scheduled jobs and alerts
¢ Designed and developed ETL solutions for transformation of data from source transactional systems or other data
feeds, into a dimensional database, or other destinations
e Created, Scheduled, Generated and optimized ETL jobs
e Created/Updated Stored Procedures, Triggers, Functions, Cursor, Views, and Indexes with extensive use of T-SQL
¢ Created, documented, and implemented unit test plans, scripts, and test cases
e Created and maintained technical documentation using defined technical documentation templates
¢ Contributed to the creation of solid coding techniques and recommended and reviewed coding standards
e Evaluated database performance and performed maintenance duties such as Tuning, Backup, Restoration and
Disaster Recovery for the data
e Wrote documentation, data warehouse artifacts and data lineage for ETL tools.</t>
        </is>
      </c>
      <c r="D1129" t="inlineStr">
        <is>
          <t>¢ Technical skills and tools e Analysis Tool: SQL Server Analysis Services (SSAS)
¢ Databases: e Database Tools: MS SQL Server Enterprise Manager, SQL
¢ SQL Server 2019/2016/2014/2012 Profiler, Query
e Language: T-SQL e Analyzer, DTA
e Reporting Tool: SQL Server Reporting Services (SSRS), Tableau, © Other Tools: Microsoft Office 2003/2007/2010
Power BI ¢ Business Skills / Technical Skills:
¢ Integration Tool: SQL Server Integration Services (SSIS), Azure © MS SQL Server 2012/2014R2/2008/2010 Visual studio
Data Factory V2 2010/2008 (SSAS/SSIS/SSRS). Microsoft Access 2007/2003,
Microsoft Excel (Pivot Table), OLAP and OLTP, Outlook, MS
SQL Profiler, SQL server Query Analyzer, Index Tuning Wizard,
C#. Net, VB_Net. / Share point, Crystal Reports 8/ 9/10,
ADO.NET, ASP Net, Frame Work 2.0, MDM, Oracle, DB2, Dash
Board by Crystal report, Erwin, MS Access</t>
        </is>
      </c>
      <c r="E1129" t="inlineStr">
        <is>
          <t>JESSICA CLAIRE
Montgomery Street, San Francisco, CA 94105
(555) 432-1000 - resumesample@example.com
SUMMARY
Over 6+ years of professional experience in the Information Technology field as SQL/ BI developer in MS SQL
server2014/2016/2017/2012/2008R2/2008 environment covering various domains. Excellent in writing T-SQL queries, creating clustered and
non-clustered Index, Data Cleansing, Data Migration and using them to alter and build objects. Ability to assign different types of keys with
their preferred data types. Experienced in installing. upgrading. and configuring Microsoft SQL Server and Databases. Hands on experience
in database normalization, de-normalization, optimization, Tuning, Back-up, migration, conversion, and document processing using data
modeling tools. Experienced in creating Sub-Queries and Joins for complex queries involving multiple tables and Exception Handlers.
Confident with operators, variables, wildcards, views, triggers in T-SQL. Clear cut idea about data warehouse, dimensional modeling, OLAP.
OLTP, RDBMS and schemas. Proficient in creating dynamic packages for Incremental loads and data cleansing in data warehouse using SSIS.
Involve in all phase of SDLC, create detail analysis-design document with source to target mapping. Develop DataStage jobs to do ETL (load
collection of data from multiple source to different destination with required business transformation.) Experience in maintaining Batch
Logging, Error Logging with Event Handlers and Configuring Connection Managers using SSIS. Extracted, transformed, and loaded data
from various heterogeneous data sources and destinations like Access, Excel, CSV, flat files using connectors, tasks and transformations
provided by SSIS. Accomplished in creating Packages, scheduling Job, and sending Alerts using SQL Mail. Ability to build data marts and
cube by analysis tool SSAS. Easy to build and deploy analytic solutions for decision support systems. Ability to measure, edit and compare
business data with different queries. Good experience on KPI (Key Performance Indicators) areas. Extensive experience in Capacity Planning,
Disaster Recovery, Troubleshooting, Backup and Restore procedures Experience in Application systems and understanding how the data
resides in the source system to effectively create OLAP Structures to support reporting. Excellent experience in developing drill down,
cascading, parameterized, Drill through, Sub reports and Charts using Global variables, Expressions and Functions for the business users.</t>
        </is>
      </c>
    </row>
    <row r="1130">
      <c r="A1130" t="inlineStr">
        <is>
          <t>39(6).pdf</t>
        </is>
      </c>
      <c r="B1130" t="inlineStr">
        <is>
          <t>TRAINING
)
Jessica Claire
@ Montgomery Street, San Francisco, CA 94105 ‘2 (555) 432-1000 4 resumesample@example.com
Over 3+ years of IT experience in build and deployment automation through tools like Jenkins, Puppet and
GIT. Worked on Software Configuration Management and DevOps. Extensive experience includes Build/
Release support and Change/Incident Management support.
Excellent communicative, interpersonal, intuitive, analysis and leadership skills with ability to work
efficiently in both independent and team work environments.</t>
        </is>
      </c>
      <c r="C1130" t="inlineStr">
        <is>
          <t>Maintained build scripts using Apache ANT, Maven and Gradle to perform builds efficiently.
Worked in implementing entire Cl/CD using Groovy scripting
Extensively worked on Configuration management tools like Puppet and Chef.
Worked in agile projects delivering end to end continuous integration/continuous delivery pipeline by
integration of tools like Jenkins, Chef and AWS for VM provisioning.
In-depth knowledge of mobile Android and |OS applications.
Capable of supporting and managing multiple projects simultaneously, comfortable troubleshooting and
debugging and able to work under pressure.
Scripting
Python, Groovy, Java, Shell, Ruby
Operating System
Linux/Unix (Redhat (5,6,7), Ubuntu (14.10.4), Centos
(5.6.7), Windows XP,7, Mac
Build Tools
Maven, Gradle, Ant
Cl Tools
Jenkins, AHP, Bamboo
Configuration Management
Puppet, N1, Chef
Web Servers
WebLogic, Tomcat, Apache
SCM Tools
SVN, GIT, CVS
Repository Tools
Nexus, Artifactory, Archiva
Atlassian tools
Jira, Confluence, Fisheye, crucible
DEVOPS ENGINEER
08/2016 to CURRENT
Zoom | San Jose, CA
Actively involved in AGILE/SCRUM Methodologies while executing the project.
Extensively worked on version controls like Git and SVN.
Used Groovy scripts for Cl/CD pipeline builds, and actively involved in the entire Pipeline setups and
Jenkins configurations.
On boarded and supported several mobile iOS and android applications onto Jenkins Cl/CD pipeline.
Various Git Webhooks and SVN commithooks were configured for continuous integration operations.</t>
        </is>
      </c>
      <c r="D1130" t="inlineStr">
        <is>
          <t>in an organized manner.
Hands on experience in installing and administrating tools like Jenkins, Puppet and Artifactory.
Supported Production and Pre-production environments in resolving issues on demand.
Provided support for Puppet upgrades and agent installations for several number of servers.
Worked and supported on several Java applications migrations to Jenkins Pipeline.
Involved in providing Demo to customers on product (CI/CD pipeline) and its features.
Supported monthly product feature releases and also involved in testing the feature and reported bugs
before delivering to the costumers.
Managed AWS EC2 instances along with EBS and S3 services.
Maintain services hosted in AWS managing EC2 instances, Auto Scaling groups, EBS, ELB, $3, Route
53, IAM account management and AWS code deploy.
Supported product development team in bug fixing and service pack releases.
Developed and maintained Product release notes and feature enhancements on confluence.
Worked with Development, Quality Assurance and Management teams to ensure cross communication
and confirmed approval of all production changes.
Wrote various shell scripts to automate Build and Release process.
DEVOPS BUILD &amp; RELEASE ENGINEER 05/2076 to 08/2016
Hendricks Berkadia | Indianapolis, IN
DevOps Engineer for a team that involved different development teams and multiple simultaneous
software releases.
Responsible for build, design and maintain the platform automation infrastructure using Chef.
Implementing Test Driven Development (TDD) approach for writing Chef Cookbook using Test-kitchen,
Vagrant, Berkshelf, FoodCritic and ChefSpec.
Launching fully chef configured and build management system to deploy servers with the proper
configuration on a per role and per environment basis.
Installed Jenkins and slaves on Docker containers.
Supported server/VM provisioning activities, middleware installation and deployment activities via chef.
Integration of Configuration Management Systems like Chef with AWS for code deployment.
Setup OSS Sonatype Nexus on AWS for private repository management of in house developed libraries.
Worked on simple storage services, simple notification service and cloud watch.
Creating S3 buckets and restricting access to buckets and directories to specific IAM users.
Setting up Continuous delivery framework using Jenkins, Gradle, Maven.
Worked on each phase of lifecycle of build system - from analysis, development, implementation and
support of builds, unit testing and deployments.
Worked with Logical Volume Manager for file system management, data backup and recovery.
Configured various Cron jobs and other scheduler jobs in servers.
SYOTEMS ENGINEER 06/2013 to 01/2015
Ramky Infra | City, STATE
Updated and automated Release reports for Change Management.
Analyzing and Installing hardware and software needs.
Worked on redhat/centos 5.x and 6.x and automated daily tasks using Cron scheduler.
Wrote shell scripts for taking data backups, cleaning junk content and updating software regularly.
Worked in building project branches, merging them and releasing them using version control tools like
Git and SVN.
Deployed jar files using Ant and Maven scripts to the WebLogic servers.
Wrote many pom.xml files, published the artifactories using Maven-publish and released using Maven
release plugin.
Worked with Logical Volume Manager for file system management, data backup and recovery.
Performed weekly and on-call deployments of application codes to production environments.
Worked on each phase of lifecycle of build system - from analysis, development, implementation and
support of builds, unit testing and deployments.
Master of Engineering MAY 2076
University of Hartford, Hartford, CT</t>
        </is>
      </c>
      <c r="E1130" t="inlineStr">
        <is>
          <t>SUMMARY</t>
        </is>
      </c>
    </row>
    <row r="1131">
      <c r="A1131" t="inlineStr">
        <is>
          <t>39(7).pdf</t>
        </is>
      </c>
      <c r="B1131" t="inlineStr">
        <is>
          <t>University Putra Malaysia
2007
Bachelor of Science: Cornputer
Science
MCITP
Microsoft Certified Professional
Microsoft Certified Technology
Specialist
Microsoft SQL Server 2008,
implementation and Maintenance
PROFESSIONAL SUMMARY
A Microsoft Certified SQL Server DBA (hands-on professional experience on SQL Server Database as
Administrator
(DBA) with over 5 years of progressive professional working experience as a SQL Server DBA in all
aspects of SQL
Server Databases (2000, 2005, and 2008). Professional working experience in managing large
databases in processing
environment including backup/recovery, performance tuning, developing and managing reports using
SQL Reporting
Services (SSRS), Monitoring, Performance Tuning, stored procedures, triggers, functions, constraints
and views etc.
Working experience entails strong knowledge on using database third party tools ERWin, and Toad
Data Modeler.
Backup/Recovery: Strong knowledge and working experience in Database Backup and Disaster
Recovery Experienced
with Point-in-Time Recovery Restored Database from backup Used DBCC to check database conditions,
Rebuilding
indexes and other database Maintenance purposes as well Strong working experience in creating,
modifying tables,
Index (Cluster/Non-Cluster), Constraints Unique/Check), Views, Developed Different Maintenance
Plans for database
monitoring Monitor Server Activity, and solving problem as needed</t>
        </is>
      </c>
      <c r="C1131" t="inlineStr">
        <is>
          <t>production, test and
development environment
+ Installed, Configured &amp;
Maintained MS SQL Server
2000, 2005 and 2008 ona
standalone and Clustered
Servers [Active/Active and
Active/Passive Cluster Design]
+ Applied SP (Service Packs), and
hot fixes
+ Performed Upgrade of SQL
Server 2000, 2005, and 2008
+ Experienced using
Configuration Tools such as SQL
Server Configuration Manager
and SQL Server Surface Area
Configuration
+ Managed Security
+ Used Data Modeling tool using
Data Modeler and Toad,
Forward and Backward
Engineering
+ Experienced in Database
Backup, Recovery and Disaster
Recovery procedures.
+ Worked on Database High
Availability Solutions
+ Worked on Linked and Remote
Servers to run queries between
SQL servers and other data
sources using ODBC, OLE DB
drivers
+ Database Monitoring and
Performance Tuning
+ Experienced in Online Indexing,
Query Optimization,
Performance Tuning and
Database Consistency Checks
using DBCC cormmands
+ Configured and maintained SQL
Server Reporting Services
[SSRS]
+ Experienced in creating and
scheduling SSIS/DTS packages
in SQL Server to transfer data
between various DBMS and files
+ Good experience in debugging
SQL Server stored procedures/
triggers and documenting
issues/resolutions of SQL
Server Applications
+ Experienced with creating
alerts, schema management,
database reorganization, data
loading, database maintenance
and optimization
+ Self-motivated; proactive; a
team player; able to
* manage own projects efficiently
for on-time delivery
COX Communication - Microsoft SQL Server Database Administrator
02/2009 - Current
Accomplishments and Responsibilities
- Installed, Configured, and Managed SQL Server 2008 R2, 2005 &amp; 2000 in development, test, and
production environment
+ Installed and Configured SQL Server 2012 for testing different features and stability
+ Database High Availability:
« Installed, Configured and Maintained Fail-Over Clustering using SQL Server 2008/2005
+ Installed, Configured and Maintained Database Mirroring using automatic fail-over option in SQL
Server 2008
+ Configured Log Shipping as Standby database from Production database for Reporting purposes
+ Configured and Maintained Replications (Transactional)
+ Report Development:
+ Installed, Configured, and administered SQL Server Reporting Services (SSRS)
+ Developed Reports using SSRS
+ Deployed Reports
+ Developed Ad-hoc Reports using Report Builder 3.0, 2.0
+ Database Upgraded (development, testing and production environment):
* SQL Server 2000 to 2005/2008
« SQL Server 2005 to SQL Server 2008
» Database Migrated (development, testing and production environment):
* MS Access 2003/2000/97 databases into MS SQL Server 2000, 2005, and 2008
+ Oracle 10g databases to SQL Server 2008
+ My-SQL 4.1.0/5.0.1 databases to SQL Server 2005 and 2008
+ Data Modeling:
+ Worked on Data Modeling projects and generated E-R Diagram
+ Data Modeling tools used using Toad Data Modeler and SQL Server Data Diagram
+ Backward &amp; Forward Engineering with data modeling tools mentioned above
+ Patch Management:
+ Applied SP (Service Pack) on SQL Server 2000, 2005, 2008
+ Applied HOT Fixes on SQL Server 2000, 2005, 2008
+ Applied Patch on Windows Server 2003 Enterprise Edition
+ Database Monitoring/Performance Tuning:
+ Strong on database Monitoring and Performance tuning
+ Scheduled jobs to automate different database related activities including backup, monitoring
database health, disk space, backup verification
+ Monitor SQL Server Error Log, space usage
+ Database Programming:
+ Writing T-SQL, Trigger, and Stored-Procedures
+ Assisted Database Developers to optimize SQL queries and Stored Procedures
« DTS/SSIS:
+ Export &amp; Import data from Flat file, CSV file to/from SQL Server Database using DTS, SSIS, and
BCP
+ Export &amp; Import data from/to databases like Oracle, My-SQL, and Access to/from SQL Server
+ Backup/Recovery:
+ Strong knowledge and working experience in Database Backup and Disaster Recovery
+ Experienced with Point-in-Time Recovery
+ Restored Database from backup
+ Used DBCC to check database conditions, Rebuilding indexes and other database Maintenance
purposes as well
+ Strong working experience in creating, modifying tables, Index (Cluster/Non-Cluster), Constraints
» (Unique/Check), Views, Developed Different Maintenance Plans for database monitoring
+ Monitor Server Activity, and solving problem as needed
IBM - Microsoft SQL Server Database administrator
City, STATE +» 04/2008 - 2009
Responsibilities
Installed, Configured, and Managed SQL Server 2008, 2005 &amp; 2000 in development, test, and
production environment
Installed and Configured SQL Server 2008 for testing different features and stability
Backup/ Recovery:
Strong knowledge and working experience in Database Backup and Disaster Recovery
Restored Database from backup
Database High Availability:
Installed, Configured and Maintained Database Mirroring including automatic fail-over option in SQL
Server 2008
Configured Log Shipping as Standby database from Production database for Reporting purposes
Maintained Fail-Over Clustering using SQL Server 2008/2005
Configured and Maintained Replications
DBCC:
Used DBCC to check database conditions, fix database corruption, rebuild indexes and other database
Maintenance purposes as well
Report Development:
Installed, Configured, and administered SQL Server Reporting Services (SSRS)
Developed Reports for different purposes like DBA Reports, user reports using SSRS and Report Builder
3.0 &amp; 2.0
Deployed Reports and managed security of report server including folder level
Database Upgrade:
SQL Server 2000 to 2005/2008/2008 R2
SQL Server 2005 to SQL Server 2008/2008 R2
Database Migration:
MS Access 2003/2000/97 databases into MS SQL Server 2000, 2005, and 2008
Oracle 10gR2/11gR2 databases to SQL Server 2008 R2
My-SQL 4.1.0/5.0.15 databases to SQL Server 2005 and 2008 R2
Data Modeling:
Worked on data modeling projects, generated scripts, and E-R Diagram
Backward &amp; Forward Engineering for logical and physical model respectively
Data Modeling tools used using ERWin, Toad Data Modeler
Created and managed Indexes, Constraints
Patch Management:
Applied SP (Service Pack) on SQL Server 2000, 2005, 2008, 2008 R2
Applied Patch on Windows Server 2003, 2003 R2
Database Monitoring/ Performance Tuning:
Strong on database Monitoring and Performance tuning
Scheduled jobs to automate different activities such monitoring database health, disk space, job
alert, index monitoring, stats monitoring etc
Database Programming:
T-SQL, Trigger, and Stored-Procedures
Assisted Database Developers to optimize SQL queries and Stored Procedures
DTS/SSIS:
Export &amp; Import data from Flat file, CSV file to/from SQL Server Database using DTS, SSIS, and BCP
Export &amp; Import data from/to databases like Oracle, My-SQL, and Access to/from SQL Server.
Golden Living\Hospital And Health Care Industry - Microsoft SQL Server Database Administrator
City, STATE + 07/2007 - 04/2008
Installed, Configured, and Managed SQL Server 2005 &amp; 2000 in development, test, and production
environment
Installed and Configured SQL Server 2008 for testing different features and stability
Installed, Configured and Maintained Fail-Over Clustering using SQL Server 2005
Installed, Configured and Maintained Database Mirroring using automatic fail-over option in SQL
Server 2005
Configured Log Shipping as Standby database from Production database for Reporting purposes
Configured and Maintained Replications (Transactional)
installed, Configured, and administered SQL Server Reporting Services (SSRS)
Developed Reports using SSRS
Deployed Reports
Developed Ad-hoc Reports using Report Builder 3.0, 2.0
Database Upgraded (development, testing and production environment):
SQL Server 2000 to 2005
Database Migrated (development, testing and production environment)
MS Access 2003/2000/97 databases into MS SQL Server 2000, and 2005 My-SQL 4.1.0/5.0.1
databases to SQL Server
2005
Worked on more than 10 data modeling projects and generated E-R Diagram
Data Modeling tools used using ERWin, VISIO, Toad Data Modeler, SQL Server Data Diagram
Backward &amp; Forward Engineering with data modeling tools mentioned above
Applied SP (Service Pack) on SQL Server 2000, 2005
Applied HOT Fixes on SQL Server 2000, 2005
Applied Patch on Windows Server 2003 Enterprise Edition
Strong on database Monitoring and Performance tuning
Scheduled jobs to automate different database related activities including backup, monitoring
database health, disk
space, backup verification
Monitor SQL Server Error Log, space usage
Wrote SQL/T-SQL, Trigger, and Stored-Procedures
Assisted Database Developers to optimize SQL queries and Stored Procedures
Export &amp; Import data from Flat file, CSV file to/from SQL Server Database using DTS, SSIS, and BCP
Export &amp; Import data from/to databases like Oracle, My-SQL, and Access to/from SQL Server
Strong knowledge and working experience in Database Backup and Disaster Recovery
Restored Database from backup
Used DBCC to check database conditions, Rebuilding indexes and other database Maintenance
purposes as well
Strong working experience in creating, modifying tables, Index (Cluster/Non-Cluster), Constraints
(Unique/Check),
Views, Developed Different Maintenance Plans for database monitoring
Monitor Server Activity, and solving problem as needed</t>
        </is>
      </c>
      <c r="D1131" t="inlineStr"/>
      <c r="E1131" t="inlineStr">
        <is>
          <t>JESSICA
CLAIRE
@&amp; resumesample@example.com
&amp; (555) 432-1000
9
Montgomery Street, San
Francisco, CA 94105
CORE QUALIFICATIONS
+ Database Admin: SQL Server
2008/2005 /2000, MS Access
2003 &amp; 2000
+ Database Migration: SQL server
2000 &amp; 2005 to 2008R2, Oracle
to Microsoft SQL Server
+ Operating System: Windows
Server 2008/2003 /2000,
Windows XP/NT4.0, MS-DOS,
VMware
+ Programming: SQL, T-
SQL,JOIN, Store Procedures,
Trigger, Functions
« ETL Tools: SSIS/DTS
+ Database Reporting Tool: SSRS
(SQL Server Reporting
Services), Crystal Report
+ Data Modeling: SSDD (SQL
Server Database Diagram),
Toad
+ SQL Tools: Query Analyzer,
Profiler, Query Execution Plan,
Counter
+ Performance Monitoring Tool:
Profiler, Execution Plan,
PerfMon, DatabaseTuning
Adviser, DMV, Activity Monitor
+ Networking: Active Directory,
TCP/IP
+ Hardware/Storage: SAN, RAID
NAS
+ Over 5 years of SQL Server DBA</t>
        </is>
      </c>
    </row>
    <row r="1132">
      <c r="A1132" t="inlineStr">
        <is>
          <t>39(8).pdf</t>
        </is>
      </c>
      <c r="B1132" t="inlineStr">
        <is>
          <t>04/2022
11/2017
08/2016
Associate of Applied Science: Data Science
Toronto Institute of Data Science - Toronto
Master of Science: Chemical Engineering
University of Toronto - Toronto, ON
Bachelor of Science: Environmental Chemistry
University of Toronto - Toronto, ON</t>
        </is>
      </c>
      <c r="C1132" t="inlineStr">
        <is>
          <t>05/2022 to Current
05/2019 to 01/2022
09/2018 to 05/2019
Data Science Consultant
Accenture Contractor Jobs — Los Angeles, CA
o Created a recommendation engine for an educational Startup with job descriptions from Indeed, Glassdoor and
LinkedIn using content-based filtering methods, reaching more than 200 users when writing their resume
o Using python libraries pre-processed and cleaned more than 1 million records of sentences to build a MongoDB
database: resulting in 30% reduction in preprocessing
o Applied DistillBert to generate contextual word embeddings for job description and the sentences, which lead to 60%
improvement in speed when compared against BERT, while retaining 97% of the semantic capacities of BERT
o Successfully filtered correct sentences for each missing skill in a resume with cosine similarity score range of 0.87 to
0.98
o Converted sentences into their past tense using pyinflect NLP library in Spacy and achieved 80% grammatical
accuracy using gingerit
o Collaborated with team members within an agile framework for increased efficiency
- Twitter Image Extraction
o Designed an algorithm for a digital marketing company that leverages the power of Tweets to achieve marketing, and
branding goals for their clients; increased ROI by 45%
o Built and automated a pipeline using twitter API tweepy to extract tweets, location, images, and videos from twitter
based on a particular hashtag: a 50% rise in tweepy performance by error identification, debugging and filtering
o Launched an AWS RDS database for storing the scraped twitter information in form a table using PostgreSQL
o Deployed the algorithm on the AWS server using $3 bucket triggered lambda function which would run the python
script to collect information on a requested hashtag
Analytical Chemist
Curaleaf — Ocala, FL
e Created analytic reports leveraging advanced statistical methods, organized and managed other analytic work in the
department (managed data, data ingestion and analysis, delivery of results to senior managers and supervisors,
managed junior team members)
e Instructed Undergrad Lab Technicians on laboratory instrumentation operation and chemical preparation
¢ Designed and presented safety training programs to researchers, students, visiting scholars, and technical staff
¢ Demonstrated how to prepare solutions, calibrate instruments, resolve issues, and maintain chemical inventories
e Inspected and confirmed equipment in the undergrad teaching chemical engineering lab was properly calibrated
Geochemistry Data Analyst
Activation Laboraties — City, STATE
e Built compelling data stories and visualizations to influence decision makers.
e Applied data reduction and exploratory analysis techniques to manage large amounts of data.
e Interpreted and analyzed data using exploratory mathematic and statistical techniques based on scientific methods.
¢ Produced in-depth analyses and proposed solutions to meet complex business needs.
e Applied mathematical techniques to solve complex problems and develop quantitative based assessments.
e Partnered with functional teams to evaluate new data sources and advise on data format and data dictionary.
e Identified data anomalies and worked with business units to perform root cause analysis and resolve issues.
¢ Collaborated with other scientists, ML engineers and program managers to execute data science roadmap.
e Created quarterly plans centered on meeting short- and long-term objectives by maximizing impact and
coordinating tests in collaboration with stakeholders.
e Cleaned and manipulated raw data.
e Used statistical software to analyze and process large data sets.
¢ Developed new functions and applications to conduct analyses.
e Created graphs and charts detailing data analysis results.
- Conducted trace elemental analysis using inductively coupled plasma mass spectrometry for environmental samples
- Performed acid digestion using HF for soil, sediments, and sludges for complete dissolution of the analytes into
solution and ensured perfect accuracy and execution as mistakes could cause serious harm
- Performed lab procedures such as automated titration to examine iron oxide content in rock and soil samples
- Leveraged visual basis macros to calculate the trace metals concentration by considering external calibration
standards, internal standard and matrix interference
- Interpreted environmental data including control charts and range ratios according to company’s standard operating
procedures and quality control guidelines
- Evaluated non-conformance reports by identifying root cause and applying corrective actions</t>
        </is>
      </c>
      <c r="D1132" t="inlineStr">
        <is>
          <t>Programming: SQL and Python Big Data: Hadoop, Spark, Hive, SQL data bases (MySQL)
Python Libraries: Scikit-learn, pandas, numpy, geopandas, flask Cloud: AWS (EC2, $3, RDS, Athena, Lambda, Sagemaker)
Machine Learning: Supervised and Unsupervised, Regression, Visualization: Tableau, Power BI, Python (Seaborn, Plotly.
Classification, Clustering, Parameter Tuning, Feature Engineering, § Matplotlib), Folium
Scikit-learn, Ensemble Methods, XGBoost, Decision Trees, Data Processing: ETL, Web scraping (BeautifulSoup, Selenium)
Segmentation, NLP. NLTK, data scraping
Methodology: Agile</t>
        </is>
      </c>
      <c r="E1132" t="inlineStr">
        <is>
          <t>SUMMARY
JESSICA CLAIRE
100 Montgomery St. 10th Floor
(555) 432-1000 - resumesample@example.com
Strategic data science and analytics professional versed in distilling and analyzing large data sets. Develops and delivers presentations
detailing data findings. Articulate and collaborative with expertise in algorithm design and data collection.</t>
        </is>
      </c>
    </row>
    <row r="1133">
      <c r="A1133" t="inlineStr">
        <is>
          <t>39.pdf</t>
        </is>
      </c>
      <c r="B1133" t="inlineStr">
        <is>
          <t>Oconomowoc High School, Oconomowoc, WI
CERTIFICATIONS (©
Qualified Storm Water Management
«  Trenching and Shoring
« 10 &amp;30 Hour OSHA
e Nuclear Gauge Safety Traing
e Hazmat Cert. (Required by FDOT)
« MOT Certification
e Class A CDL with Tanker Endorsement
« Emergency Management courses through Polk County EOC
« Educational/informational classes through Polk County OED
ADDITIONAL ©
INFORMATION
Other work history and professional references provided on request.</t>
        </is>
      </c>
      <c r="C1133" t="inlineStr">
        <is>
          <t>Sunpro | Navasota
e Primarily responsible for reviewing right-of-way use permits, construction plans, and MOT schedules for
County infrastructure projects
e Coordinate permit processing with Project Management and administer approvals
e Schedule and inspect bores and trenching associated with underground utility installations
e Inspect milling and asphalt paving operations, new road construction and drainage improvements
e Partners with municipalities, contractors and utility coordinators to expedite permitting process
UT_LITY COORDINATOR 07/2008 to 06/2070
Md Anderson | Houston
e Scheduled contractor work on utility-owned water, sewer and reclaim water systems
e Inspected and documented jacking and directional bores
e Reviewed engineered drawings for future developments
e Coordinated wet taps. manhole core drilling, and water main connections with utility contractors
e Supervised back-filling, compaction and asphalt paving for open-cut utility crossings
e Ensured right-of-way restoration equal or better to project start
e Inspected concrete flatwork and curbing
e Coordinated timely completion of work with other departments and agencies
e Position was eliminated due to Countywide budget cuts
OFCRATIONS &amp; MAINTENANCE SUPERVISOR 07/2001 to 07/2008
Polk County BOCC Utilities Dept. | City, STATE
e Supervised and 14-man line crew (incl. 2 electricians, 2 mechanics, 1 lift station tech and laborer)
e Assigned work ranged from replacing meters to repairing 24" water lines, as well as lift station, water
and waste water plant repairs and maintenance
e Scheduled work and ordered all materials needed to complete projects on time and within budget
e Hired, trained and evaluated staff
e Worked directly with department manager on annual budgets
e Performed final walk through inspections of new subdivisions, inspection storm systems, pavement, and
signage
e Position was eliminated due to a department reorganization
CfAOITAL PROJECTS FOREMAN II 07/2001 to 07/2008
Polk County Utilities Capital Projects | City, STATE
e Working Foreman assigned Utilities Engineering projects
e Laid-out water lines from engineered drawings
e Assisted in the installation of water, sewer and reclaim lines from 2" to 24" in diameter
e Constructed new water and waste water plants
e Installed and maintained roads and drainage systems to new remote plants
e Assisted Natural Resources Department to repair storm-damaged drainage systems and restore
flooded areas
¢ Promoted to Utilities Supervisor</t>
        </is>
      </c>
      <c r="D1133" t="inlineStr"/>
      <c r="E1133" t="inlineStr">
        <is>
          <t>Jessica Claire
© Montgomery Street, San Francisco, CA 94105 2 (555) 432-1000 4 resumesample@example.com
PROFESSIONAL © e Experienced roadway construction manager
SUMMARY e Effectively handles deadlines and added responsibilities
e Dependable team-player with strong work ethic
« Knowledgeable of prevailing standards and best-practices
e Successfully delivers projects from pre-construction to closeout. including budgeting and scheduling</t>
        </is>
      </c>
    </row>
    <row r="1134">
      <c r="A1134" t="inlineStr">
        <is>
          <t>39413067.pdf</t>
        </is>
      </c>
      <c r="B1134" t="inlineStr">
        <is>
          <t>1 2012 Minnesota School of Business ï¼​ City , State , United States Associate of Applied Science Computer Science Computer Science
Information Technology AAS with Application Development Android, C++, C#, Java, PHP, SQL and Visual Basic development Business
Management and Development Microsoft Network Administration Microsoft Office 2010 Information Technology Internship</t>
        </is>
      </c>
      <c r="C1134" t="inlineStr">
        <is>
          <t>Freelance IT Consultant
Worked closely with technology vendors and distributors to gain access to equipment, software and accessories to keep technology costs
within budget.
Designed and implemented PC and laptop re-imaging process to lower operating system installation and configuration from 14 hours down
to 1 1/2 hours per computer.
Provided expert technical support and problem resolution to all customers.
Information Technology Specialist , 04/2012 ï¼​ Current Company Name ï¼​ City , State
Acting as liaison between all departments to meet and exceed industry standards for technology requirements, business operations and
Network security.
Developing and managing project plans and reporting status updates to the IT Director, COO and Executive Director.
Increasing efficiency of infrastructural technologies and organizational processes.
Executing a self-created business plan designed to lower overall business operations cost by 81%.
Training over 400+ employees to use Windows 7 Professional, Windows 8.1 as well as; other Microsoft Office products.
Creating a strategic business plan to join technology and business operations together.
Upgrading Network hardware, software and accessories.
Advising and assisting in IT infrastructure implementation and management processes.
Sharing Network and systems management responsibilities.
Overseeing remote client support and services.
Finalizing a migration from a Novell Network to Microsoft Active Directory on Windows Server 2012.
Designing and planning to install Microsoft System Center Configuration Manager SCCM).
Writing batch scripts to allow 200+ clients to access Microsoft Terminal Services in an Active Directory environment.
Information Technology Consultant Network Solution/Owner , 04/2007 ï¼​ 12/2012 City , State
Provided consultation for appropriate business software and efficient hardware solutions.
Acted as liaison between my clients, vendors and product distributors.
Configured LAN's and WLAN's.
Designed, tested, installed and monitored client Networks, computers, home theater and multi-media equipment.
Analyzed system and registry data for infected computers and servers.
Sold and installed highly efficient Network equipment for quicker database response times.
Help Desk Specialist , 08/2011 ï¼​ 04/2012 Company Name ï¼​ City , State
Provided technical support for all network applications.
Monitored and advised for standards relating to client-side interfaces, website design and graphics development.
Served as an operating system expert and provided advanced technical support for all employees within the school district.
Improved reliability of education software, systems and databases.
Worked with clients to analyze computing inefficiencies, then recommended and implemented appropriate technologies that fit within the
school district's budget.
Maintained composure and patience when faced with difficult customer situations.
Assisted in migrating from a Novell Network to a Microsoft Active Directory environment on Windows Server 2008.
Shared the task of re-imaging 3000 computers with a self-created, custom built Windows 7 Professional to complete an operating system
migration from Windows XP.</t>
        </is>
      </c>
      <c r="D1134" t="inlineStr">
        <is>
          <t>Active Directory, Active Directory, Application Development, budget, Business Management and Development, business operations, business
plan, C++, hardware, Network and systems, consultation, Consulting, client, clients, client support, databases, database, Designing, Document
management, graphics, HTML, imaging, Information security, Information Technology, Java, LAN, Director, managing, access, C#, Microsoft
Office, Microsoft Office products, Windows 7, Windows, Windows 8.1, Windows 2000, 2000, Microsoft Windows XP, Windows XP,
Migration, multi-media, Network Administration, Network hardware, Network security, Network, Networks, Novell Network, operating system,
organizational, PC Repair and Support, Copier, PHP, Printer, problem resolution, processes, project plans, reporting, servers, scripts, Software
design, MS SQL, SQL, strategic, technical support, systems support, Upgrading, Vista, Visual Basic, website design, XML</t>
        </is>
      </c>
      <c r="E1134" t="inlineStr">
        <is>
          <t>FREELANCE IT CONSULTANT
Career Overview
Highly skilled, results-driven Information Technology Specialist/Consultant with experience in business operations, infrastructure management,
software/hardware support, high/low end PC and Microsoft Server administration, and software development. Core Strengths Excellent critical
and analytical skills Business process management Superior organizational, interpersonal, and Advanced level hardware and software time
management testing Effective listening and communication Content management systems skills Mobile application development Troubleshooting
and problem solving Accurate customer needs assessment proficiency Exceptional telephone etiquette Intelligent project management Vast
technical knowledge and experience
Qualifications
Excellent critical and analytical skills</t>
        </is>
      </c>
    </row>
    <row r="1135">
      <c r="A1135" t="inlineStr">
        <is>
          <t>39718499.pdf</t>
        </is>
      </c>
      <c r="B1135" t="inlineStr">
        <is>
          <t>Bachelor of Science : Management Utica College ï¼​ City , State , US Utica College Utica, NY Bachelor of Science May 2014 Major:
Management Concentration: Marketing GPA: 3.37/4.00
Military Experience
Company Name Salvation Army Volunteer Neighborhood clean-up North Utica Youth Football Volunteer
Professional Affiliations
Utica College Football</t>
        </is>
      </c>
      <c r="C1135" t="inlineStr">
        <is>
          <t>03/2014 to Current
Assistant Football Coach Company Name ï¼​ City , State
Assist in the design and execution of the offensive scheme for 60+ athletes including 20 wide receivers
Prepare field with all of the necessities for practices and games
09/2010 to Current
Property Maintenance Assistant Company Name ï¼​ City , State
Distribute media equipment to classrooms
Instruct professors through the application of Microsoft and Internet services
Answer phone calls and maintain an organized office for students and professors to enter freely
Performed various maintenance duties necessary to maintain and enhance the value of residential and commercial properties
Duties included: mowing, landscaping, sealing driveways etc.</t>
        </is>
      </c>
      <c r="D1135" t="inlineStr">
        <is>
          <t>Exceptional interpersonal communication skills, Customer service skills, Management skills, Teamwork skills, Effective leader, Organized, Highly
dependable, Fast learner, Able to work under pressure, Positive attitude and energy, Strong work ethic
Accomplishments
Utica College Football, Member Fall 2010 - Fall 2013
Participated in Division III Football for four years
Member of the first winning team in school history
Leader of the accountability program
Leadership Council, Member
Was selected based on performance as a leader on the field, in the classroom, and in the community
Met weekly with coaching staff to discuss team issues on/off the football field
Volunteer Work/Community Service
America's Greatest Heart Run &amp; Walk Volunteer
Salvation Army Volunteer
Neighborhood clean-up
North Utica Youth Football Volunteer
Audio Visual, Games, Coaching, Customer Service, Fast Learner, Receptionist, Retail Sales, Landscaping, Maintenance, Marketing</t>
        </is>
      </c>
      <c r="E1135" t="inlineStr">
        <is>
          <t>ASSISTANT FOOTBALL COACH
Summary
Enthusiastic, reliable recent graduate with academic background in business and marketing. Ability to establish priorities and meet challenges head-
on. Strong leadership and management skills. Seeking a career in the business field.</t>
        </is>
      </c>
    </row>
    <row r="1136">
      <c r="A1136" t="inlineStr">
        <is>
          <t>3980b122c8748a68.pdf</t>
        </is>
      </c>
      <c r="B1136" t="inlineStr">
        <is>
          <t>Master's in NPO Managernent - (Eastern University St Davids - Saint Davids, PA)
O Ths Free Resume Template is the copyright of Qwikresurne com. Usage Gubie lings</t>
        </is>
      </c>
      <c r="C1136" t="inlineStr">
        <is>
          <t>developrnent, data extractions and analysis, report generation and database management via
SSDT, SSIS, SSAS, SSRS in SQL Server or Oracle database environment.
Database Engineer
ORACLE USA Inc - October 2014- 2019
* Create and relocate services on preferred database nodes,
* Create database jobs for execution through 12c EOM or manually.
+ Import and export database schemas across environments.
Monitor databases RMAN backup using available tools and troubleshoot issues accordingly.
Create and drop Flashback Restore Points as needed.
Rollback database and database objects as needed.
Create database users anid monitor their activities using fine grained-auditing,
“_* @#*
Database Engineer
ABC Corporation - 2011 - 2014
Provided Input for ISO 9000 certification and implemented quality practices,
Improved electronics cornponents database.
Analyzed all data entry and to Improve accuracy.
Helped create new categories based on technical knowledge.
Additional arm a certified Instructor In Tae Kwon Do, a 3rd degree black belt, and a state
champion,
° Highly musical with aworldly, eclectic taste ranging from classical to rock, | play the tuba,
sing solos, and collect records.
* This is Durnmy Description data, Replace with job description relevant to your current role,
“* © @© «*</t>
        </is>
      </c>
      <c r="D1136" t="inlineStr">
        <is>
          <t>IT Manager, IT Specialist.</t>
        </is>
      </c>
      <c r="E1136" t="inlineStr">
        <is>
          <t>Ro bert Smith Phone (123) 456 78 99
Emall: (nfog@aywikresume,corm
Website : www, qwikre sume, com
Database Engineer LinkedIn: linkedin.com/quwikresurne
Address; 1737 Marshwille Road, Alabama
SUMMARY</t>
        </is>
      </c>
    </row>
    <row r="1137">
      <c r="A1137" t="inlineStr">
        <is>
          <t>39aac5b372d3a0fc.pdf</t>
        </is>
      </c>
      <c r="B1137" t="inlineStr">
        <is>
          <t>MAHARISHI UNIVERSITY OF MANAGEMENT 2001 - 2006
Bachelor's Degree in Computer Science</t>
        </is>
      </c>
      <c r="C1137" t="inlineStr">
        <is>
          <t>SENIOR DOT NET DEVELOPER 02/2016 - PRESENT
Boston, MA
IBM File Net ECM platform development lead
Configuring IBM File Net ECM Platform
Configuring IBM File Net Content Navigator application
Configuring IBM File Net Content Analytics application
Developing custom user interfaces and portals for IBM File Net Platform
Working with other Development Leads to Develop system integrations to support Compliance Technology GCRM Platform Strategy
Developing comprehensive search and reporting capabilities for IBM File Net Platform
IBM File Net ECM platform development
Developing custom java based web applications for IBM File Net Platform
NET DEVELOPER 10/2012 - 09/2015
Chicago, IL
Visual Previous experience in developing enterprise level database using Microsoft SQL Server Enterprise 2012 or higher, Store
Procedures, Views, and Triggers
Programming in C# and ASP
Heavy data analysis including but not limited to
Validating transactional data between warehouse and source applications
Validating data between databases
Identifying foreign key relationships
Identifying data
INTERN .NET DEVELOPER 03/2007 - 07/2012
Chicago, IL
Configuration and Customization of IBM File Net ECM Platform, Content Navigator, and Content Analytics
Relevant exempt experience + relevant BS/BA
Relevant exempt experience + relevant MS
Relevant exempt experience + relevant PhD
Or more experience with C#, WCF Services, MVC 4.0 or higher, Ling, Entity Frame work
Net development experience in C#, ASP.NET and WCF Services using .NET 4.0/4.5 frameworks, MVC 4.0 or higher, Entity Framework
5.0 or higher, LINQ, JQuery, JSON, AJAX</t>
        </is>
      </c>
      <c r="D1137" t="inlineStr">
        <is>
          <t>* Have a strong consulting and customer satisfaction skills and strive to achieve established goals, objectives, and quality standards of the
project
* Excellent skills in following Microsoft Technologies
¢ Strong understanding and experience developing WCF services
¢ Prior experience leading team of developers
¢ Data modeling and OOAD skills
¢ Strong technologist with 4+ years of hands-on experience in object orientated development using .NET and Microsoft based
technologies (C#, Winforms, WPF)
* Proven eExperience of database design and development using Microsoft SQL Server (T-SQL)</t>
        </is>
      </c>
      <c r="E1137" t="inlineStr">
        <is>
          <t>JEROMY SCHNEIDER
88355 Daniel Mill, Los Angeles, CA + +1(555) 469 3021</t>
        </is>
      </c>
    </row>
    <row r="1138">
      <c r="A1138" t="inlineStr">
        <is>
          <t>39d951280df1dd9a.pdf</t>
        </is>
      </c>
      <c r="B1138" t="inlineStr">
        <is>
          <t>Master’s in Business Administration [Marketing]
University of West London Sep 2014 - Mar 2016
Bacherlor's in Business Administration
London School of Business and Finance Sep 2010 - Aug 2014
DIGITAL MARKETING
Contact
marcus.jenny@gmail.com
123 45 67 89 10
London, United Kingdom
linkedin.com/in/marcus.jenny</t>
        </is>
      </c>
      <c r="C1138" t="inlineStr">
        <is>
          <t>Conversion optimization, SEO specialist, PPC executive/specialist,
Social media expert, Email marketing, Mobile Marketing, Data
Analysis and Content Marketing.
Digital Marketing Specialist
Amazon - London, UK Oct 2017 - Present
Focus on supporting Amazon sellers regarding Digital Marketing
with traffic generation, conversions and sales:
® Guiding the sellers to optimize product details for search.
© Work to Continually Improving the local seller performance.
¢ Increased sales by 20% YoY by monitoring and optimizing all
Amazon Marketing activities.
¢ Increased on average 5% in conversion rate by optimizing the
UX on product pages and landing pages of the e-Commerce
application.
¢ Setting up, monitoring and evaluating 3 (average per quarter)
local Digital Marketing campaigns in collaboration with an
external agency.
Digital Marketing Manager
Morrisons - London, UK Ju/ 2016 - Sep 2017
Focus on stimulating online sales &amp; marketing for Norton in the
Benelux and Nordics and responsible for converting traffic on our
partner websites to sales for Norton:
® Launched the first social campaign with a retail partner.
® Collaborated with 3 Field Marketing Specialist to ensure an
excellent CX in store and online
@ Analyze marketing data and develop insights with the aim of
identifying business needs and new opportunities
Projects
2015 Black Friday Marketing
Digital Marketing Manager Jan 2015 - Present
Responsible for creating, managing and expanding the presence of</t>
        </is>
      </c>
      <c r="D1138" t="inlineStr">
        <is>
          <t>® Google Analytics &amp; Adobe
® Project Management
¢ Digital Marketing
e Advise Marketing teams
© Social Media Marketing
¢ Email Marketing
® Search Engine Optimization
(SEO)
@ Mobile Marketing
Language
English Seen
French SEGE8
Italian HEBER
Chinese Zen
Awards
2019 Most Valuable Player
Award
Amazon 2019-09-19
Referance
Will be produced on request</t>
        </is>
      </c>
      <c r="E1138" t="inlineStr">
        <is>
          <t>MARCUS JENNY
Summary
A Digital Marketing professional with more than 6 years of</t>
        </is>
      </c>
    </row>
    <row r="1139">
      <c r="A1139" t="inlineStr">
        <is>
          <t>39dc85d55b7b1b87.pdf</t>
        </is>
      </c>
      <c r="B1139" t="inlineStr"/>
      <c r="C1139" t="inlineStr"/>
      <c r="D1139" t="inlineStr">
        <is>
          <t>Linux SQL Python
Java Amazon Web Services JavaScript
MySQL HT™L Git
Certifications
AWS Certified DevOps Engineer | Amazon Web Services
(05/2017</t>
        </is>
      </c>
      <c r="E1139" t="inlineStr">
        <is>
          <t>LONNY HEANEY
DevOps Engineer
Determined DevOps Engineer with 5+ years’ experience in developing, deploying and managing large-scale cloud
infrastructure. Expertise in automation and orchestration teals such as Kubernetes, Docker, Terraform, Ansiile &amp;
Jenkins to manage microservices-based applications. At X¥Z Inc_ implemented CL/CD pipelines resulting in a 16%
decrease of server downtime caused by marual errors. Aiming to leverage my skillset at ABC Corp for the successful
development of cloud projects.
Contact
lonnycheaney@gmailcom 123-702-2969  finkedin.corn/in/lonmy-heaney
Employment
Employer A | DevOps Engineer | Cary |01/2018 - Present
Coordinated multiple development teams and system administrators to build, deploy and maintain over 200
cloud-based web applications, resulting in a 20% increase in overall efficiency.
Tested the performance of various software components such as databases, networks &amp; servers; identified areas
for optimization to improve application speed by 0%.
Resourcefully automated complex deployment processes with Bash scripting and Python ceding; eliminated
manual errors during deployments while reducing time spent on deployment tasks by 40%.
impraved configuration management tools ike Puppet, Chef &amp; Ansible; streamlined infrastructure
setup/maintenance process across 10+ production environments saving $10K yearly in labor costs.
Streamlined collaboration between DevOps engineers through Git version control systems; reduced debugging
times from 2 hours per incident down to 15 minutes on average.
Employer 8 | DevOps Engineer | San Bernardino | 03/2012 - 12/2017
Developed and implemented automated deployment processes, resulting in a 30% reduction of release time and
errors.
Automated configuration management with Chef, Puppet &amp; Ansible to ensure all servers were consistently
configured to the same standards,
Optinized performance across cloud infrastructure by 20%, reducing latency issues for customers and increasing
scalability during peak times.
Secured network environment through firewall configurations, patching systems regularly, monitoring user access
and implementing intrusion detection protocals; successfully prevented 4 major data breaches over 2 years period
of employment.
Diligently monitored system health metrics such as CPU utilization levels and memory usage; identified potential
issues before they became critical problems requiring marwal intervention or troubleshooting workflows created
by team members.</t>
        </is>
      </c>
    </row>
    <row r="1140">
      <c r="A1140" t="inlineStr">
        <is>
          <t>39f601c4d8e163aa.pdf</t>
        </is>
      </c>
      <c r="B1140" t="inlineStr">
        <is>
          <t>2008 - 2012
Soft Skills</t>
        </is>
      </c>
      <c r="C1140" t="inlineStr">
        <is>
          <t>2015-07 - 2018-08
2013-05 - 2015-06
2012-06 - 2013-05</t>
        </is>
      </c>
      <c r="D1140" t="inlineStr">
        <is>
          <t>DevOps Manager
Frostacre Global
* Led Agile team of 5 developers, 2 SysAdmins to continuous deployment of SaaS real estate solution with 1
million+ users. Collaborated with C-Suite and sales teams.
* Maintained network of 30+ Unix servers with 99.9% up-time.
* Wrote scripts to automate security upgrades. Cut vulnerabilities by 20%.
DevOps Engineer
Shelinac Systems, Inc.
* Set up and managed 40 Linux servers with 99.95% up-time.
* Managed continuous deployment of a popular SaaS stock-tracking tool.
* Deployed 2 software iterations per month for 2 years. Increased customer Satisfaction with software by 25%.
Presided over a period of 30% revenue growth.
System Administrator
Litman Analytics
* Set up and managed 15 Windows 2008 servers.
* Wrote scripts to automatically update system components.
* Cut company costs 20% through aggressive vendor management.
BS in Computer Science, University of Michigan
* Excelled in security classes.
* President, 314 Action STEM Organization.
Collaboration it Tt ft
Expert
Critical Thinking | tt ft
Advanced
Continuous Deployment it Tt ft
Expert
Unix/Linux it Tt ft
Expert
Puppet, Jenkins, Zabbix it Tt ft
Expert</t>
        </is>
      </c>
      <c r="E1140" t="inlineStr">
        <is>
          <t>Jessica
Zackowitz
DevOps Engineer
Phone 410-279-0218
Portfolio www.jesszackowitz.com
E-mail jesszackowitz@gmail.com
Versatile DevOps manager with 6 years' experience. Seeking to leverage proven continuous deployment skills to raise quality at Google.
Cut customer complaints by 50% for an SaaS application. At Shellnac Inc., used Jenkins and AWS tools to cut release times by 20% .
Boosted customer satisfaction by 25%.</t>
        </is>
      </c>
    </row>
    <row r="1141">
      <c r="A1141" t="inlineStr">
        <is>
          <t>3a05944f26f9b7f4.pdf</t>
        </is>
      </c>
      <c r="B1141" t="inlineStr"/>
      <c r="C1141" t="inlineStr">
        <is>
          <t>Professional Summery
¥ An IT Professional with 3 years of experience in development, testing and
implementation. Currently working as a SAP BODS ETL developer in KloudData
Pvt Ltd.
¥ Around 3 years of experience in Data warehousing tools SAP Data Services
(ETL).
¥ Strong work knowledge experience in SAP Data Services 3.2, 4.x.
¥ Extensively used ETL methodology for supporting Data Extraction,
Transformation and Loading process in a corporate wide ETL solution using
Data Services Designer.
¥ Having compressive knowledge of Oracle, SQL.
¥ €xcellent analytical, problem solving and inter-personal communication skills.
¥ Quick analyzer with an ability to easily grasp new ideas, concepts, methods and
technologies.
¥ Proactive, Highly Motivated Team Player. Always on the edge to bring
improvement in process &amp; quick decision maker with best results
Feb2015-Till Date Company Name Associate Consultant
Sep2012-Feb 2015 Company Name Software Engineer
Technology
Below ts a list of important hardware, software products, tools and methods that | have worked with,
Windows Flavours,Unix
SQL, Oracle SQL Developer
ETL Tool - SAP Data Services 3.2,4.x
Dollar Universe
Page 1 of 5</t>
        </is>
      </c>
      <c r="D1141" t="inlineStr"/>
      <c r="E1141" t="inlineStr">
        <is>
          <t>NAME
Email:*********“@gmail.com
*seeeee¢@amail.com Mobile: +912000000x
Objective
Looking for a challenging role within a company which can utilize my skills and</t>
        </is>
      </c>
    </row>
    <row r="1142">
      <c r="A1142" t="inlineStr">
        <is>
          <t>3a3b1c9b89581b02.pdf</t>
        </is>
      </c>
      <c r="B1142" t="inlineStr"/>
      <c r="C1142" t="inlineStr">
        <is>
          <t>UC Berkeley Executive Education
Communicating Persuasively
and Building Trust
Stanford University Graduate School
of Business</t>
        </is>
      </c>
      <c r="D1142" t="inlineStr">
        <is>
          <t>MS SQL Server @@eees
MS Azure @®@e@eoo
Change and incident @®@@@®
Management
Agile @eees
@@eeeo
@@eee0e
ServiceNow
Customer Relations
© EDUCATION
Bachelors in Computer
Application
San Jose State University
Sep 2009 - Sep 2012
CERTIFICATION
Microsoft AZ-104 Azure
Administrator Associate
Microsoft AZ-900 Azure
Fundamentals
Implementing Hybrid Cloud
with Azure Stack HCi From
Kyndryl University For
Microsoft
Microsoft DP-900 Azure Data
Fundamentals
IBM Cloud Essentials from IBM
Strengthening Self-Advocacy</t>
        </is>
      </c>
      <c r="E1142" t="inlineStr">
        <is>
          <t>Christa Frank
DATABASE ADMINISTRATOR
A dedicated and focused IT Professional with 10+ years of
scrupulous experience in database administration. Robust and
meticulous expertise as well as thorough exposure, knowledge
and understanding of critical Banking Projects, Change
Management, Knowledge Transfer, P1 &amp; P2 categories of Incident
Management, DBA, SSRS, SSIS, etc. Possesses the rare abilities to
understand and translate technical detail into scalable business
language. MS Azure Certified IT Professional.
© exrerience
Lead Infrastructure Specialist
Kyndryl Solutions Pvt Ltd. Sep 20217 - Present
1.Experienced in Database administration activities (creating
logins, users, roles, and assigning permission to them). MS SQL
Server 2008, 2012, 2014, 2016, 2019.
2. Executed the project of Service account remediation for over a
year single handed successfully.
3.Performed administrative tasks: Database files management,
backup/restore, security management, database mirroring, data
integration and synchronization, import/export tables/data,
purging data, Migration activities.
4.Worked on migration of SSRS, SSIS. Also, handled TDE
configuration, HA (high availability) tasks.
5.Setup backup and restoration jobs for development and QA
environments. Managing user access and secure databases.
Systems Administrator
IBM India Pvt Ltd. Apr 2019- Aug 2021
IBM GTS services have been transitioned to an Independent
company ‘Kyndryl SOlutions'. Therefore, the roles and projects
have been transferred from IBM to Kyndryl and are stated on my
recent Job profile.
Technology Analyst
Infosys India Pvt Ltd. jan 2013-Apr 2019
1.Headed as a Lead for mentoring a team of 10 of 24x7
production support.
2.Worked on Batch operations for mainframe technology and
worked on batch scheduling tools like ESP, CA Workload
Automation, and ESP is installed on Z/OS.
3.Worked on Nagios XI and monitor console tool.Fixing alerts,
agent issues on the servers,Clear/delete unwanted alerts</t>
        </is>
      </c>
    </row>
    <row r="1143">
      <c r="A1143" t="inlineStr">
        <is>
          <t>3ac068cc718522c0.pdf</t>
        </is>
      </c>
      <c r="B1143" t="inlineStr">
        <is>
          <t>Masters in International Business
Diploma in IT &amp; Communications
Blogging / Writing</t>
        </is>
      </c>
      <c r="C1143" t="inlineStr">
        <is>
          <t>CONTACT enteteekating Strategist
ere INEM, 3h</t>
        </is>
      </c>
      <c r="D1143" t="inlineStr">
        <is>
          <t>Social Media Content®
Content Creation &amp; Strategy
General Marketing
Community Management
Reporting / Analytics
Emergency Comms
Digital Marketing
Account Manager .
Jericho (Now APD) | May 2011 - July 2015
¢ Managed a large portfolio of clients
¢ Handled sales pitches and proposals
* Budgets, Invoices, Technical requirements
Managed campaigns, briefing, content, etc
Originally email production &amp; content creation
; Freelance Marketing Ma r
NASI: REREAD Nga Tika Trading | ie sor One
Academic Writing * Branding, packaging, design, brand strategy
ad * Sales pitches, proposals, presentations
* Website builds, photo, video content
¢ Market Research and Marketing Campaigns
Marketing &amp; Events Manager
Ray White| Nov 2009 - March 2011
* Awards evenings &amp; expo's events manager
* Franchise head office support &amp; administration
* Marketing Coordinator and Content Creator</t>
        </is>
      </c>
      <c r="E1143" t="inlineStr">
        <is>
          <t>Fd id tay | |
pele ere ee ele. ‘\ 4 ® \ 4
, 8 @ 8 86 )0e@e0¢e8:; @
se wefeeee#se#e*
eseeses8ese#e#e am
7, ee 8 ait a a
eee @,
eee”
&gt; \
FREELANCE VA &amp; DIGITAL MARKETER
/am an experienced, Al friendly, all-round Digital Marketer available for
freelance, contract and full time work in the areas of Social Media, Digital
Marketing, Marketing Communications, Content Marketing, Branding, Business
or Account Management. | am a passionate, creative people person who loves to
create great work, constantly improve, collaborate, coach and inspire.</t>
        </is>
      </c>
    </row>
    <row r="1144">
      <c r="A1144" t="inlineStr">
        <is>
          <t>3b36b980c197bec8.pdf</t>
        </is>
      </c>
      <c r="B1144" t="inlineStr"/>
      <c r="C1144" t="inlineStr"/>
      <c r="D1144" t="inlineStr"/>
      <c r="E1144" t="inlineStr">
        <is>
          <t>SP) Seattie: WA
Joseph Russe
&amp; email@email.com
Django Python Developer
) Stimimary Work experience
Django Developer
Programming: API
Programming: Bootstrap
Programming: Caching
Database: Data Integrity
Distributed Systems: Heroku
internet: CSS</t>
        </is>
      </c>
    </row>
    <row r="1145">
      <c r="A1145" t="inlineStr">
        <is>
          <t>3be9614d75407b98.pdf</t>
        </is>
      </c>
      <c r="B1145" t="inlineStr"/>
      <c r="C1145" t="inlineStr">
        <is>
          <t>quality requirements, fostering stakeholder collaboration, and driving
successful project delivery. Skilled in agile methodologies, business modeling,
and effective communication. Accomplished the successful implementation of
an automated testing framework, resulting in improved software quality and
efficiency. Certified in Business Analysis and proficient in English and Spanish.
Committed to meeting user needs and contributing to the achievement of
organizational goals. Enthusiastic about joining a forward-thinking company
like Tandem to support its mission of creating a fairer and greener banking
results.
Business Analyst 2022 - Ongoing
GreenBank London
Led requirement elicitation process and documented user stories with acceptance
criteria resulting in a 20% increase in project efficiency. Built strong relationships
with stakeholders at all levels to ensure clear communication and mutual
commitment. Applied agile methodology and identified and promoted the use of
appropriate tools and methodologies.
¢ Facilitated requirements gathering sessions and refined planning strategies
* Contributed to the management and prioritization of the Product Backlog
* Analyzed business situations to identify the most appropriate modeling methods
Senior Business Analyst 2017 - 2022
EcoFinance Cardiff
Worked closely with executives and directors to elicit high-quality requirements and
conducted cost/benefit analysis leading to a 15% reduction in project risks.
Mentored other Business Analysts and shared knowledge and experience to foster
professional development. Collaborated with cross-functional teams including
Developers, Testers, and Product Owners to ensure successful project delivery.
* Contributed to the improvement of business processes resulting in enhanced
efficiency
¢ Assisted and supported training activities, including reviewing training materials
* Supported implementation and post-implementation activities to ensure smooth
operations
Powered by (X7 Enhnancy www.enhancv.com
MY LIFE PHILOSOPHY
The future of business analysis
lies in understanding and
meeting user needs through
agile methodologies and
effective stakeholder
collaboration.
STRENGTHS
¥ Effective Communication
Proven ability to communicate
complex ideas and
requirements with clarity,
resulting in improved
collaboration and successful
project outcomes.
Problem Solving
Strong analytical skills and the
ability to identify and address
business challenges, resulting in
innovative solutions and
process improvements.</t>
        </is>
      </c>
      <c r="D1145" t="inlineStr">
        <is>
          <t>Requirements Elicitation -
Stakeholder Management -
Agile Methodology -
Business Modeling -
Tool and Methodology Selection -
Facilitation -
Product Backlog Management -
Subject Matter Expertise -
User-Centric Design -
Effective Communication -
Process Improvement -
Testing Support</t>
        </is>
      </c>
      <c r="E1145" t="inlineStr">
        <is>
          <t>Michelle Sanders
Business Analyst
(327) michelle.sanders@yahoo.com unique-take-out.org
East Frieda, Saint Kitts and Nevis
SUMMARY</t>
        </is>
      </c>
    </row>
    <row r="1146">
      <c r="A1146" t="inlineStr">
        <is>
          <t>3c05af45670a4836.pdf</t>
        </is>
      </c>
      <c r="B1146" t="inlineStr"/>
      <c r="C1146" t="inlineStr">
        <is>
          <t>web design and graphics. Proven BA Graphic Design and Visual
abilities to design successful company Communication
websites and logos that drive sales and
increase traffic.
Secondary Education
INFORMATION Leading commercial arts school in NYC
207-565-7934 EXPERIENCE
JaydenW@gmail.com
www.clearvoice.com/cv/Jayden
www.linkedin.com/in/Jayden
Graphic Design Intern
e Created memorable logo and cohesive
COURSE WORK brand color schemes to improve brand
consistency.
e Assisted in developing cross-platform
e Visual identity and storytelling ping P
e 2D &amp;3D design
e Adobe Illustrator
e Adobe Photoshop
e Web design &amp; graphics
digital presence using HTML5 and CSS
to bring to life envisioned page layouts
while meeting design requirements.
e DreamWeaver SKILLS
e CSS
Illustrator &amp;
LANGUANGES Photoshop a
HTMLS &amp;
English @ Aon wean ‘a</t>
        </is>
      </c>
      <c r="D1146" t="inlineStr"/>
      <c r="E1146" t="inlineStr">
        <is>
          <t>JAYDEN WILLIAMS
SUMMARY EDUCATION
Flexible graphic designer with practical</t>
        </is>
      </c>
    </row>
    <row r="1147">
      <c r="A1147" t="inlineStr">
        <is>
          <t>3c07907dd3698f69.pdf</t>
        </is>
      </c>
      <c r="B1147" t="inlineStr">
        <is>
          <t>Graduated magna cum Jaude (GPA: 3.8/4.0)
University of Wisconsin - Madison, WI
ADDITIONAL e Programming Languages: SQL, PL/SQL, C#, Python, R
&lt;= e Tools: Virtual Studio, Git, Power BI, MS Excel, SSRS, SSIS</t>
        </is>
      </c>
      <c r="C1147" t="inlineStr">
        <is>
          <t>¢ Develop and maintain stored procedures for ETL processes and reports
using SQL, C#, SSIS packages, and PowerShell for 15+ projects
* Monitor and fix code base, conducting root cause analysis and
regression testing to identify and address problem areas
e Work with BI team to build dashboards and troubleshoot data issues
e¢ Migrated 30 physical servers to virtual environment and configured SQL
servers to support 3k users, saving $45k annually in infrastructure costs
e Mentor 8 junior developers and create training materials for future hires
Junior Database Developer Jun 2018 — Aug 2020
The Lake Companies - Green Bay, WI
e Coordinated with business analysts to create SSRS and Power BI reports,
and customized 20+ business and operations Power BI dashboards
e Used SQL and PL/SQL to design and implement schemas, tables,
functions, and packages in Oracle database
e Tuned indexes and SQL queries to reduce processing time and resource
usage by 9%
e Wrote T-SQL scripts to pull extracts and transfer data between databases</t>
        </is>
      </c>
      <c r="D1147" t="inlineStr"/>
      <c r="E1147" t="inlineStr">
        <is>
          <t>DATABASE DEVELOPER RESUME
789 Windy Street, Chicago, IL 60007 + (312) 867-5309 + jen.yang@gmail.com
SUMMARY Database Developer with demonstrated success analyzing and improving database
functionality. Diverse technical background with expertise in SQL, PL/SQL, C#, Python,
and R. Skilled at working with business analysts, developers, and programmers to find
business and database solutions. Looking to take on increased responsibility as a
Lead Database Developer to make your company's databases more efficient.
PROFESSIONAL Database Developer Sept 2020 — Present</t>
        </is>
      </c>
    </row>
    <row r="1148">
      <c r="A1148" t="inlineStr">
        <is>
          <t>3c4ba6a22e6bcbb1.pdf</t>
        </is>
      </c>
      <c r="B1148" t="inlineStr"/>
      <c r="C1148" t="inlineStr">
        <is>
          <t>Network Engineer
ABC Tech Solutions
fA 2022- Ongoing 9 New York, NY
Designed and implemented network infrastructure solutions for clients, resulting in improved network performance and enhanced
security.
¢ Planned and executed the migration of client networks from outdated equipment to modern, scalable solutions, resulting in a
30% increase in network speed.
* Collaborated with cross-functional teams to troubleshoot and resolve complex network issues, ensuring minimal downtime and
high client satisfaction.
¢ Developed and implemented network security protocols, resulting in a 50% reduction in network vulnerabilities and successful
protection against cyber threats.
www.enhancv.com Powered by (CX? Enhancy</t>
        </is>
      </c>
      <c r="D1148" t="inlineStr"/>
      <c r="E1148" t="inlineStr">
        <is>
          <t>Andrew Clark
Entry Level Network Engineer
\ 1-418-569-1797 @ andrew83@hotmail.com
® acidic-dulcimer.name 9 Mission, Tonga
MY LIFE PHILOSOPHY
The only way to do great work is to love what you do. - Steve Jobs
SUMMARY
Highly motivated Entry Level Network Engineer with 2 years of experience designing and implementing network
infrastructure solutions. Skilled in troubleshooting and network security, with a strong technical mind-set and
outstanding communication skills. Bachelor of Science in Computer Engineering from the University of California,
Berkeley. Proficient in English and Spanish. Proven ability to collaborate effectively with cross-functional teams
and deliver results in fast-paced environments. Recognized for successful project management, customer service
excellence, and commitment to continuous learning. A dedicated professional excited about the opportunity to
contribute to a dynamic organization's mission in the field of network engineering.
STRENGTHS
5 Team Player O Continuous Learner
Collaborated effectively with both small and large Demonstrated a strong commitment to learning and
teams resulting in successful project completion and staying up to date with technology trends, resulting in
positive team dynamics. the acquisition of advanced technical skills.
Efficient Communicator
Possessed outstanding verbal and written
communication skills, enabling effective collaboration
and clear communication with team members and
stakeholders.</t>
        </is>
      </c>
    </row>
    <row r="1149">
      <c r="A1149" t="inlineStr">
        <is>
          <t>3c61404b0295904e.pdf</t>
        </is>
      </c>
      <c r="B1149" t="inlineStr"/>
      <c r="C1149" t="inlineStr"/>
      <c r="D1149" t="inlineStr"/>
      <c r="E1149" t="inlineStr">
        <is>
          <t>Natasha Aegis
Network Security Engineer
Phone (646) 444-5555 Linkedin linkedin.com/in/natashaaegis
E-mail natasha.aegis@gmail.com Twitter twitter.com/natasha.aegis
Persistent, detail-oriented cyber security analyst with 3+ years experience with government security software contractor. DoD security
clearance. Identified the 2018 Kluxnet virus, saving over 30,000 computers from destruction.
© EXPERIENCE
2015-01 -
2018-12
@ 2014-01-
2015-01
Cyber Security Analyst
Hackers With Ethics, New York, NY
Key Qualifications &amp; Responsibilities
* Monitored organization’s networks for security breaches and investigated violations.
* Prepared reports which documented security breaches and extent of damage caused by breaches.
* Conducted penetration testing and located vulnerabilities in systems before they could be exploited.
Key Achievements
* Identified over 350 new viruses and malware in under 4 years.
Website Consultant
Wordpress Workplace, New York, NY
Key Responsibilities
* Considered client concerns to determine best method of defending Wordpress sites from attack.
* Scanned sites for malware and security risks on a regular basis.
* Quarantined and removed any security issues found.
Key Achievements
* Successfully secured and monitored over 50 websites with 0 major attacks.
© EDUCATION
© SKILLS
BS in Cyber Forensics and Information Security
Cornell University. Ithaca, NY
Relevant Coursework: Network Forensics, Cyber Crime, Database Security, Ethical Hacking, Penetration
Testing, Vulnerability Analysis, National Security, Malware Analysis, Network Intrusion Detection.
Malware Analysis Se i oe
Excellent
@ = Python Scripting Se i
Excellent
¢ Automation/Devops OO
Advanced
@ intrusion Detection Se
Advanced
&amp; Reverse Engineering eo
Intermediate
e Secure Software Development oo¢
Intermediate</t>
        </is>
      </c>
    </row>
    <row r="1150">
      <c r="A1150" t="inlineStr">
        <is>
          <t>3c71bea0fb2aeff4.pdf</t>
        </is>
      </c>
      <c r="B1150" t="inlineStr"/>
      <c r="C1150" t="inlineStr">
        <is>
          <t>@ Web solutions inc 2000-2003
Lorem ipsum dolor sit amet, consectetuer adipiscing elit. Nam nibh. Nunc varius facilisis eros. Sed erat
in in velit quis arcu ornare laoreet. Curabitur adipiscing luctus massa. Integer ut purus ac augue commodo
Nunc nec mi eu justo tempor consectetuer. Etiam vitae nisi. In dignissim
@ The web Agency 2004-2006
Lorem ipsum dolor sit amet, consectetuer adipiscing elit. Nam nibh. Nunc varius facilisis eros. Sed erat
In in velit quis arcu ornare laoreet. Curabitur adipiscing luctus massa. Integer ut purus ac augue commodo
Nunc nec mi eu justo tempor consectetuer. Etiam vitae nis!. In dignissim
“EDUCATION
@ The Best university 2000-2004
Vestibulum et urna. Aliquam pretium, urna nec dapibus vehicula, tellus nulla pretium dolor, vitae gravida
massa erat non mauris. Aenean non erat. Nam non leo. Fusce sed erat. Maecenas id odio vehicula eros elemen-
tum congue. Donec feugiat orci in lectus
@ The Best college | 2011-2009 }
Aliquam dictum lectus. Morbi pulvinar lacus et diam. Maecenas nunc massa, ultrices eget, nonummy nec
condimentum et, risus. Proin convallis dapibus nisi. Maecenas porta, augue quis porttitor consectetuer, felis</t>
        </is>
      </c>
      <c r="D1150" t="inlineStr"/>
      <c r="E1150" t="inlineStr">
        <is>
          <t>JOHN DOE
WEB DESIGNER DEVELOPER
ABOUT | SKILLS | EXPERINCE | EDUCATION | CONTACT
ABOUT ME
Birth 12-12-1990 Lorem ipsum dolor sit amet, consectetuer adi
Web www.web.com ing elit. Nam nibh. Nunc varius facilisis eros
Phone 22111000222 4 erat. In in velit quis arcu ornare laoreet. Curabitur
Mail your@email.com . adipiscing luctus massa. Integer ut purus ac augue
} commodo commodo. Nunc nec mi eu justo tempor
consectetuer. Etiam vitae nisl. In dignissim lacus
fj 0 3] Oo Oo ante, Cras elit lectus
60% 90% 90%
HTML/CSS PHOTOSHOP WORDRESS</t>
        </is>
      </c>
    </row>
    <row r="1151">
      <c r="A1151" t="inlineStr">
        <is>
          <t>3c918f4a3c4aca30.pdf</t>
        </is>
      </c>
      <c r="B1151" t="inlineStr">
        <is>
          <t>Master's degree in Data Science
University of Pennsylvania
&amp;&amp; 2007 - 2009 9 Philadelphia, Pennsylvania
9 Philadelphia, Pennsylvania
STRENGTHS
LW Problem Solving
Successfully troubleshoot complex data issues,
identifying root causes and implementing
effective solutions in my job at Company X.
5 Leadership
Successfully led a team of 5 at Company Y in
implementing a complex ETL process across the
organization.
“~% Communication
Stellar communication skills which facilitated
clear expectations and efficient cross-team
collaboration, reducing project timelines by 20%
at Company Z.</t>
        </is>
      </c>
      <c r="C1151" t="inlineStr">
        <is>
          <t>Senior SSIS ETL Developer
Boeing
&amp;§ 2015-2020 Philadelphia, Pennsylvania
Company Description
e Designed, developed, debugged, and supported complex ETL processes,
increasing efficiency by 35%.
e Automation of jobs resulting in 60% reduction of manual efforts and boosting
ROI.
e Maintained and enhanced databases, resulting in improved data quality by 40%.
ETL Developer
Dell Technologies
@§ 2011-2015 9 Philadelphia, Pennsylvania
Company Description
e Managed Power BI Reporting, streamlined API management, and automated data
refreshes.
¢ Monitored and troubleshoot ETL and data profiling jobs, reducing errors by 15%.
e Successfully configured and maintained complex data integration interfaces using
SSIS.
Junior Database Developer
IBM
A§ 2009-2011 9 Philadelphia, Pennsylvania
Company Description
¢ Contributed to development of database designs that improved response times
by 25%.
¢ Supported and updated curated data objects, ensuring timely and accurate data
availability.
¢ Performed data integration of disparate sources, improving data transfer
efficiency by 30%.</t>
        </is>
      </c>
      <c r="D1151" t="inlineStr">
        <is>
          <t>SSIS Power BI
ETL Solution SOL
Data Quality Management
Project Management
CERTIFICATION
Certification in Agile Software Development
Completed in-depth study of Agile software
development methodologies via Coursera.
Professional Certification in Data Science
Harvard University, focusing on R, Python, and SQL.
PASSIONS
| Following Tech Trends
Passionate about keeping updated with the
latest trends and innovations in technology.
9 Traveling
Love to explore new cultures, food and places
around the world.</t>
        </is>
      </c>
      <c r="E1151" t="inlineStr">
        <is>
          <t>John Walker
Senior ETL Developer | BI Services | Data Integration
@ help@enhancv.com @ linkedin.com
SUMMARY
Passionate Senior ETL Developer with 7 years of experience in agile
development,designing complex data integrations using SSIS, and Power
Bl reporting. My experience in BISL, focus on cost-effective solutions, and
success in project management aligns with this job's high-stake
challenges.</t>
        </is>
      </c>
    </row>
    <row r="1152">
      <c r="A1152" t="inlineStr">
        <is>
          <t>3c9bde1f24b3d782.pdf</t>
        </is>
      </c>
      <c r="B1152" t="inlineStr">
        <is>
          <t>ABC UNIVERSITY | Ph.D. in Statistics | MA in Behavioral Economics
XYZ UNIVERSITY | BS in Mathematics, Minor in Computer Science
Or NOTE
Data and Analytics Tools/Languages: Sparl:. SparkR, R, Python. Scala, Hive. SQL, SAS, Tableau. SPSS,
Hadoop. Stata, Google Analytics. Amazon Web Services
Publications and Presentations: Available at mariatannerphdportfolio.com</t>
        </is>
      </c>
      <c r="C1152" t="inlineStr">
        <is>
          <t>ABCLINC. (Subscriber-based provider of streaming digital movies and TV)
Data Scientist, 2015 to Present | Sr. Analyst, 2011 to 2015 | Research Associate, 2008 to 2011
Furnish executive leadership team with insights, analytics, reports and recommendations enabling effective
strategic planning across all business units, distribution channels and product lines.
&gt; Developed intricate algorithms based on deep-dive statistical analysis and predictive data modeling that
were used to deepen relationships, strengthen longevity and personalize interactions with customers.
&gt; Analyzed and processed complex data sets using advanced querying. visualization and analytics tools.
&gt; Identified, measured and recommended improvement strategies for KPIs across all business areas.
Quantifiable results:
Propelled 2-year revenue growth from $1.2B to $3.25B.
Achieved an 87% renewal rate (15° above goal) in 2017.
Boosted market share by 16%, customer satisfaction by 25% and mobile users by 350% in 2017.
Teaching Appointments: Teach undersraduate and graduate level courses in statistics and economics
as an adjunct faculty member at ABC University (2014 to Present) and XYZ University (2011 to 2014).</t>
        </is>
      </c>
      <c r="D1152" t="inlineStr">
        <is>
          <t>Data and Quantitative Analysis Big Data Queries and Interpretation
Decision Analytics Data Mining and Visualization Tools
Predictive Modeling Machine Learning Algorithms
Data-Driven Personalization Business Intelligence (BI)
KPI Dashboards and BPI Plans |. Research, Reports and Forecasts</t>
        </is>
      </c>
      <c r="E1152" t="inlineStr">
        <is>
          <t>MARIA TANNER, Ph.D.
ee
Data Scientist | Quantitative Analyst
Providing data-driven, action-oriented solutions to challenging business problems
Business"minded data scientist with a demonstrated ability to deliver valuable insights via data
analytics and advanced data-driven methods. Relied on as a key advisor in driving global. multibillion-
dollar growth: gains in customer loyalty: and record-setting profit improvements.</t>
        </is>
      </c>
    </row>
    <row r="1153">
      <c r="A1153" t="inlineStr">
        <is>
          <t>3d14873102be95b1.pdf</t>
        </is>
      </c>
      <c r="B1153" t="inlineStr"/>
      <c r="C1153" t="inlineStr"/>
      <c r="D1153" t="inlineStr">
        <is>
          <t>Python, Java, HTML/HTMLS, CSS/CSS3, XML, DOM, AJAX, JQuery, JSON And CSS Bootstrap.
Pmmewarks Django, Flask
WORK FAPERIENCT
Full Stack Python Developer
Maximus - January 2015 — Present
Designed the front end of the application using Python, Java, Html, CSS, Ajux, JSan and JQuery.
Analyzed system mquirements specifications and also in client interaction during mquirements
specifications.
Used JavaSenpt and XML to update a portion of a webpage and node. JS for server-side inteniction.
Part of the eum implementing rest APIS in Python using micro-framework like Flask with
SQLALCHEMY in the backend for management of data center resources on which OpenStuck
would be deployed,
Worked on Pythan OpenStack APIS and esed Nempy for numerical analysis.
Implemented rally OpenStack benchmarking too! on the entire Cloud environment.
Understanding Python files in OpenStack environment and make necessary changes if needed,
Python Developer
ABC Corporation - January 2011 —January 2015
Application was based on Service Oriented Architecture and used Python 2. 7,2. 5, DJange L. 5,
JSF2, Spnny2, Ajax, Html, CSS tor the frantend.
Used python pandas library to create datufrmes.
Wrote python scripts using pandas dataframe to get data from two different dutuhases and applied
joins.
Designed email marketing campaigns and also created responsive web forms that saved data into a
dutubase usingpythan/ django frumewark.
Developed views and templates with pythan and djangos view controller and templating language to
create u user-friendly website interface.
Used ajax and jquery for transmitting json duta objects between frontend and controllers,
© This Eres Resins: Tomas s the copyright of Qwakrewime.com, sags Guldsdines</t>
        </is>
      </c>
      <c r="E1153" t="inlineStr">
        <is>
          <t>ROBERT SMITH
Full Stack Python Developer
E-mail: info @qwikresume.com
Pull stack developer over 3+ years of industial experience in Designing, Develapment, Deployment and
maintenance of web apps based an and Django-Python.Professional Web Apps development experience
using Django and Flask inclusive of expenence in UI! using Javascript, Jquery. Developed Views and
Templates with Django view controller and template language to create an easily accessible website</t>
        </is>
      </c>
    </row>
    <row r="1154">
      <c r="A1154" t="inlineStr">
        <is>
          <t>3d794789d008742c.pdf</t>
        </is>
      </c>
      <c r="B1154" t="inlineStr">
        <is>
          <t>Bay Path University
Longmeadow, MA e 2008 — 2010
Master's in Data Science
GPA: 3.8/4.0
Becker College
Worcester, MA e 2004 — 2008
Bachelor of Science in Computer Science
GPA: 3.6/4.0</t>
        </is>
      </c>
      <c r="C1154" t="inlineStr">
        <is>
          <t>Principal Data Scientist, Danaher Cortland, MA e April 2017 — March 2021
e Developed a vision, framework, approached and planned for each of your projects
e Set milestones as project goals, provided direction, gave team the ability to understand what is expected of
them to move the projects forward
e Set and communicated the desired outcome of the projects is a critical part of your role
e Built and maintained broad process and technology development and implementation skills
e Led &amp;supported the development, optimization and migration of new or existing technologies
e Brought the technology challenges into R&amp;D through translating problems to implementation
e Developed technology concepts and guided equipment selection
e Assisted inimplementation of technology from R&amp;D to launch
e Supported intellectual property, marketing and sales departments with relevant expertise
e Defined projects and led small project teams to develop innovations
Data Scientist, Abiomed
Danvers, MA e September 2014 — February 2017
e Designed new statistical and physiological features for time series data
e Evaluated algorithm performance in offline (in silico) and live (in vitro, in vivo) environments
e Collaborated with software teams to implement algorithms on embedded hardware
e Maintained concise descriptions of algorithm design specifications and performance evaluations
e Performed variability analyses for model optimization
e Quantitatively and qualitatively evaluated new ML/AI techniques and integrate into algorithm design
e Communicated algorithm designs and performance results to cross-functional stakeholders
Technical Data Scientist, DELL
Hopkinton, MA e January 2013 — August 2014
e Provided thought leadership to deliver transformative AlOps solutions on our SaaS platform
e Provided strategic direction to the planning, design and architecture of high quality, complex software
systems
e Worked with customers and product experts to blaze a trail in autonomous data center management
e Solved customers’ complex IT problems using innovative analytical processes and techniques
CONFERENCE
The Machine Learning Conference 2019
Open Data Science Conference 2017
Title, Activity Name, etc. City, State e January 2019 — Present
Lorem ipsum dolor sit amet, consectetur adipiscing elit. Quid de Pythagora? Scaevolam M. Sed haec in pueris;
Audeo dicere, inquit. Hunc vos beatum
Lowell, Massachusetts
pa.desmond038@gmail.com
796-294-2948</t>
        </is>
      </c>
      <c r="D1154" t="inlineStr">
        <is>
          <t>R Studio, Python, Cloudera, Data Visualization,
Modeling, Machine Learning, Statistics,
Problem Solving, Critical &amp; Creative Thinking,
Communication, Organization, Time
Management
CERTIFICATIONS
Microsoft Professional Program Certificate,
Certification of Professional Data Engineer</t>
        </is>
      </c>
      <c r="E1154" t="inlineStr">
        <is>
          <t>Paul Desmond
Microsoft certified principal data scientist with 10 years of experience creating models
that predict stock prices and investment returns. Achieved 23% higher improvement and
accuracy. Seeking to expand in a growing field.</t>
        </is>
      </c>
    </row>
    <row r="1155">
      <c r="A1155" t="inlineStr">
        <is>
          <t>3daaa76e5ed301e3.pdf</t>
        </is>
      </c>
      <c r="B1155" t="inlineStr">
        <is>
          <t>Western Govemors University
Millcreek, UT
BS in Information Technology
GPA 3.87</t>
        </is>
      </c>
      <c r="C1155" t="inlineStr">
        <is>
          <t>systems, with a strong emphasis on optimizing remote work
capabilities. Committed to delivering robust and scalable database
solutions while capitalizing on remote collaboration tools and
Strategies to ensure seamless team coordination and operational
excellence.
September 2013 - Present
Senior Database Administrator snd Architect -
September 2012 — September 2013
Database Administrator - —=S sD
March 2011 — September 2012
Dstebese Administrator -
December 2006 — March 2011
Manager of IT Operations -
Responsibilities
Dstabsse management snd optimization, data security and
compliance, backup and recovery mansgement and planning, high
availability (HA) and disaster recovery (DR) implementation and
planning, performance monitoring and tuning, troubleshooting and
issue resolution, team leadership and collsborstion, staying updsted
with emerging technologies and continuous leaming
Key Achievements
* Designed, implemented, and maintained the database
backend for Bee Voter Registration System
vg
* Lesd the database team for the redesign of Bee
Stete Teacher's Retirement System y see Pension
Solution, the 2™ largest pension in the world
* Successfully designed, planned, and implemented the
transition of s benefits integration platform from on-prem
resources to Azure
References
Available upon request</t>
        </is>
      </c>
      <c r="D1155" t="inlineStr">
        <is>
          <t>SQL Server 2008-2022
Dsts Warehousing Stack
(SSIS/SSAS/SSRS)}
AWS
Azure
Orecie
MySQL
Postgres
C#iVB.net
R
Python
Objective
Senior Database Administrator seeking 8 position leveraging extensive</t>
        </is>
      </c>
      <c r="E1155" t="inlineStr">
        <is>
          <t>senior database administrator
Contact</t>
        </is>
      </c>
    </row>
    <row r="1156">
      <c r="A1156" t="inlineStr">
        <is>
          <t>3ded4445ee5f2aeb.pdf</t>
        </is>
      </c>
      <c r="B1156" t="inlineStr">
        <is>
          <t>SYRACUSE UNIVERSITY Syracuse, NY
Master of Business Administration June 2014
Honors: summa cum Jaude (GPA: 3.8/4.0)
ADDITIONAL SKILLS
e Proficient in MS Office (Word, Excel, PowerPoint) Outlook, MS Access, MS Project, MS Visio, Google
Analytics, CRM, and SQL
e Fluent in Spanish</t>
        </is>
      </c>
      <c r="C1156" t="inlineStr">
        <is>
          <t>POSTNET INTERNATIONAL Denver, CO
Business Consultant August 2017-Present
e Developed and introduced local multi-channel plans in B2B and B2C markets for 127 locations in new and
existing markets, increasing regional sales volume by 32%
e Identify opportunities and implement individual sales and marketing plans for each location, growing client
base by 25%
e Architected a predictive model, improving prospect targeting and reducing costs by 40%
e Partnered with project management team, IT, and call center leadership to deploy new telesales application to
1,500 telesales agents in 7+ call centers
e Implement performance management and customer analytic tools, driving operational processes and
increasing customer retention rate by 22% to date
EIKEN ENTERPRISES LLC Aurora, CO
Business Consultant July 2014-August 2017
e¢ Developed comprehensive business cases with cost, service, and benefit dimensions for proposed projects used
at management levels for budgeting and scope decisions
e Met and surpassed revenue quota goal by 40% by successfully developing partner channel portfolio
e Expanded client base by managing existing accounts and onboarding new accounts, maintaining a retention
rate of 90% and increasing sales by 20%
e Collaborated with sales and marketing consultants to achieve a 15% improvement in sales figures across 5
consulted e-commerce businesses
e Enhanced online reputation of 900+ businesses by integrating advanced functions into their websites and
Facebook pages, such as promotions and real-time review posting</t>
        </is>
      </c>
      <c r="D1156" t="inlineStr"/>
      <c r="E1156" t="inlineStr">
        <is>
          <t>BUSINESS CONSULTANT RESUME
7351 E Warren Ave Denver, CO, 80231
(303) 873-0483
sidney.patton@gmail.com
Resourceful Business Consultant with 8+ years of experience in analyzing business processes, implementing data-
driven solutions, improving operational efficiency, and developing business cases. Proven track record in identifying
markets, pinpointing opportunities, driving sales, optimizing profits, and generating revenue. Seeking to leverage my</t>
        </is>
      </c>
    </row>
    <row r="1157">
      <c r="A1157" t="inlineStr">
        <is>
          <t>3e28d072617c43cb.pdf</t>
        </is>
      </c>
      <c r="B1157" t="inlineStr">
        <is>
          <t>Bachelor of Science in
Software Quality Assurance
at North Dakota State
University, Fargo, ND
Sep 2017 - May 2022
Relevant Coursework: Software
Engineering, Programming
Languages, Data Structures,
Algorithms, Operating Systems,
Database Management,
Computer Networks, Web
Development, System Design,
Quality Assurance and Testing,
Project Management, and Agile
Methodologies.
Links
inkedin.com/in/zenatefaive</t>
        </is>
      </c>
      <c r="C1157" t="inlineStr">
        <is>
          <t>QA Tester at QA Technologies Inc., ND
Apr 2023 - Present
* Identified and reported over 500 software defects within a year, resulting in a
25% reduction in post-release issues for clients of QA Technologies Inc., ND.
* Streamlined testing processes by implementing automated testing tools,
leading to a 40% decrease in manual testing efforts and a 15% increase in
overall testing efficiency.
¢ Collaborated with cross-functional teams to improve product quality, which
led to a 30% reduction in customer complaints and increased customer
satisfaction ratings by 20%.
Associate QA Tester at Onsharp Inc., ND
Sep 2022 - Mar 2023
* Successfully identified and reported over 150 critical software bugs within
the first six months of employment, resulting in a 25% reduction in
customer-reported issues and a 20% increase in overall product stability.
Streamlined the QA testing process by creating and implementing a
comprehensive test plan template, reducing the average time spent on test
plan creation by 40% and increasing test coverage by 30%.
Collaborated with a team of developers and QA testers to reduce the average
bug-fix turnaround time from 72 hours to 48 hours, improving the overall
efficiency of the development cycle by 33%,
Played a key role in the successful launch of three major software releases
by rigorously testing all features, ensuring a 99% defect-free product and
contributing to a 15% increase in company revenue.
Certificates
ISTQB Certified Tester
Feb 2022
Certified Agile Tester (CAT)
Mar 2020
Memberships
International Software Testing Qualifications Board (ISTQB)
Association for Software Testing (AST)</t>
        </is>
      </c>
      <c r="D1157" t="inlineStr">
        <is>
          <t>Selenium
JIRA
Zena Lefaive
QA Tester
Profile
Diligent QA Tester with 1 year of experience in ensuring software quality through
meticulous testing and analysis. Proficient in creating detailed test plans, executing
test cases, and documenting results to optimize product performance. Adept at
collaborating with cross-functional teams and utilizing excellent communication
consistently meeting project deadlines.</t>
        </is>
      </c>
      <c r="E1157" t="inlineStr">
        <is>
          <t>@ zena.lefaive@gmail.com
\ (438) 902-7821
9 123 Main St, Fargo, ND 58102</t>
        </is>
      </c>
    </row>
    <row r="1158">
      <c r="A1158" t="inlineStr">
        <is>
          <t>3e8deddb218a56ce.pdf</t>
        </is>
      </c>
      <c r="B1158" t="inlineStr">
        <is>
          <t>Bachelor's in Marketing;
Minor in Graphic Design
Roger Wiliams
2005 - Onguing
Master in Management
Ecole Supérieure de Commerce de
Bordeaux
2007-2003 Milano
LANGUAGES
Spanish Native @See0s
English Native eeee0
German Beginner eeeee@
STRENGTHS
® Growth Hacking
Thrive on opportunities to launch new products
in competitive environments
Poweredby (CX? Eninancy</t>
        </is>
      </c>
      <c r="C1158" t="inlineStr">
        <is>
          <t>Mobile Marketing Manager &amp; Media Planner
Lessard 2016-Ongaing Miano
Lessard - listed in the STAR segment of the Milan Stock Exchange - is an
international leader in professional digital services. | worked in the
marketing team as:
* Worked with 20+ clients such as Hoe Pharma, Ikeda Mopiko and
Accenture.
* Recommended &amp; rationalized media spending with budget of 22
million
+ Managed budgets totaling over $125 Million dollars
* Handied average monthly media spends of about 13 Mn INR
Sr. Media Planner - Digital &amp; Mobile Services
Menautt 2017-2018 Milano
Renaud is a global communications planning and media buying network,
built on a culture of smart strategic thinking and creative innovation
+ Recommended &amp; rationalized media spending with budget of 22
million
* Established target audience that would accelerate a 12 % sales
growth goal
* Led billing and budget reconciliation processes for over $1MM of
media invoicing each month
+ Executed $100mm+ media budgets for the Microsoft Cloud brand
Media planner
Waolfine 2635~20!7 Milano
Wolf Inc is media planning and full client service agency, part of I&amp;F
McCann Grupa,
Job description:
* Independently created and implemented media pians across 8
categories for Hindustan Unilever.
* Pianned and managed a campaign spanning 17 local markets over a
three-month flight
* Managed the daily workload and oversaw the education of 3 Junior
Media Planners
* Pitched and successfully won 3 new business accounts
* Managed strategy and tactical execution across T-Mobile US's
prepaid and post-paid B2C SEM programms
Junior Media Planner
Drouin SARA 2012-2015: Milano
Drouin $.A.R.L, is South Africa's first privately owned Frea-to-air
channel,
with 16 million South Africans watching dally.
* Activated 70+ annual digital media campaigns (multicultural and
English)
* Assisted on project 10-15 hours weekly</t>
        </is>
      </c>
      <c r="D1158" t="inlineStr"/>
      <c r="E1158" t="inlineStr">
        <is>
          <t>Julius Klein |
@ juliusklein@gmailcom 9 Miteno _——*</t>
        </is>
      </c>
    </row>
    <row r="1159">
      <c r="A1159" t="inlineStr">
        <is>
          <t>3ec9e43108342526.pdf</t>
        </is>
      </c>
      <c r="B1159" t="inlineStr">
        <is>
          <t>Class of 2010
B.A. in Computer Science
University of South Carolina, SC
Soft Skills Hard Skills
¢« Communication Skills ¢ Unit Testing
* Flexibility * Native Applications
* Problem-Solving Visual Studio IDE
* Teamwork C# Language
« Attention to Detail MSDN Documentation</t>
        </is>
      </c>
      <c r="C1159" t="inlineStr">
        <is>
          <t>.NET Developer » Haptic Group, Chicago
¢ Worked in the FUNDLinx team with key responsibilities related to in-house mutual fund processing -
trade, settlement, and income processing.
Converted MFC-based utilities to C#.
Boosted the filtering capability of the company WFP Datagrid by utilizing the DataGrid Extension library
from DataGridExtentions.
Successfully developed 5 multi-step wizard dialogs in WPF with Test Driven Development for the
associated ViewModel.
Dec 2017 - May 2021
-NET Developer » TECH.NO, Charleston
« Developed 3 in-house Accounting applications that utilize SSRS Reports, C#.NET, and Telerik Controls
« Leveraged AJAX and web services to set up autocomplete functionality for the company website.
« Assisted the IT team with the maintenance and troubleshooting of all relevant activities, including 45+
web applications, databases, and Adobe forms.
Dec 2014 - Jan 2017</t>
        </is>
      </c>
      <c r="D1159" t="inlineStr"/>
      <c r="E1159" t="inlineStr">
        <is>
          <t>Alton Fallie
.NET Developer Adept at Applying Programming Enhancements for Both Front End and Back End
Innovative and seasoned professional with 5 years of experience in utilizing ASP.NET, VB.NET, and
Microsoft Visual Studio 2019 for development. Proficient in troubleshooting problems through customer
requests. Proven success in managing work items in Microsoft Team Foundation Server.</t>
        </is>
      </c>
    </row>
    <row r="1160">
      <c r="A1160" t="inlineStr">
        <is>
          <t>3f2dafbb785c8595.pdf</t>
        </is>
      </c>
      <c r="B1160" t="inlineStr"/>
      <c r="C1160" t="inlineStr">
        <is>
          <t>DevOps Engineer I
ABC Corporation ~ October 2015 - Present
* Involve in implementing change management process while fixing the existing code to
enhance the code or bud fixing,
* Managing web apps (FE/ME/BE) by installinq/upgrading, deploying war files,
configuring/Uup dating data source connections and config property files on all non-prod
servers.
* Providing automated rnonitoring, reporting &amp;arnp; analyses for all aspects of the DevOps
environments configured tomcat, apache, |VM parameters and property files.
» Working with VI editors to create and modify the UNIX scripts and text files.
* Working with web/MQ tearns to troubleshoot/resolve the fast apps/MQ queues connection
issues.
» Using Ansible for cloud provisioning, configuration managernent, and application deplayment,
* Creating post-cormmit and pre-push hooks using python in syn and git REPOS,
Release/Build Engineer
ABC Corporation - Novernber 2011 - September 2015
* Environment java j2ee, Websphere, svn, ansible, integrated ant maven and build forge,
maven, Jenkins, chef, Linux, XML, Perl scripts, docker, shell scripts,
* Description collateral central is | p morgans ambitious and ingrown web application which
provides avery complex banking solution to prestigious banks worldwide, which get into
collateral agreernents with each other and where | p morgan acts as a mediator.
+ Collateral Central is a one-stop solutior for all collateral based deals between banks.
* Clients can mobilize collateral Inventories across multiple geographies and trading activities -
regardless of the underlying obligation- to effectively rnanage risk.
* Responsibilities performed dally night bulld &amp;arnp; weekly build &amp;amp; release for the product
using ant, maven bulld scripts wrote Perl &amp;arnp; shell script for automation of bulld &amp;arnp;
release of product responsible for deployment of the build to production environment,
coordinating bulld activities with QA, UAT tearns deployed and released multiple builds on
different environments and products.
+ Ensured processes are deployed successfully to production environmerit responsible for the
plugin management, user management, and end-end build and deploy setup using Jenkins.
O Ths Free Resume Template is the copyright of Qwikresurne com. Usage Gubie lings</t>
        </is>
      </c>
      <c r="D1160" t="inlineStr">
        <is>
          <t>Programming Language &amp; Frarmework C, JAVA/J2EE, Perl, Bourne &amp; C Shell, Ant, SQL, Oracle
PL/SQL, Python, Ruby Tools Subversion, Perforce GIT, ClearCase, TFS ClearQuest, Jira, Rernedy
)Bamboo,Ansible Make/make, Ant, Maven, Ivy, Jenkins Quality Center, WinRunner, LoadRunner,
Test Director Requisite Pro, Doors, MS Visio, MS Office Suite, SharePoint, Micro Strategy (MSI),
Rational System Architect OS Windows, Unix, Linux, and Solaris,</t>
        </is>
      </c>
      <c r="E1160" t="inlineStr">
        <is>
          <t>Ro be rt S m ith Phone (123) 456 78 99
Email: Infom@awikresume, com
Website &gt; www, qwikre sume, corm
DevOps Engineer ll LinkedIn: linkedin.com/quwikresurne
Address; 1737 Marshwille Road, Alabama
SUMMARY
Overall 8+ yrs of IT experience as a DevOps Engineer, which Includes detailed technical
knowledge and experience of Bulld Engineering and Configuration Managernent processes, tools
and best practices. Extensive hands-on experience in the creation of robust, flexible, automated
solutions for Build and Deployment processes and Environment Managernent across the Financial,
Broadcast and Media Sectors.</t>
        </is>
      </c>
    </row>
    <row r="1161">
      <c r="A1161" t="inlineStr">
        <is>
          <t>3f9da2f5a40b160e.pdf</t>
        </is>
      </c>
      <c r="B1161" t="inlineStr">
        <is>
          <t>Resume Worded University
Bachelor of Engineering
Major in Computer Science
Minors in Mathematics and Statistics
Boston, MA — 05/2017
Awards: Resume Worded Teaching
Fellow (only 5 awarded to class), Dean's
List 2012 (Top 10%)
OTHER
* ITIL in IT Service Management.
- Elastix Certified Engineer.
- Microsoft Certified Solutions
Associate.</t>
        </is>
      </c>
      <c r="C1161" t="inlineStr">
        <is>
          <t>Resume Worded, New York, NY
Cloud DevOps Engineer 07/2019 — Present
e Delivered resiliency as a comprehensive product within 5 Cloud
Infrastructures.
e Gained deeper insight into 17 applications and infrastructure behavior
with monitoring and observability.
e Participated in RW Admin duties for the RW main workspace with
76K users.
e Implemented build and deployment scripts using Maven as build
tools in Jenkins to move from one environment to 25 other
environments.
Growthsi, San Francisco, CA
Systems Administrator and Software Engineer 05/2017 — 10/2019
e \Increased IT support from 35 workstations and servers to over 115
devices.
e Built 2 internal billing and rating software in ASP.NET and Oracle.
e Managed the integration of 20 IT infrastructures through company
acquisition.
e Worked with 20 carriers and resolved DI MF truncation problems.
Resume Worded's Exciting Company, New York, NY
IT Consultant 08/2012 — 01/2015
e Developed 10 virtual appliances for 5 developers to use locally which
decreased iteration times.
e Converted 98 ExpressionEngine websites to WordPress, drastically
reducing maintenance costs.
e Reduced infrastructure costs by optimizing 74 websites and servers
to contain increased loads by setting up load balancing with Apache.
e Built 36 WordPress-based websites.
CONTACT
- Denver, OH (Open to Remote)
- +1-234-456-789
- email@resumeworded.com
+ linkedin.com/in/username
- github.com/resumeworded</t>
        </is>
      </c>
      <c r="D1161" t="inlineStr">
        <is>
          <t>Data Visualization/Engineering:
- Weblogic Middleware (Advanced)
- Jenkins CICD (Experienced)
- Splunk automation
+ Shell/Bash/Python Scripting
- Ansible automation
Techniques:
- Automated Weblogic Monitoring
- Monitoring Shell/Bash/Python
scripting.
Tools and Frameworks:
- Java Script
- CloudFormation
- Windows PowerShell
- Terraform
- Git
- Dont forget to use Resume
Worded to scan your resume
before you send it off (it’s free and
proven to get you more jobs)</t>
        </is>
      </c>
      <c r="E1161" t="inlineStr">
        <is>
          <t>First Last
Cloud DevOps Engineer
DevOps Engineer with 9+ years of experience building, testing, and maintaining
infrastructures and tools to allow for the speedy development and release of the software.
Key accomplishments include:
- Reduced power and rack utilization by spearheading a software upgrade that improved IT
processes.
- Implemented a virtualization technique using OpenVZ/KVM, reducing Physical Nodes
from 60 to 6.
- Led a significant migration project of the company’s key data science pipelines to the
cloud (AWS), saving $50,000 in yearly infrastructure costs.</t>
        </is>
      </c>
    </row>
    <row r="1162">
      <c r="A1162" t="inlineStr">
        <is>
          <t>3fddf61062276d18.pdf</t>
        </is>
      </c>
      <c r="B1162" t="inlineStr">
        <is>
          <t>FAIRLEIGH DICKINSON UNIVERSITY - METROPOLITAN CAMPUS 2004 - 2009
Bachelor's Degree in Computer Science</t>
        </is>
      </c>
      <c r="C1162" t="inlineStr">
        <is>
          <t>SENIOR CORE JAVA DEVELOPER 05/2018 - PRESENT
Los Angeles, CA
Intraday (near-realtime) risk reporting and monitoring
Distribution of CVA results to the Firm's Risk and Finance Systems
Design, development and maintenance of suite of Risk Management Applications
Work with business analysts and users in driving system requirements, integration requirements and provide technical recommendation
Unit testing, Integration testing, and Deployment of Components/ Applications to Production
Collaborate with other developers and offshore teams in completing project deliverables
Ensure overall quality of deliverables is consistent with high quality standards
Developing software that brings millions of people to events they love and want to experience-they just have to be quick to the draw!
CORE JAVA DEVELOPER 10/2012 - 02/2018
Boston, MA
Building and deploying your own code- yours employs best practices, design patterns, and frameworks
Working with Java 8
Java Concurrency and multithreading
Working with a small team of engineers and collaborating with our product teams
Significant hands-on experience in solution design, architectural analysis and development of financial system (trading/risk/compliance
system or related) leveraging advanced Java 1.7 or above features like Multi-Threading, Serialization, RMI, Sockets, JDBC, NIO, Cloning,
Annotations
Proficient in OOPS, Design Patterns and Data Structures
unit-testing
CIB-ETT F&amp;O CORE JAVA DEVELOPER 06/2009 - 08/2012
Phoenix, AZ
Strong experience in one or more Relational Databases like Oracle, Sybase, SQLServer designing normalized or de-normalized database,
writing complex SQL queries &amp; stored procedures and analyzing &amp; fixing performance issues</t>
        </is>
      </c>
      <c r="D1162" t="inlineStr">
        <is>
          <t>* Good communication skills, Self-starter, Strong interpersonal and follow through skills
* Strong Java programming skills with experience in developing multi-threaded modules
* 3) Database and Implementation skills with ORM frameworks Implementation skills with ORM frameworks like Hibernate/JPA or
MyBatis
¢ Strong design skills with deep understanding of object oriented programming
¢ Experience developing applications with demonstrated experience with full software lifecycle
¢ Strong testing and design skills
* Proactive Mindset &amp; Excellent Communication Skills for dealing with business partners</t>
        </is>
      </c>
      <c r="E1162" t="inlineStr">
        <is>
          <t>MARGOT JENKINS
960 Lela Shore, Detroit, MI + +1 (555) 299 5989</t>
        </is>
      </c>
    </row>
    <row r="1163">
      <c r="A1163" t="inlineStr">
        <is>
          <t>4(1).pdf</t>
        </is>
      </c>
      <c r="B1163" t="inlineStr">
        <is>
          <t>Diploma: Computer Engineering Computer Science, 2004
London City Institute - London
Master of Science: Computer Science, 2000
Int'l Islamic University - London
Bachelor of Science: Maths ,Physics
University of Azad Kashmir - London</t>
        </is>
      </c>
      <c r="C1163" t="inlineStr">
        <is>
          <t>Chronology
SAP SAP BI Developer , 02/2010 to 09/2013
Fidelity National Financial
¢ Transformation development between BI datasource.
¢ BI data source and DSOs and Info Cubes.
¢ Analysis of business requirement Data modelling and report design Support for daily data load process chain Support from data
reconciliation for BW Project documentation ( documentation of reports from R/3 (ECC) data customised object) Standard objects
activation Project Synopsis: This project was to develop an application for monthly sales data reporting from IMS (data providers
for pharmaceuticals).
e The requirement was to automate the data loading process with flat files as source and development of the cube that will cater
for the monthly sales performance reporting of sales representatives.
Assistant Support Manger, 01/2009 to 2010
Lakeshirts, Inc — Detroit Lakes
e Assist and support the Facilities Manager in the effective running of the properties.
¢ Maintain accurate financial controls at a local level to assist including build-up of the service charge budget and expenditure
higher management.
¢ Maintain relationships with tenants through regular contact and visits.
System Analyst, 2008 to 11/2009
Mastercard — Miami
¢ Conducting a feasibility study to evaluate the business needs of the clients and document their actual procedures for various
purposes.
e Analysing clients’ existing systems.
e Study and gather end-users’ requirements, business specifications and processes to compile system requirements and
specification (SRS) document.
¢ Digital Processing System Inc.
Software Developer, 01/2005 to 2008
DPS - City
¢ Being a software developer involved in System Study and Development.
¢ Also, part of a team performed requirements analysis, data modelling of conceptual, logical and physical models.
¢ Assisted in writing specification and compiling the related documents for various business processes.
« Naval Headquarters (NHQ) ,(Islamabad Pakistan.
Software Engineer, 2003 to 08/2003
Pakistan Navy — City
¢ As a Software Engineer, worked in a team to develop Medical Information System for Pakistan Navy's Hospitals in different
cities.
¢ Did System SRS data modelling (Conceptual, Logical and Physical including DFD's and ERD's) using CASE Tools like ER Win
and MS Visio.</t>
        </is>
      </c>
      <c r="D1163" t="inlineStr">
        <is>
          <t>SAP Certified Application Associate-Business Intelligence with
SAP NetWeaver 7.0
SAP BI/BW Expert level 3 October 2013
Accomplishments
¢ Involved in components* development like Standard and custom R/3 (ECC) datasource InfoCubes, DataSources, MultiProviders,
extractor development DSOs etc.
Datasource development using FlatFile, UD Query writing using query designer Connect, DB Connect Data loading using Process
Chains.
e Customizations of web templates using Transport Objects and go live using Web Application Designer.</t>
        </is>
      </c>
      <c r="E1163" t="inlineStr">
        <is>
          <t>Jessica CLAIRE
Montgomery Street, San Francisco, CA 94105 @ (555) 432-1000 ¢ resumesample@example.com
Summary
SAP BW/BI Consultant PE RSONAL SUMMARY SAP BI 7.0 Certified Application Associate having 3 years of experience in
development and support with 1 complete development life cycle
SAP Certified Application Associate-Business Intelligence with SAP NetWeaver 7.0
AREAS OF EXPERTISE,Business Intelligence-BW,
Business Objects 4.0/4.01,BEx Suite Deploying SAP BW Business content. Creating data sources for non-SAP systems and SAP
systems.
Data modeling with DSO and CUBES using enterprise data warehouse concepts.Query writing using new query designer and report
designer.</t>
        </is>
      </c>
    </row>
    <row r="1164">
      <c r="A1164" t="inlineStr">
        <is>
          <t>4(2).pdf</t>
        </is>
      </c>
      <c r="B1164" t="inlineStr">
        <is>
          <t>Jessica Claire
@ Montgomery Street, San Francisco, CA 94105 ‘2 (555) 432-1000 4 resumesample@example.com
UI Developer with hands-on experience in developing MEAN stack applications, ReactJS, Redux, JavaScript
ES6 ES7 ES8, jQuery, Node_js, PHP. Experience with full software development life cycle (SDLC) from
requirements gathering, designing, coding, implementing, testing, maintenance, and documentation. Good
problem solving skills and documentation skills. Strong communication, analytical and interpersonal skills
working within cross-functional teams.
« Languages: Java, C, PHP e Databases © SQL Server. MySQL, Mongo DB
« Web Technologies -HTML5, CSS, Bootstrap, « Prototyping design: iRise, Photoshop,
Responsive Web Design, SEO, Analytics, Illustrator, Dreamweaver
JavaScript ES7, JQuery, Angular, Node Js. React « Testing frameworks : Jest, Enzyme
Js, React hooks, jQuery e Editors/ IDE Tools: Eclipse. Visual Studio
« Project Management Tools: JIRA, GIT, Code, WebStorm, Notepad ++, Sublime Text
Jenkins
« Documentation : MS Office, Microsoft-Visio,
Confluence
UI DEVELOPER(REAC T/ANGULAR) 08/2019 to CURRENT
General Motors | Rancho Cucamonga, CA
e Building web applications and touchscreen kiosk applications.
e Integrating peripherals to kiosk application, to scan barcodes, pay through credit card, accept cash
payments.
e« Used front end technologies like HTML5S, CSS3, React JS, Redux, unit testing using Jest, Enzyme to
achieve full fledged end to end application development.
e Analyzed application designs through wireframes, mapping it with business functionality and
coordinated with UX designers, business team, product owner to gather and analyze requirement and
worked with architects to come up with new ideas to improve overall application functionality and
performance.
e Developed user friendly single page application keeping accessibility as key.
e Experience in implementing store actions, installing React Router, React -Redux app to handle real time
data, API calls
from Thunk, Redux in ReactJS.
e Used ES6, ES7, ES8, Hooks and JSX for component development.
e Worked on migration of project from Legacy to new react platform. Migrated Angular 2.0 project to
React JS.
« Expertise in using custom Directives, factory, providers, services and filters in Angular.
e Experience with Angular Components, Dependency Injection, Services, Routing, pipes,
Animations, forms etc.
e As part of NSA migration project, worked with pod owners, backend developers to integrate new API's in
existing application.
e Played intermittent lead role and handled enterprise release, aligned and made sure requirement was
delivered on time.
e Involved in monthly enterprise release and weekly release by developing new requirements and fixing
issues.
e Worked in Agile environment for complete integration and to build responsive kiosk applications.
e Used Jenkins for Code deployment.
e Provided solutions/fixed bugs to critical issues for production support and maintained project
documentation.
¢ Validated new features and updated documentation, artifacts for each enterprise release.
e Integrated glassbox feature to track user activity.
e Managed time effectively meeting all deadlines for release of projects.
Environment: HTML, CSS. Styled components, JavaScript, typescript, React, Redux, Router, JIRA, Node,
Angular, slack, postman, glassbox, NPM (Node package manager).
UI COF TWARE DEVELOPER 09/2017 to 08/2019
Gei Consultants | Traverse City, MI
e Designed and developed responsive web application user interface for business clients to request
quotes for Hovercrafts, shop for parts, place orders.
e Rebuilding content management systems as single page application using ReactJS, Redux with
Bootstrap 4.0, create RESTful Webservice using NodeJS ExpressJS and MySQL.
e JavaScript to handle complex form validation and dynamic form element updating.
e Aided in development of server-side scripts to process business requests using object-oriented PHP
7X.
e Maintaining and enhancing features of Hovercraft Manufacturing System using PHP 7.x.
e Designated UI architecture for internal web application and worked with designers to construct
conceptual Wireframes and Mock-ups.
e Developed page layouts, Navigation's and presented designs and concepts to clients and management
review.
e Working with AJAX data consisting of JSON/XML/JSONP responses, parsing same and presenting on UI
layer, form submissions and DOM manipulation.
e Supported android application (QR code scanner) to store and retrieve employee clock In, Clock Out,
calculating manufacturing hours on each job using PHP 7.x and MySQL DB. Worked with MYSQL
database and wrote advanced queries by following data fetching optimization techniques.
e Worked with GitHub and GIT commands for managing code versions and source code management.
WEB DEVELOPER INTERN 05/2014 to 12/2015
ECIL | City, STATE
e Interacted with clients to understand their existing applications and design site according to system
requirements.
e Worked with business analysts to understand their business models and goals and help define strategy,
content, and features.
e Developed dynamic and user interactive interface that ensured fast page views rendering time and user</t>
        </is>
      </c>
      <c r="C1164" t="inlineStr">
        <is>
          <t>¢ Styled existing views using CSS, SASS.
« Fetched and stored content using AJAX calls using PATCH. GET, POST.
e Developed application level code to perform client-side validation using JavaScript with jQuery.
e Maintained, enhanced, and recommended solutions that best suit business and technology needs from
UI standpoint.
e Implemented cross-platform browser plugins, improving overall website responsiveness and
functionality.
Master of Science | Computer Science 05/2017
Indiana State University, Terre Haute, IN
e Majored in Web Programming
« Graduated with 3.68 GPA
Bea ohelor of Science | Electronics And Communication Engineering 05/2015
Jawaharlal Nehru Technological University, Hyderabad, Telangana, India
« Majored in Electronics
« Graduated with 3.66 GPA</t>
        </is>
      </c>
      <c r="D1164" t="inlineStr"/>
      <c r="E1164" t="inlineStr">
        <is>
          <t>PROFESSIONAL
SUMMARY</t>
        </is>
      </c>
    </row>
    <row r="1165">
      <c r="A1165" t="inlineStr">
        <is>
          <t>4(3).pdf</t>
        </is>
      </c>
      <c r="B1165" t="inlineStr">
        <is>
          <t>TRAINING
Jessica Claire
@ Montgomery Street, San Francisco, CA 94105 ‘2 (555) 432-1000 4 resumesample@example.com
© Above 6 years of experience in the field of Information TeClairenology. Knowledgeable and skilled software
development professional accustomed to working with Infrastructure systems. Skilled at developing, optimizing
and reworking systems to meet specific customer requirements. Highly proficient in multiple types of
programming languages.
Python, Scala, groovy, Unix Shell Script, SQL&amp; «© Maven &amp; Gradle
Java e Agile development methodologies
« Django, Flask, Pyramid &amp; Struts e« AWS Cloud Services (EC2, EMR, $3, ECS,
e ApacClairee Airflow Lambda, CloudWatClaire, SMS, Amazon
« Big Data - Spark, Hive, Kafka, Sqoop SimpleDB, RDS)
« Jenkins. Docker Kubernetes &amp; Ansible e MongoDB. Cassandra, Hbase
« cCICD e Grafana
e« Gitlab, BitBucket e PostgreSQL, MySQL databases &amp; Oracle
PY THON DEVELOPER 10/2018 to CURRENT
Cognizant Technology Solutions | Mountain View, CA
Developing/supporting production environment and following organizational trends in Cl/CD, DevOps
and DevSecOps in order to mature and continually improve MISO IT services.</t>
        </is>
      </c>
      <c r="C1165" t="inlineStr">
        <is>
          <t>Gathering the project requirements and developed traits and case classes etc. in Scala and
implemented business logic by using Scala and PySpark language.
Implemented CI/CD process on ApaClairee Airflow binary and DAG's by building Airflow Docker images
by Docker-Compose and uploading to Jfrog antifactory and deployment through AWS ECS cluster.
Worked on Airflow performance tuning of the DAG's and task instance.
Worked on Airflow sClaireedular (celery) and worker setting in airflow.cig file.
Created Hooks and custom operator, operator will sense trigger files in S3 and start the data pipeline
process.
Implemented Multiple Data pipeline DAG's and Maintenance DAG'S in Airflow orClaireestration.
Responsible for Design and maintenance of databases using Python. Developed Python based APIs
using databases like Oracle. Netezza and PostgreSQL.
Implemented Performance tuning spark job testing and market job processing using Spark ApaClairee
JMeter and created a Dashboard using Grafana application to view the Results.
Resolved bug-fix on production environment.
Developed and Implemented BatClaire processing of data sources using ApaClairee Spark 2.2.x.
Developed scala code to connect AWS S3 bucket. Reading and writing the data in Scala/Sparksq|.
Cloud migration development from netezza database to AWS cloud services.
Configuring cluster configuration parameters as per the data processing per command in cluster mode.
Performed tuning teClaireniques to better performance in Sparksq}.
Configuring and Setting up Airflow dags as per the requirement to run our spark commands in airflow
parallel and sequential.
Creating job flow using Airflow in Python language and automating the jobs. Airflow will have separate
stack for deploying Dags on and will run jobs on EMR or EC2 cluster.
Implemented industry standard DevOps tools CI/CD (jenkins), GoCD, Git, Maven, Gradle, Claireef,
Puppet, Docker, Kubernetes on client projects.
Worked on converting multiple Maven project to single Gradle project with designed workflows to
automate the build process. Developed java class to scala class.
Responsible for implementing Map Reduce programs into Spark transformations using Spark and
Scala.
Worked on loading CSV/TXT/AVRO/PARQUET files using Scala/Java language in Spark Framework and
process the data by creating Spark Data frame and RDD and save the file in parquet format in HDFS to
load into fact table using ORC Reader.
Developed Hive Query Language for data analytics.
Worked on data pipeline using Sqoop, and Pig to extract the data from weblogs and store in HDFS.
Developed various Python scripts to find vulnerabilities with SQL Queries by doing SQL injection,
permission Claireecks and performance analysis.
Attending daily Scrum meetings for updates. Handling multiple applications with the different
teClairenologies.
PYOHON DEVELOPER 02/2018 to 10/2018
Cognizant Technology Solutions | Naperville, IL
Responsible for Design and maintenance of databases using Python. Developed Python based APIs
(RESTful Web services) by using Flask, SQL AlClaireemy and PostgreSQL.
Designed test cases and test plans and developed an embedded software data driven test automation
framework in Linux/Python.
Developed an autonomous continuous integration system by using Git, Gerrit, Jenkins, MySQL and
custom tools developed in Python and Bash.
Developed web components by using JSP. Serviet under J2EE Environment and implemented security
features for the APIs.
Worked with various python libraries suClaire as Pandas and Matplotlib for analysis and manipulation of
data.
Wrote Python scripts to parse and load the data into the database, from the XML and JSON files, and
wrote programs for performance calculations by using NumPy and SQL AlClaireemy.
Designed and developed asynClaireronous messaging systems using JMS, MDB, and MQ series.
Used SQL toolkits like SQL AlClaireemy and Geo AlClaireemy.
Used Analytical Python Libraries like Pandas and Numpy to work on Data Manipulations.
Documented the entire build and deployment process including detailed step-by-step instructions.
Wrote python scripts to parse XML and CSV documents to load the data in database.
Used REST based microservices with REST template based on RESTTful APis and designed, developed
the UI for the client websites by using HTML, CSS, jQuery and Reactjs.
Designed and developed the presentation layer using HTML, CSS, JavaScript, jQuery and AJAX.
Worked on AJAX framework to transform Datasets and Data tables into HTTP- serializable JSON strings.
Extensively worked on Amazon Web Services like S3, Cloud WatClaire, API Gateway, Step Functions,
Lambda, SES, EC2 and ECS.
Responsible for building scalable distributed data solutions using Hadoop.
Used Spark API over Cloudera Hadoop YARN to perform analytics on data in Hive.
Migrated the Django database from SQLite to MySQL to PostgreSQL with complete data integrity.
Dealt with large datasets by using Pandas data frames and MySQL and performed dynamic
implementation of SQL server work on the website using SQL developer tool.
Deployed the project onto the Jenkins server, and organized the configurations and versions of the
code using SVN version control system.
Used AWS for application deployment and configuration. Responsible for setting up REST APIs using
Django.
Built an AWS and REDIS server for storing the data and performed defect analysis and interaction with
Business Users during UAT/SIT.
Handled client-side validations using JavaScript and designed J2EE components of the RESTful Web
Services and sClaireeduled application in UML based on Java batClaire jobs.
Designed, developed, implemented, and maintained solutions for using Docker, Jenkins, Git, and
Puppet for microservices and continuous deployment.
Implemented the unit testing by using Python Unit test framework.
Debugged applications using Firebug to traverse the documents and manipulated the nodes using
DOM and DOM Functions.
level of Parallelism and memory tuning.
Optimizing of existing algorithms in Hadoop using SparkContext Spark-SQL, Data Frames and Pair
RDD.
Implemented ELK (Elastic SearClaire, Log stash, Kibana) stack to collect and analyze the logs produced
by the spark cluster.
Performed advanced procedures like text analytics and processing, using the in-memory computing
capabilities of Spark.
Spark, Effective &amp; efficient Joins, Transformations and other during ingestion process itself.
SCOTWARE DEVELOPER 05/2012 to 05/2016
Mastech Digital, Inc. | Lake Oswego, OR
Spark, Effective &amp; efficient Joins, Transformations and other during ingestion process itself.
Worked extensively with Bootstrap. JavaScript, and jQuery to optimize the user experience.
Designed and developed the UI of the website using HTML, CSS and JavaScript.
Rewrote existing Python/Django modules to deliver certain format of data.
Designed and developed a data management system using MySQL.
Responsible for debugging the project monitored on JIRA (Agile).
Used Django Database API's to access database objects.
Developed python scripts to parse XML documents and load the data into the database.
Handled all the client-side validation using JavaScript.
Used Python and Django to interface with the jQuery Ul and manage the storage and deletion of
content.
Used Selenium Library to write fully functioning test automation process that allowed the simulation of
submitting different requests from multiple browsers to the web application.
Used jQuery for all client-side Java script manipulation.
Developed entire front end and back end modules using Python on Django Web Framework.
Involved in development of Web Services using SOAP for sending and getting data from the external
interface in the XML format.
Built development environment with JIRA, Stash/GIT.
Involved in debugging and troubleshooting the web applications.
Involved in development using Python, bug fixing and unit testing of the layout commands.
Dealt with the development of parsers for handling JSON, XML responses and JAXB binding and worked
with JMS (java messaging service) for asynClaireronous communication.
Used Pandas API to put the data as time series, in a tabular format, for east timestamp data
manipulation and retrieval.
Published and Consumed Contract SOAP web services and developed corresponding test cases.
Worked on JMS components for asynClaireronous messaging.
Designed and developed the UI of the website using HTML, AJAX, CSS, and JavaScript.
Perform debugging and troubleshooting the web applications using Subversion version control tool to
coordinate team-development.
Environment: Python 1.7, Django, C++, Java, jQuery, MySQL, Oracle 10g, 11g, Linux, Django, Eclipse,
Shell Scripting, HTML, XHTML, SVN, CSS, Bugzilla, JavaScript, ApaClairee Web Server.
Master of Science | Computer Information Systems 2018
Bellevue University, Bellevue, NE</t>
        </is>
      </c>
      <c r="D1165" t="inlineStr"/>
      <c r="E1165" t="inlineStr">
        <is>
          <t>SUMMARY</t>
        </is>
      </c>
    </row>
    <row r="1166">
      <c r="A1166" t="inlineStr">
        <is>
          <t>4(4).pdf</t>
        </is>
      </c>
      <c r="B1166" t="inlineStr">
        <is>
          <t>Bachelors of Science: Information Technology Securities, 01/2006
ITT Tech - St Rose, LA.
Affiliations
Goal-oriented Information Technology leader equipped with powerful communication, coordination and analysis skills. Fully
committed to providing and implementing dynamic, compelling solutions to the ongoing objectives of the organization. Works well
in challenging, fast-paced, high-stress and deadline-oriented environments individually or as part of a team. Skilled in project
management and digital technology; also, heavily experienced with customer, employee, and vendor relationships as well as
technical support. Knowledgeable in creating detailed reports, documents and presentations. Focused on consistent quality work and
a desire to simplify and innovate the daily operations of Corporate, Customer and Partner cultures.</t>
        </is>
      </c>
      <c r="C1166" t="inlineStr">
        <is>
          <t>Information Technology, Manager, 12/2010 to Current
Hyatt — Sarasota, FL
e Expanded cross-functional organizational capacity by collaborating across departments on priorities, functions and common
goals.
e Achieved or exceeded financial goals on regular basis by controlling expenses, optimizing schedules and regulating inventory
usage.
e Analyzed key aspects of business to evaluate factors driving results and summarized into presentations.
¢ Developed short-term goals and long-term strategic plans to improve risk control and mitigation.
e Conducted interviews with key business users to collect information on business processes and user requirements.
e Reduced Information Technology Budget by 75% within first year and have maintain same operating budget for last eleven
years.
e Co-Developed highly complex VB.net front end and MS SQL Backend project with co-developer, managers and end-users.
¢ Generated reports, maintaining dimensional as well as relational data structures and managing operational data store and data
warehouse.
e Developed applications and designed processes for transformation and data management from company-wide Microsoft SQL
databases.
¢ Proficient in C# development language, Trouble shooting several small programs request for services applications.
Network Support Engineer, 11/2008 to 01/2010
Interactive Brokers Llc — New York, NY
¢ Diagnosed network problems involving combination of hardware, software, power and communications issues.
¢ Remotely analyzed and diagnosed complex network faults for office and Remote end-users, recommending and implementing
corrective measures.
¢ Oversaw junior-level 1 help-desk support Tech, directing work orders while monitoring performance metrics and consumer
feedback.
¢ Managed full network stacks and maintained uptimes of 99.98%.
¢ Designed and implemented cloud network infrastructures along with intra- and inter-data center connections.
Software Developer, 11/2007 to 11/2008
Proofpoint Inc - New Hampshire, OH
¢ Served as primary liaison between software customers and development team, relating feedback and concerns for future patch
cycles.
¢ Consulted with clients to align future VB.net software development with customer priorities.
e Drafted visual representations of software architecture design for presentation to stakeholders.
e Created migration strategies to bridge development gaps between existing software architecture and future updates.
¢ Provided quality assurance testing for pre-release software through alpha and beta cycle development channels.
¢ Gathered and defined customer requirements to develop clear specifications for project plans.
¢ Met with project manager and team members to provide detailed project reports and milestone updates.
e Introduced agile methodologies and development best practices to division to enhance product development
Information Technology, Network Administrator, 11/2002 to 11/2007
Cenac Towing — City, STATE
¢ Installed, configured, and supported local area network (LAN), wide area network (WAN) and Internet system.
¢ Maintained network hardware and software and monitored network to support network availability to end users.
¢ Deployed antivirus and security solutions throughout entire system network.
e Configured networks for smooth, reliable operation to meet business processes and objectives.
¢ Achieved project deadlines by coordinating with contractors to manage performance.
¢ Identified plans and resources required to meet project goals and objectives.
¢ Performed day-to-day LAN and WAN administration, maintenance and support.
¢ Facilitated smooth network operations for twenty-five on-site users, and total of hundred users across thirteen locations for $100
million inland Barge company</t>
        </is>
      </c>
      <c r="D1166" t="inlineStr">
        <is>
          <t>¢ SQL Back-End and Database Skills e Web-Based Reporting Tools
e Front-End Programming: Python, C#, VB.net, Java, HTML ¢ Software Solutions
e Documenting e Project Management
¢ Revenue Development e Software Programs
¢ Business Process ¢ Administration</t>
        </is>
      </c>
      <c r="E1166" t="inlineStr">
        <is>
          <t>Jessica CLAIRE
Montgomery Street, San Francisco, CA 94105 @ (555) 432-1000 ¢ resumesample@example.com
Professional Summary
Enthusiastic Information Technology Manager, Business Analyst ,and dedicated employee with integrity, strong work ethic and great
leadership skills. Advanced knowledge of Microsoft, Oracle,Linux portfolio Enterprise Resource Plan system. Exceptional
organizational, project management and leadership skills. Adaptable assessor of business health, sales metrics and product success
with efficiency in devising plans to devise acceptable solutions. Over 20 years of experience building revenues, improving processes
and driving business growth through periods of ranging market health. Exceptionally aware of early warning signs of economic
downturn with strategic adaptability.</t>
        </is>
      </c>
    </row>
    <row r="1167">
      <c r="A1167" t="inlineStr">
        <is>
          <t>4(5).pdf</t>
        </is>
      </c>
      <c r="B1167" t="inlineStr">
        <is>
          <t>Bachelor of Science: Electronics And Instrumentation, 05/2013
Acharya Nagarjuna University
Master of Science: Computer Science, 05/2016
New York Institute of Technology - Old Westbury, NY</t>
        </is>
      </c>
      <c r="C1167" t="inlineStr">
        <is>
          <t>11g,10¢,91, Teradata Load and MultiLoad, SQL, PL/SQL, TOAD. Created Business Requirement, functional, technical, and mapping design
documents. Experience in designing Job Batches and Job Sequences for scheduling server and parallel jobs using DataStage Director, UNIX
scripts. Experience in creating Indexes and Partition tables to improve query performance. Experience in writing and implementing UNIX shell
scripts in Talend using the tssh component.
ETL Developer, 11/2020 - Current
Brown &amp; Brown, Inc. — Houston, TX
e Designed various jobs for extracting data from various sources involving flat files and relational tables
* Worked with the Data Team to understand the source to target mapping rules
e Analyzed the requirements and framed the business logic for the ETL process using Talend and involved in the Talend jobs design and its
Development
¢ Developed jobs using Talend for data loading, importing Source/Target tables from the respective databases and flat files
* Created complex mappings in Talend using components like: tMap, tJoin, tReplicate, tAggregateRow, tDie, tUnique, tFlowTolterate,
tSort, tFilterRow, tWarn, tContextLoad
* Utilized Big Data components like tHDFSInput, tHDFSOutput, tHiveLoad, tHiveInput, tHiveOutput, tHiveRow, tHiveConnection
e Worked on Talend ETL and used features such as Context variables
¢ Worked on Context variables and defined contexts for database connections, file paths for easily migrating to different environments in a
project
¢ Implemented Error handling in Talend to validate the data Integrity and data completeness for the data from the Flat File
¢ Used different database related components like tDbConnection, tDbInput, tDbOutput
Informatica IDQ Developer. 08/2020 - 11/2020
Children's Place — Yorktown Heights, NY
¢ Performed the roles of ETL Informatica and Data Quality (IDQ) developer on a data warehouse initiative and was responsible for
requirements gathering. preparing mapping document, architecting end to end ETL flow, building complex ETL procedures, developing
strategy to move existing data feeds into the Data Warehouse (DW), perform data cleansing activities using various IDQ
transformations
e Extensively used Informatica Data Quality (IDQ) profiling capabilities to profile various sources, generate score cards, create and validate
tules and provided data for business analysts for creating the rules
* Used Informatica Data Quality transformations to parse the “Financial Advisor” and “Financial Institution” information from Salesforce
and Touchpoint systems and perform various activities such as standardization, labelling, parsing, address validation, address suggestion,
matching and consolidation to identify redundant and duplicate information and achieve MASTER record
e Extensively worked on performance tuning of Informatica and IDQ mappings
« Hands on experience using query tools like TOAD, SQL Developer, PLSQL developer and Teradata SQL Assistant
¢ Built UNIX Linux shell scripts for running Informatica workflows, data cleansing, purge, delete, and data loading and for ELT process.
ETL Developer, 09/2016 - 07/2020
Blue Cross Blue Shield — City, STATE
¢ Involved in the Analysis of the functional side of the project by interacting with functional experts to design and write technical
specifications
¢ Worked on the Architecture of ETL process and design document, and by using the Architectural design created the source to target
mapping from source to target mapping documents that involves source file, ODS Member match, Teradata tables, Transforming the
data into 837 institutional and professional files and XML's
* Coordinated with Business Users for requirement gathering, business analysis to understand the business requirement
¢ Designed data flow, workflow diagrams and prepared technical documents
e Performed analysis, design, development, Testing and deployment for Ingestion, Integration, provisioning using Agile Methodology
e Extensively used components like tWaitForFile, tIterateToFlow, tFlowTolterate, tHashoutput, tHashinput, tMap, tRunjob, tJava
delimiter components and Db components to create Talend jobs
¢ Developed jobs to move inbound files to HDFS file location based on monthly, weekly, daily and hourly partitioning
* Created Data stage jobs (ETL Process) for populating the data into the Data warehouse constantly from different source systems like ODS.
flat files, scheduled the same using Data Stage Sequencer for System Integration testing
e Extracted data from sources like Flat Files, DB2, Oracle and Teradata
e Developed technical infrastructure designs, data mappings, flows and report dissemination mechanisms by architecting Data Warehouses
and Marts
e Designed and developed parallel jobs, server and sequence jobs using DataStage Designer
e Experience in using different types of stages like Transformer, Aggregator, Merge, Join, Lookup, and Sort, remove duplicate, Funnel,
Filter, Pivot, Shared containers for developing jobs
¢ Developed various bulk load and update procedures and processes using SQL
e Loader and PL/SQL and Teradata SQL Assist
© Developed various data connections from data source to Tableau Desktop for report and dashboard development
¢ Created Schedules and Extracted the data into Tableau Data Engine
e Exported data from Hive to Teradata and using Sqoop export and created the reports using the Tableau
¢ Involved in working with various kinds of data sources such as Teradata
e Successfully loaded files to HDFS from Teradata, and load loaded from HDFS to HIVE and exported to Teradata based on business
requirement
¢ Involved in the Documentation of the ETL phase of the project
¢ Documenting business process, lesson learned &amp; best practices for the project</t>
        </is>
      </c>
      <c r="D1167" t="inlineStr">
        <is>
          <t>ETL Tools Scheduling
¢ Talend Data Integration, Talend Cloud, Talend Real Time Big Data © DataStage Director, Zena, TMC, ControlM
platform, DataStage 11.5, 8.5 (Designer, Manager, Director), Scripting
Informatica. © Unix, SQL, PySpark
Databases &amp; Tools Reporting Tools
e Oracle (11g), Teradata v12, Hive. © Tableau
Operating Systems
e Linux, Windows</t>
        </is>
      </c>
      <c r="E1167" t="inlineStr">
        <is>
          <t>JESSICA CLAIRE
100 Montgomery St. 10th Floor @ (555) 432-1000  resumesample@example.com
SUMMARY
Dedicated IT professional with 5+ years of experience in System design, development and delivery of enterprise software. Around 6 years of
ETL experience in Database programming for creating Data Warehouse with IBM InfosphereDataStage11.5/8.5. (Manager, Designer,
Administrator, Director), Parallel Extender, Talend and Teradata 14.10/13.10/12/10, DB2 UDB. Experience in working with Talend open
source, Talend Enterprise version and Talend cloud. Experience in working with Standard jobs, Batch jobs and streaming jobs using Talend for
Bigdata and Talend for real time Big Data. Experience with SDLC including analysis, design, construction, testing, and implementation.
Extracted data from multiple operational sources and implemented SCDs (Type 1/Type 2/ Type 3) using Talend. Extensively used Talend
components like tfileinputdelimited, tparquetinput, tspakrow, tSetGlobal Var tMap, tReplicate, tJoin, tFileList, tSortRow, tBufferInput,
tBufferOutput, tDenormalize, tNormalize, tParseRecordSet, tUniqueRow, tS3put, tS3get, tS3FileList, tRedshiftInput, tRedshiftOutput,
tRedshiftRow,tsnowflakeinput, tsnowflakeoutput, tsnowflakerow tKafkalnput, tKafkaOutput, tAzurestorageput, tAzurestorageget,
tAzureStorageConnection, tAzureStoragelist. Extensively worked on Error logging components like thogCatcher, tStatCatcher, tAssertCatcher,
tFlowMeter, tFlowMeterCatcher. Experience in Debugging, Error Handling and Performance Tuning of sources, targets, Jobs etc. Well
knowledge and experience in Hadoop ecosystem (HDFS, YARN, Hive, SQOOP, HBASE.) Data pipeline, data analysis and processing with hive
SQL. Strong SQL experience in Teradata from developing the ETL with Complex tuned queries including analytical functions and BTEQ
scripts. Experience in Importing and Exporting data using Sqoop from Relational database system to HDFS, Hive tables, and vise-versa
Implemented various projects on Agile Development &amp; Waterfall model and hybrid model. Enhanced the design of current systems to improve
system capabilities to meet the changing needs of the business. Modified application systems and procedures to optimize functional
requirements including capacity, operating time, response time, and form of desired results. Strictly followed Title II of HIPAA, known as the
Administrative Simplification (AS) provisions, security and privacy of health data. Expertise in writing UNIX shell scripts and hands on</t>
        </is>
      </c>
    </row>
    <row r="1168">
      <c r="A1168" t="inlineStr">
        <is>
          <t>4(6).pdf</t>
        </is>
      </c>
      <c r="B1168" t="inlineStr">
        <is>
          <t>Bachelor of Science: Computer Science, 05/2016
Leeds Beckett University - West Yorkshire, England</t>
        </is>
      </c>
      <c r="C1168" t="inlineStr">
        <is>
          <t>DevOps Engineer, 10/2020 to Current
Radius Ai —- Chattanooga, TN
e Experienced in migrating three applications from on-prem to Azure Cloud
¢ Participated with the dev team as well as architects’ team to identify necessary Azure resources and automate their provisioning
e Setup a POC Oracle 19c database in Azure VMs for potential migration of one of the applications from on-prem to Azure Cloud
e Created and set up Postgres DB in Azure Cloud
e Automated the monthly golden image upgrade process for two of the applications across all its environments
e Partnering as an administrator on Microsoft Azure and part of the DevOps Team for internal projects automation and build
configuration management
¢ Involved in configuring virtual machines, storage accounts, and other Azure resources
¢ Provisioned servers through Terraform configuration files
e Experienced in writing Terraform files and reusable modules to setup cloud Resources
e Developed YAML Scripts for Azure Pipeline automation purposes
¢ Provisioned custom images for application and web servers using Packer and Azure DevOps Pipelines
¢ Responsible for build and deployment (CI/CD) of 10 microservices and 24 Java applications into Kubernetes, WebLogic and Jboss
application servers
¢ Used Jenkins to drive all Microservices builds out to the Docker Central, then continuous deployment to Kubernetes pods using
Ansible for creating/ updating pods, config Maps, deployments
¢ Responsible for documenting deployment plans and change release plans for changes going to Production environments
¢ Created and managed Azure Container Registry to store private Docker Images, which are deployed using Azure Pipelines to
automate deployments
¢ Created Docker Images using a Docker file
¢ Worked on Docker container snapshots, removing images and managing Docker Volumes and was experienced with the Docker
central repository
¢ Worked with development team and key stakeholders to create plan for monitoring Azure and On-Prem Resources
¢ Utilized Azure Monitor to collect metrics and logs
¢ Configured Monitor to track performance and maintain security
¢ Used Kibana and Grafana for monitoring and logging with Kubernetes on the on-prem side
e Responsible for mitigating cloud inspect, software and configuration vulnerabilities across three applications hosted in Azure
Cloud
¢ Responsible for mitigating and documenting device and application vulnerabilities across four On-Prem applications
¢ Utilized Azure Boards as a ticket tracking and workflow tool.
DevOps Engineer, 02/2018 to 09/2020
Radius Ai — City, State
e Managed Amazon Web Services not limited to IAM, EC2, $3, RDS, EBS, VPC, ELB, Cloud Watch, SNS
¢ Used LAM to create new accounts, roles, and groups
¢ Deployed and configured different types of EC2 instances
¢ Created 53 buckets and maintained and utilized the policy management of $3 buckets and Glacier for storage and backup on
AWS
¢ Implemented and maintained the monitoring and alerting of production and corporate servers/storage using AWS CloudWatch
¢ Configure, monitor, and automate Amazon Web Services as well as being involved in deploying the content cloud platform on
Amazon Web Services using EC2, $3, and EBS
¢ Worked on the real time data using Amazon Kinesis stream and triggered with AWS Lambda
e Created monitors, alarms, and notifications for EC2 hosts using CloudWatch
¢ Patching environments with the latest updates of OS on the servers to keep the servers healthy
¢ Involved in an automation project, to move the manual deployments to automation using AWS CLI
¢ Developed Terraform templates to create load balancers (ELB), EC2 instances with auto scaling, monitoring on the fly for
different environments such as QA, SIT, stage which will run on different VPCs
¢ Developed Terraform modules for automating the provisioning of the AWS infrastructure
¢ Integrated defect tracking tool JIRA with Jenkins CI server for identifying, logging, tracking &amp; documenting defects/issues in
real-time
¢ Worked on Setting up Chef Server/Workstation and Bootstrapping Nodes
¢ Provisioned the highly available EC2 Instances using Terraform and cloud formation and wrote new plugins to support new
functionality in Terraform
¢ Created Jenkins job to build the Artifacts using maven, deploy the Terraform templates to create the stack
¢ Worked on Kubernetes to manage containerized applications using its nodes, Config Maps, selector services and deployed
application containers as Pods
¢ Managed Clusters using Kubernetes and worked on creating pods, replication controllers, services, deployments, labels, and
health checks
¢ Designed and worked with the team to implement ELK (elastic search, log stash, and Kibana) Stack on AWS
¢ Developed Python scripts for automating the generation of weekly reports.
Net Developer, 04/2016 to 01/2018
Cognizant Technology Solutions — City, State
* Collaborate with project development team and business team during the development lifecycle
¢ Involved in the System Analysis, Functional specification documents and used ASP.NET, C#, JavaScript and jQuery to design
and develop the site and web based solutions
¢ Prepared design and installation documents for the system and worked on the process improvement of core modules/
functionalities to make process more effective
* Developed MVC pages, Layout pages, user controls, WCF, Web APIs, and DLLs using ASP.NET and jQuery
¢ Used third party components ABCPDF for handling various I9 Form data collection requirement
¢ Involved in development of data access, business and application layer using LINQ, C#.NET and Asp.NET
¢ Designed, developed and enhanced the application in .Net Framework
¢ Participated in writing complex SQL Statements, Views and Stored Procedures, Indexes to validate data and ensure system
integrity and security written LINQ functions for data access
¢ Version controlled by using Microsoft TFS and handled the release management for the project in different environments
¢ Involved in the code reviews, test case reviews and gave feedback on various design aspects and implemented and tested the
security features at the application/services/database part
¢ Involved in Unit Testing, Documentation, Support for entire application, documented the User Manual | Page</t>
        </is>
      </c>
      <c r="D1168" t="inlineStr">
        <is>
          <t>¢ Cloud Technologies: Microsoft Azure Cloud, Amazon Web ¢ Monitoring Tools: Azure Monitor, Azure Application
Services (AWS) Insights, and Log Analytics Workspace,Splunk, Prometheus,
¢ Scripting: Bash, PowerShell, YAML, Python, HCL, Groovy Salesforce, Grafana, CloudTrail, Dynatrace
¢ Source Control Tools: GitHub, Atlassian Bitbucket, Azure ¢ Operating Systems: Linux (RHEL, CentOS, Ubuntu), and
Repos, AWS Code Commit Windows (XP/7/8/10/11/2016 Datacenter/2019 server), MacOS:
¢ CI/CD Tools: Jenkins, CircleCi, Bamboo, Azure DevOps 10.8 Lion - 10.15 Catalina, 11 Big Sur
Pipelines, AWS CodePipeline e Web Servers: Nginx, Apache, Tomcat, WebSphere, JBoss,
¢ Artifact Repository Management Tools: Nexus, Azure NodeJS
DevOps Artifacts, AWS CodeArtifact, JFrog * Middleware Technologies: Apache Tomcat, Jboss/ Wildfly,
e Automation Tools: Maven, MSBuild, Gradle, ANT, Ansible, and WebLogic
Chef, Terraform, Kickstart, Kubernetes * Databases: MS SQL Server, Oracle 12c/19c, Postgresql,
¢ Containerization/Orchestration Tools: Docker, and Cosmos DB, MongoDB, DB2
Kubernetes ¢ Networking Protocol: TCP/IP, VPC, FIP/SFTP, SMTP, HTTP/
HTTPS, NDS, DHCP, NFS, WAN
¢ Bug Tracking Tools: Rally, Jira, and Azure Boards</t>
        </is>
      </c>
      <c r="E1168" t="inlineStr">
        <is>
          <t>Jessica CLAIRE
Montgomery Street, San Francisco, CA 94105 @ (555) 432-1000 ¢ resumesample@example.com
Summary
DevOps Engineer Cloud professional with 6+ years of experience in various roles as Cloud / DevOps / Production Support / Build
and Release engineer with top-notch experience in automating, configuring and implementing services on cloud environments and
data centers. Experienced in CI/CD tools, namely Jenkins, Docker, Kubernetes Azure DevOps Services as well as Linux/Windows
Administration and in configuration management and infrastructure as a code tool, namely, Ansible, and Terraform. Extremely
passionate about Cloud computing and its future with extensive experience on Microsoft Azure Cloud.</t>
        </is>
      </c>
    </row>
    <row r="1169">
      <c r="A1169" t="inlineStr">
        <is>
          <t>4(7).pdf</t>
        </is>
      </c>
      <c r="B1169" t="inlineStr">
        <is>
          <t>Ph.D: Cellular and Molecular Biology, 2005
University of Melbourne - Melbourne
Thesis title: "Convergence of c-Myb and activated beta-catenin signaling in the regulation of colon cancer genes"
Research and Professional Experience
External R&amp;D Liaison/Science and Medical Writer/Database specialist, 08/2013 to 06/2015
Champions Oncology — City, STATE, USA
¢ Key contributor in evaluating Champions PDX models as a diagnostic platform for personalizing chemotherapy for cancer
patients.
e Managed and supported 28 different national and international research collaborations spanning from evaluation of tumor
heterogeneity in PDX models to contribution of kinome rearrangements to chemotherapy resistance.
¢ Primary scientific and medical data manager for the Champions online database.
¢ Presented progress reports and program results to Scientific and Executive Management groups.
Research Scholar/Research Associate, 2007 to 05/2012
Memorial Sloan-Kettering Cancer Center — City, USA
e Successfully led multi-disciplinary research team identifying how pharmacological inhibition of CDK4 affects glioma
progression.
¢ Established the novel role of cyclin D1 and CDK4 in PDGF-mediated glioma using state-of-the-art RCAS-tvA mouse model for
somatic cell gene transfer.
¢ Collaborated with peers to design in vivo and in vitro experiments to evaluate how cyclin D1-CDK4 impacts the tumor
microenvironment and microglial cells.
¢ Mentored 3 summer graduate research students.
¢ Invited to review for the journal, Cellular and Molecular Biology Letters.
Senior Research Officer, 2005 to 2007
Sienna Cancer Diagnostics Limited — City, Australia
e Increased ELISA-based biomarker assay sensitivity 2-3-fold by maximizing variability in substrate usage, contributing to the
award of a provisional patent on novel biosensor technologies.
¢ Validated and optimized clinical performance of biomarker assay using human tissue specimens from oncology patients,
showing 93% sensitivity and 100% specificity.
¢ Collaborated with nursing and physician staff to optimize work-flow for obtaining and analyzing biological specimens, leading
to program time-lines being achieved ahead of schedule.
e Prepared standard operating procedures (SOPs) and training/technical documents for biomarker assay.
e Generated and presented program reports and results for Chief Science and Executive Officers of the company.
¢ Oversaw outsourcing of biomarker assay to the external CRO, Cancer Trials Australia.
Fellowships and Awards
e Voices Against Brain Cancer grant (nationally competitive; $50,000; 2012)
e American Brain Tumor Association fellowship (nationally competitive; $80,000; 2010-2012)
¢ Brain Tumor Center fellowship, inaugural recipient, Memorial Sloan-Kettering Cancer Center ($100,000; 2007-2009)
* Scientist to CSO: Leadership and Management certificate; New York Academy of Sciences (2012)
¢ Winner, poster prize competition, Memorial Sloan-Kettering Cancer Center Postdoctoral Symposium (2010)
Publications (of 11 total)
¢ TRIM3, a tumor suppressor linked to regulation of p21(Waf1/Cip1.). Liu Y, Raheja R, Yeh N, Ciznadija D, Pedraza AM, Ozawa T,
Hukkelhoven E, Erdjument-Bromage H, Tempst P, Gauthier NP, Brennan C, Holland EC, Koff A. Oncogene; 33(3):308-15, 2014
(Impact factor; 8.6)
¢ Cyclin D1 and cdk4 mediate development of neurologically destructive oligodendroglioma. Ciznadija, D., Liu, Y., Pyonteck,
S.M., Holland, E.C., Koff, A. Cancer Research, 71(19), 6174-6183, 2011 (Impact factor; 9.2) Editor's Pick.
¢ Immunohistochemistry as a technique for assessing signal transduction and cell-cycle networks in neural tumors. Ciznadija, D.,
Barlas, A., Manova., K. in: Signal Transduction Immunohistochemistry: Methods and Protocols edited by Alexander E.
Kalyuzhny), Humana Press, 2011 Invited review
« Anovel magnetic bead-based assay with high sensitivity and selectivity for analysis of telomerase in exfoliated cells from
patients with bladder and colon cancer Rothacker, J., Ramsay, R.G., Ciznadija, D., Gras, E., Neylon, C.B., Elwood, N.J., Bouchier-
Hayes, D., Gibbs,P., Rosenthal, M., Nice, E.C.</t>
        </is>
      </c>
      <c r="C1169" t="inlineStr"/>
      <c r="D1169" t="inlineStr"/>
      <c r="E1169" t="inlineStr">
        <is>
          <t>Jessica CLAIRE
Montgomery Street, San Francisco, CA 94105 @ (555) 432-1000 @ resumesample@example.com
Executive Summary
An accomplished and collaborative cancer biologist with experience in developing and optimizing biomarker assays within
preclinical and clinical programs, as well as evaluating the performance of a novel diagnostic platform. Designed and executed
critical experiments assessing validity of biomarkers using clinical biospecimens derived from oncology patients. Deep knowledge of
cancer biology and tumor development/progression through use of genetically-engineered mouse models of glioma and colon cancer
as well as different cell culture techniques and in vitro assays. Established record of pushing research programs forward through
creative experimentation. Stellar communication abilities evidenced by publication record in peer-reviewed journals, numerous
successful grant applications, poster competition awards, and presentations across different scientific and executive management
groups.
Core skills</t>
        </is>
      </c>
    </row>
    <row r="1170">
      <c r="A1170" t="inlineStr">
        <is>
          <t>4(8).pdf</t>
        </is>
      </c>
      <c r="B1170" t="inlineStr"/>
      <c r="C1170" t="inlineStr">
        <is>
          <t>04/XXX0 to Current Sr. Engagement Manager, Data Science Leader
Domino's Pizza — Redwater, TX
© Set up, Scaled and Led analytics consulting engagements helping clients drive profitable business growth through
Data Science enabled business strategies.
e¢ Worked with clients senior leadership to identify and define business problems: and created innovative AI/ML
solutions to tackle them.
Collaborated cross functionally for effective deployment and optimum value realization.
e Managed all facets of the client engagements (portfolio size $5 ]MM*+) including business growth, budgeting,
contracting, staffing &amp; recruiting, customer and employee satisfactions etc.
¢ Built, led and mentored analytics teams of varying sizes (5-35 FTEs).
e Advised and worked with leading Mobile Trade-in &amp; Upgrade Player, Retail Banks, Credit Card Issuers, Property
&amp; Casualty Insurers across US, UK, EU, Asia &amp; LatAm.
e Achieved $15MM + reduction in legal expenses leveraging data science for (a) early prediction of settlement
failure (b) Optimizing legal counsel assignment (c) devising post-lit strategy based on outcome prediction across
multiple LoBs for a top 10 P&amp;C carrier in US.
¢ Influenced internal and external data strategy of claims organization to ensure readiness for advance analytics
driven modernized claim settlement process for the insurer.
¢ Formulated and productionalized buying and selling strategy for used mobile phones using combination of
predictive and prescriptive analytics methodologies leveraging internal &amp; external data to maximize profitability
while maintaining objectivity, inventory velocity and supply chain sustainability (Patent Pending).
e Built data collection &amp; retention strategies; and introduced Machine Learning Models for 5 years prediction of
mobile phone prices (1000+ variants) in secondary market in more than 6 countries impacting topline of $500 MM+
(Patent Pending).
e Established analytics practices influencing key business decisions (pricing, risk assessment, new deal structure etc)
in 10+ client footprint countries and led the transformation to an "Analytics Enabled Trade in &amp; Upgrade Business"
for the $800MM+ LoB.
e Enhanced returmms on marketing dollars using behaviour models/segmentations to predict next best banking need
and response models for target selection for Top 2 retail bank in Asia across 12+ South Asian countries.
© Minimized Personal Loan customer attrition by identifying early warning patterns and designing action plans to
keep the customer engaged for the retail bank.
e Enabled informed decision making among marketing executives by integrating the use of informative and
actionable dashboards for the retail bank.
06/2007 to 04/XXXO0 Assistant Manager
Oshkosh Corp. — Appleton, India
¢ Owned the model management of 700+ models which included risk scorecards, fraud prediction models,
application scorecards, authorization scores, collection scores etc.
e For various Citi Branded and Partnership Cards portfolio across the globe.
* Developed variety of credit risk models for CitiCards using different regression techniques.
e Maintained adherence to OCC guidelines and efficacies of the various models through validation, assessment,
analysis of model performance and related events/business decisions and made recommendations on recalibrating/
rebuilding/retiring a model.
e Presented and attained sign-off on results and recommendations from senior leadership including Global Chief
Risk Officer of CitiCards every quarter.
e Enhanced productivity of Model Management Team by more than 30% by automating part of the process using
SAS and Excel VBA.
e Built several statistical models designed to support CitiCards North America; model outputs were imperative in
Acquision, Credit Limit and Existing Customer Maintenance decisions for credit card customers.
05/2004 to 06/2004 Intern
NATIONAL CHEMICAL LABORATORY - City, India
e Artificial Neural Network Lab Developed and productized a Genetic Programming based model to find the right
operating speed for optimum fuel consumption using real world data from one of the largest public transport
systems in the world.
04/XXX0 to Current Sr. Engagement Manager, Data Science Leader
EXL SERVICE P. LTD — Downingtown, PA
e Set up, Scaled and Led analytics consulting engagements helping clients drive profitable business growth through
Data Science enabled business strategies.
e Worked with clients senior leadership to identify and define business problems; and created innovative AI/ML
solutions to tackle them.
Collaborated cross functionally for effective deployment and optimum value realization.
© Managed all facets of the client engagements (portfolio size $5§MM*+) including business growth, budgeting,
contracting, staffing &amp; recruiting, customer and employee satisfactions etc.
e Built, led and mentored analytics teams of varying sizes (5-35 FTEs).
e Advised and worked with leading Mobile Trade-in &amp; Upgrade Player, Retail Banks, Credit Card Issuers, Property
&amp; Casualty Insurers across US, UK, EU, Asia &amp; LatAm.
Achieved $15MM + reduction in legal expenses leveraging data science for (a) early prediction of settlement
failure (b) Optimizing legal counsel assignment (c) devising post-lit strategy based on outcome prediction across
multiple LoBs for a top 10 P&amp;C carrier in US.
¢ Influenced internal and external data strategy of claims organization to ensure readiness for advance analytics
driven modernized claim settlement process for the insurer.
e Formulated and productionalized buying and selling strategy for used mobile phones using combination of
predictive and prescriptive analytics methodologies leveraging internal &amp; external data to maximize profitability
while maintaining objectivity, inventory velocity and supply chain sustainability (Patent Pending).
e Built data collection &amp; retention strategies; and introduced Machine Learning Models for 5 years prediction of
mobile phone prices (1000+ variants) in secondary market in more than 6 countries impacting topline of $500MM+
(Patent Pending).
e Established analytics practices influencing key business decisions (pricing, risk assessment, new deal structure etc)
in 10+ client footprint countries and led the transformation to an "Analytics Enabled Trade in &amp; Upgrade Business"
for the $800 MM-+ LoB.
e Enhanced returns on marketing dollars using behaviour models/segmentations to predict next best banking need
and response models for target selection for Top 2 retail bank in Asia across 12+ South Asian countries.
Minimized Personal Loan customer attrition by identifying early warning patterns and designing action plans to
keep the customer engaged for the retail bank.
e Enabled informed decision making among marketing executives by integrating the use of informative and
actionable dashboards for the retail bank.
06/2007 to 04/XXXO0 Assistant Manager
CITIGROUP GLOBAL SERVICES P. LTD — Mumbai, India
¢ Owned the model management of 700+ models which included risk scorecards, fraud prediction models,
application scorecards, authorization scores, collection scores etc.
e For various Citi Branded and Partnership Cards portfolio across the globe.
© Developed variety of credit risk models for CitiCards using different regression techniques.
¢ Maintained adherence to OCC guidelines and efficacies of the various models through validation, assessment,
analysis of model performance and related events/business decisions and made recommendations on recalibrating/
rebuilding/retiring a model.
¢ Presented and attained sign-off on results and recommendations from senior leadership including Global Chief
Risk Officer of CitiCards every quarter.
e Enhanced productivity of Model Management Team by more than 30% by automating part of the process using
SAS and Excel VBA.
e Built several statistical models designed to support CitiCards North America; model outputs were imperative in
Acquision, Credit Limit and Existing Customer Maintenance decisions for credit card customers.
05/2004 to 06/2004 Intern
NATIONAL CHEMICAL LABORATORY — Pune, India
e Artificial Neural Network Lab Developed and productized a Genetic Programming based model to find the right
operating speed for optimum fuel consumption using real world data from one of the largest public transport
systems in the world.
EpucATION
2008
e Pune, India
¢ Post graduate thesis in "Detection and diagnosis of faults in Proton Exchange Membrane (PEM) Fuel Cells using
Principle Component Analysis"
May 2007 Master and Bachelor of Technology: Chemical Engineering
Indian Institute of Technology (IIT) - Madras
e 5Million students appearing in the entrance examination (Commonly known as IIT-JEE)
e Awarded Merit-cum-Means Scholarship granting full tuition fee waiver for entire curriculum
¢ Co-authored a research paper on "Detection and diagnosis of faults in PEM fuel cells" presented in SSPCCIN
SUMMARY
Results driven Data Science Leader with demonstrated success leading several data science consulting engagements. Extensive experience in
designing. developing and deploying innovative and actionable data science solutions to real world problems; partnering cross functionally
and working with all levels of leaderships. 12+ years of hands on experience in data science across multiple industries; 9+ years in analytics
consulting and 8+ years in leading and coaching team of data scientists. Credited with strong ability to identify opportunities, develop solution
strategies and execute strategically planned projects. Expert knowledge of complex analytical techniques including predictive modeling,
machine learning, NLP techniques, optimization techniques, classification algorithms, Bayesian networks, etc. Accomplished in taking data
science solutions from concept to value realization.
HiGHiicurs
e Predictive Modeling ii Genetic Algorithms i SAS © Credit, Strategy
¢ GLM (Regression Techniques) ii Random Forrest ii SQL © Credit risk, Supply chain
¢ Classification &amp; Clustering ii Boosting Algorithms i Python ¢ Client, Tableau
e NLP Techniques ii Decision Trees ii R (Learning) e Clients, Phones
¢ Markov's Chain ii Dimensionality Reduction ii Tableau e Data collection, Phone
¢ Support Vector Machines i CNN (Learning) i Excel/VBA e Decision making, Upgrade
e AT Research e Designing, Validation
e Banking. Retail e Diagnosis
e Budgeting, Risk assessment e Excel VBA
e Business strategies, Selling e Excel/VBA
e C,SAS e Inventory
¢ Clustering, SQL e Leadership
¢ Consulting, Staffing e Legal
e Machine Learning
© Marketing
e Market
e Exchange
© Modeling
e NLP
e Network
e Neural
e Next
© Predict
© Pricing
e Programming
e Python
e Recruiting</t>
        </is>
      </c>
      <c r="D1170" t="inlineStr">
        <is>
          <t>© Predictive Modeling ii Genetic Algorithms ii SAS
¢ GLM (Regression Techniques) ii Random Forrest i SQL
e Classification &amp; Clustering i Boosting Algorithms i Python
¢ NLP Techniques ii Decision Trees i R (Learning)
e Markov's Chain ii Dimensionality Reduction ii Tableau
e Support Vector Machines ii CNN (Learning) i Excel/VBA,
e Al banking, budgeting, business strategies, C, Clustering, consulting, Credit, credit risk, client, clients, data collection, decision making,
designing, diagnosis, Excel VBA, Excel/VBA, inventory, leadership, legal, Machine Learning. marketing, market, Exchange, Modeling.
NLP, Network, Neural, next, predict, pricing, Programming, Python, recruiting, research, Retail, risk assessment, selling, SAS, SQL,
staffing, strategy, supply chain, Tableau, phones, phone, Upgrade, validation</t>
        </is>
      </c>
      <c r="E1170" t="inlineStr">
        <is>
          <t>JESSICA CLAIRE
Montgomery Street, San Francisco, CA 94105
(555) 432-1000 - resumesample@example.com</t>
        </is>
      </c>
    </row>
    <row r="1171">
      <c r="A1171" t="inlineStr">
        <is>
          <t>4.pdf</t>
        </is>
      </c>
      <c r="B1171" t="inlineStr">
        <is>
          <t>Bachelor of Science: 2002
AU university</t>
        </is>
      </c>
      <c r="C1171" t="inlineStr">
        <is>
          <t>Performance Testing, 03/2012 to Current
Tewa Global — City, STATE
¢ Work closely with architects and tech leads to define term strategy for repeatable performance testing within the organization.
¢ Responsible for implementing LoadRunner,Performance center, JMeter based infrastructure including: Architecting the load
testing infrastructure, hardware &amp; software integration with LoadRunner and Jmeter.
e Prepared Test Cases, Vugen scripts, Load Test, Test Data, Execute test, validate results, Manage defects and report results.
¢ Expert in creating Next Generation Usage Pattern Analysis from the Production Logs to generate Performance Load.
¢ Design, orchestrate and analyze load tests using a variety of load testing tools JMeter, LoadRunner, statistics and analysis
techniques.
¢ Gathering and finalizing of specs / defining business and functional requirements for BI reporting by conducting workshops,
completing BI Report Specifications; guiding disposition of reports between ECC and BI.
¢ Identified Real World Scenarios and Day in Life Performance TestsComplex Usage Pattern Analysis Used Performance Center to
define performance requirement like SLA in test.
e Interface with developers, project managers, and management in the development, execution and reporting of test automation
results Identify and eliminate performance bottlenecks during the development lifecycle Accurately produce regular project
status reports to senior management to ensure on-time project launch.
e Performed Black Box,White Box, Performance testing , Regression , and Validation testing during the testing life cycle of the
product release.
¢ Verify that new or upgraded applications meet specified performance requirements.Used to identify the queries which taking
too long and optimize those queries to improve performance for degrading the performance by looking at the resources such as
Available Bytes and Private Bytes.
performance testing, 06/2007 to 2012
Metrozone Communications — City, STATE
¢ Tool Used: JMeter, Manual Testing
¢ Description: This was a centralized application on Windows xp for loan department of bank, which caters to all type of loan
requests, and after processing stores complete information. In first phase enter loan application and applicant detail except
contract creation. After approval a contract is created with applicant and guarantor. Manual Testing of this application involved
functional testing, UI testing, regression testing as a Black Box tester. Performance testing was done using JMeter.
¢ Responsibilities :
¢ Requirement AnalysisTest condition and test case preparation
¢ Tested all modules for negative testing as well
e Test case execution ManuallyTested the application for 1000 users using JMeter.
¢ Defect and Issue reporting</t>
        </is>
      </c>
      <c r="D1171" t="inlineStr">
        <is>
          <t>e Experience using performance test tools (HP Load Runner,
e Advanced problem solving skills Jmeter)
¢ Data management e Ability to use load tools to monitor, gather, and report
e Troubleshooting and debugging application performance
¢ Exceptional time management e APILoader a very high throughput, cloud capable, JMeter-
¢ Loadrunner, Jmeter 2.2 and 2.3, selenium, CRM, based load testing tool
EPIC specialist * protocol implementations for JMetermini-applications within
e Operational analysis JMeter samplers
¢ Routing/Telephony QA - Cisco, Genesys experience. * 25,000 TPS JMeter-based test harnessan automated large-scale
¢ Manual testing. DB2 database generator
¢ Quality Center ¢ High-capacity data analysis tools
e An automated performance test script writer
* performance testing harnessesan automated capacity
modelling tool</t>
        </is>
      </c>
      <c r="E1171" t="inlineStr">
        <is>
          <t>Jessica CLAIRE
Montgomery Street, San Francisco, CA 94105 @ (555) 432-1000 ¢ resumesample@example.com
Professional Summary
Software performance Engineer well-versed in creating test cases, as well as covering all test conditions and eliminating redundancy
and duplications with expertise in all aspects of the software development life cycle, I have now specialized in JMeter and
particularly those engagement requiring the construction of performance testing tools and infrastructure requirements analysis,
design, development and production support.</t>
        </is>
      </c>
    </row>
    <row r="1172">
      <c r="A1172" t="inlineStr">
        <is>
          <t>40(1).pdf</t>
        </is>
      </c>
      <c r="B1172" t="inlineStr">
        <is>
          <t>A.S: Business Administration/Marketing and Management, 2005
The College of Westchester - White Plains, NY
Business Administration/Marketing and Management
B.A: Business Administration
Dominican College - Orangeburg, NY
Business Administration</t>
        </is>
      </c>
      <c r="C1172" t="inlineStr">
        <is>
          <t>SAP Quality Coordinator, 09/2006 - Current
Ciox — Bellevue, WA
¢ Schedule and verify appointments and meetings of managers Set up and uphold manual and automated information filing systems Order
workplace supplies and maintain record Organize travel schedules and book reservations Record and prepare minutes of meetings Prepare,
record, check over and proofread correspondence, invoices, presentations, brochures, publications, reports and relevant material Determine
and launch office procedures Open and distribute incoming regular and electronic mail and other material and co-ordinate the flow of
information internally and with other departments and organization People Soft, SAP Easy Access, MD04s, MMBE. ZMRQ1, ZPODLV,
ME2M Duties also included fielding telephone calls, filing and data entry.
e Assist with overflow work from administrative and fill in for office receptionist as needed.
¢ Schedule material and equipment deliveries, Develop weekly spreadsheet reports, check on all orders to meet schedules.
* Reception by phone or in person; refer messages; open and distribute mail: schedule rooms.
e Work with Custom brokers on assuring arrival notices, airway bills, packing slips and invoices.
e Handle petty cash payments, encoding vouchers, securing necessary approval, and sending vouchers to finance department.
e Attend Packaging Reviews to finalize product shipping Review purchase order reconciliation weekly and follow up on overdue open
orders.
¢ Process and review billing data examine paper work and verify invoices with purchases, review and recommend changes.
Medical Receptionist. 08/2005 - 09/2006
Sun Communities — Lancaster, PA
* Schedule appointments; check in patients, obtained insurance and billing information.
* Copy requested records for transport to other medical offices; maintain files and correspondence.
¢ Provide cheerful, efficient service to patients; maintain a recall system for patients.
* Organize and maintain clinical records, patient referral communications and daily sheets.
¢ Work closely with Medical Assistant to coordinate patient flow, review patient registration forms and charts.
* Restock clerical supplies and complete all appropriate sections of medical forms and fill out medical record forms.
e Skilled in general office duties, including answering phones, filing, preparing correspondence, and greeting Patients.
Office Assistant, 03/2005 - 06/2005
Fm Global — Johnston, RI
e General office procedures for high profile commercial surgical company.
© Coordinated incoming/outgoing correspondence for surgical product mailers to thousands of Sales Representatives and Surgical doctors in
the United States.
e Performed any computer tasks as needed: spreadsheets, letters, templates and databases.
* Collect, count and disburse money, basic bookkeeping and complete bank transactions.
* Complete and mail bills, contracts, policies, invoices and checks.
¢ Communicated with customers, employees, and other individuals to answer questions, distribute information take orders and address
complaints.
¢ Handle office machines such as photocopying, scanning, facsimile machines, and voice mail systems.
* Recorded and proofread data and other information such as records and reports, maintain updated files, inventory, mailing, and database
systems.
Receptionist, 02/2004 - 03/2005
Dellwood Country Club — City, STATE
e Schedule Reservations for club members and guest that attend club events.
e Train employees in placing and organizing seating.
¢ Deal tactfully and effectively with difficult guest, handle guest inquiries and complaints.
¢ Provide personalized guest service to patrons in fine dining settings.
e Performed staff orientation and training, assisted with scheduling.
* Handle customer inquiries and complaints.</t>
        </is>
      </c>
      <c r="D1172" t="inlineStr">
        <is>
          <t>administrative, basic, billing, bookkeeping, book, brochures, charts, clerical, contracts, data entry, databases, database, electronic mail,
facsimile, filing, finance, forms. general office duties, General office, insurance, inventory, letters, meetings, Access, mail, money, office, office
machines, organizing, Packaging. People Soft, policies, presentations, publications, receptionist, Reception, Sales, SAP, scanning, scheduling.
shipping, spreadsheets, spreadsheet, telephone, answering phones, phone, voice mail</t>
        </is>
      </c>
      <c r="E1172" t="inlineStr">
        <is>
          <t>JESSICA CLAIRE
Montgomery Street, San Francisco, CA 94105 @ (555) 432-1000  resumesample@example.com
SUMMARY
Administrative support professional 10 years of experience working in fast paced environments demanding strong organizational, technical, and
interpersonal skills. Highly trustworthy, ethical, and discreet, committed to superior customer service. Confident and poised in interactions with
individuals at all levels. Capabilities include: Excellent communication and presentation skills. Works well independently and as part of a team
Bi-Lingual Fluent in Spanish. Proven ability to increase sales and revenue Hard working, detail oriented, able to multi-task. Honest, reliable,
and productive Outstanding training, leadership, and communication skills. Microsoft word, excel &amp; Power Point People Soft , SAP Access</t>
        </is>
      </c>
    </row>
    <row r="1173">
      <c r="A1173" t="inlineStr">
        <is>
          <t>40(2).pdf</t>
        </is>
      </c>
      <c r="B1173" t="inlineStr">
        <is>
          <t>Bachelor of Science: Computer Science, 2011
The University of Georgia - Athens, GA</t>
        </is>
      </c>
      <c r="C1173" t="inlineStr">
        <is>
          <t>engineering professional, currently seeking Full-time Job Opportunities. Skilled in JavaScript, TypeScript, React, Node.js, HTML, CSS/CSS3,
and Python Programming Language. My goal is to expand my knowledge to an extent where I am able to provide architectural solutions in
Software Development.
Freelancer, 06/2022 - Current
Jpmorgan Chase &amp; Co. — Helena, MT
Full Stack Engineer, 03/2022 - 05/2022
Cognizant Technology Solutions — San Francisco, CA
¢ Developed complex software and systems deploying one or more programming languages.
¢ Followed and supported change management practices and internal controls standards.
¢ Designed and implemented scalable application programming interfaces.
e Understood full technology stack and underlying applications, services and databases, resulting in optimal program performance.
Freelancer, 01/2021 - 02/2022
Two95 International Inc. — Milpitas, CA
Full Stack Developer, 10/2018 - 01/2021
Two95 International Inc. — Montvale, NJ
¢ Responsible for SDLC process in gathering requirements, system analysis, design, development, testing and deployment.
¢ Developed single page application for web pages and mobile application using HTML5, CSS3
« Used GIT and GitHub for continuous integration.
e Extensive experience in web based and client/server applications using Python and Django.
e Excellent experience and Knowledge in CSS preprocessors like SASS
¢ Designed front-end applications, user interactive (UI) web pages using web technologies like CSS, JavaScript
¢ Integration of Amazon Web Services (AWS) with other applications infrastructure
¢ Handled all client-side validation using JavaScript.
¢ Followed Agile Methodology to meet customer expectation, timelines with quality deliverables.
¢ Used basic incorporate React.JS to build client-side applications for building server-side APIs.
e Creation and maintenance of website using HTML, CSS &amp; JavaScript
e Used React.JS as framework to create Single Page Application (SPA) which can bind data to specific views and synchronize data with
server.
¢ Used JavaScript to make frontend components interactive to add dynamism to web pages at client side.
e Integrated Frontend jQuery UI with backend REST API.
* Responsible for all backup, recovery, and upgrading of databases.
Environment: HTML, CSS, JavaScript, REST API, React.JS, AWS, jQuery, SASS, SDLC, Agile, Django, Python, Git, GitHub
React Developer, 04/2016 - 08/2018
Company Name — City, State
e Create, developed, and helped to build numerous adaptable web and mobile software applications developed by company clients using
JavaScript, React.js, Node_js
¢ Developed, introduced, and helped to build next version of product line using React.js with Redux.js
e Create and helped to build applications layout basis on react-router-dom technology using functional methods as createContext,
useReducer, styled-components in React Hooks environment
e Creating architecting schemas basis on GraphQ! for MongoDB database in business entities existed projects and logic of new web projects
e Built API requests with different HTTP methods, used different types of variables (local, collection, environment, global), and display on
web page components data through getting data in Javascript and React.js
* Developed, and helped to build multipage projects in Node.js based on Handlebars engine.
e Applied practice to use TypeScript catching bugs, increasing productivity, and avoiding mistakes working on apart elements in JavaScript
projects.
¢ Developed, created, and helped to build multi-pages responsive HTML sites and components to them using block model, semantic tags,
Flexbox / Grid / SASS methods
¢ Developed and maintained unit tests using Jest, Mochajs
Python Developer, 01/2013 - 03/2016
Company Name — City, State
¢ Developed views and templates with Python and Django view controllers and templating language to create user-friendly website interface.
Created Handler function in Python using AWS Lambda that can invoke when service is executed
e Integrated services like GitHub, AWS CodePipeline, Jenkins and AWS Elastic Beanstalk to create deployment pipeline. Developed and
implemented UI controls and APIs with JavaScript, Bootstrap, Emberjs, Backbone.js, Angular js and Node.js.
e Managed AWS EC? instances utilizing Auto Scaling, Elastic Load Balancing and Glacier for our QA and UAT environments as well as
infrastructure servers for GIT and Chef. Designed python script to load transformed data into cloud services (AWS, Azure, and GCP).
« Implemented Docker to provision slaves dynamically as needed. Had to Create and Maintain Docker files in Source Code Repository, build
images and run containers for applications and testing purposes.
e Used Node.JS for asynchronous data communication between server and client. Developed Restful Micro services using Flask and Django
and deployed on AWS servers using EBS and EC2.
e Designed, developed, implemented, and maintained solutions for using Git and GitHub for micro service and continuous deployment.
Created custom CMS built using Django, AWS (Amazon web service), REST, Json with JavaScript, JQuery, AJAX components.
* Used Elastic search for powering not only Search but using ELK stack for logging and monitoring our systems end to end Using Beats.
Used elastic search for name pattern matching customizing to requirement. Worked high-end on collections and multithreading.
e Worked as part of Agile/Scrum based development team and exposed to TDD approach in developing applications. Worked on deployment
of project on Amazon $3 and used GIT version control and deployed project to Heroku.
Python Developer, 05/2011 - 12/2012
Company Name — City, State
¢ Involved in development of Python based Web Services using REST for sending and getting data from extemal interface in JSON format
and performing analysis using Django, PostgreSQL.
* Developed Spark/Scala, Python for regular expression (regex) projects in Hadoop/Hive environment with Linux/Windows for big data
resources.
e Experience working with R, Python, SAS and Weka, MATLAB, Relational databases. Deep understanding &amp; exposure of Big Data
Ecosystem.
¢ Developed backend web services using Node.js and stored dependencies using Node Package Manager (NPM).
e Build data pipelines to create dependencies between tasks and it is easy to write modular code.
¢ Setup and build AWS cloud infrastructure various resources like EC2, EBS, $3, DynamoDB, lambda, VPC, RDS, ELB, Auto Scaling,
CloudFormation, Elastic Cache, CloudWatch, SNS, AWS Import/Export.
e Design Data Pipeline which can capture data from streaming web data as well as RDBMS source data
e Created and published multiple dashboards and reports using Tableau server.
e Importing and sending out information into HDFS and Hive utilizing Sqoop and Kafka.
e Utilized Apache Spark with Python to develop and execute Big Data Analytics and Machine learning applications, executed machine
Learning use cases under Spark ML and Milib.
e Design &amp; develop common platform frameworks on NodeJS. Ex: - logging, rest client, exception handling. Developed Entire server-side
application using NodeJS.
e Build ETL pipeline using Pentaho Spoon, Spark, Hadoop, HDFS for customers with large data volume.
© Worked on DevOps methodologies and cloud infrastructure automation tools like AWS, Chef by using Terraform.
e Read Parquet and CSV files from $3 after applying business logic and upload output back to $3 using Pandas and PySpark
e Used Apache spark on Databricks for big data transformation and validation.</t>
        </is>
      </c>
      <c r="D1173" t="inlineStr">
        <is>
          <t>e ReactJS/Redux/Flux/MobX, React-Router, React-bootstrap/ e CI/CD, Pipeline, Gitlab, Jenkins
Semantic-UI, Material-UI e NPM, WebPack, Babel, Yarn, Gulp/Grunt, Docker
e Python/Django/Django REST Framework/Flask ¢ MongoDB, PostgreSQL, MySQL
e ES6/7, TypeScript/JavaScript, HTML5, CSS3, Bootstrap, SASS/ e AWS(EC2, Lambda, DynamoDB, $3, etc), Heroku, Firebase
LESS
¢ Node/Express/Koa/Hapi</t>
        </is>
      </c>
      <c r="E1173" t="inlineStr">
        <is>
          <t>JESSICA CLAIRE
100 Montgomery St. 10th Floor @ (555) 432-1000  resumesample@example.com
PROFESSIONAL SUMMARY</t>
        </is>
      </c>
    </row>
    <row r="1174">
      <c r="A1174" t="inlineStr">
        <is>
          <t>40(3).pdf</t>
        </is>
      </c>
      <c r="B1174" t="inlineStr">
        <is>
          <t>TRAINING
University of Tirana
Tirana + 06/2009
Bachelor of Science: Computer
Science And Programming
Janag Kilica
Fier , Albania + 06/2005
High School Diploma
SUMMARY
Committed job seeker with a history of meeting company needs with consistent and organized
practices. Skilled in working under pressure and adapting to new situations and challenges to best
enhance the organizational brand. Organized and motivated employee eager to apply time
management and organizational skills in various environments. Seeking entry-level opportunities to
expand skills while facilitating company growth. Responsible and motivated student ready to apply
to handle challenging work, and excellent time management skills.</t>
        </is>
      </c>
      <c r="C1174" t="inlineStr">
        <is>
          <t>Fannie Mae - Senior C++ and Python Developer
Reston, VA + 01/2019 - Current
+ Developed web-based PHP applications for deployment on premiums service platforms.
+ Troubleshot, tested and remedied issues before software deployment.
+ Developed highly efficient algorithms in C++ through both pair-programming and independent
work. The algorithms improved inventory management benchmarks 15 percent.
+ Involved in building database Model, APIs and Views utilizing Python, to build an interactive web-
based solution.
+ Creating and implementing API-s for ERP system communication and data exchange with other
standalone software’s for internal use. Also finding new faster and better ways for data exchange
between systems of different nature that company was using.
+ Analyzed code and corrected errors to optimize output.
+ Designed, developed and implemented firmware to support embedded system product concepts.
+ Coordinated testing and validation procedures through software development lifecycle.
+ Serialization and barcode project design and implement using RFID technology. Microcontroller
programming in C/C++ and testing.
+ Creating and implementing API-s for ERP system communication and data exchange with other
standalone software’s for internal use. Also finding new faster and better ways for data exchange
between systems of different nature that company was using.
+ Designed software for real-time operating systems QNX, ThreadX and others.
+ Developed software for embedded systems, coding solutions for both new installations and in-situ
hardware.
Apex Systems - Full Stack Software Engineer
Bellevue, NE +» 09/2014 - 10/2018
+ Managed both back-end and front-end aspects of development process.
+ Built professional relationships with team and clients to help speed communication and attain
project results.
+ Coordinated system installations, testing and code corrections.
+ Led technical team to meet project deadlines and attain project objectives.
+ Engaged with product management for requirements analysis and clarifications.
+ Supported systems and complex software applications at multiple client sites.
+ Develop and design RESTful services and APIs.
+ Ensure that non-functional requirements such as security, performance, maintainability, scalability,
usability, and reliability are being considered when architecting solutions.
+ Coordinated installation of software systems and collaborated with user experience team on design
and implementation of new features.
+ Recommended strategies to maximize performance and lifespan of equipment involved in software
installations.
+ Develop functional databases, applications, and servers to support websites on the back end
Heritage Environmental Services, Llc - Database Developer
Bellingham, WA + 01/2011 - 09/2014
+ Developed data models and database designs to plan projects.
+ Wrote scripts and processes for data integration and bug fixes.
+ Developed, designed and optimized data structures for analysis.
+ Assisted clients in understanding and manipulating data to gain value through SQL and ETL
technical processes and visual analytics tools.
+ Supervised all levels of internal analytics practice, including ETL, database administration, report
creation and integration.
+ Provided support to clients in understanding and manipulating data to obtain value through SQL
and ETL technical processes and visual analytics tools.
+ Applied various skills to evaluate, design, implement and optimize databases and database
applications.
+ Built integrations from multiple data sources, including Salesforce and Pardot.
+ Develop custom C++ software code, debugs, troubleshoots, and resolves software and hardware
compatibility and operability issues.
+ Produced complex database project with zero issues due to effective troubleshooting.
+ Programming in PL/SQL prograrnming languages to create complex functions for use in databases.
+ (C++ WINAPI classes creation and testing.
+ Constructed database and warehouse, streamlined disparate data sources and unverified queries
into main source.
It-tel - IT Technician
City, STATE + 02/2010 - 01/2011
+ Performed troubleshooting on networking and connectivity issues to restore connections and
network access.
+ Responded to assistance requests from users and directed individuals through basic
troubleshooting tasks.
+ Conducted routine maintenance on servers and systems, keeping networks fully operational during
peak periods.
+ Responded to or escalated tickets based on severity and internal policies governing responses.
+ Installed computers and other devices individually and across networks, testing connections to
support proper functioning.
+ Replaced faulty or damaged network hardware components to improve performance.
+ Implemented, tested, validated and maintained networking services according to solution designs.</t>
        </is>
      </c>
      <c r="D1174" t="inlineStr">
        <is>
          <t>+ Data synchronization
+ Oracle
+ Project management
* MySQL
+ Software Development Lifecycle
+ Research and Development
+ Design and development
+ Fluent in C, C++, C#
+ Web applications
+ Data warehousing and analytics
+ Oracle (SQLPLUS)
+ Tools customization
+ API design
+ Embedded systems
development software
+ JavaScript expert
+ Time management
+ JIRA</t>
        </is>
      </c>
      <c r="E1174" t="inlineStr">
        <is>
          <t>JESSICA
CLAIRE
@&amp; resumesample@example.com
&amp; (555) 432-1000
9
100 Montgomery St. 10th
Floor</t>
        </is>
      </c>
    </row>
    <row r="1175">
      <c r="A1175" t="inlineStr">
        <is>
          <t>40(4).pdf</t>
        </is>
      </c>
      <c r="B1175" t="inlineStr">
        <is>
          <t>Master of Science: Cyber Security, 08/2023
Grand Canyon University - Phoenix, AZ
Bachelor of Science: Management Information Systems, 11/2012
University of Ghana - Ghana</t>
        </is>
      </c>
      <c r="C1175" t="inlineStr">
        <is>
          <t>Information Technology Auditor, 01/2020 - Current
Cowen Group, Inc. — Dallas, TX
* Conducted security audits to identify vulnerabilities.
e Recommend improvements in security systems and procedures.
e Reviewed violations of computer security procedures and developed mitigation plans.
¢ Performed risk analyses to identify appropriate security countermeasures.
¢ Monitored computer virus reports determining when to update virus protection systems.
¢ Monitored use of data files and regulated access to protect secure information internally and for over 55 clients.
e Encrypted data and erected firewalls to protect confidential information.
¢ Developed plans to safeguard computer files against modification, destruction, or disclosure.
e Engineered, maintained, and repaired security systems and programmable logic controls.
¢ Researched and developed new computer forensic tools.
* Quickly learned new skills and applied them to daily tasks, improving efficiency and productivity.
e Carried out day-day-day duties accurately and efficiently.
Risk Management Specialist, 06/2018 - 01/2020
St. Joseph Health — Costa Mesa, CA
¢ Developed short-term goals and long-term strategic plans to improve risk control and mitigation.
e Advised senior managers on policy strategies for reducing liability and preventing losses.
¢ Reviewed contracts and agreements to identify potential risks and ideal mitigation strategies.
« Investigated allegations to check validity and recommend actions to minimize risk.
¢ Promoted enterprise-level risk management practices and helped instill strong culture focused on protective policies and procedures.
* Encouraged stakeholders to approach assessments analytically and offer unique insights to bring new understanding to risk management
programs.
e Maintained current team documentation, validated codes, and tracked invoices to keep over 50 accounts and records current.
e Arranged risk management team meetings by preparing materials, updating calendars, and setting up conference spaces.
¢ Kept operations in line with government regulations by carefully checking documentation.
e Administered RMIS system data imports, configuration changes and user issues.
e Verified certificates of insurance for accuracy and conformance with internal risk management policies and coordinated issuance to
individuals and entities.
e Arranged risk management team meeting by preparing materials, updating calendars and setting up conference spaces.
e Maintained current team documentation, validated codes and tracked invoices to keep accounts and records current.
e Assisted with minimizing risk exposure by reviewing claim validity and viability against coverage standards.
e Trained staff in risk management policies and monitored compliance to control company liability.
Risk Management Specialist, 05/2016 - 01/2018
St. Joseph Health — Brea, CA
* Developed short-term goals and long-term strategic plans to improve risk control and mitigation.
e Advised senior managers on policy strategies for reducing liability and preventing losses.
* Reviewed contracts and agreements to identify potential risks and ideal mitigation strategies.
e Investigated allegations to check validity and recommend actions to minimize risk.
¢ Promoted enterprise-level risk management practices and helped instill strong culture focused on protective policies and procedures.
e Handled employee and over 50 claims according to internal risk management policies, keeping liability minimized by leveraging expertise
and available tools.
e Executed security roadmap to achieve risk maturity milestones across organizational levels.
e Encouraged stakeholders to approach assessments analytically and offer unique insights to bring new understanding to risk management
programs.
e Employed strong program management skills to successfully define and manage ongoing initiatives designed to control security risks.
e Administered data security program, keeping risk low by proactively examining processes and related documentation.
e Maintained current team documentation, validated codes and tracked invoices to keep accounts and records current.</t>
        </is>
      </c>
      <c r="D1175" t="inlineStr">
        <is>
          <t>e Time Management e Audit Risk Management
* Strong Problem Solver e Test Plans and Test Methodologies
e IT Auditing e Accounts Payable and Accounts Receivable
e Standards and Security Compliance ¢ Complex Problem-Solving
e Regulatory Auditing e Information Risk Management
* Vulnerability Testing © Quality Control
e Penetration Testing e Critical Thinking
e GAP Analysis</t>
        </is>
      </c>
      <c r="E1175" t="inlineStr">
        <is>
          <t>JESSICA CLAIRE
100 Montgomery St. 10th Floor @ (555) 432-1000  resumesample@example.com
PROFESSIONAL SUMMARY
Information and Data Security Specialist with passion for aligning security architecture plans and processes with security standards and
business goals. Extensive experience developing and testing security framework for cloud-based software. Versed in robust network defense
strategies. Demonstrated skill identifying business risks and compliance issues and designing proactive solutions. Background designing and
implementing layered network security approaches.</t>
        </is>
      </c>
    </row>
    <row r="1176">
      <c r="A1176" t="inlineStr">
        <is>
          <t>40(5).pdf</t>
        </is>
      </c>
      <c r="B1176" t="inlineStr">
        <is>
          <t>Master's Degree: Technology Management, 2010
Texas A&amp;M University - Commerce TX</t>
        </is>
      </c>
      <c r="C1176" t="inlineStr">
        <is>
          <t>Senior ETL Developer, 07/2016 to Current
Epam Systems Inc — Dallas
¢ Worked closely with the Business Users to gather requirements.
e Responsible for converting functional requirement in to technical document.
e Experience in analyzing the multiple source systems and based on the business requirements build the transformation rules to
extract, transform &amp; load the data in the target systems
¢ Using Informatica Power Center Designer analyzed the source data to Extract &amp; Transform from various source systems (Oracle,
SQL server and flat files)
e Experienced Informatica Power Exchange to extract the data from the Legacy Mainframe Source system to the Staging database.
e Created PL/SQL stored procedures and called them from Informatica power center.
¢ Involved in preparing the Migration Documents and SQL scripts to release the code in UAT and PROD environments.
¢ Developed and used the SOL Queries to validate the data in both source and target databases.
¢ Involved in writing UNIX Shell scripts to invoke the Workflows at scheduled timings. Developed Korn shell scripts for
Informatica pre-session, post session procedures.
¢ Involved in tuning of the Informatica mappings and sessions for optimum performance.
Environment: Informatica Power Center 9.5.0, Informatica Power Exchange 9.5.0, Informatica Data Quality 9.5, Oracle 11g, MS SOL
Server 2005/2008, Quality Center, HP PPM, OBIEE, Control —M
Senior Informatica Developer, 09/2014 to 06/2016
Cox Communications Inc — Bentonville, AR
¢ Worked with Business Analyst to understand the business and to design the architecture of the data flow.
e Created mappings to perform the tasks such as cleaning the data and populate that into staging tables, Populating the Enterprise
Data Warehouse by transforming the data into business needs &amp; Populating the Data Mart with only required information
¢ Used web service consumer and provider transformations, power exchange for salesforce transformations.
¢ Implemented Slowly Changing Dimensions as per the requirements. Responsible for monitoring scheduled, running, completed
and failed sessions.
¢ Involved in debugging the failed mappings and developing error-handling methods.
¢ Worked with the Quality Assurance team to build the test cases to perform unit, Integration, functional and performance
Testing.
¢ Performed migration of mappings and workflows from Development to Test and to Production Servers.
Environment: Informatica Power Center 9.5/9.1, Power Exchange 9.5/9.1, Oracle 11g, PL/SQL, SQL, DB2, Mainframe, salesforce,
UNIX, Shell scripting, Control M
Senior Informatica Developer/Analyst, 2014 to 09/2014
Infosys Ltd — Columbia, SC
¢ Developed and supported the Extraction, Transformation, and load process (ETL) for data migration using Informatica power
center.
e Responsible for Requirement Gathering Analysis and End user Meetings
e Extracted data from various heterogeneous sources like Oracle, SOL Server, DB2, Sybase, MS Access and Flat Files.
¢ Worked on the Informatica Analyst tool for profiling the data and perform validations.
¢ Documented existing mappings as per standards and developed template for mapping specification document.
¢ Provided excellent customer service to the internal functional team by pro-actively following up with the issues on hand
¢ Responsible for Unit testing and Integration testing of mappings and workflows.
e Consistently met deadlines and requirements for all production work orders.
Environment: Informatica Power Center 9.5.1, SOL Server 2012/2008, T-SQL, SQL Server management studio, DB2, stored
procedures, Netezza, XML, XML spy, Shell Scripts, UNIX, TFS, Quality center, HP Service Manager, ER Studio, Autosys scheduling
tool.
Informatica Developer, 03/2010 to 11/2013
Health Now New York Inc, Dba BCBS WNY - City, STATE
¢ Involved in design and development of requirement specification documents by coordinating with business users and Technical
teams.
¢ Worked with Informatica client tools Mapping Designer, Source Analyzer, Warehouse Designer, Mapplet Designer,
Transformation Developer, Workflow Manager and Workflow Monitor. § Designed and developed Informatica Mappings to
load data from Source systems to Customer ODS and then to Enterprise Data Warehouse.
* Developed the mappings to handle Historical Loads and Incremental loads to load data on daily basis and Weekly basis.
¢ Involved in writing UNIX Shell scripts to invoke the Workflows at scheduled timings. Developed Korn shell scripts for
Informatica pre-session, post session procedures.
¢ Involved in end-to-end Unit Testing of the mappings and identified the bugs and resolved various Data issues, Load Issues.
¢ Used CA workload automation scheduling tool to configure/schedule the jobs in production environment.
Environment: Informatica Power Center 8.6.1/9.0.1/9.5, Informatica Analyst, SOL Server 2005, DB2, Sybase, Facets, Oracle 11g, HP
Service Manager, PL/SQL, WINSQL, Ultra Edit, Kofax, XML, Shell Scripts, UNIX, CA workload automation(Cybermation)
scheduling tool</t>
        </is>
      </c>
      <c r="D1176" t="inlineStr">
        <is>
          <t>e Informatica Power Center 9.5/9.0/8.6.1 e Database design
¢ Power Exchange 9.5/9.0 e TOAD
* SOL Server 2012/2008 e Physical &amp; Logical Data Modeling
e Oracle 11g/10g e Windows 7/XP/2000
e SQL, T-SQL, PL/SOL e Linux, Unix</t>
        </is>
      </c>
      <c r="E1176" t="inlineStr">
        <is>
          <t>Jessica CLAIRE
Montgomery Street, San Francisco, CA 94105 @ (555) 432-1000 ¢ resumesample@example.com
Professional Summary
Senior Informatica Developer with more than 7 Years of professional experience in IT industry in requirements gathering, analysis,
design, development and Maintenance of various Database and Data warehouse Software Applications.</t>
        </is>
      </c>
    </row>
    <row r="1177">
      <c r="A1177" t="inlineStr">
        <is>
          <t>40(6).pdf</t>
        </is>
      </c>
      <c r="B1177" t="inlineStr"/>
      <c r="C1177" t="inlineStr">
        <is>
          <t>cloud platforms.
Extensive experience in setting up CI/CD pipelines using tools
such as Jenkins. Maven, Docker, Nexus, Artifactory, Slack and
Azure pipelines.
Strong experience in automating infrastructure setup on AWS
cloud and Azure Cloud using Terraform.
Extensive experience in distributed Agile and Scrum
methodologies to develop best practices for software development
and implementation.
Strong experience in working with version control systems such
as Git, GitHub, Bitbucket, Azure Repos.
used for building, integrating and deploying software releases to
* Good knowledge of virtualization and container technology like
Docker. Experience in creating Dockerfiles and working with
Docker containers.
e Have good knowledge in Kubemetes and have setup clusters in
Amazon EKS, Azure AKS Strong exposure in Ansible for
managing software installations. patch management to servers.
e Strong knowledge on practicing TDD, automating Junit tests
using Maven in Jenkins.
e Strong knowledge in Tomcat, WebLogic servers on different
Operating Systems.
e Participated in the release cycle of the product which involved
environments like Development, QA UAT and Production.
e A highly motivated, energetic individual, a team player with
excellent communication and inter-personal skills.
multiple environments.
e Strong hands on experience in scripting languages such as
Groovy, JSON, YAML, Shell scripting. Strong experience in code
quality and code coverage tools such as SonarQube and JaCoCo.
11/2020 to Current DevOps Engineer
Centric Consulting — Seattle, WA
e Monitored automated build and continuous software integration process to drive build/release failure resolution.
¢ Worked with software development and testing team members to design and develop robust solutions to meet client
requirements for functionality, scalability and performance.
e Iam responsible for migrating applications into AWS
cloud by creating CL/CD pipelines using Jenkins.
Set up CI/CD pipelines for Microservices and integrated tools such as Maven, Github,
e SonarQube,. Nexus, Docker, Slack for providing immediate feedback to DEV teams after
code check-in.
Provisioned Dynamic Jenkins Docker slaves using DockerHost for CICD Pipelines
e Wrote Ansible playbooks from scratch in YAML.
e Installing, setting up &amp;amp; Troubleshooting
Ansible, created and automated platform environment setup.
e Set up Git repositories and SSH Keys in GitHub for Agile teams.
e Integrated GitHub web hooks into Jenkins to automate the code check-out process.
¢ Implemented the setup for master slave architecture to improve the performance of Jenkins.
e Imported existing infrastructure into Terraform using Terraform Import command.
¢ Created Dockerfile and automated docker image creation using Jenkins and Docker.
e Automated infrastructure provisioning on AWS using Terraform and Ansible.
¢ Created nightly builds with integration to code quality tools such as SonarQube.
¢ Created quality gates in SonarQube dashboard and enforced in the pipelines to fail the builds
when conditions not met.
¢ Rebuild of entire existing platform over to Docker containers.
e Setup Kubernetes clusters using Amazon EKS.
07/2018 to 10/2020 DevOps Engineer
Centric Consulting — Boston, MA
Monitored automated build and continuous software integration process to drive build/release failure resolution.
e Iam responsible for managing Azure resources in cloud and maintain Continuous Integration and
Continuous Deployment (CI/CD) pipeline for fast paced robust application development environment.
e As amember of onboarding team, my responsibility is to implement DevOps transformation by
working with Agile teams to migrate applications to Azure platform.
e Setup repos on Azure Git, merging code from develop branch to master branch and make it
ready for deployment.
Migrated legacy applications to Microsoft Azure Cloud PaaS by setting up CI/CD pipelines on
AzureDevOps.
e Created WebApps (PaaS solutions) on Azure portal for deploying web applications using
Azure DevOps pipelines.
e Setup AKS clusters in Azure using Azure CLI.
Created nightly builds with integration to code quality tools such as SonarQube, Veracode.
Created quality gates in SonarQube dashboard and enforced in the pipelines to fail the builds
when conditions were not met.
¢ Set up the SonarLint plug-ins in developer’s workstation for detecting defects early during
development.
Built and deployed Docker containers to break up monolithic app into micro services,
improving developer workflow, increasing scalability, and optimizing speed.
¢ Implemented Release management workflow for QA, UAT and Prod environments.
¢ Prepared and presented SCM best practices for implementing continuous integration for the
team.
06/2016 to 06/2018 Java Developer
Charles Schwab Corporation — Plantation, FL
¢ Collaborated in team-based, Agile environment to accomplish objectives by deadlines.
e Participated in requirements gathering and design development meetings.
¢ Developed robust Java code for Netbeans, Eclipse applications.
e Designed, developed and implemented software applications for website based on analyzed requirements and
understanding of industry technical standards.
EpucaTION
08/2008 Bachelor of Science: Human Kinetics And Health Education
University Of Ibadan - Nigeria</t>
        </is>
      </c>
      <c r="D1177" t="inlineStr"/>
      <c r="E1177" t="inlineStr">
        <is>
          <t>JESSICA CLAIRE
100 Montgomery St. 10th Floor
(555) 432-1000 - resumesample@example.com
PROFESSIONAL SUMMARY
DevOps Engineer with 6+ years of hands-on experience in architecting/ automating and optimizing mission critical deployments over large
infrastructure. Proficient with configuration Management tools, and in developing CI/CD pipelines.</t>
        </is>
      </c>
    </row>
    <row r="1178">
      <c r="A1178" t="inlineStr">
        <is>
          <t>40(7).pdf</t>
        </is>
      </c>
      <c r="B1178" t="inlineStr">
        <is>
          <t>Coaching and Catholic Studies, May 2016
LORAS COLLEGE - DUBUQUE, IA
GPA: GPA: 3.945
GPA: 3.945 Coaching and Catholic Studies Breitbach Catholic Thinkers &amp; Leaders Program Honors Program
Diploma: June 2012
COLEGIO SANTA FRANCISCA ROMANA - BOGOTA
91/100 pt. scale Student of the Year (June 2012) Three-year soccer player and one-year basketball player
Professional Affiliations
Interests
Loras College Kinesiology Club member, (2012-2013) officer, (2013-2014) and treasurer (2014-present) Loras College Campus
Ministry active member, participant, and server (2012-present) L.LS.A. (Loras Intercultural Student Association) member (2012-
present) COLLEGIATE ATHLETIC TEAMS Loras College Soccer (2012), Cross Country (2013-present), and Track and Field (2012-
present) SERVICE AND MISSION TRIPS New Orleans (2013) Chicago (2014) Honduras (2014) LEADERSHIP AND VOLUNTEER
PROJECTS Volunteer participation and service with Green Iowa AmeriCorps and DMASWA (Solid Waste Agency Education) among
the Dubuque and Loras College communities to promote sustainable actions (2013-present) Leader of the project "Loras Hunger
Outreach”, directed towards the donation of meals to the Dubuque's Mission (2014) PERSONAL Member of the Soccer Clubs INTER
(2004-2008) and Besser F.C. (2009-2012) in Bogota, Colombia Convened to the National Colombian Women's Soccer Team (2011)
Languages
Writing and oral communication skills (Spanish as native language and English as second language)</t>
        </is>
      </c>
      <c r="C1178" t="inlineStr">
        <is>
          <t>Advancement Services Database Assistant, 09/2014 to Current
ADVANCEMENT SERVICES OFFICE — City, STATE
¢ Locate and correct data entry errors, or report them to supervisors.
e Compile, sort and verify the accuracy of data before it is entered.
e Read source documents such as canceled checks, sales reports, or bills, and enter data in specific data fields or onto tapes or disks
for subsequent entry, using keyboards or scanners.
Campus Dining Student Worker, 08/2012 to 06/2014
CAMPUS DINING - City, STATE
e Provide students and other members of the collegiate community with a true sense of satisfaction throughout a friendly and
optimal costumer service.</t>
        </is>
      </c>
      <c r="D1178" t="inlineStr">
        <is>
          <t>oral communication, Interpersonal, Critical thinking, data entry, decision-making, English, Problem solving, Read, sales, scanners,
Spanish, teamwork, Time management
Additional Information
e AWARDS AND HONORS ACADEMICS Dean's List (Fall 2012-present) Breitbach Catholic Thinkers and Leaders Scholarship
(2012-present) ATHLETICS General Awards Two-year Varsity Cross Country and Track and Field Letter Awards Winner
(2013-2014) Underclassmen Loras College Athlete of the Year (2014) Most Improved Athlete of the Year (organized by the Lorian
Newspaper, 2014) Cross Country Cross Country Most Valuable Athlete of the Year (2014) Cross Country Commitment to
Excellence Award (2014) All-Conference (4th place) and All-Region (17th place) in NCAA Division III Cross Country (2013)
NCAA Division III Cross Country National Qualifier, ending in 120th place (November 2013) Cross Country Academic All-
Conference (2013 and 2014), All-Region (2013), and USTFCCA All-American (2013) Cross Country Iowa Conference (ILIAC)
Athlete of the Week on three consecutive times (2014) Track and Field Loras College Track and Field Athlete of the Year (2014)
Iowa Conference (ILAC) Track and Field Champion in the 5,000 meters indoors, 5,000 meters outdoors and 10,000 meters
outdoors. NCAA Division III Track and Field National Qualifier for the 10,000 meters outdoors, ending in 12th place (May 2014)
Track and Field Academic All-Conference, All-Region, and USTFCCA All-American (2014) Loras College All-Time School
Record in the 10,000 meters outdoors (35:45 min) ACTIVITIES AND SERVICE CAMPUS ORGANIZATIONS AND CLUBS Loras
College Kinesiology Club member, (2012-2013) officer, (2013-2014) and treasurer (2014-present) Loras College Campus Ministry
active member, participant, and server (2012-present) L.LS.A. (Loras Intercultural Student Association) member (2012-present)
COLLEGIATE ATHLETIC TEAMS Loras College Soccer (2012), Cross Country (2013-present), and Track and Field (2012-present)
SERVICE AND MISSION TRIPS New Orleans (2013) Chicago (2014) Honduras (2014) LEADERSHIP AND VOLUNTEER
PROJECTS Volunteer participation and service with Green Iowa AmeriCorps and DMASWA (Solid Waste Agency Education)
among the Dubuque and Loras College communities to promote sustainable actions (2013-present) Leader of the project "Loras
Hunger Outreach", directed towards the donation of meals to the Dubuque's Mission (2014) PERSONAL Member of the Soccer
Clubs INTER (2004-2008) and Besser F.C. (2009-2012) in Bogota, Colombia Convened to the National Colombian Women's Soccer
Team (2011)</t>
        </is>
      </c>
      <c r="E1178" t="inlineStr">
        <is>
          <t>Jessica CLAIRE
Montgomery Street, San Francisco, CA 94105 @ (555) 432-1000 ¢ resumesample@example.com
Professional Summary
To obtain an internship in Kinesiology, including the areas of exercise, sports, fitness, health, and human performance.
Core Qualifications
Critical thinking and active learning Problem solving and
decision-making Interpersonal relationships and teamwork
strategies Time management, organization, and planning</t>
        </is>
      </c>
    </row>
    <row r="1179">
      <c r="A1179" t="inlineStr">
        <is>
          <t>40(8).pdf</t>
        </is>
      </c>
      <c r="B1179" t="inlineStr">
        <is>
          <t>Master's Degree : Artificial Intelligence and Data Science, 11/2023
Universidad De La Rioja - Espana
Bachelor's Degree: Engineering, Information Systems And Computing
Escuela Politecnica Nacional - Ecuador
Languages
Spanish: English:
Negotiated: Negotiated:
Certifications
e Data Science Expert Program, Betametrica, 2023
e AWS Data Pipeline, Coursera, 2022
e Database Architecture, Scale, and NoSOL with Elasticsearch, Coursera - 2022
e Data Science for Everyone Track , DataCamp - 2019
e The Applied AI and Natural Language Processing (NLP) Workshop, Teradata University, 2019
¢ Introduction to Neural Networks, handytec Academy, 2019
¢ Big Data Fundamentals— handytec Academy, 2019
¢ Machine Learning and Business Perspectives— handytec Academy, 2019
e Introduction to Machine Learning with Python — handytec Academy , 2019
e SAP DATA SERVICES - Noux Academy - 2015
¢ INTRODUCTION TO THE TERADATA DATABASE - Teradata Colombia - 2015
¢ Microsoft Certified Technology Specialist, Microsoft -2005
Accomplishments
e Successfully implemented a survey analysis model for KIC’s events, leveraging the benefits of data virtualization using Denodo.
Integrated SurveyMonkey APIs to transfer data into external database tables, which were then transformed into business logic-
driven views. Collaborated with the Data Management team to deploy these views in the semantic layer of the Data Catalog,
reducing development and implementation time for the Survey Dashboard. The dashboard has been well-received, aligning the
department and promoting a data-driven culture
¢ Implement a Dashboard that presents the Learning results of the active employees of the IDB Group, allowing to improve the
monitoring process to the CRL of annual training hours that the staff must meet as part of their annual goal
Led the team at Diners Club to implement the Teradata Enterprise Data Model for Credit Card, gaining recognition from top
management. Managed multiple phases, mapping data sources, implementing extraction, transformation, and loading processes
with a team of 20 data engineers. Loaded a decade's worth of data into the Data Warehouse, optimizing key modules like
Acquisition, Billing, Rewards, and Core Banking. Proficient in Data Warehousing and cloud technologies, ensuring scalability
and security using Amazon's services. Demonstrated leadership, collaboration, and successful implementation of industry-
standard data models, showcasing efficiency in handling diverse data sources
Created highly effective automated credit card authorization reports at Diners Club, significantly improving operational
efficiency. Enhanced the Credit Card Authorization model, enabling the preparation of statistical reports early in the morning.
This streamlined process eliminated the need for three individuals to spend four hours each day on report generation. The
optimized system freed up personnel to focus on data analysis, enhancing overall productivity. This accomplishment
demonstrates my ability to identify process improvement opportunities, develop automated solutions, and maximize resource
utilization. Improved efficiencies positively impacted operations, resulting in more informed decision-making
¢ Promoted from Specialist to Senior Specialist in the Diners Club Technology Department, in less than 12 months.</t>
        </is>
      </c>
      <c r="C1179" t="inlineStr">
        <is>
          <t>Reporting and Data Science Consultant, 01/2022 to Current
Inter-American Development Bank, IADB - City, STATE
As a data-driven professional, I have honed my skills in identifying and resolving data anomalies, collaborating with cross-functional
teams to conduct root cause analysis. With meticulous attention to detail, I clean and manipulate raw data, ensuring its accuracy and
consistency for meaningful analysis. By crafting compelling data stories and impactful visualizations, I influence decision makers
and drive strategic initiatives. Collaborating closely with team members and leaders, I gather analytical requirements and deliver
customized solutions to power users. Designing efficient workflows for ETL processes, I integrate diverse data sources while
ensuring smooth data interoperability. My expertise in data analysis, forecasting, and documentation ensures transparency and
facilitates knowledge sharing within the team.
Team Lead Specialist, 10/2008 to 01/2022
Diners Club International - Discover Financial Services — City, STATE
addressed incidents, requests, problems, and enhancements to ensure uninterrupted operations. Skillfully combined business
processes, platforms, and technologies to develop efficient solutions. Meticulously analyzed, documented, and tested platform
development, logic, process flows, and specifications for accuracy and effectiveness. Fostered collaboration and shared knowledge
among cross-functional teams. Aligned solutions with customer objectives and IT strategies. Contributed to the evaluation of the data
governance framework, recommending improvements and proposing a roadmap to align with organizational objectives.
Collaborated with different teams to define and implement data governance action plans. Managed the BI development team,
coordinating activities, monitoring progress, and delivering program activities for informational projects. Ensured proper design of
information management models and coordinated the development of multidimensional models for information delivery. Planned
and coordinated the development of business intelligence applications and automation systems, supporting decision making at
strategic, tactical, and operational levels. Provided technical guidance and mentorship to junior colleagues, identifying areas for
improvement and offering practical solutions. Led the development of new information models, applications, reports, dashboards,
and management indicator solutions. Oversaw resource allocation and project monitoring within the Information Management Unit.
Coordinated the delivery of programmed information to different areas of the organization and external agencies. Managed various
projects, including Enterprise Data Warehouse design and implementation, Business Intelligence platform migration, operational
knowledge transfer, and statistical reports generation. Successfully executed platform migration projects, including Business
Intelligence migration from SQL Server 2000 to SQL Server 2005 and SQL Server 2005 to SOL Server 2012. Led the automation and
budget monitoring project, as well as the development of the customer profitability model.
Technical Consultant of Business Intelligence, 09/2005 to 10/2008
GrupoMAS - City, STATE
Leveraged statistical software to analyze and process extensive data sets, extracting meaningful insights. Produced visually impactful
graphs and charts to illustrate data analysis results, facilitating comprehension and decision-making. Utilized machine learning,
natural language processing, and statistical analysis methods to develop predictive models that drove data-driven decision-making.
Applied data reduction and exploratory analysis techniques to manage and derive value from large and complex data sets. Designed
innovative models, algorithms, and visualizations to distill key insights from vast volumes of data, enabling actionable
recommendations. Crafted and delivered technical proposals to clients, showcasing the value and potential impact of data analysis
solutions. Provided comprehensive training to staff and users, equipping them with the necessary skills to effectively utilize
computer systems and software programs.</t>
        </is>
      </c>
      <c r="D1179" t="inlineStr">
        <is>
          <t>¢ Friendly, Positive Attitude e Tableau
e Data Management e SOL Server
¢ Planning &amp; Organizing ¢ Teradata
e Training &amp; Development e Denodo MarketPlace
¢ Critical Thinking e Power BI
e Learn continuously e SAP Data Services
¢ Collaborate and share knowledge e SAP Business Objects
¢ Focus on clients ¢ Data Visualization
e Communicate and influence e Azure
e Innovate and try new things e AWS
e Supervision &amp; Leadership e Data Lake
¢ Active Listening ¢ Databricks
¢ Strong written and verbal communication e Oracle PL/SQL</t>
        </is>
      </c>
      <c r="E1179" t="inlineStr">
        <is>
          <t>Jessica CLAIRE
100 Montgomery St. 10th Floor @ (555) 432-1000 ¢ resumesample@example.com
Summary
Motivated professional with expertise in Big Data, Business Intelligence, and Artificial Intelligence. Experienced in data modeling,
analysis, ETLs, and designing/implementing data pipelines. Skilled Systems Engineer with a strong background in IT support,
software delivery, and Data Warehouses. Proficient in developing advanced analytics and visualization solutions. Strong problem-
solving skills and a collaborative approach to bridge the gap between technical and business stakeholders. Committed to driving
projects to successful completion with a high level of accountability.
Highly motivated and customer-oriented data engineer with extensive experience in cloud data operations, including data pipelines,
transformation, and data virtualization. Proficient in AWS and Azure, adept at architecting and implementing data analytics
solutions while prioritizing security and data governance. Skilled in data warehouse design, data integration, and advanced
analytics, with a track record of driving business insights through innovative technologies. Strong project management skills and a
collaborative mindset make me an asset to any team</t>
        </is>
      </c>
    </row>
    <row r="1180">
      <c r="A1180" t="inlineStr">
        <is>
          <t>40.pdf</t>
        </is>
      </c>
      <c r="B1180" t="inlineStr">
        <is>
          <t>Union University
Jackson, TN
Master of Arts: Education
Spelman College
Atlanta, GA
Bachelors of Science: Biology
PROFESSIONAL SUMMARY
Reliable and Knowledgeable teacher bringing 12 years of experience in alternative and
adult education. Eager to help individuals succeed at personal and academic levels.
Specializing in one-on-one or group educational support for individuals pursuing
alternative diplomas. Caring, Compassionate and Hardworking with a flexible approach.
Well-developed communication and interpersonal skills.</t>
        </is>
      </c>
      <c r="C1180" t="inlineStr">
        <is>
          <t>Hanover Community School Corporation - IS/Adult Education Teacher &amp; Tech/Testing
Coordinator
Cedar Lake, IN + 03/2017 - 03/2021
+ Managed caseload of up to 60 students with mental illness and intellectual disabilities
and instructed them individually and in groups on various subjects.
+ Conducted skills assessments to uncover performance gaps.
+ Building Test Coordinator for administration of state mandated testing.
+ Evaluated personnel and assisted in determination of school goals to improve
performance.
+ Conducted staff and administration presentation on Adverse Childhood Experiences
(ACE's)
Evaluated students' understanding of course material through examinations and in-
depth essay writing.
+ Collaborated with teaching staff to devise and implement coordinated educational
strategies and student support networks.
+ Communicated frequently with parents, students and faculty to provide feedback and
discuss instructional strategies.
Increased educational expertise and knowledge of Social Emotional Learning by
participating in instructor-oriented conferences.
Worked with staff members and teachers to design comprehensive and individualized
plans to optimize student education.
+ Completed student progress reports on biweekly basis to notify students and parents
of strengths and areas of improvement.
Met with students, parents and administrators to address and resolve students’
behavioral and academic issues.
Modified lessons and curriculum to accommodate diverse learners by using strategies
such as peer-assisted learning and group work.
+ Used designated student database and Edmentum document student grades.
Created and administered testing training and administration schedule and calendar.
Managed small and large groups of students for classroom and virtual instruction.
- Related to students through consideration of various socioeconomic and cultural
backgrounds.
Organized technology inventory and equipment for learning purposes.
+ Cultivate partnerships with vocational companies
Stayed abreast of latest changes in field by completing training courses and attending
conferences.
Harris Health System - Science Teacher
Katy, TX + 08/2009 - 03/2017
» Assessed submitted class assignments, determined grades and reviewed work with
struggling students to boost success chance.
+ Kept classroom environments consistent and focused on learning by establishing and
enforcing clear objectives.
Offered clear and constructive student discipline, discouraging inappropriate behavior
and bullying.
+ Communicated with students and parents regarding academic progress, assignments
and behavior.
Demonstrated positive and effective classroom management skills.
+ Coordinated and collaborated with other faculty members during lesson plan
development.
Planned and escorted student field trips relevant to current science course work.
Encouraged student interest in Science, Technology, Engineering and Mathematics
(STEM) and participation in middle and high school national science competitions.
Managed lab equipment, including microscopes, burners and glassware and instructed
students in proper operation.
Analyzed student performance and comprehension through test scores, assignments
and contribution to class discussions.
Kept abreast of developments within field of science through participation in
conferences, communication with colleagues and reading of contemporary literature.
Managed student records, including grades and attendance, using Power Teacher.
Liaised with faculty and administrators to foster strong rapport and build upon ideas
for improvement.
Fostered student academic success by clearly outlining course objectives and
expectations, monitoring progress and offering additional assistance.
Created engaging curricula and supporting materials to facilitate positive learning
outcomes across Physical and Environmental Sciences and Biology courses.
Messick Adult Center - Adult English as a Second Language (ESL) Teacher
City, STATE + 08/2012 - 12/2015
Plan and implement lesson plans in sync with state curriculum.
+ Develop educational plans of action for each participant and monitor participants’
needs in order to remediate educational deficiencies.
Maintain records portfolios and documented daily attendance records and progress
reports.
+ Assess accomplishments of students on regular basis and by using BEST tests dictated
by Tennessee Department of Education.
+ Create dassroom environment that was conductive to learning and appropriate to
maturity and interest of students.
Created hands-on curriculum to promote student interest and receptive learning.
+ Used SCANTRON answer sheets and electronic marking devices to grade and compute
homework and tests.
Built relationships with students to understand obstacles to learning such as difficult
home situations, illness or social hurdles.
Prepared, administered and corrected weekly tests and examinations to observe
student overall performance.
+ Conducted exams to test fluency in reading, writing, speaking and comprehension of
English language.
Monitored comprehension of material among students and created re-teaching
strategies to cover gaps in learning indicated by test scores and quizzes.
Successfully improved Spanish speaking students’ English grammar and vocabulary levels
through written and interactive activities.
- Planned and implemented lessons to positively increase vocabulary and sentence
structure skills.
State Of Tennessee - Eligibility Counselor
City, STATE + 09/2008 - 08/2009
Interview clients to determine eligibility for social services such as Food Stamps,
Medicaid and Families First.
+ Calculate benefits and verify information such as income and residence by contacting
collateral contacts and reviewing documentary evidence.
+ Make decisions regarding implementation of policy and procedure in determination of
eligibility for benefits.
+ Worked with clients to improve life choices and maximize benefits of programs.
+ Detailed program operations and participant activities with comprehensive
recordkeeping.
+ Improved clients' coping with routine life activities such as food budgeting and rental
payments.
- Offered friendly and efficient service to all customers, handled challenging situations
with ease.
+ Used critical thinking to break down problems, evaluate solutions and make decisions.
- Worked to maintain outstanding attendance record, consistently arriving to work
ready to start immediately.
CERTIFICATION
- State of Tennessee Department of Education/ Professional Teacher Expires: Aug 31
2023.
AFFILIATIONS
Member of the National Association of Professional Women</t>
        </is>
      </c>
      <c r="D1180" t="inlineStr">
        <is>
          <t>+ Interpersonal Skills
+ Alternative education
+ Adult Education
+ Excellent work ethic
+ Organization and Time
management
+ Online instruction
+ Employee training</t>
        </is>
      </c>
      <c r="E1180" t="inlineStr">
        <is>
          <t>JESSICA
CLAIRE
@ resumesample@example.com
&amp; (555) 432-1000
9 100 Montgomery St.
10th Floor</t>
        </is>
      </c>
    </row>
    <row r="1181">
      <c r="A1181" t="inlineStr">
        <is>
          <t>40018190.pdf</t>
        </is>
      </c>
      <c r="B1181" t="inlineStr">
        <is>
          <t>Bachelor of Science May 2014 William Woods University City , State GPA: GPA: 3.4
Management Information Systems GPA: 3.4
Summary</t>
        </is>
      </c>
      <c r="C1181" t="inlineStr">
        <is>
          <t>Analytical Helpdesk technician adept at resolving complex issues. Critical thinker who addresses customer support issues quickly and who
consistently exceeds performance standards.
IT Support Technician 12/2014 to Current Company Name City , State
Provide technical assistance and support for incoming queries and issues related to computer systems, software, and hardware.
Respond to queries either in person or over the phone.
Vast troubleshooting capabilities with IOS.
Train computer users
Maintain daily performance of computer systems.
Process an average of 15-20 inbound and outbound technical support calls daily
Network Assistant Intern 01/2014 to 05/2014 Company Name City , State
Assisted University network administrator with daily tasks including
wireless, VDI, patchwork
Network infrastructure, hardware management, and server room operations.
Technology Assistant Intern 08/2013 to 05/2014 Company Name City , State
Maintained 489 page University website
Managed and completed daily work orders for University Help Desk
Attended weekly administrative technology meetings relating to technology problems/solutions.
Managed/deployed hardware and software to student body as well as faculty.
Projects
(Project Leader on all Projects) Â
Website Development~Business Communications~Advanced Web~Entrepreneurship~Database Â
Management~Project.Management~MIS Capstone~Systems Analysis Â
Designed multiple websites using WordPress and Expressions Web
Compiled and developed new accounting and financial tracking system to be used by small or medium firms
Worked with multiple clients to design and develop websites Converted desktop websites to mobile using various tools
Created documentation manual for business clients
Developed and administered Usability Tests for quality customer assurance.
Summary of Skills
Sharepoint SAP
Cisco Telephony tools Active Directory
Bomgar Mobileiron
Visio HPSM
Que Monitoring IOS
Activites
Captain- 4-years of collegiate basketball
Active member of S.W.A.T. (Student Website Advancement Team)
Active member of the IT Student Academic Advisory Council
Over 100 hours of community service - Secret Santa - Reading books at over 5 grade schools - Volunteered in over 5 Â
summer camps - Participated in Salvation Army food drive -Yearly donator Good Will/ homeless shelters Â
Honors and Accomplishments
Trio Scholarship (1 of 2 awarded of over 500 students)
LEAD Scholarship (Leading, Educating, Achieving, Developing)
Potential Award (Belief in continued growth, dedication, and potential for future success)
JUCO All-American
Male Athlete of the Year
Academic All-Conference
IC3 Internet and Computing Core Certification</t>
        </is>
      </c>
      <c r="D1181" t="inlineStr"/>
      <c r="E1181" t="inlineStr">
        <is>
          <t>IT SUPPORT TECHNICIAN</t>
        </is>
      </c>
    </row>
    <row r="1182">
      <c r="A1182" t="inlineStr">
        <is>
          <t>404a271169eb2022.pdf</t>
        </is>
      </c>
      <c r="B1182" t="inlineStr">
        <is>
          <t>2017 - 2021
Shodwe University
English Literature
2017 - 2021
Shodwe Senior High School
Kritika Soni
Content Marketer
+9] 8302936321
hello@rkritika@gmail.com
New Delhi,
ST 12345</t>
        </is>
      </c>
      <c r="C1182" t="inlineStr">
        <is>
          <t>2020 - 2022
Studio Shodwe - Content Writer
- Researching industry-related
topics.
- Writing clear marketing copy
to promote products/services.
- Preparing well-structured
drafts using CMS.</t>
        </is>
      </c>
      <c r="D1182" t="inlineStr">
        <is>
          <t>- Microsoft Word
- Microsoft Excel
- Storyboard</t>
        </is>
      </c>
      <c r="E1182" t="inlineStr">
        <is>
          <t>A
ABOUT ME
lam an articulate, confident
person who relishes challenges
and working under pressure.
My greatest strengths are my
research, communication and
writing skills.</t>
        </is>
      </c>
    </row>
    <row r="1183">
      <c r="A1183" t="inlineStr">
        <is>
          <t>409447934d01c152.pdf</t>
        </is>
      </c>
      <c r="B1183" t="inlineStr">
        <is>
          <t>Desmond Lebsack
227 Ferry Circles, San Francisco, CA @ Phone: +1 (555) 248 0781
SENIOR SYSTEM ANALYST / BUSINESS ANALYST
Philadelphia, PA
03/2016 — present
.
“ee ¢@
Manage multiple projects or medium to very complex projects on time, including cross-functional
projects, on budget and according to specifications
Provide status of effort accomplished, estimates of remaining effort, and issues impacting progress
Assists in the execution of the transition including the implementation plan
Create test cases, participate in the actual testing, and document the test results
May lead a project or project team with significant impact on company results, or may be an expert in his
field, providing ideas, opinions and advice to others
¢ Coach others on project management issues and recommend approaches
Create and document the test strategy and plan for all part of the system
FINANCIAL ANALYST / BUSINESS ANALYST
Detroit, MI
01/2010 — 01/2016
.
Support operating plan cycle globally ensuring schedule adherence and process completion for all
involved contributors
Plays an integral role in assisting senior management to better understand current challenges and
opportunities in regards to the business
¢ Well-versed in operating plan cycle of multinational company
e Assist with technical analysis to determine present and future performance of reporting tools for the
Corporate and/or Business and Operational Units
¢ Prepares defined reports on a scheduled basis for Major Markets, Sales, HR and the Sr. Executives
¢ Tracks, analyzes, and troubleshoots process flow problems and recommend systems enhancements that
will resolve them
Develop and prepares the Global Seating Capacity, Financial UCM Model, and HPP Model which
includes but not limited to partnering with key members of the Operation’s team and financial controllers
globally
DATA ANALYST / BUSINESS ANALYST
Boston, MA
02/2004 — 12/2009
*
*
*
ef @
Interpret data, analyze results using statistical techniques and provide ongoing reports
Adept at queries, report writing and presenting findings
Technical expertise regarding data models, database design development, data mining and segmentation
techniques
Identifying factors that lead to better program outcomes and help to develop statistical models
Conducting statistical tests of significance and correlation analysis
Investigate, define and resolve data and result in consistencies
Develop and implement data collection systems and other strategies that optimize statistical efficiency and
data quality
AUBURN UNIVERSITY
Bachelor’s Degree in Analytics
*eee¢
*ee
Excellent communication skills Willingness to learn new tool sets and processes Ability to work in a
dynamic environment Ability to handle multiple projects/tasks Proven ability to use Microsoft Office
tools (Access, Excel, Powerpoint in particular) &amp; Windows Operating Systems BMC Remedy Experience
SQL proficiency General Knowledge Database Management Systems</t>
        </is>
      </c>
      <c r="C1183" t="inlineStr">
        <is>
          <t>Ability to develop professional relationships
Ability to be careful and thorough about detail
Ability to comprehend and interpret documents and data
Ability to communicate effectively with audiences of varying technical aptitudes Result and deadline
driven
Ability to drive project timelines to completion with a cross-functional team
Ability to communicate both verbally and in writing, fluently in English
Ability to communicate and exchange information
Ability to multi-task and work under pressure</t>
        </is>
      </c>
      <c r="D1183" t="inlineStr"/>
      <c r="E1183" t="inlineStr"/>
    </row>
    <row r="1184">
      <c r="A1184" t="inlineStr">
        <is>
          <t>4094863af64f7135.pdf</t>
        </is>
      </c>
      <c r="B1184" t="inlineStr"/>
      <c r="C1184" t="inlineStr"/>
      <c r="D1184" t="inlineStr"/>
      <c r="E1184" t="inlineStr">
        <is>
          <t>Glenn D. Young
React.js Developer
925-249-2133
giconyoung@email.com
Linkedit.com/in/ghennyoung
Resume Summary
Expenenced JivaSenpt Developer with 5 years in the industry, Proficient with React. Used probleavsolving
aptitude to enhance appheation performance by 14%. Created data visualization looks und integrated designs.
Increased speed of product lifceycle and 100% of the time delivered projects within deadline, Seeking to join
BravDev to leverage experience with JavaScript to impress eximing clients and obtain new ones.
Reuet Developer
BravDey
April 2017-Present
Used understanding of React findumentals to promote better component lifecycle practices, increasing
turnaround speed by 23% with 100% deadline adherence. Communicuted with other teams und senior
management to adapt $0+ clients’ websites to adapt to chaning industry standards, Introduced wider use of
isomorphic React and Nodejs for web applications, decreasing loud times by roughly 359%. Followed
documentation to always remain up-to-speed on what needs to be updated in response to new release versions,
Junior Java Developer
ASPTech
June 2013-July 2016
Completed trining project utilizing Spring MVC and JSP to create a basic data modification web Performed
testing. installation, configuration, and troubleshooting of various software programs. Developed 400+ SQL.
queries in Oracle.
Bachelor of Information Technology
University of Tampa, FL
Graduuted: 2013
React fundamentals SX, Virtaal DOM, Native. Nowejs)
CUCD &amp; DevOps
CSS, Git, Sigma
Excellent Communicator
Flux/Redux
Team-orientod
SEO Integration
PHP
MySQL/MongeDB
Cr
Java
*e* e+ @
+ Onicle Certified Professional (2018)
« Speaker at Reuct Advanced in London (2019)</t>
        </is>
      </c>
    </row>
    <row r="1185">
      <c r="A1185" t="inlineStr">
        <is>
          <t>41(1).pdf</t>
        </is>
      </c>
      <c r="B1185" t="inlineStr">
        <is>
          <t>Bachelor of Arts Degree: 01/1995
Montclair State University - Upper Montclair, New Jersey
Certifications
SAP Certification - Certified Associate, SAP S/4HANA Sourcing and Procurement 1909</t>
        </is>
      </c>
      <c r="C1185" t="inlineStr">
        <is>
          <t>Specialist SAP Architect, 11/XXX7 to Current
Good Shepherd Hospice — Springfield, MO
¢ Responsible for solving complex problems at a global scale and to contribute in the design, configuration, test, and
documentation necessary to deliver the right solution within a highly regulated environment
¢ Routinely interact with all levels of business users, subject matter experts, business and IS leaders, functional and technical piers
to identify and document business requirements for innovative solutions, new product launches, and or system maintenance
e Lead multiple quarterly change requests to drive growth and improve system performance
e Lead in the design through delivery of the most advanced and automated Tolling solution in the industry. Partnered with the
implementor and business subject matter experts in automating all non-valued movements to support financial alignment
¢ Lead role in the design, build, test, and deployment of Tolling Phase II which enabled the sales and distribution of the final drug
product to the first economic customer
e Lead Architect in new market and product launches responsible to assess business requirements and determine if there are
potential tolling scenario risks and or opportunities
¢ Lead architect on minor enhancements, service request, and incidents for PTS and end to end supply chain tolling related
changes
¢ Lead Architect for all new demands of SAP requests of new plants, external warehouses, contract manufacturers virtual plants,
and logistic service providers with and without EDI capabilities
¢ Lead Architect for all direct procurement and planning innovative change requests
e Created business case for delivering virtual plants as a service request which otherwise were built as a demand costing $35K per
plant with an immediate savings of ~$112K per year as well as additional cost avoidance by leveraging Robotic Processing
Automation
e Assess complexity and costs of assigned Plan to Stock demands to ensure estimates meet requested deliverables
¢ Worked successfully with diverse cross functional group to accomplish goals and address issues related to products and services
¢ Demonstrate leadership by making improvements to work processes and helping to train others
e Provided excellent service and attention to the business when face-to-face and or phone conversations
e Travel domestically and internationally to assist with end user training, product launches, and blue printing workshops
Enterprise Systems Analyst, 01/XXX6 to 11/XXX7
Brady Corporation — Chicago, IL
¢ Responsible for solving complex problems and design, configure, test and implement solutions for the SAP Sales &amp; Distribution
and Logistics Execution
e Lead in an SAP Transportation Management System integration with 4PL Lean Logistics (Blu Jay)
¢ Responsible for the design, build, test, deployment and maintenance of all inbound/ outbound interfaces to and from the 4PL
system
¢ Interact with the business users, subject matter experts, customers, and collaborate with functional and technical piers to
document requirements and identify the right solution
e Transform business requirements into system specifications and provide estimates to meet deliverables
¢ Configure the system in accordance with the solution design
¢ Identify EDI requirements and help work towards standardization and consistency across all customers
¢ Coordinate with the business for user acceptance testing
¢ Help document and coordinate go-live activities and helpdesk transitions
¢ Provide Production Support to the business after release and or project go-live
e Travel 20% domestically
System Analyst, 08/XXX4 to 01/XXX6
Publix Super Market — City, STATE
¢ Facilitate requirements and design sessions with large groups of senior stakeholders
¢ Lead in the design through deployment of multiple assigned projects
e Plan, execute and deliver small to large scale IT projects using software development life cycle
¢ Work closely with the IT development team to lead the design and development of IT solutions that met business requirements
¢ Work with IT testing team to plan test strategy and ensure test coverage meets business requirements
¢ Lead SAP HCM Benefits team with maintenance and enhancement projects
¢ Lead in Finance project to allow dynamic discounting within SAP leveraging a third-party vendor, Taulia, projected to save 30
million dollars in the first-year post implementation
¢ Lead in the efforts of implementing a solution to automate the procurement process for the Facilities Purchasing team to send
their SAP purchase orders via EDI.
Business and System Integration Consultant, 09/XXX0 to 08/XXxX4
Accenture — City, STATE
Role - SAP Order to Cash Consultant (Ralph Lauren)
e Assist the OTC team lead with defining requirements for new change requests
e Conduct workshops to gather business requirements for new developments
e Write functional designs, assist with technical designs, perform functional unit tests, coordinate user acceptance testing, adhere
to SOX controls and CAB controls
¢ Serve as a liaison to the business client and participate in user and task analysis to maintain the business community number
perspective
¢ Troubleshoot logistical issues related to inbound and outbound deliveries, the posting of goods receipts and goods issues
e Worked on redesign of WMS interface to SAP via EDI in relations to order confirmations with partial and final shipments to
address billing discrepancies
e Lead in the performance improvement initiatives under the OTC umbrella working with client and Accenture leadership in
determining, executing, and testing materialized improvements in critical business processes
¢ Participated in business solution design process for client to understand and define functional project requirements
e Interpreted and advocated company vision and direction by turning business goals into actionable plans of system enhancement.
¢ Promoted business and engagement by building relationships with key stakeholders, surfacing opportunities and driving
opportunities through to delivery
e Served as facilitator for product and process owners, cross functional team members and stakeholders to bring discipline to agile
approaches and drive sustainable improvements
¢ Troubleshot malfunctions with systems and programs to pinpoint root cause of issues and restore
¢ Determined areas in need of enhancements and identified relevant and feasible systems to address concerns
e Trained end-users in best practices to minimize errors and protect key data.
Role - SAP Materials Management Consultant (Chrysler)
¢ Worked with the direct purchasing business owners, subject matter experts, technical and functional leads to capture business
requirements necessary to produce the assigned RICEFWs
¢ Responsible for the design, configuration, build and test components of 11 RICEFWs within the delivered direct procurement
solution
¢ Designed a custom program for purchasing which uses a mechanism to automatically adjust production part purchase order
pricing for cost changes ups or downs known as Simulator. It provides an efficient means of updating production part purchases
in commodity pricing
e Procurement lead for the indirect purchasing team overseeing 4 functional consultants during the wave II rollout
¢ Part of the project team responsible for a January 2, XXX3 Chrysler (Fiat) successful SAP Go Live
¢ Post go live support working on new business improvements identifying and resolving system defects
Role - Jr. Solution Architect (Best Buy)
e Facilitated impact assessment efforts, producing, and reviewing estimates of client work requests
e Partnered with Business Relationship Managers to drive the work initiation process from client demand to successful
commencement of IT services delivery
¢ Utilize factor based estimating practices and ADM estimating capabilities to produce estimates for new work
¢ Work with business analysts, technical leads, and functional leads as necessary to understand requirements and generate
estimates and solution blueprint creation
e Performed test cases of enhancements related to outbound shipments via SAP WMS pick/pack processes of goods issue from
WMS and goods receipts into stores
¢ Worked closely with the client and business partners in the realization of system testing and ensuring defects were addressed
and corrected quick enough to meet scheduled go live
SAP Business Analyst, 04/1993 to 09/XXX0
Kenneth Cole Productions, Inc — City, STATE
¢ Liaison between client, IT resources, and local management, defining solution to business issues, suggestions, and requests
¢ Established and maintained good working relationship with clients, vendors, users, service providers, product managers and
engineering team
¢ Generate detail specifications from which programmers use to write, design, code, test, and debug the most complex programs
¢ Provided guidance in the master data and materials management designs and development within ECC 6.0
¢ Partnered with external SAP consulting and development teams in the architecture and design of new comprehensive solution
that met business requirements
¢ Lead in the design of a Gap Console used for parts creation via an interface with third party business partners
¢ Responsible for the design and configuration in areas of SAP Master Data and Materials Management including but not limited
to site master, article master, purchasing, and inventory management
¢ Created and executed LSMWSs to provide recording functions that allowed generating data migration objects to enable migration
from any required transaction
¢ Partnered with the internal audit team in order to ensure SOX guidelines are kept
¢ Followed ASAP methodology to meet a successful go live of SAP IS Retail ERP2005 ECC 6.0 July 2007
¢ Lead a separate implementation involving the interface with e-commerce solution partner GSI in the development,
configuration, testing and conversion meeting the scheduled go live of July 2008
¢ Lead third implementation of new distribution channel to manage newly acquired business of the Le Tigre brand with a
successful go live in 2009
While in my tenure at Kenneth Cole I also held the following positions and promotions
e Operations and Customer Service Manager
e Merchandising Manager (Buyer)
¢ Sr. Traffic and Distribution Manager
¢ International Traffic Manager
¢ International Traffic Coordinator</t>
        </is>
      </c>
      <c r="D1185" t="inlineStr">
        <is>
          <t>dedication and self-motivation</t>
        </is>
      </c>
      <c r="E1185" t="inlineStr">
        <is>
          <t>Jessica CLAIRE
100 Montgomery St. 10th Floor @ (555) 432-1000 ¢ resumesample@example.com
Summary
SAP Solution Architect, leader, mentor, motivator and coach with crafted customer service forte and a strong track record in custom
business improvements. A technical, analytical, problem-solving individual with vast experience in the biopharmaceutical, beverage
co-packer, automotive, retail and manufacturing industries. Proven ability to design, build, test and deliver given objectives. A Team
player and business advocate that succeeds and helps maintain consistent growth by making a difference and able to secure an
impeccable record of performance in ERP implementations and support. Qualifications Over 15 years of consultant, business analyst
and team lead, experienced in 2 full life cycle implementations and support of SAP ECC 6.0 and SAP Suite on HANA. Successfully
managed and troubleshoot Retail Master Data (MD), Materials Management (MM) Sales and Distribution (SD) and Transportation
Management (TM) with integration with FI. Presently in a Solution Architect role leading and delivering multiple innovative
business initiatives. Proactively lead the collaboration and engagements with the IS and business process teams driving solutions
based on business &amp; industry best practice. Assume global template governance responsibilities across the complete SAP landscape
and currently provide SME leadership to strategic initiatives in the Plan to Stock domain with good understanding in the areas of
Finance, Order to Cash, SAP IDOC integrations, Workflow, and ABAP programming. Effectively and successfully partnering with
corporate and site supply chain counterparts establishing new processes and implementing new solutions. Detail and follow-through</t>
        </is>
      </c>
    </row>
    <row r="1186">
      <c r="A1186" t="inlineStr">
        <is>
          <t>41(2).pdf</t>
        </is>
      </c>
      <c r="B1186" t="inlineStr">
        <is>
          <t>Bachelor of Science: Computer Science, 2011
University of North Texas - Denton, TX</t>
        </is>
      </c>
      <c r="C1186" t="inlineStr">
        <is>
          <t>Freelancer, 02/2022 - Current
Allogene Therapeutics, Inc. — Bradyville, TN
e Worked as Freelancer
e Main working parts are React and React Native.
Head of Development, 09/2017 - 01/2022
Cognizant Technology Solutions
* Contributed extensively to complete rewrite of businesses core front-end application from Angular to React by participating in architectural
decisions, writing custom React components, and working closely with product team on design implementation: enabling team to more
quickly respond to feature requests and business logic changes.
e Participated in two reworkings of React Native mobile app in support of offline functionality and overall usability by researching similar
solutions, mocking scenarios, and writing code; leading to measurable increases in speed of end users process completion.
e Worked extensively on ongoing maintenance and feature requests of React/NodeJS/Postgresql core application as well as React Native
mobile app.
* Lead projects to identify, research, and suggest new technologies now in use by company such as css frameworks, ESLint and Prettier
standardization, PDF and email templating, and IOT integrations.
¢ Identified and implemented AppCenter to add crash reporting, more streamlined test and app store deployments, and usage reports to
mobile app; giving business much more insight into actual app usage and ability to react quickly to potential problems.
React Native Developer, 12/2015 - 08/2017
Horizontal
e Initiated development of MindHome Mobile App, company's first smart home application. Primary technologies include: JavaScript, React
Native, Redux, GraphQL-Apollo, Firebase.
e Integrated Home Assistant API into app to take advantage of backend AI solutions like HomeKit for 10S and Google Assistant for
Android.
¢ Developed UI components using React.js for UI, Node.js for backend and GraphQL orchestration layer using Apollo Client. Utilized
Google Firebase Auth for user authentication and integrated 3rd party APIs with React Lifecycle Methods to render data upon load and
query.
¢ Implemented Redux as alternative to Context API for global state management as application grew in complexity. Migrated to Redux-
Toolkit to reduce boilerplate code and speed up development.
¢ Responsible for design, development and customization of various components such as tab bars, map view, image picker, date picker, push
notifications, sign-in/out features, profile management and navigation using react-native libraries.
e Enhancement of mobile app in collaboration with application architecture and infrastructure team to achieve business objectives.
¢ Led team of 4, maintained regular communication on slack and used Jira, project management tool to track any project-related
requirements or developments
e Translated mockup designs on Figma into React code
Front End Developer, 04/2012 - 11/2015
Altitude Marketing
¢ Build new custom pages using HTML, CSS, JAVASCRIPT, REACT, BOOTSTRAP
e Work closely with project manager and other senior developers to improve website performance and layout for customers
¢ Build Front end components with React.js and Redux for state management.
e Worked solo on multiple client websites, as they required new features and custom front end design/styling
¢ Translated UL/UX prototypes to front end components using React and Bootstrap
e Use redux to manage application state data.
e Used various libraries such as material UI for react
¢ Used various react dependencies in project
* Custom CSS for styled components
e Write Pure JavaScript functions
© Create high order components
© Used Adobe products for prototyping and managing digital assets
e Followed strict agile workflow within company, working with sprints and storyboards
* Did SEO for various pages and blogs in relation to google search engine policies.
¢ Worked with back-end services like node.js and mongo dB
e Fetch data from backend services for based on customer requirements
e Searched stack overflow for JavaScript error bugs and run time errors
e Create custom function in relation to business logic and product
¢ Collaborate with project managers and senior web developers.</t>
        </is>
      </c>
      <c r="D1186" t="inlineStr">
        <is>
          <t>e Front End: JavaScript (ES5 and ES6) | HTML5 | CSS3 | React | e Testing/Deployment: Mocha | Chai | Jest | Amazon AWS | Firebase
React Native | Redux | React Hooks | jQuery | Axios | Ajax | | Docker Developer
Next js © Tools: Git | npm | Webpack | Babel | Agile Methodology | TDD |
e Back End: Node.js | Express | MongoDB | Mongoose | MySQL | Nginx
PostgreSQL | Sequelize | RESTful API Development | GraphQL |
Firebase | NestJS | Hap</t>
        </is>
      </c>
      <c r="E1186" t="inlineStr">
        <is>
          <t>JESSICA CLAIRE
100 Montgomery St. 10th Floor @ (555) 432-1000  resumesample@example.com
PROFESSIONAL SUMMARY
T'm a full stack developer with more than ten years of front-end, back-end, and mobile development experience. Also have experience as a
project manager, leading small teams of developers and as a liaison between the team and the final customer.
As a generalist I'm not afraid to tackle new technologies, And get things done. I'm currently enjoying working with a full Javascript stack using
React.js And React Native, And currently getting up-to-date on Javascript (ES6) on the backend using Node.js, And Express. Love Typescript
as well.
T'm definitely a product person and am able to take a project from conception all the way to a complete solution. My interests include startups
and entrepreneurship, technology and innovation, and design and marketing.</t>
        </is>
      </c>
    </row>
    <row r="1187">
      <c r="A1187" t="inlineStr">
        <is>
          <t>41(3).pdf</t>
        </is>
      </c>
      <c r="B1187" t="inlineStr">
        <is>
          <t>Bachelor of Science: Major: Computer Science, Minor: Mathematics
CITY UNIVERSITY oF NEW YORK SCHOOL of ENGINEERING
Masters Certificate Program Software Developer
SetFocus
Quantitative Mathematics Primer
NEW YORK INSTITUTE OF FINANCE
Actrviries AND Honors
Professional Society and Affiliations ACM- Association of Computing Machinery — Professional Member</t>
        </is>
      </c>
      <c r="C1187" t="inlineStr">
        <is>
          <t>04/2021 to Current Python Developer (CONTRACTOR)
Federal Reserve Bank Of Philadelphia — City, STATE
e Designed Full Stack Django ML/AI Applications for Advanced Engineering Team.
* Conducted
¢ Developed HR Resume Screening ML/AI Application to identify internal Talent on demand.
e Performed Data Migrations on MongoDb, NoSQL, SQL.
e Created and designed APIs for Al/ML data models and repositories.
e Responsible for unit/functional testing, code patching with CI/CD methodologies.
¢ Repurposed exiting libraries to reduce time and cost.
e Translated requested projects into scalable python designs for Machine Learning AI Bank initiatives confirming
alignment with related business goals.
¢ Managed project parameters, scheduled development milestones and set engineering goals with NLP Machine
Learning AI, Data Scientists, and Financial Engineering and quants teams
e Reviewed project requirements with business customers to both meet and exceed expectations.
e Mentored entry-level Python development personnel with technical guidance and education.
e Introduced AWS / Azure cloud-based EC2 and Docker containerization technologies into Python development to
expand on-premise deployment options.
e Code completion progress given in daily standup meetings with Jira boards.
¢ Worked closely with QA systems analyst, software engineers and Front End / Backend developers to understand
limitations, develop capabilities and resolve software problems and deployment.
¢ Conferred with project managers and other upper management stakeholders to fully understand software design
specifications and plan optimal development approaches.
e Collaborated and encouraged team members to openly and discuss new Machine Learning AI opportunities to
leverage for the Enterprise Federal Reserve System.
03/2007 to 04/2022 Python Developer Independent (CONTRACTOR)
BT-Credit-Suisse (USIS Contractor) — City, STATE
¢ Developed server-side and front-end technologies to create user-friendly systems.
¢ Devised rapid code for add-hoc business requirements.
e Experienced practitioner in debugging large code bases with problematic assemblies and the ability to create
improved solutions to minimize adverse impact to production region.
e Knowledge of AWS / Azure cloud configuration, setup and teardown.
e Code Refactoring and reconciliation and remediation.
e Leveraged modern frameworks using ML/AI libraries to catalyze code development.
¢ Developed API's for Web-based tools.
e Analyzed system requirements and used documented approaches to implement and document development tasks.
e Harnessed version control tools to coordinate project development and individual code submissions.
« Kept project management teams informed of milestone updates and provided a weekly detailed project report.
e Explained highly technical concepts using easily understood terminology to business stakeholders.
© Developed scripts to communicate with back-end API applications to provide updated information programatically.
e Designed software configuration to meet website system hosting requirements.
e Tested Database for bugs and to determine weaknesses.
¢ Documented all technical specifications and testing methods for for future reference and use in other assignments.
e Translated and coded business logic and technical requirements.
e Introduced Machine Learning modelling tools to improve automated audit process to realize over $700,000 in
annually savings.
© Modified existing software to correct errors, adapt to newly implemented hardware or upgrade interfaces.
e Wrote developers guide and user manuals and other documentation for roll-outs.
e Managing Security Risk by understanding threat vectors and to mitigate risk to the enterprise network
06/2002 to 03/2007 Trading Technology Market Data Engineer
Credit-Suisse — City, STATE
e Responsible for all carrier-based project implementations, coordination, and operational oversight.
e Expert practitioner in resolving Day Two Events in Highly problematic Layerl areas and the ability to create new
improved solutions.
e Wide Area and Metro Area Network Datacentre Supports Mission Critical Market Data and Exchange services.
¢ Low-Latency and Hi-Frequency Trading Platforms Global Dealing and External Messaging Systems High Speed
Digital Transport Carrier Platforms Voice PBX and BT Trading Turret Dealing Systems, Carrier Inventory Audit
and Billing Mediations Achievements Design and Rollout of PrimeTrade Global Dealing Equity Trading Platform.
e Designed and Implemented Hi Speed DWDM Ultra-Low Latency Trading Platforms.
¢ Level 3 support of Mission Critical Market Data and Exchange platforms.
¢ Procurement and support of Turret Trader Voice.
e Tracking incidents to Provide Day2 operational guidance with a reduction of 20% less incidents.
e Project Managed Business Power Maintenance and Contingency planning events.
e Market Data &amp; Exchanges - Managed roll-out $100 Million Global dealing trading platforms and Derivative
Exchanges for Equity Sales, FI, FX commodity trading desks.
¢ Low Latency Trading - Managed the deployment of with Hi-Speed platforms for market arbitrage strategies.
e LAN/MAN - Managed and deployed Local Area Networks including Hi Speed fiber MAN backbones and
augments for datacenters.
e Datacenter Projects - Managed with hands-on implementation with scheduled checkout UAT client testing of new
network infrastructure.
e Trader Voice - Trading floor turret networks and Market Data applications.</t>
        </is>
      </c>
      <c r="D1187" t="inlineStr"/>
      <c r="E1187" t="inlineStr">
        <is>
          <t>JESSICA CLAIRE
Montgomery Street, San Francisco, CA 94105
(555) 432-1000 - resumesample@example.com
EXEcuTIVvE SUMMARY
Python Application Developer with 7+ years providing strategic thinking to solve challenging business solutions. Strong technical &amp; data
detailed oriented personality committed to identifying and leveraging Machine Learning and AI opportunities for professional growth. Critical
emphasis on achieving rapid business application development. Motivated leader possessing excellent listening, verbal and written
professional communications skills to meet objectives. Outstanding inter-personalized skill set demonstrated in both team development
collaboration and in autonomous environments in a fast-evolving technological workspace.
PROFESSIONAL SKILL SET
e Python , Java, C#.Net, SAS_R e Git/GitHub
« Django, Flask, Tableau, Streamlit U/UX e System Development Life Cycle SDLC
e Dashboard creation e Machine Learning ML: Scikit-Learn, Tensorflow
¢ Proficient in HTML5, JavaScript, CSS ¢ ML Models: Linear, Logical Regression, Decision Trees, Random
e VS Code, Visual Studio, PyCharm Forrest, Natve-Bayes, Kn Clustering , Neural Networks, Deep
e AWS Cloud EC2, Azure, Docker Containers Learning Networks, GANS, Support Vector Machines, NLP,
e SQL, Oracle, MongoDb, PostgreSQL, NoSQL, JSON,.NET/ADO ChatBot AIL
e Linux, Unix, GitBASH, MS DOS, MacOS e Excellent Professional Communications Listening, Verbal and
¢ Microsoft Suite: Excel, Word,PowerPoint,Sharepoint Written skill set.
« Agile development methodologies e Expert Negotiating Skills
e Scrum, Kanban e Exceptional conceptual and analytical problem solving skills
e Jira Software ¢ GANS. Support Vector Machines. NLP. ChatBot
© Project documentation
¢ Design and development testing and debugging phases
e Data warehousing and analytics
e Experience with Multi-Threaded objects and concurrency.</t>
        </is>
      </c>
    </row>
    <row r="1188">
      <c r="A1188" t="inlineStr">
        <is>
          <t>41(4).pdf</t>
        </is>
      </c>
      <c r="B1188" t="inlineStr">
        <is>
          <t>Maryville University
St. Louis, MO + 2020
Master of Business
Administration: Accounting
Wichita State University
Wichita, KS + 2016
Bachelor of Science: Accounting
PROFESSIONAL SUMMARY
Logistics Specialist with over four years of experience and expertise in providing excellent leadership
with attention to budgets, safety, and military standards/regulations. Leadership experience has
included the training, mentoring, delegation, and discipline of soldiers following the chain of
command. Strong background in customer service and satisfaction in both accounting and healthcare
fields. Skilled in IT and able to utilize a variety of data collection and entry tools to improve workflow
and provide results in an efficient and knowledgeable manner. Experience supported by a master’s
level education with an Accounting focus.</t>
        </is>
      </c>
      <c r="C1188" t="inlineStr">
        <is>
          <t>National Aeronautics And Space Administration - Information Technology Specialist
Kennedy Space Center, FLFort Carson, CO + 11/2019 - 11/2022
+ Attended regular client meetings to report project progress and address questions.
+ Communicated regularly with customers concerning data exchange and technology integration.
+ Worked closely with management teams to plan, develop, coordinate and execute technical
strategies aligned to client's vision, mission and purpose.
+ Developed and maintained strong client relationships to deliver exceptional customer service and
problem resolution.
+ Conducted in-depth product and issue resolution research to address customer concerns.
+ Set up network profiles, security permissions and file sharing systems.
Firstleaf - Logistics Specialist
Portland, OR + 02/2017 - 11/2019
+ Performed maintenance management and warehouse functions to maintain equipment records
+ Oversaw incoming supplies and equipment, simplified, and standardized maintenance data, and
raised quality and accuracy of performance, cost, and parts data through improved maintenance
management
+ Ability to prioritize and execute task in high-pressure environment,
+ Ability to multitask and meet deadlines in high-pressure environment
+ Organized equipment nomenclature and Allowance Parts Lists data; conducted analysis to identify
necessary allowances support required for operational availability
+ Issued Temporary Hand Receipts (DA Form XXX1) and provided up-to-date tracking shipment
movement
+ Planned and executed logistical support during 22 training events
+ Trained 12 logistics planners on cargo and equipment transportation operations procedures
+ Identified material and logistics requirements to create purchasing requisitions for customers;
prioritize and schedule work order requests, route orders to personnel, and monitor job status
+ Maintained complete accountability for routine and high-dollar items, ensuring proper
documentation and tracking of all items through organizational property management systems
+ Inventoried more than $1.5M worth of equipment with 100% accuracy and conducted monthly cyclic
inventories of equipment
+ Sorted and stack, or palletize parts in according with storage rules, and inventoried all parts stored
+ Maintained accurate inventory of on-hand products by recording all incoming and outgoing material
transactions
+ Stored perishable materials in accordance with regulations, policies, and guidance; rotated
inventory to reduce waste
Data Robot - Tax Associate
Minneapolis, MN + 12/2016 - 01/2017
+ Conducted face-to-face interviews with clients
+ Prepared complete and accurate tax returns
+ Generated business growth, increased client retention, and offered additional products and
services
+ Provided IRS Audit support
+ Supported office priorities through teamwork and collaboration
+ Scheduled more than 300 client appointments and maintained up-to-date confidential clients’ files
+ Reviewed documentation for accuracy ensuring clients received all available benefits and
maximized returns
+ Prepared monthly consolidated and individual financial statements for clients to ensure income tax
return accuracy
+ Developed in-depth knowledge of client business and industry through direct interaction while
working on various aspects of engagement
+ Secured and properly handled confidential data to protect against unauthorized access, improper
transmission, and unapproved disclosure.
Providence Health &amp; Services - Certified Nursing Assistant
Polson, MT » 01/2012 - 01/2016
+ Assisted medical staff by providing direct personal care for patients
+ Documented actions by completing forms, reports, logs, and records
+ Provided patient comfort by answering questions
+ Transported patients utilizing appropriate equipment in accordance with all applicable safety
policies
+ Reduced risks of patient infection and cross-contamination by cleaning and sterilizing equipment
+ Participated in fun group activities with patients to boost mood, improve overall memory and
provide light entertainment
+ Supported ambulation and physical therapy needs by conducting planned exercise routines
+ Cared for average of 26 patients per 8 hours in Memory Care facility, delivering high-quality,
efficient support to meet all need
+ Answered average of 30 call lights per shift increasing patient satisfaction</t>
        </is>
      </c>
      <c r="D1188" t="inlineStr">
        <is>
          <t>+ Shipping
+ Inventory Management
+ Warehouse Operations
+ Communication
+ Microsoft Office Suite
+ Inventory Restocking
+ Efficiency Improvement
+ Validating Supplies
+ Data Input
+ Supply Chain Management
+ Purchase Requisitions
+ Training Expertise
+ Computer Skills
+ Vendor Relationship
Management
+ Change Orders</t>
        </is>
      </c>
      <c r="E1188" t="inlineStr">
        <is>
          <t>JESSICA
CLAIRE
@&amp; resumesample@example.com
&amp; (555) 432-1000
100 Montgomery St. 10th
Floor
9</t>
        </is>
      </c>
    </row>
    <row r="1189">
      <c r="A1189" t="inlineStr">
        <is>
          <t>41(5).pdf</t>
        </is>
      </c>
      <c r="B1189" t="inlineStr">
        <is>
          <t>University Of Pune
India + 06/2005
Bachelor of Engineering:
Electronics
PROFESSIONAL SUMMARY
Senior IT Developer with expert-level acumen in application development and delivery of new
technology capabilities around Data and Analytics space by transforming data into insights and turning
those insights into strategy. Innovative and creative problem solver with proven track record in
improving operational excellence and enabling business capabilities for organizational strategy and
competitive positioning. Excellent interpersonal dexterity with proven ability to converse, liaise,
negotiate and relate with key Stakeholders and client’s global projects.
Area of Expertise
Over 15 years of experience in architecting, designing, implementing complex, high performance,
scalable IT solutions with specific interest in creating data systems - operational data stores,
information data warehouses and business intelligence applications.
-
Data Modelling: 8+ years of experience in E/R modeling for OLTP, Anchor modeling for enterprise
Data warehouse (EDW) and Dimensional modelling for OLAP data marts using Star/Snowflake
schemas. Extensively worked on Reverse/Forward Engineering to generate Conceptual, Logical and
Physical models using Erwin and Oracle Designer tools. Extensively worked on Establishing
Enterprise Data Standards, Policies, Guideline, Data Management practices, Data Security,
Developing and Managing Data Models, Metadata management and Master Data Management.
Database/ Data warehouse Development: 12+ years of strong experience in Data Warehouse Full
Software Development Lifecycle (SDLC). Extensively worked in all the phases of Data warehouse
development including Business Requirement Gathering, Converting Business requirements into
Functional and Technical specifications, Data Analysis, Data Architecture, Design, Development,
Testing &amp; Implementation of ETL and BI applications.
Extract-Transact-Load (ETL/ELT): 10+ years of extensive experience with ETL &amp; BI Architecture,
Design, Development, Testing and Implementation using Oracle PL/SQL. Extensively developed and
implemented ETL process following Ralph Kimball’s Dimensional Modeling concepts.
Business Intelligence and Data Visualization: 6+ years of experience in building rich and dynamic
dashboards and reports using Tableau, Birst, Business Objects and Crystal reports to deliver
actionable insights. Extensive experience using Python and its libraries for data processing and
data visualization.
Excellent knowledge of agile fundamentals, extensive experience of working in and managing agile
project, task planning, workflow scheduling, and customer-in-loop development.
Communicates effectively with executives, management, peers, subordinates, and customers
enabling and fostering professional relationships.</t>
        </is>
      </c>
      <c r="C1189" t="inlineStr">
        <is>
          <t>Ip Secure Inc - Senior Datawarehouse/ ETL/ BI Developer
Albuquerque, NM + 06/2011 - Current
Lead design and development of the Enterprise Data warehouse (EDW) and Operational Data Store
(ODS) in Agile environment while working with program staff across the organization to build
automated data solutions for analytics and reporting.
Provided consultation on complex projects and was considered top level contributor for most
phases of systems analysis, while considering the business implications of the application of
technology to the current and future business environment.
Devised and modified procedures to solve complex problems considering computing capacity,
limitations and operation time. Suggested processing improvements that saved over 3 hours for
each automated daily night cycle.
Created data models for relational schemas (OLTP) and dimensional schemas (OLAP) with proper
normalization and de-normalization techniques using Erwin and Oracle designer.
Created the (ER) Entity Relationship diagrams and maintained corresponding documentation for
corporate data dictionary with all attributes, table names and constraints.
Designed data models following Ralph Kimball’s dimensional modeling concepts - Star and
Snowflake schema, slowly changing Dimensions (Type1, Type2, and Type3).
Implemented ETL/ELT processes by extracting data from Oracle OLTP, SQL Server, CSV, XML, JSON
using APIs, shell scripts, Oracle SQL loader. Developed Complex database objects like Stored
Procedures, Functions, Packages and Triggers using SQL and PL/SQL for transforming and loading
the data into dimensional data marts and OLAP cubes.
Worked on SQL*Loader to load data from flat files obtained from various facilities every day. Used
standard packages like UTL_FILE, DMBS_SQL, and PL/SQL Collections and used BULK Binding
involved in writing database procedures, functions and packages.
Developed scripts in Python to parse JSON documents and load the data in relational database.
implemented advanced concepts like Collections, Bulk Collect, Dynamic PL-SQL, Exception
Handling, Global Temp Table, Nested Tables, External Tables, Advanced Queuing, Analytical
functions and REF Cursors to perform ETL.
Effectively made use of Table Functions, Indexes, Table Partitioning, Collections, Analytical
functions, Materialized Views, and Query Re-Write.
Performed root cause analysis on failures. Resolved performance tuning related issues and queries
using Hints, EXPLAIN PLAN, TKPROF, SQL Trace, Indexing, and Partitioning.
Performed data migration into data warehouse using Shell script, Oracle External Tables, SQL*
Loader, Import/Export, bulk and batch processing.
Automated different workflows using UC4 automation.
Responsible for analyzing the quality of source data and designing and implementation of data
quality controls.
Designed and developed efficient Error Handling methods and implemented throughout the
mappings.
Built rich and dynamic dashboards and reports using Tableau and Birst to deliver actionable
insights.
Generated 300+ canned reports, sub-reports, drill-down reports, drill-through reports and
parameterized reports to provide visible data for data analysts and business using Business
Objects and Crystal Reports.
Migrated over 300+ reports from Crystal reports to Birst and Tableau.
Developed and managed over 60 dashboards consisting 400+ KPIs/charts on Birst and Tableau BI
platform that are used by management and employees across multiple departments.
Trained over 80 end users across multiple departments on how to use dashboards and interact with
Birst and Tableau Server.
Worked on Tableau online and Tableau Server POC’s.
Migrated change management system from PVCS to Microsoft TFS.
Worked with Business Analysts and QA team to implement agile development practices including
project scoping, analysis, design, development, testing, and implementation of ETL and BI
applications.
Served as backup for Oracle Database administrator for analysis of Oracle sessions, tablespace
usage and indexes.
Provide support, root cause identification for any Production issue during the warranty period after
post implementation, conducted walk-through meeting and guiding !/T support.
Successfully completed POC for using Informatica for ETL.
Maintained Defect tracks, Bug fix, ad hoc Reports, projects and assigned works using JIRA tools.
Blackwell Consulting LLP - Senior Datawarehouse/ ETL/ BI Developer
City, STATE * 05/2010 - 05/2011
Lead projects at various stages from requirements gathering and business rules analysis to
creating physical database model, ETL development ,BO Universe Architecture and Reporting.
Lead and improvised existing Enterprise Data Warehouse
Instrumental in creating process , procedures, policies and standards for data warehouse
implementation
Designed conceptual data model based on the requirement, Interacted with non-technical end users
to understand the business logics.
Modeled the logical and physical diagram of the future state, Delivered BRD and the low level
design document
Successfully led the Analytics team, implemented various reporting and analytics projects using
Excel Dashboards, Birst and Crystal Reports.
Supported thousands of users and hundreds of reports across all organizational units and business
functions by maintaining an active and trusted business intelligence environment
Created PL/SQL stored procedures, functions and packages for moving the data from staging area
to data mart.
Conducted and improved database performance tuning by SQL statements, index tuning, creating
materialized views, and data warehousing.
Extensively involved in using hints to direct the optimizer to choose an optimum query execution
plan.
Used Bulk Collections for better performance and easy retrieval of data, by reducing context
switching between SQL and PL/SQL engines.
Generated server side PL/SQL scripts for data manipulation and validation and materialized views
for remote instances.
Created Shell Scripts for invoking SQL scripts and scheduled them using cron tab.
Wrote Unix Shell Scripts to process the files on daily basis like renaming the file, extracting date
from the file, unzipping the file and remove the junk characters from the file before loading them
into the base tables.
Involved in the continuous enhancements and fixing of production problems.
Deloitte Consulting LLP - Senior Web and Database Developer
City, STATE * 01/2007 - 04/2010
Provided consultation on complex projects and was considered top level contributor for most
phases of systems analysis, while considering the business implications of the application of
technology to the current and future business environment.
Lead meetings with the Business users to capture, collate and document business requirements for
project implementation.
Responsible for development of technical programs and components for the system using Microsoft
ASP.NET, C#, writing procedures in Oracle database, creating reports using Crystal Reports.
Proficiently worked with Logical, conceptual and physical data models also created various
dimensions for warehousing data process.
involved in data profiling and cleanup process after requirement analysis for the Data Mart.
Generating scripts and schemas by using reverse engineering through Erwin Data Modeler.
Responsible for developing, support and maintenance for the ETL (Extract, Transform and Load)
processes using Oracle PL/SQL.
Extensively used ETL to transfer and extract data from source files (Flat files, JSON and XML) and
load the data into the target database.
Responsible to tune ETL procedures and STAR Schemas to optimize load and query performance.
Created complex SQL, PL/SQL Functions and Procedures, Packages, Cursors, Triggers.
Analyzed all technical design documents and development of various Data flow diagrams, data
models, PL/SQL packages and database objects to provide support to developers.
Developed PL/SQL procedures/ packages to kick off the SQL Loader control files/ procedures to load
the data into Oracle.
Worked on LIST, HASH Table Partitioning, STATS Gathering, Table Analysis and various Oracle
Indexes.
Wrote PL/SQL procedures for reconciliation of financial data between source and target to
automate testing phases and help business for preliminary validation.
Fine-tuned procedures/SQL queries for maximum efficiency in various databases using Oracle
Hints, for Rule based optimization.
Created GLOBAL TEMPORARY TABLES to handing multilevel data staging operation.
Extensively worked on Oracle Query Optimization, performances tuning using EXPLAIN PLAN, DBMS
PROFILER and re-engineering the existing process with highly efficient and robust.
Monitored and maintained health of the assigned modules and overall application.
Develop and documented Data Mappings/Transformations as per the business requirement.
Participating in user acceptance testing and hand holding the business users as necessary.
Agile InfoSystems Private Limited - Software Developer
City, STATE + 09/2005 - 12/2006
Designed and developed multi-tier data driven web applications in support of internal and external
organizational needs.
Understand data and business intelligence requirements to ensure system compatibility and
transform complex customer business requirements into effective, efficient, and maintainable
enterprise-level solutions.
Developed physical data models and created DDL scripts to create database schema and database
objects
Designed data models using Erwin.
Wrote user requirement documents based on functional specification.
Created new tables, written stored procedures, triggers for Application Developers and some user
defined functions. Created SQL scripts for tuning and scheduling.
involved in performing data conversions from flat files into a normalized database structure.
Developed functions, views and triggers for automation
Extensively used Joins and sub-Queries to simplify complex queries involving multiple tables and
also optimized the procedures and triggers to be used in production.
Provided disaster recovery procedures and policies for backup and recovery of Databases.
Performance Tuning in SQL Server using SQL Profiler and Data Loading.
Supported the testing team in Integration and User Acceptance Testing.</t>
        </is>
      </c>
      <c r="D1189" t="inlineStr">
        <is>
          <t>+ Development tools/Languages:
SQL, PL/SQL, Birst BQL, Shell
script, C#, ASP.NET, Web
Services, JavaScript, XML, C,
C++, Python, Tableau, Spark
+ Middleware/Databases/ETL:
Oracle 91/10g/11g/12c, MS SQL
Server 2008/2012, Informatica
Power Center
+ Software Product/Platforms:
Oracle SQL*PLUS, SQL*Loader,
Oracle Enterprise Manager,
TOAD, Erwin Data Modeler,
Oracle SQL Data modeler,
Tableau, Tableau Desktop,
Tableau Server, Birst Business
Intelligence Platform, Microsoft
Visual Studio, Business Objects,
Crystal Reports, AWS
QuickSight
+ Change Management - Team
Foundation Server, PVCS, GIT
+ Processes - Agile, Waterfall
+ Operating Systems: Windows,
Linux</t>
        </is>
      </c>
      <c r="E1189" t="inlineStr">
        <is>
          <t>JESSICA
CLAIRE
resumesample@example.com
Montgomery Street, San
[J
\ (555) 432-1000
9 Francisco, CA 94105</t>
        </is>
      </c>
    </row>
    <row r="1190">
      <c r="A1190" t="inlineStr">
        <is>
          <t>41(6).pdf</t>
        </is>
      </c>
      <c r="B1190" t="inlineStr">
        <is>
          <t>Drexel University
Philadelphia, PA + 06/2006
Bachelor of Science: Cornputer
Engineering
Stanford University
Palo Alto, CA
Computer Science And
Programming
SUMMARY
A team-first, easy to work with, engineer - that is self-driven and flexible. Experience in a wide range
of technologies and roles: a combination of an experienced developer and programmer with tested,
strong skills and experience in Linux Hosting/Administration and Operations. A DevOps Engineer
focused on automating everything possible. Thrives on sharing knowledge and making the impossible
work.</t>
        </is>
      </c>
      <c r="C1190" t="inlineStr">
        <is>
          <t>Paypal - DevOps Engineer
Charlotte, NC + 01/2019 - Current
+ Deployed the Connect/Harmony Suite of products (https: //explorer.factom.com) to Kubernetes,
App Engine and leveraged other GCP tools to build distributed, scalable systems.
+ Administered and maintained the Blockchain network for FactomD - including working to resolve
pauses; made changes and additions to manage any issues on the network
+ Redesigned and created the “DevNet” which is a tool for developers to quickly spin up small
FactomD networks, with working blockchains - in order to test the protocol
+ Developed a restart interface through AWS, leveraging proper security groups, EC2 instances, load
balancers and Google oAuth authentication within a lua-openresty image that would track requests
and regulate the frequency of blockchain network restarts.
+ Developed helm charts that deployed automated backups for the blockchain - to stop followers that
were synced with the blockchain, and copy the database to a GCS bucket.
+ Deployed and maintained a distributed monitoring system (the Factom Overview)for all the nodes
in the blockchain, using websockets, React and NodeJS and required successful routing between
networks in multiple providers and instances.
+ Developed an automation in kubernetes for the Ephemeral Sandbox - this scales down the pods
using the blockchain, wipes the database of the blockchain from the leader nodes, restarts the
network from the first block, and starts the Connect AP! pods so it’s available for use.
Legalzoom - Staff Systems Engineer
Casper, WY + 11/2017 - 12/2016
+ Started quickly and learned by “drinking from the firehose” - to quickly become a key figure in
supporting an enterprise Container as a Service infrastructure: a self-service system for customers
to request containerized Redis instances that are load-balanced, and highly available within a
cluster of ephemeral VMs. Architect for the automation of the ephemeral refresh. Added APIs to
interface with Splunk logging.
+ Acted as architect and created a ground-breaking application for self-service provisioning of open
source databases. Using NodeJS and Python | created “DBaaS” (Database as a Service) which
allows self-service for developers to provision and manage a plethora of DB types from a single
pane of glass.
+ Lead the implementation of a UI that would activate Terraform modules built for the DBaas
platform to provision the requested elements.
+ Driving force for adding features for self-service database service - provisioning, password reset,
and user maintenance. Responsible for engineering the solution for each requirement.
+ The DBaasS platform uses NodeJS, Mongo, and Redis that handles requests from users, provisions
the requested databases on multiple platforms, tickets the requests in Service Now (adds notes for
provisioning on failure/ or closes on success), enters tracking information to a MariaDB repository
- and then pushes the data to a graphical interface on the frontend. A Redis PUBSUB channel and
lists are used for each microservice to synchronize with each other, and pass data along to each
modular stage of the process. Very expandable, robust, and highly available.
+ Team subject matter expert for Kubernetes, Docker, automation and coding - always willing to help
and provide tools for my teammates.
+* Akey member of the “Store of the Future” Home Depot team: to re-architect a new micro-service
approach to all retail store data-services: using Kubernetes, Helm and a number of container
applications to maximize work for application teams.
IPSoft, Inc. - Linux Platform Engineer
City, STATE + 12/2016 - 11/2017
+ Resolved a wide array of monitoring alerts over multiple clients and numerous hosts
+ As Technical Lead for a client - focused on improvement of customer’s monitoring/Ops
+ Used Python, Javascript and system APis to automate monitoring operations.
+ Solved issues with company Java monitoring daemons - monitored and addressed Garbage
Collection issues, resource overusage, connectivity issues, and others
+ Developed tools and automations for day to day operations- daemon restarts, freeing up memory,
managing disk space, connectivity issues, and all day-to-day issues.
+ Deployed monitoring checks on enterprise hosts and configured server monitoring.
+ Focused on automations and developing tools in NodeJS and Python that serve as productivity
multipliers for Operations Engineering.
A Small Orange/Hostgator - Integrations Technical Support/ Junior Admin II
City, STATE + 01/2015 - 12/2016
+ Responsible for hosting servers, account restores and service critical issues.
+ Took ownership of escalated issues for CentOS /Apache/cPanel webhosting servers
+ As team lead - handling upper tier technical issues through chat, phone and ticket contacts.
Mentored and assisted dozens of front line co-workers.
+ Responsible for the integration of newly acquired brands into the existing technical support process
- learning new platforms and systems and training junior agents on these systems.
+ Customer Service contact for VIP Clients or Priority issues escalated from Social Media
+ CPanel/WHM Administrator and cPanel/WHM System Administrator Certified
REPOSITORY, LINKS
+ https://github.com/mClaire464
+ https://www.linkedin.com/in/Jessica-Claire-088b3b8b</t>
        </is>
      </c>
      <c r="D1190" t="inlineStr">
        <is>
          <t>+ JavaScript/NodeJs /Python/
Bash
+ Software architecture; design
and creation
+ GCP Experience - GKE,
AppEngine, Cloud Functions,
etc.
+ Making multiple applications
work together</t>
        </is>
      </c>
      <c r="E1190" t="inlineStr">
        <is>
          <t>JESSICA
CLAIRE
@ resumesample@example.com
&amp; (555) 432-1000
9 Montgomery Street, San
Francisco, CA 94105
SKILL STRENGTHS
+ Kubernetes/Helm/Docker</t>
        </is>
      </c>
    </row>
    <row r="1191">
      <c r="A1191" t="inlineStr">
        <is>
          <t>41(7).pdf</t>
        </is>
      </c>
      <c r="B1191" t="inlineStr">
        <is>
          <t>Bachelor of Science: Computer And Information Sciences, 10/2010
Abia State University - Uturu
CERTIFICATIONS
e Microsoft Certified: Azure Administrator Associate
e Microsoft Certified: Azure Solutions Architect
e Microsoft Security Operations analyst
e Microsoft Azure Security Technologies</t>
        </is>
      </c>
      <c r="C1191" t="inlineStr">
        <is>
          <t>Database Administrator, 04/2019 - Current
Zoom — TX, State
e Experienced with designing, managing and developing SQL Server environment for different applications on an enterprise scale.
¢ Installation/Configuration of SQL SERVER 2008&amp;R2, 2012, 2014, 2016&amp; 2017, 2019 in both UAT/DEV/PROD servers.
¢ Perform and Monitor daily tasks such as Backups &amp; Restore, maintenance of jobs, handling developers’ requests and user's permissions
etc.
¢ Implemented, and maintained all (HA) High Availability configurations like Log Shipping, Database Mirroring, Replication and Failover
Clustering as a part of HADR Plan.
e Worked with a team of database administrators to designed and implement Multisite.
e Failover clustering For critical production database in different data center one on PREM and the other in AZURE for DR purposes.
e Experience and very knowledgeable in setting up SQL server and always on AG for business-critical applications and databases.
e Experience in troubleshooting always on failover issues, making sure replication is happening between primary and secondary replicas in
the always-on setup.
¢ Configure listener and make sure applications are able to connect seamlessly in the event of the automatic or manual failover.
¢ Configure/setup Server Properties like Memory Options, MAXDOP, CTOP. Database Settings etc.
e Checking Database Consistency/health by using DBCC &amp;Commands DMVs at regular intervals.
¢ Actively participate in all phases of system development life cycle including planning and analysis, design, development, and testing.
¢ Maintain application performance &amp; scalability with a focus on (PTO)
e Performance Tuning &amp; Optimizing SQL queries, table design, indexing, query plan analysis, databases &amp; SQL servers.
© Provide support for architectural designs to enhance complex subsystems like analytics engines.
e Design and implement Continuity of Business solutions, data warehouse solutions for SQL Server databases including replication strategy
and Active-Active and Active-Passive clustering.
* Create alerts, notifications, and emails for system errors, insufficient resources, fatal database errors, hardware errors, and security
breaches.
¢ Export/Import data from other data sources like flat files using SSIS/DTS packages.
* Setup Database Security and maintain accounts and access levels by creating suitable Logins and Roles and assigning object level
permissions.
e Manage Disk space, Memory, and User Connections.
¢ Schedule and monitor maintenance activities including database consistency checks and index fragmentation.
e Extensively work on Performance Monitor, SQL Profiler, DMVs, DMFs and DTA to tune the databases, servers and query tuning.
¢ Utilized the query store new feature in SQL server 2016 and 2017 troubleshooting database query performance related issues and created
baselines and gaining insight into query plans.
* Schedule weekly jobs and Maintenance tasks for better performance and created alerts with Database Mail SMTP.
¢ Configure database maintenance plans for backups, re-indexing, and reorganization of indexes, cleanup history, and update statistics.
relocation/migration of databases from one server to another using attach and detach database tasks or backup and restore.
¢ Migration of MS SQL server databases to the company’s cloud infrastructure.
e Analyzed and developed technical and functional specifications for databases serving up to 1000 employees.
e Partnered with project management teams on development of scope and timelines.
e Tested programs and databases to identify issues and make necessary modifications.
e Administered, supported and monitored databases by proactively resolving database issues and maintaining servers.
* Created and implemented database designs and data models.
* Created scripts and processes for data integration and maintenance.
* Maintained complex T-SQL queries, views and stored procedures in multi-database environment with little supervision.
* Followed standard practices for migrating changes to test and production environments and provided technology support to meet business
requirements.
« Implemented system enhancements to propose, design and develop solutions to fulfill requests and address problem reports.
© Produced high-standard database solutions to meet stability, reliability and performance metrics.
e Wrote scripts and processes for data integration and bug fixes.
e Tested and modified databases to determine and correct issues.
* Developed data models and database designs to plan projects.
SQL Server Database Administrator, 04/2016 - 05/2019
Cdk Global — Boston, MA
e Tested and modified databases to determine and correct issues.
e Assessed customer needs and goals through communication and system evaluations to modify existing databases for personalized
customization.
* Communicated with data architects, programmers and engineers to keep projects on track.
e Performed quality assurance processes to support data warehouse improvements.
e Wrote scripts and processes for data integration and bug fixes.
« Developed scripts for index and table analysis actions.
e Uploaded antivirus software to protect data from cyber threats and malware.
* Developed data models and database designs to plan projects.
¢ Monitor jobs and take bacup and recovery of data
e set alerts to monitor database activities
¢ Developed and implemented security initiatives to protect important company data.
e Experience with web services (REST &amp; SOAP, JSON &amp; XML, etc.).
* Cloud-base relational and database
e Experience building ETL and data streaming solutions
e Experience with data design and development using industry standard concepts, practices, and procedures while requiring limited
supervision
SQL Server Database Administrator, 03/2013 - 03/2016
Cdk Global — Campbell, CA
« Maintained complex T-SQL queries, views and stored procedures in multi-database environment with little supervision.
¢ Followed standard practices for migrating changes to test and production environments and provided technology support to meet business
requirements.
e Designed and implemented TSQL queries for reporting and complex solution development.
¢ Produced high-standard database solutions to meet stability, reliability and performance metrics.
e Wrote scripts and processes for data integration and bug fixes.
e Tested and modified databases to determine and correct issues.
¢ Developed data models and database designs to plan projects.
¢ Developed scripts for index and table analysis actions.
* Performed quality assurance processes to support data warehouse improvements
e Set up and controlled user profiles and access levels for each database segment to protect important data.
e Administered, supported and monitored databases by proactively resolving database issues and maintaining servers.
¢ Modified existing databases to meet unique needs and goals determined during initial evaluation and planning process.</t>
        </is>
      </c>
      <c r="D1191" t="inlineStr">
        <is>
          <t>e Database creation ¢ Relational Database Management
e Backup and recovery e Running backups
* Monitoring and Performance tuning e Data audits
e Database Upgrade, patching and Migration ® Vendor/partner relationships
¢ Software Installation and Maintenance e Infrastructure development
e Database Backup and Recovery e VMware
* Capacity Planning ¢ Product development and improvement
e Database Tuning e Tomcat
¢ Job control language (JCL) e Cybersecurity frameworks
e Writing queries e Backup testing
« Continuous process improvement © Server/network configuration
e Data Extraction, Transformation and Loading © Citrix
e Security e Application stacks
e Data conversion and migration e OSI network layers
e Microsoft PowerShell ¢ Documentation and technical articles
e Data testing * Coaching and training
¢ Database analysis e Data Modeling
¢ Troubleshooting © Website analytics tools
e Performance Monitoring e Wireframes
e Database development e Analytical
e SAP PowerBuilder © Software Development Lifecycle
¢ Implementing security measures e Multitasking</t>
        </is>
      </c>
      <c r="E1191" t="inlineStr">
        <is>
          <t>JESSICA CLAIRE
100 Montgomery St. 10th Floor @ (555) 432-1000  resumesample@example.com
SUMMARY
Successful database administrator with Nine (9) years of experience in database development and production environments. Proven skills in
security management, database maintenance and establishing backup and recovery processes to safeguard data. Well-versed in various
programming languages. including T-SQL and SQL. Enthusiastic DBA eager to contribute to team success through hard work, attention to
detail and excellent organizational skills. Experience in database development and production environments. Areas of expertise include
maintenance and security. Confident professional offering an extensive background in collaborating with business stakeholders to achieve
projects’ scope. Smart Software Architect boasting expertise in the research of emerging technologies to effectiveness in solving specific issues.
Enthusiastic System Engineer offering three years of experience in project management, scripting, and Remote Desktop Services. Polished and
highly educated with desire to work within the public sector. Deep understanding of operational dependencies of applications, networks,
systems, security and policy.</t>
        </is>
      </c>
    </row>
    <row r="1192">
      <c r="A1192" t="inlineStr">
        <is>
          <t>41(8).pdf</t>
        </is>
      </c>
      <c r="B1192" t="inlineStr">
        <is>
          <t>University of Texas At Austin
Austin, TX +» 12/2023
Master of Science: Data Science
University of California Irvine
Irvine, CA + 06/2020
Certificate: Data Science
University of California, Irvine
Irvine, CA » 06/2015
Bachelor of Arts: Business
Economics
+ Minor in Statistics</t>
        </is>
      </c>
      <c r="C1192" t="inlineStr">
        <is>
          <t>Cox Communications Inc - Lead, Performance and Insights
Coffeyville, KS » 03/2022 - Current
+ Developed Tableau Analytics for analyzing key business metrics, viewed and used by C-Suite,
Operational, and Field leadership. Total Unique User base: 500+
+ Utilized SQL and Python to wrangle data into useable tables as part of both ad hoc and ongoing
data engineering efforts in Redshift.
+ Created Utilization performance Indicators based on descriptive statistics and SLAs; examined
effectiveness of programs as well predicted performance.
+ Developed a Simulation of Fulfillment modelling, implemented in Anylogic Cloud and dashboarded
with Plotly Dash.
Kia Motors North America - Data Scientist
City, STATE + 07/2020 - 03/2022
+ Transformed and preprocessed data using both Pandas and Dask, to maintain pipeline of data for
Machine Learning.
+ Dashboarded Machine Learning Results of Auction Models for rolling 90 Days. Leadership and C-
Suite usage: 40 Unique Users.
+ Webscraping articles from news outlet websites and social media (Reddit, Twitter) as well as
proprietary Auction Sites (AutoIMS.com)
+ Orchestrated data pipelines and model training runs using Prefect.
Kia Motors America - Data and Operations Analyst
City, STATE +» 08/2015 - 07/2020
+ Responsible for leading Customer Experience Analysis projects to target JD Power Syndicated
Customer Satisfaction. Used Python and R to complete randomized hypothesis tests
(bootstrapping) on customer surveys.
+ Creates and maintained an internal tracking system for monitoring of sales satisfaction of
customers. Developed using VBA for Outlook, Excel, with data stored in OracleDB.
+ Monitor and analyze KPIs (sales volume and customer retention) for parts and service data trends
using time series charts and variance analysis. Used SQL and Python for extraction/aggregation/
and routine reporting.
ADDITIONAL INFORMATION
US Citizen, Authorized to work in US.</t>
        </is>
      </c>
      <c r="D1192" t="inlineStr">
        <is>
          <t>+ SQL- MySQL / HiveQL / Oracle
SQL / PostGreSQL
+ Data Wrangling- Pandas / Dask
/ PySpark
+ Analytics- Tableau / Power Bi /
Plotly
+ Webscraping - BeautifulSoup/
Selenium/ Chromium
+ Statistical Analysis - SciKit
Learns/Stats Models/Numpy/ R
+ Machine Learning - Scikit
Learns/ Tensorflow/ PyTorch
+ Job Orchestrating- Crontab /
Prefect
+ Spreadsheet - Excel (formulas,
pivots, macros) / Smartsheet
+ Version Control - Github /
GitLab</t>
        </is>
      </c>
      <c r="E1192" t="inlineStr">
        <is>
          <t>JESSICA
CLAIRE
resumesample@example.com
&amp; (555) 432-1000
100 Montgomery St. 10th
Floor</t>
        </is>
      </c>
    </row>
    <row r="1193">
      <c r="A1193" t="inlineStr">
        <is>
          <t>41.pdf</t>
        </is>
      </c>
      <c r="B1193" t="inlineStr">
        <is>
          <t>TRAINING
ACCOMPLISHMENTS
ACTIVITIES AND
HONORS
1
\
Jessica Claire
© Montgomery Street, San Francisco, CA 94105 ‘2 (555) 432-1000 &lt;4 resumesample@example.com
Hardworking and reliable Academic Testing Coordinator successful at optimizing administrative procedures to
control costs and improve operations. Highly organized, proactive and punctual with team-oriented mentality.
© ACADEMIC TESTING COORDINATOR 08/2017 to CURRENT
Grand Canyon Education, Inc. | Phoenix, AZ
Provide leadership for one of the two programs housed in the Center for Access and Academic Testing
for the Stephenville and Fort Worth Campuses.
Provide excellent service and attention to customers and stakeholders in face-to-face encounters and
through phone conversations.
Improve operations by working with team members and customers to find workable solutions.
Maintain industry knowledge through continuing education, training and monitoring of industry
publications.
Assist the Access and Academic Testing Director in strategic planning, staff supervision, and budget
operations.
Provide consultation and training to campus units and departments regarding accessibility issues and
laws.
Serve as a Campus Security Authority (CSA).
Ability to implement and manage new programs.
Create and maintain testing schedules for multiple locations. Currently scheduling 12 individual proctors
to be able to continue providing testing services to students.
Implement, maintain, and verify compliance to various international quality standards and administer
training on standards.
Developed. wrote. and maintain detailed troubleshooting guide and knowledge base for use by front
desk staff.
Make accommodations for students with disabilities to complete tests.
Keep operations and conduct in compliance with testing policies and standards.
Keep testing materials secured and confidential to prevent cheating.
Collaborate with project leaders and stakeholders to accomplish objectives.
Develop and maintain effective frameworks, standards and requirements.
Provide feedback on individual actions, behaviors and verbal responses.
DICABILITY SERVICES COORDINATOR 08/2013 to 07/2017
Avalon Bay | Lakewood, CO
Provided leadership for one of the two programs housed in the Center for Access and Academic Testing
for the Stephenville, Fort Worth, Midlothian, and Waco Campuses.
Assisted the Access and Academic Testing Director in strategic planning, staff supervision, and budget
operations.
Provided consultation and training to campus units and departments regarding accessibility issues and
laws.
Served as a Campus Security Authority (CSA).
Implemented and managed new programs.
Knowledge of Section 504 of the Texas Rehabilitation Act and ADA.
Adhered to ethical standards and ADA laws and regulations.
Worked with sensitive information and maintained confidentiality.
Escalated identified risk issues, challenges and trends to senior management and delivered risk-related
documents for audit and regulatory exams.
Translated governing board directives into actionable front-line service policies to meet participant
needs.
Identified and hired talented individuals bringing valuable skills and great experience to team.
Presented talks at university events to promote understanding of students with disabilities.
ANCERICAN SIGN LANGUAGE INTERPRETER 08/2010 to 07/2013
Tarleton State University | City, STATE
Provided communication access services to students with hearing disabilities during lectures, required
group meetings, and in other required academic environments.
Delivered real-time, accurate oral translations and interpretations for clients.
Developed understanding of specialized concepts for translation by consulting subject matter experts
and other colleagues.
Reviewed and analyzed briefing materials before starting translations.
Provided appropriate contextual information to increase clients understanding of translations.
Cross-referenced specialized dictionaries and thesauruses for slang and nuanced terminology.
Consistently provided exceptional service and attention to customers and stakeholders.
Provided excellent service and attention to customers in face-to-face encounters.
Master of Science | Applied Psychology 05/2020
Tarleton State University, Stephenville, TX
BzOhelor of Science | Psychology 12/2009
Appalachian State University, Boone, NC
Created and wrote policy materials and provided them to all employees, ensuring that all staffers were
educated properly and in the most convenient manner.
Technology Integration - Increased student participation and test scores by introducing relevant
computer programs and exercises to encourage student interest and enjoyment.
Met with parents to discuss student issues and course weakness areas.
Process Improvement - Developed new test scheduling process that resulted in more efficient use of
testing seats available and Student Worker/Graduate Assistant time.
Training: - Delivered training modules to inter-departmental teams to ensure smooth adoption of new
program.Completed training on-time and under-budget.
Achieved recognition by management for friendly and responsive service.
Selected to train new office personnel in policies, procedures, and office management software.
Contributed to the successful transfer of over 400 disability services student files into new CRM
program from hard copy.
Process Improvement - Developed online forms for students requesting disability services that resulted
in faster communication with staff and onboarding of new students with disabilities.
Ran office alone allowing co-workers in the "increased risk" group to work from home throughout the
COVID-19 pandemic.
Member of AHEAD
Member of NCTA
Member of Alpha Chi National Collegiate Honor Society</t>
        </is>
      </c>
      <c r="C1193" t="inlineStr">
        <is>
          <t>policies. proven background meeting and exceeding operational objectives across 10-year career. Maintain
currency on trends in field to keep systems modernized and streamlined. Natural leader and analytical
problem-solver with articulate communication style.
Organizational leadership e Active participation in AHEAD and NCTA
Professional demeanor e Effectively work with students, faculty, staff, and
Excellent verbal and written communication skills parents
Effective listening e Excellent reading comprehension
Decision-making e Ability to multitask and work cooperatively with
Coordinating services others
Program management e Utilized collaborative software to complete team
assignments
e Integrated student development theory and
research to address key topics in higher</t>
        </is>
      </c>
      <c r="D1193" t="inlineStr"/>
      <c r="E1193" t="inlineStr">
        <is>
          <t>SUMMARY</t>
        </is>
      </c>
    </row>
    <row r="1194">
      <c r="A1194" t="inlineStr">
        <is>
          <t>4109cc947e4a06c9.pdf</t>
        </is>
      </c>
      <c r="B1194" t="inlineStr">
        <is>
          <t>B.Sc. in Computer Science Jun 12 - Jul '16
Stanford University SF, CA
A historic university in Stanford hoving o student base of over 15k students
* GPA: 4.0/5.0
CERTIFICATION
¢ ISTQB Foundation | ISTQB | Aug ‘17
ADDITIONAL INFORMATION
¢ Languages: English (Native), French (Fluent), and German (Fluent)</t>
        </is>
      </c>
      <c r="C1194" t="inlineStr"/>
      <c r="D1194" t="inlineStr">
        <is>
          <t>+ Software Testing + Coding * Website Optimisation + Database Management + Documentation
* Testing Tools &amp; Technologies * Reporting * Web &amp; Mobile Technologies + Analytical Skills * Issue Resolution
* Programming Languages: Java, C++, HTMLS, MySQL, VB.Net, C#, ASP.Net
* Database Management: SQL Server, MS Access
¢ Design &amp; IDE Tools: UML, WSAD, Rational Rose
* Systems: Windows Server 2016, Linux/Unix
INTERNSHIPS
Software Testing Intern Jan '18 - Jun '18
Black Swan IT Solutions MP, CA
A leading If company renowned for its social media platforms, generated a revenue of mare than USD 85 billion in 2020
Software Testing
¢ Collaborated with testing team of 8 engineers to perform operations on company’s new software facilities
¢ Filtered out general bugs and issues by using the latest testing methodologies on a weekly basis
¢ Collaborated with a team of 5 interns under the guidance of the Project Manager to examine 5+ projects of the company
Database Management &amp; Issue Resolution
¢ Resolved bugs and issues in 10+ projects of the company under the mentorship of project manager
* Managed database connectivity of 15+ applications focusing on improved security and smooth operations
* Troubleshoot and debug 5 products to ensured their accuracy and stability for achieving organizational goals</t>
        </is>
      </c>
      <c r="E1194" t="inlineStr">
        <is>
          <t>e
Alfie Solomons
% +11661211314 §% alfie@hiration.com 9 SF,CA in wwwlinkedin.com/alfie
Software Tester
Objective
ISTQB certified software testing professional armed with the knowledge and experience of all the latest testing and software
development methodologies. Proficient in working on Windows and Linux operating systems with programming languages fike C#,
C++, Java, ASP.Net, and HTMLS, Willing to work under.a progressive software development ecosystem to attain sustainable growth
with the company,</t>
        </is>
      </c>
    </row>
    <row r="1195">
      <c r="A1195" t="inlineStr">
        <is>
          <t>412d80d8d3377b83.pdf</t>
        </is>
      </c>
      <c r="B1195" t="inlineStr">
        <is>
          <t>BA in Professional &amp; Over my academic career | was on the editorial board of two seperate
Technical Writing w/ a focus academic fine arts magazines.
in Creative Nonfiction, 4.0
The first magazine was The View From Here at Pulaski Technical
University of Arkansas - College in Little Rock, Arkansas. There | was the editor-in-chief and
Little Rock - Little Rock, AR started the magazine from scratch on my own. | secured funding,
spoke to classes to gather volunteers for the editing team and
September 2019 to May to call for submissions, designed the website, edited pieces and
2022 performed the final proof for all submissions, and had the first
edition out all within one academic school year.
The second magazine was Quills &amp; Pixels at the University of
Arkansas - Little Rock. There | was a creative nonfiction editor and |
designed the layout for the entire magazine.</t>
        </is>
      </c>
      <c r="C1195" t="inlineStr">
        <is>
          <t>Marketing &amp; Publishing | work for an accessibility publishing company that makes both print
and digital media accessible to those with visual or auditory disabilities.
SeeWriteHear abs
My responsibilities include:
December 2022 - Present - leading our marketing department,
creating policies &amp; procedures documentation for our production
team,
and converting K-12 educational videos into fully accessible final
products.
Manuscript Editing &amp; For several years while pursuing my education and before my current
Resume Design employment, | did freelance design and editing commisions which
Freelance included:
writing, editing, and designing resumes,
May 2020 - November ir, ; oe
2022 - and developmental editing &amp; line editing of long-form manuscripts.</t>
        </is>
      </c>
      <c r="D1195" t="inlineStr">
        <is>
          <t>Leadership &amp; Adaptability
Creative with the techincal ability to proffesionally and efficiently
produce high-quality final products.
High critical thinking skills, empathetic and community driven work
ethic, a passion for creating, and a desire to never stop learning.</t>
        </is>
      </c>
      <c r="E1195" t="inlineStr">
        <is>
          <t>L E C K S S H LJ S| F R 12345 Internet Street
realemail@gmail.com
Technical Writer / Editor / Designer
867 - 5309</t>
        </is>
      </c>
    </row>
    <row r="1196">
      <c r="A1196" t="inlineStr">
        <is>
          <t>41336f70ca12c81c.pdf</t>
        </is>
      </c>
      <c r="B1196" t="inlineStr">
        <is>
          <t>Expensive School
Master of Business Administration
GPA: 4.0
Reasonably Priced School
Bachelor of Science, Computer Science,
GPA: 3.5</t>
        </is>
      </c>
      <c r="C1196" t="inlineStr">
        <is>
          <t>January 2014 — Present | Job (Manufacturing), Location
Business Analyst
@ Automated data creation for a large multi-year project, saving $3.5 million
@ Discovered and led project to decommission software that was no longer
being used, saving $250,000/annum
e Led business process mapping and discovered antiquated processes, saving
$31,000/annum
e Created, innovated, updated, and automated numerous IT artifacts
@ Analyzed company’s operation and IT process to gather requirements
through document analysis, interview, workshops, and workflow analysis and
then decompose/translate them for the technical team
@ Conducted testing (SIT — System Integration Testing/UAT — User Acceptance
Testing) to ensure business needs are met and business value is being
recognized
e Evaluated risks related to implementation, testing and training
@ = Incharge of data mapping and migration for a multi-year project
implementing SAP EHS
@ Completed business analysis to gather business requirements in order to
have standardization across process designs and process models
e@ = Investigated industry trends in order to maximize value proposition with
continuous improvement to information systems and business processes
e Part of the digital transformation from SAP ECC to S/4HANA
@ Focused in SAP: General functionality, MDM, classification and characteristic
creation and maintenance, configuration, SPRO, Reports Shipping, WWI,
EHS&amp;M, as well as Success Factors Learning and Employee Central
July 2005 — August 2017 | Job (Real Estate), Location
Vice President and Associate Broker
@ Modernized logo/marketing/branding/social media/new agent training
@ Created a tracking system for rental properties and upcoming foreclosures
e Cradle to grave management of listings/sales/investments/construction
e Directed all customer service activities and logistics
PUBLICATIONS AND SPEAKING ENGAGEMENTS
@ Super cool article | wrote that was published.
e Awesome conferences I’ve spoken at
Number
Email
linkedin.com/in/profile
Address
S 7; ee</t>
        </is>
      </c>
      <c r="D1196" t="inlineStr">
        <is>
          <t>Data mining and analytics
Requirements gathering and analysis
Risk management
Testing/Test plans
Business systems analysis
Business process analysis
Process improvement
Problem solving
Requirements management
Thought leadership
Vendor management
Strategy
Innovation
SAP
SDLC
Use cases
Agile
Analytical skills
Feasibility studies
CERTIFICATIONS/AWARDS
ISTOB/ASTOB
ITIL v3
Scrum Fundamentals
Excellence in Action
SAP 5/4 Hana Team Excellence
Patents — Numbers</t>
        </is>
      </c>
      <c r="E1196" t="inlineStr">
        <is>
          <t>NAME
BUSINESS ANALYST
“Aspire to aim higher with innovation, not imitation.”
SENIOR BUSINESS ANALYST
Business Analyst with 10+ years of experience in analyzing business operations and
processes in information technology and boosting business performance by
leveraging people, processes, and technology while remaining focused on customer
needs. Specializing in configuration, testing, building business cases, innovating
processes and gathering/decomposing/translating requirements. Focused in: HR,
Environmental Health and Safety, Clinic, Workers’ Comp, Leave of Absence,
Security, Payroll, Time Keeping, Vendor Management, MDM, Paint, and Quality.</t>
        </is>
      </c>
    </row>
    <row r="1197">
      <c r="A1197" t="inlineStr">
        <is>
          <t>41344156.pdf</t>
        </is>
      </c>
      <c r="B1197" t="inlineStr">
        <is>
          <t>Information Systems 2014 Park University GPA: 3.5
Bachelor of Science : Management 2007 Park University
Magna Cum Ladue
GPA 3.82</t>
        </is>
      </c>
      <c r="C1197" t="inlineStr">
        <is>
          <t>VP of Information Technology 07/2014 to 03/2017 Company Name City , State Hired to transform the IT department, which was successful
within the first few months. Â Developed an IT strategy designed to increase sales and business process efficiency, and lower costs and company
risk. Built and managed a highly effective team of employees, vendors, and service providers. Reporting to the CEO, responsible for all information
technology budgeting, vendor negotiations, and business intelligence. Â Responsible for the IT Budget, task management and delegation, and IT
staff mentoring and reviews.
VP of Information and Security Technology 02/2009 to 05/2014 Company Name City , State Lead all IT operations, including purchasing, budget
and structure. Â Conduct performance reviews and record results. Prepare and deliver reports and presentations on IT issues for CEO and VP of
Sales on Demand. Train employees on system use, workflow procedures, and technology policies. Manage employees in connection with IT
functions.Â Manage outside vendors and consultants as needed. Served as the HIPAA compliance officer. Â Worked with marketing and the VP
of Product Development to align new products concepts with corporate technology and corporate strategic goals.
Director of Information Technology 02/2006 to 02/2009 Company Name City , State
Managed all information security to follow HIPAA Compliance guidelines. Â Advise the CEO and other executives on advanced technology
solutions. Â Began serving on the Executive Management Team. Met with client executives to determine client needs, project requirements, and
feasibility; translate the needs into technical requirements. Â Established high functioning lean IT department to quickly respond to internal and
external IT support requests. Â Bolstered system performance through design and development of new Electronic Data Processing system by
leveraging expertise with Visual Studio 2010, SQL Server, and ASP.NET. Oversaw all areas of Infrastructure.
Information Technology Manager 02/2003 to 02/2006 Company Name City , State
Continued to improve and expand the Commissions Tracking Application. Â Gained expertise in the companies CRM and digitally integrated the
Commissions Tracking System with the CRM. Â Increased system uptime from 80% to over 99% by implementing new Hyper-V virtual
servers/DFS with no downtime. Â Developed and deployed corporate software and apps to employee's mobile devices for streamline corporate
use and uniformity.
Application Developer 08/2002 to 02/2003 Company Name City , State
Spearheaded major, year-long initiative to plan, design, build, and implement an ETL commission database system utilizing SQL databases and
ASP.Net, including data analysis reporting that recovered more than $2.5M in "lost" commissions. Â Provided some end-user desktop support.</t>
        </is>
      </c>
      <c r="D1197" t="inlineStr">
        <is>
          <t>ASP.Net 4.5, ASP.Net, VB.NET, Active Directory, Backup, Budget, Contract negotiation, CRM, Data Analysis, Data Processing, Databases,
Disaster Recovery, ETL, EDI, ITIL, Training, Executive Management, Senior Management, GoldMine, Information Security, HealthCare IT, IT
support, Leadership, Marketing, Network analysis, Performance reviews, VoIP, Presentations, Process Enhancement, Product Development,
Servers, SQL, SQL Server, Strategy, Desktop support, Visual Studio, Workflow
Military Experience
Electronics Technician 07/1997 to 07/2001 Company Name City , State Deployed and maintained CAT5 and fiber optic cable. Directed and
trained subordinate Technicians. Â Configured 5 stations with CAT5 and fiber optic cable. Â Conducted quarterly and annual formal performance
reviews for all subordinates. Â Installed Windows NT system on more than 400 computers. Earned good conduct and sharpshooter awards.</t>
        </is>
      </c>
      <c r="E1197" t="inlineStr">
        <is>
          <t>VP OF INFORMATION TECHNOLOGY
Executive Profile
A results oriented technology leader with over 18 years of IT experience, 8 years of supervisory experience. Passionate about collaborating with
key stakeholders to develop information technology vision and strategy by effectively building organization, processes, infrastructure and services in
support of short and long-term business needs. Understands the business value of available tools and applications as to provide optimal strategic
benefit at the appropriate cost.
Skill Highlights
IT Governance Contract Negotiations
Team Leadership Disaster Recovery Plans
Systems Integration IT Operations
Core Accomplishments
Implemented a new phone system that will immediately save the company over $100,000 a year with benefits that have increased
productivity while lowering the need of IT support.Â This includes vendor contract negotiation, which resulted in the cost of the new phone
system to be covered with no out of pocket expenses.
Managed multiple IT Projects that resulted in increased productivity, performance and revenue.
Enhanced communications between our nationwide offices using Video Conferencing, saving over $50,000 a year in travel costs.
Worked with Marketing to integrate our CRM and other systems with our Marketing systems, which resulted in real-time feedback to
marketing and end users of client actions.
Converted VMWare to Hyper-V which resulted in lower costs &amp; quicker recovery as part of the DRP.
Designed, Implemented and maintained a Disaster Recovery Plan that reduced recovery time from 4 days to 2 hours, potentially saving the
company from catastrophic downtime.
Initiated a Task management system that resulted in better communication and increased productivity from the team. Â This kept all
stakehoders in the loop on project status.
Using qualitative and quantitative techniques, discovered numerous ways to improve current systems, saving Bradley-Morris over $250,000
a year.
Mentored and coached employees resulting in a 25% increase in productivity.
History of increasing infrastructure performance and increasing uptime to nearly 100%, saving the company over $5M a year in revenue.
Quickly gained expertise in the company's CRM that resulted in saving the company over $600,000 in consulting fees.
Increased sales and reduced costs by cutting manual quoting process time by 80% through design and implementation of a new automated
quoting system.
Spearheaded the design and build of a commissions system that resulted in recovering over $2.5M in unaccounted commissions due.</t>
        </is>
      </c>
    </row>
    <row r="1198">
      <c r="A1198" t="inlineStr">
        <is>
          <t>41546e5b9003bdf1.pdf</t>
        </is>
      </c>
      <c r="B1198" t="inlineStr">
        <is>
          <t>UNIVERSITY OF NORTH CAROLINA AT ASHEVILLE 2002 - 2006
Bachelor's Degree in Computer Science</t>
        </is>
      </c>
      <c r="C1198" t="inlineStr">
        <is>
          <t>BUSINESS INTELLIGENCE SENIOR BUSINESS ANALYST 05/2017 - PRESENT
Houston, TX
Acts as a resource in understanding how IT systems carry out business functions within assigned area (s)
Elicit requirements for system changes; validates, simplifies, organizes and translates requirement such that operational processes fit
within systems constraints
Document business requirements according to established department standards using requirements documents and impact scenarios
Responsible for interpreting, grooming, and general management of requirements
Champions IT standards and helps operations understand needs and benefits of such standards
Through BI software development activities and collective understanding of the organization business needs, promote the use of self-
service
Adheres to best practice methods when implementing visual analytics
Provides unit, integration and reporting validation of QA efforts
Provides input for planning, status and reviews
BUSINESS INTELLIGENCE BUSINESS ANALYST 03/2013 - 03/2017
Houston, TX
through understanding of database concepts and relationships in order to support any form of user needs from research to ad-hoc queries
Facilitate business user group meetings to gather report and business requirements and compile them in a coherent manner for the
business intelligence team
Self-starter with ability to work independently, problem solve and prioritize multiple concurrent task and projects appropriately
Write test scripts and test integration points is also required
Manage small sized projects and/or actively participate in projects; support the implementation of findings and sustainability of
achievements
Provide expertise for assigned functional areas/systems and processes towards team and business partners, i.e. responsible to provide data
modelling expertise in regards to KPI's
BUSINESS ANALYST FOR BUSINESS INTELLIGENCE SYSTEMS 05/2007 - 10/2012
Phoenix, AZ
Brand &amp; Sales Finance Teams
Corporate Solutions (focus GDM &amp; BI)
Taking part in demanding and long term projects of creating new PB&amp;WM reporting solutions and front systems
Gathering experience by taking part in complex projects for the creation and enhancement of globally rolled out Business Intelligence
reporting and data warehouse systems
Working in challenging and demanding data environments requiring exceptional stakeholder management skills
Collaboration with Front Office, Controlling and other business teams in an international environment
Acting as interface between Business and IT to clarify front business user requirements
Learn, develop and accelerate your skills and grow within the organization</t>
        </is>
      </c>
      <c r="D1198" t="inlineStr">
        <is>
          <t>* Proven experience and skills in supervising and mentoring a small professional and specialised team
¢ Excellent analytical and problem-solving skills, combined with strong business judgement and an ability to present analysis in a clear
and compelling manner
« Strong interpersonal skills in order to prioritize, focus, and collaborate with end-users and project teams to facilitate data interpretation
« Strong interpersonal skills. The ability to develop a strong rapport with business users
* Working in challenging and demanding data environments requiring excellent stakeholder management skills
¢ Understanding of software development lifecycle cycle, excellent technical writing skills required
¢ Strong analytical skills required, including a thorough understanding of how to interpret customer business needs and translate them
into report requirements</t>
        </is>
      </c>
      <c r="E1198" t="inlineStr">
        <is>
          <t>DRAKE BERGSTROM
2939 Marvin Harbor, Chicago,IL + +1(555) 9857755</t>
        </is>
      </c>
    </row>
    <row r="1199">
      <c r="A1199" t="inlineStr">
        <is>
          <t>41c2effd464f4455.pdf</t>
        </is>
      </c>
      <c r="B1199" t="inlineStr">
        <is>
          <t>Nathanial Hoppe
7059 Jacinthe Mission, Chicago, IL @ Phone: +1 (555) 110 0295
MID-LEVEL JAVA DEVELOPER WITH ANGULARJS
Los Angeles, CA
12/2015 — present
¢ Review coding done to advance application upgrade, extension, or other development. Analyze
application for data integrity issues
¢ Develop test protocols or plan for testing revised application and review test results
¢ DevOps knowledge (Jenkins) is a nice to have
¢ Mid-level JAVA Developer is responsible for delivering the following key services to all Software and
Systems Development Clients
¢ Performs feasibility analysis on potential future projects to management
¢ Develop JUnit tests and perform feature/integration testing
¢ Designs and develops new software products or major enhancements to existing software
MID LEVEL JAVA DEVELOPER
Phoenix, AZ
11/2011 — 07/2015
.
ee 2 @
Serve as a developer on the Digital Marketing IT team, working on various java-based development
projects
Working within teams for the implementation of Agile development processes
You will be working very closely with both development and QA teams
Interact with other development teams to ensure a consistent approach to software development
Use JIRA and Confluence to communicate status and estimates to the development Team Lead,
Managers and BA’s
Work with peers to carry out code reviews and unit testing of new development
Create unit test plans and scenarios for development unit testing
MID-LEVEL JAVA DEVELOPER
Chicago, IL
12/2007 — 10/2011
“
*
Adapt to change quickly and adjust work accordingly in a positive manner
Independently develops test scripts and ensures all testing phases are completed in order to ensure the
process/system is thoroughly tested
¢ Improve quality of code base using proper technical practices, automated testing, and code quality reviews
« Makes sound decisions that achieve critical organizational objectives
¢ Independently review and analyze existing applications’ effectiveness and efficiency, and then develop
strategies for improving or leveraging these systems
¢ Mid-level enterprise level Java developer
¢ 10) Mentor offshore and junior team members by developing and enforcing standards, facilitating code
reviews, and coordinating learning opportunities
SYRACUSE UNIVERSITY
Bachelor’s Degree in Computer Science
*
*
*
*
Ad
e*eeee
Talk to your business counterparts
Contribute to the design process
Develop solutions with your team that follow the agreed design
Participate in the full SDLC with agile methodologies like Kanban and Scrum
Passionate about technologies and the use of it to produce commercial solutions that will be beneficial to
our business
Believe that the use of technology is more important than the technology itself
Care about why and how your solutions are being used
Good problem solver with attention to detail
Don't mind if you do more than just pure-development
Have experience developing in Java 7 or 8. Experience with the following would be</t>
        </is>
      </c>
      <c r="C1199" t="inlineStr"/>
      <c r="D1199" t="inlineStr"/>
      <c r="E1199" t="inlineStr"/>
    </row>
    <row r="1200">
      <c r="A1200" t="inlineStr">
        <is>
          <t>42(1).pdf</t>
        </is>
      </c>
      <c r="B1200" t="inlineStr"/>
      <c r="C1200" t="inlineStr">
        <is>
          <t>Over 7+ years of experience in root cause analysis in MM/PP/SD/WM modules.
Over 7+ years of experience in providing expertise to support functional and technical teams in the
remediation of production clients.
Over 4 years of experience in large merger and acquisition projects.
Over 5 years of configuration support in Logistics and Execution (LE).
Over 4 years of working in MMPP-SCM module.
lead right from Business Process, realization, IMG configuration, unit and integration testing. final
preparation, training, go-live and post-implementation support.
Over 5 years of Experience in pulling data into HANA from legacy systems. Over 6 years of Extensive
Worked extensively in two projects on SDLC and its 7 phases such as Feasibility, Requirement
Gathering, Design, Development, Testing, Implementation and Maintenance.
Assimilated expert in SME level knowledge of SAP MM and PP business experience
Also worked extensively on data conversion in order to set up master data in ECC.
Hands on experience in implementation of RICEFW that are required according to business process,
and extensively worked on it as a team lead. Strong communicator and creative problem-solver skilled
at analyzing business needs and transforming them into technical designs, applying technical skills and
business knowledge to achieve sound results.
Performed Gap analysis, SWOT analysis, Risk analysis, and Cost/Benefit analysis.
Coordinated various technical and managerial teams at all levels and Worked on both Standard and
customized reports for the business process needs.
Efficient team leader with excellent work/time management or managerial skills, communications and
interpersonal Skills, ability to work under strict deadlines.
and post implementation of the project. Organized and maintained Material Master Data for various
clients for efficient business process representation.
for on-site and offshore teams.
Excellent experience and extensive knowledge of complete P2P (Procure to Payment) cycle along with
Optimized Purchasing, Quota arrangement, Framework order, procurement of External services,
Pipeline Materials, Consumable materials, Consignment and Outline agreements (Contracts/Scheduling
Agreements), Consumption Based Planning (CBP), MRP. and various Release strategies.
types. Goods Receipt, Goods Issue, Stock transfers, Transfer postings, Reservations and in configuring
Valuation and Account Assignment categories.
Worked extensively on few ares of Fl module with emphasis on Material Valuation, major tables,
Automatic account determination.
Worked on Price variances, Invoice blocks, Tolerance limits, Invoice reduction in two projects.
Well versed in Inventory management with emphasis on Stock management (Quality/Value), Stock
Transfer Order (STO), Transfer Posting, Reservation, Physical Inventory, Batch Management,
Subcontracting. and Maintenance of Bill of materials (BOM).
knowledge in Implementation of PP module and its related interfaces with other modules (SD, FI/CO,
MM).
Hands on experienced and deeply involved Customer/ Material Master Data.
Worked on SAP EDI Configurations in MM/PP modules such as Various inbound/outbound standard/
custom MM/FI IDOC types, EDIFACT mapping and ANSIX12 transactions.
Assisted ABAP XI developers for XI middleware integration using technical, application and non-SAP
adapters in last two projects.
Excellent knowledge of Evaluated Receipt Settlement (ERS) for auto clearance of Invoice and Electronic
Data Interchange (EDI) for PO, GR and IR.
Having strong ability to use LSMW for data migration to SAP system.
ERP e SAP SKILL SET
SAP 4.0B, 4.6B, 4.6C, 4.7 e SAP Materials Management (MM)Module
ECC 5.00, ECC 6.00, Net Weaver MDM, EhP 6. including Procurement Process, Master Data
Operating System (Material &amp; Vendor Master), Account
Windows NT/2000/XP/7, UNIX. Determination &amp; Valuation of Material, Inventory
Languages Management, Invoice Verification and Material
C, C++, SQL Requirement Planning, MDMSAP
Database e Warehouse Management (WM) Configured
Oracle 8i, SQL Server 2000. Module including Storage Bin Management,
Tools Goods Movements, Planning and Monitoring, RF
LSMW (Legacy System Migration Workbench), connections
SAP Personas. GUI, HPSM, HPQC. e SAP Production Planning (PP) including
Ticketing tools Material Master, Bill of Material (BOM), Router,
SAP Solution Manager, remedy, clarify, OVSD. Work Center, Production Planning Cycle,
EARS, peregrine Demand Management, MRP. shop-floor and
Office Tools production orders
Microsoft Visio, Share Point, MS Office (Word, ° SAP Sales and Distributions (SD) including
Excel, PowerPoint), Advanced Proficiency in Master Data, Sales Support. Shipping Billing.
EXCEL. and Sales Order such as availability check,
Interfaces order block for credit, delivery block.
SAP to Non-SAP. Non-SAP to SAP such as © URRY anaes Cotes aliens Pet ang:
Oracle, Tally, Tibco, Informatica, Kanban, JIT to Bast: Cala for Qually Management, Inspecion
SAP systems, IDOC'S, EDI message interface planning. Quality assurance, Quality inspection.
mapping, Red Prairie, Road net, Web Services,
WebSphere Trading Manager &amp; Transformation
Extender
SAP Integration: MM to PP.WM,.SD,FI and QM
SENIOR ASSOCIATE SAP MM-PP CONSULTANT 01/2015 to CURRENT
Deloitte | Wichita, KS
Implementation and Support.
SAP E.C.C 6.0
Integration: MM-PP,WM,SD and FI
Involved extensively in full-cycle implementation of Materials Management and Production Planning
module and post implementation support.
Participated in the 'AS |S' study, design of the 'TO BE', preparation of 'Gap Analysis' and Blueprinting
for Enterprise structure.
Involved in all phases of ASAP implementation, user training and post-Implementation operational
support provided and Solved related issues during and after the implementation.
Operational support provided, designed cross team solutions for RICEF objects.
Worked on six step data conversion and migration.
Developed data dictionary objects- custom MM and PP tables. views, search helps, table maintenance
generator using Events, indexes.
Performed Unit Testing, Integration Testing and assisted end users in User Acceptance Testing to
validate the business scenarios.
Resolving issues which raised through ticketing system (BMC Remedy &amp; HP Manager 9) based on their
priority such as P2, P3, P4 tickets.
Handling and resolving day-to-day issues on MM Procurement, Purchasing, Inventory Management,
SAP Migration issues, SRM migration issues, Inbound Transportation and WM.
Attending SAP L1 support tickets on SAP Purchasing and SAP Inventory Management modules
Coordinate with SAP Technical team on modifications to forms and reports Business process mapping
with SAP for new sites
Extensive knowledge of CRM and its functionality.
Configured the Material Master with Classification and the various Master data such as Info record,
Source List, Quota arrangement.
Extensively worked on the configuration of Materials Management Module for complete procure to pay
(P2P) cycle.
Executed Purchasing functions such as Purchase Requisition (PR), Quotation, Purchase order (PO),
Subcontracting procedure. Quota arrangement, Release strategy. approval strategy and Output
Determination.
Configuring and resolving issues related to Inventory Management (IM) Process including Goods
Receipt, Damaged Goods/Discrepancy Goods Receipt from Production, Inter/Infra-warehouse transfer,
Storage Location to Storage Location Transfer, Provision for Stock.
Worked extensively and having Hands on knowledge in Stock Transfer Order Including Plant-Plant,
Intercompany and Intra-company.
Defined and configured STO from Sales and Distribution (SD) point of view. Defined and configured
STO from Material Management point of view.
Defined various Goods movement types such as Inter-plant stock transfer, Transfer postings, and
Material to material transfer.
Hands on experience in logistics and execution (LE) such as LE shipping and LE warehouse
management.
Worked on special procurement such as Cross Plant Planning for External Procured Material in MRP
with their stock Worked in discrete manufacturing, production process industry (PP-P!) and repetitive
manufacturing environment.
Knowledge of Mapping between CRM to MM, for Vendor pricing.
Involved in Configuration of PP-MRP processes, production orders, process orders, repetitive
manufacturing, classification, batch management, capacity planning, and demand planning
management.
Working extensively in PP cycle, deep manufacturing(MFG), beverages and consumer good product
(BCG) industry experience along with their functions, configurations and movement types.</t>
        </is>
      </c>
      <c r="D1200" t="inlineStr">
        <is>
          <t>Jessica Claire
io) Montgomery Street, San Francisco, CA 94105 2 (555) 432-1000 &lt;4 resumesample@example.com
Over 9 years of experience with SAP in MM-PP &amp; WM functional area with excellent knowledge and
Characteristics, classes, Release indicators, release strategies, approval strategies and check release
strategies.
Worked on Material master, Vendor master, purchase info records, purchase orders, purchase
requisitions, RFQ, Vendor returns, External service management, Outline agreements, Source lists,
Release procedures and MRP-CBP procedures.
Excellent knowledge of Organization structure configuration (Plant, Storage Location, purchasing
organization, purchasing group, Valuation areas).
Well versed in Configuration of pricing conditions, Number assignment, Scales, Field Selection,
Configuration of New Movement Types and Account assignment.
Hands on experience in configuration of pricing procedures such as maintain condition tables, define
access sequence, and define condition types. Worked extensively on most of the core MM tables &amp;
Article Master for wholesale, retail, automobile and mfg industries.
Hands on working experience in defining and configuring all schema groups.
Configuration of PP-MRP processes, production orders, process orders, repetitive manufacturing,
classification, batch management, capacity planning, demand planning management.
Good knowledge of PP-PI, Master recipes, P! sheets. Implemented Capacity Scheduling, Capacity
planning, Long Term Planning, Sales &amp; operation planning.
Implemented deterministic &amp; Consumption based MRP.
Implemented MTS, MTO, and ETO processes in different SAP projects assignments.
Having working experience in both Repetitive &amp; Discrete Manufacturing industries.
Hands on configuration working experience in QM module: In process inspection, Basic data like
defining catalogs, inspection characteristics (MICs), sampling procedures, Inspection plan.
Strong knowledge of end-to-end supply chain management (SCM).
management planning, MRP. shop floor control.
Worked extensively on change management in order to include existing procurement elements such as
production orders, planned orders, purchase orders.
Also partly responsible for the Business Process Mapping, Configuration in PP and PP-P| modules.
Implemented all functionality of Variant Configuration related to Production Planning, Purchasing, Sales
&amp; distribution, Costing &amp; Pricing.
Developed implementation plans for the SAP modules PP and PP-Implemented Material Variant, Object
dependencies, Variant Table, Functions, Variant Pricing, Order BOM and also managed implementation
of PP and PP-PI design on SAP 6.0 release
Worked on MTO, MTS &amp; ETO Scenarios.
Material master setup related to PP, Super Bill of Materials/ BOM &amp; Super Routing/ routing SAP MRP.
scheduling and Capacity Requirement Planning &amp; capacity leveling, Production order execution.
Maintained Bills of Materials (BOM) for Finished Materials and Semi-Finished Materials as per
requirement.
Implemented Inventory Management activities such as GR/GI, Goods movements, Transfer Postings,
and maintenance of Non-valuated stock.
Configured Release Strategies for various purchasing documents as per the business requirements
such as approval strategy.
Worked with Fl team for setting up Automatic account determination and parameters for Invoice
verification like Price variances, customizing tables, Invoice blocks. Tolerance limits, Invoice reduction,
and creation of Subsequent Credit/Debit accounts.
Worked with supply chain management (SCM) teams, and involved in demand planning to inventory
management.
Implemented and supported Invoice verification cycles against PO, for Consignment, and for
procurement of External Services in assistance with Fl team.
Developed new ALV reports and modified existing reports using Function Modules and Methods
exclusively in MM module like Batch and Warehouse stock status reports.
specialized in writing design documents Worked on Electronic Data Interchange (EDI) complete
processes, Such as outbound process, and inbound process
Configuration Testing and Integration Testing performed and data uploaded using LSMW.
Worked extensively on Extracting material master data in excel fro different tables.
Performed exhaustive Unit Test runs on test director for different scenarios. Provided manual for End
User Training.
Given the End-user training, prepared user manual and provided post Go-live support.
SECIOR ASSOCIATE SAP MM-PP CONSULTANT 07/2013 to 2015
Walmart | City, STATE
Implementation and support.
SAP E.C.C 6.0.
Integration: MM-PP,QM,SD,WM.
Involved in full cycle implementation and resolved the post implementation issues.
Worked extensively on ASAP methodology.
Performed data conversion as lead in order to set up master data in ECC and worked with basis team to
carry out this process.
Good experience in working environment of complete Material Management configurations skills,
testing, implementations and rollout experience. Configured and implemented procure to pay (P2P) and
supported.
Resolved P2, P3, P4 level tickets in timely manner and appreciated.
Performed second-level support for all workstation and server class systems
Tested features across various browsers.
Fixed bugs as they were encountered.
Developed training materials and procedures.
Provided recommendations for resolving defects.
Analyzed and created new configuration for packaged software to meet business and system
requirements.
Actively suggested operational improvements to enhance quality, improve production times and reduce
costs.
Maintained proper stock levels on a line.
Developed production tracking and quality control systems, analyzing production, quality control,
maintenance and other operational reports, to detect production problems.
Drafted a timescale for all jobs, Ensured the most cost-effective production methods were employed.
Monitored and adjusted production processes or equipment for quality and productivity and Monitored
the production processes and adjusted schedules.
Worked extensively on MM-MDM integration to reduce costs, and helped technical team to efficient data
for better support of business processes and key requirements, such as meeting compliance standards.
Assisted Configuration and implementation of SAP MDM and its applications by accessing SAP Solution
Manager.
Gathered the information related to Enterprise structure, Business process and Business requirements
Defined and configured the Enterprise elements such as Plants, Storage locations, Valuation areas,
purchasing organizations and Purchasing groups to meet the organizational structure as per the
Client's specifications.
Defined and created Material type attributes, Valuation class, purchasing documents, and field selection
groups, and assigned the number ranges as per the business requirements.
Implemented Split valuations of material based on valuation category.
Involved in complete Procure to Pay process right from Determination of requirements, Quotation
maintenance, Vendor allocation, Processing of PO, Goods Receipt and Logistic Invoice Verification (LIV)
against PO.
Hands on experience in customizing and maintaining the most of the MM tables.
Downloaded the SAP purchase order details on EXCEL file through ME2N T.Code and EKKO Tables.
Defined and configured various Goods movement types such as Inter-plant stock transfer, Transfer
postings, and Material to material transfer.
Extensively worked on the design details included in the area of Handling Units, Equipment master data,
RF Scanners, S.T.O and Inventory Management.
Involved in both discrete and repetitive manufacturing processes in depth.Lead time &amp; replenishment
lead time, basic scheduling &amp; lead time. Involved in scheduling Handling Unit Management, Storage Unit
Management, Batch Management, Serial Number Management.
Worked extensively in all areas of Inventory management such as inbound processes, Outbound
processes, internal inventory management processes, Physical inventory, management processes,
Vendor returns processes.
Performed configurations of LE-Shipping, LE-WM and LE-Direct store delivery
Performed STO process completely from MM and SD point of view.
Worked and assisted Supply Chain Management team, and well known to its end-to-end process.
Hands on experience in configuration, implementation and resolving issues of Consumption Based
Planning (CBP) and MRP.
Assisted Implementing PP -P! module and its related interfaces with other modules (SD, FIl/CO, MM, and
PS).
Implemented MTS scenario for auto component manufacturing facility and MTO Manufacturing plants.
Implemented Demand Planning using planning strategy 40 (plug w/ final Assembly).
Worked on change management, provided training to the junior consultant, end users and super users
on it.
Implemented Manual changes to the production order such as read master data and use of assembly
orders in Change management.
Configured deterministic SAP MRP &amp; Consumption based MRP.
Worked extensively on all types of BOMS and different routing procedures.
Implemented Scheduling, Capacity Planning &amp; levelling using planning table.
Implemented SOP: Flexible planning based on customized info structure.
Configured various Release strategies Implemented Physical Inventory and Batch determination
process in inventory management.
Defined Tolerance limit in invoice verification, created and demonstrated the use of Invoice reduction,
supported the Subsequent debit/credit procedure.
Defined put away and Picking strategies, configured system for automatic generation and TR and TO.
Recently assisted implemented SAP barcode system using SAP Console (SAP's native RF solution) for
the Warehouse.
Designed and developed ALV Grid program for multiple functional areas, latest involving customer
freight rate listings for that department.
Configured account determination for Unplanned delivery costs.
Deeply involved in EDI process such as MM/FI Idoc's outbound and inbound process.
Hands on experience of sap 46c Idoc's configuration, monitoring and processing.
Developed Utilities to find Idoc's based on standard searches, Idoc's content, or errors on Status
records and then allow for mass Status changes (such as delete or set for reprocessing) as well as
reprocessing via foreground or background.
Setup ALE to move master data between various systems.Worked on integration between sap systems
to vendor business systems such as Kanban and JIT.
Conducted the End-use training and prepared training manuals.
Resolved the Post-implementation issues.
SFOSAP MM-PP CONSULTANT 07/2011 to 06/2013
Radisys Corporation | City, STATE
Implementation and support.
SAP ECC 6.0.
Integration: MM to PP,SD,WM and QM
Involved in ECC upgrade, implementation and post implementation support.
Implemented Complete ASAP Methodology.
Identified RICEF's that are required according to business process.
Defined and Acquired System Application Requirements from Business point of view.
Translated Business Requirements into Technical Specifications.
Defined requirements and translated into Technical Specifications travel and Training Applications.
Served as mentor to junior team members.
Defined strategy and business plan for MM and PP.
Collected the business process information about the Purchasing Cycle, Inventory Management and
Stock Transfer Cycle.
Mapped and executed purchasing functions such as Purchase Requisition (PR), Quotation, Purchase
order (PO). Subcontracting procedure, Quota arrangement, Release strategy, and Output
Determination.
Performed Setting up the Consumption Based Planning and Price determination procedure to suite the
business needs.
Extended purchase documents like Contracts, Scheduling Agreements, Procurement of External
services, Consumable materials and Framework orders.
Involved in complete inventory management process. Worked extensively on STO process.
Performed programming and development of customer specific Material Master Workbench to create
new materials and change existing materials other than MMO01 / MMQO2.
Configured Material Master Data to accommodate Shelf Life Expiration Date (SLED) check Processed
and demonstrated use of Material Master, Vendor Master, Info record, Purchase Requisitions, RFQ,
Quotation, Purchase Order, and Maintenance of Source List.
Configured the Release Strategy with Classification for the purchase documents.
Created and implemented Quantity Contract, procurement of External services Maintained existing
customized workflow for Purchased materials and Purchase Requisitions.
Processed Transfer postings, Reservations and Goods Movement in Inventory Management.
Implemented the Physical inventory procedure and the Settlement of inventory differences and
Inventory Controlling Development of new reports as per the client requirement.
Assisted ABAP programmers in developing a Batch Input Program to upload Material Master Data from
legacy system to SAP R/3 database.
Processed the procurement of materials from One-time vendor. Implemented and supported Invoice
verification cycles against PO, for Consignment, and for procurement of External Services in assistance
with Fl team.
Configured MTO process with assembly order processing Maintained all VC objects like dependencies,
Super BOM, Super Routing.
Configured Material variant functionality.
Implemented MRP. CRP &amp; Capacity Leveling.
Implemented Batch Management, Batch derivation &amp; Batch determination strategy.
Configured Plant Maintenance Module Break down Maintenance: Notification, Maintenance order, spare
consumption, spare planning.
Preventive maintenance: Single cycle maintenance/ strategy plan, scheduling, capacity and availability
check.
Worked on Idoc's transfer, inbound and outbound monitoring, ALE and Bapi data migration.
Hands on experience in Third party Electronic data interchange (EDI) implementaionn , configuration
and resolving Idoc's related issues.
Prepared the user manuals and conducted training sessions for the end users Conducted Integration
testing and addressed Go-Live issues.
SAO PP-MM CONSULTANT 2010 to 05/2011
Glaxo Smith Kline Pharmaceutical Ltd | City, India
Implementation and Support SAP ECC 6.0 Integrations: PP/IM/SD/PP-PI/WM/FI-CO Responsibilities:
Joined the project as a part of ASAP methodology implementation and "Up gradation consultant" from
R/3 4.7 to ECC 6.0.
Involved in preparing functional and technical specifications as per the user requirements Customized
MM functionalities: Master Data Material Master, Service Master, info records, source lists, Consumption
Based Planning. purchasing, and Inventory Management.
Configured purchasing organization, purchasing groups and pricing &amp; other Purchase functions.
Configured the Inventory management of goods at the points of receipt and issue for all stock
categories and special stocks viz.
consignment, third party, and sub-contracting.
Created physical inventory settings, documents, posting differences, inventory sampling and cycle
counting.
Configured vendor master partner functions.
Worked on quality contracts, value contract for purchase requisition, contracts and purchase orders.
Material planning: MRP (MRP types. MRP profiles), planning run, lot size calculation, reorder point
planning.
Configured Batch Management creating class and characteristics master data, condition table, access
sequence, strategy type and define batch search procedure.
Customization of Batch Management by defining batch strategy for inventory management.
Implemented Capacity Scheduling, Capacity planning, Long Term Planning, Sales &amp; operation planning.
Implemented deterministic &amp; Consumption based MRP.
Implemented in Variant Configuration with Engineering Change management (ECM).
Implemented MTS, MTO, and ETO processes on different SAP projects assignments.
Configures BOMs and Routers.
Configured tolerances and limits in purchase orders and created scheduling agreement and contracts.
Configured warehouse management settings with various storage types. sections, storage bins and
quants.
Configured Inventory Management Parameters for all goods movements like goods receipts, goods
issues, reservations, GR for blocked stock, goods returns Configured release strategy for purchase
requisition and purchase orders as per the approval hierarchy of the client Unit test for distribution
process pricing, delivery outputs and reports.
Configuring document types for purchasing documents like RFQ, purchase requisition, purchase
orders.
Assisted in system settings that are relevant to the maintenance of conditions and price determination
in the purchase of materials Automatic determination of GL accounts, mapping valuation classes to GL
account Designing Core User and End User Training strategies and training documentation with tools
like RWD U-perform Assisted the project lead in preparing various documentations and also conducted
seminars and training sessions Developed and worked upon various test cases and scripts and tested
various scenarios using various quality tools such as HPQC Performed Unit testing and Integration
testing's.
Responsible for providing the necessary documentation and knowledge transfer for the implementation.
SAO MM CONSULTANT 05/2007 to 11/2009
Hyundai Motor India Ltd | City, India
Collected the business information about the Organization Structure and Business Process Modified
plants, Valuation area, Storage locations, Warehouse and Purchase organization as per the Enterprise
Structure and Business Process.
Defined and Acquired System Application Requirements from Business Community.
Translated Business Requirements into Technical Specifications Defined requirements and translated
into Technical Specifications Travel and Training Applications Configured the Material types, Number
ranges and Material groups.
Created new Material types, Field references and Field selection groups and Classification Created and
Configured Masters that included Materials with classification, Vendor, and Purchase Info records per
the client's requirements.
Created and Configured Purchasing groups, Source list, Purchase Requisition, Purchase Order and
Stock Transport orders Created and supported Purchase requisition, Quotations and Purchase orders,
Demonstrated the use of Release Orders from a Contract Configured and created Subcontracting
document Configured Bill of Materials, Revision Levels for Materials and Change process with Release
Procedure.
Implemented various goods movement types for Goods receipt and Goods issue Created and
supported the process of Invoice verification against PO.
Worked on various reports in MM module with the ABAP Consultants.
Bachelors of Engineering in | Computer Sciences 2007
JNTU, Hyderabad, Telangana
ABAP. Go-Live, Basic, Business Process Understanding,C, C++, Capacity Planning, Change management,
Contracts, Conversion, Conducting Seminars, Costing, Credit, CRM, Client Interaction, Cycle Counting, Data
Conversion, Data Dictionary, Data migration, Database, Delivery On-time, Designing, Differentt Operating
Sysytems, Documentation, Electronic Data Interchange.HP Service Manager 9. Informatica to SAP. Inspection,
Inventory management, Logistics Management, Manufacturing processes, Materials Management, EXCEL,
MS Office, PowerPoint, Production Planning, Share Point, SQL Server 2000, Microsoft Visio, MS Word, MRP.
MTS, Oracle, Oracle 8i, organizational, Purchase Requisition. Pricing Procedures, Procurement,
Programming, Project lead, Purchase Requisitions, Purchasing, Quality Management. Quality Assurance,
Requirement Fullfilment, Retail Industry, PP Routers, Routing, SAP R/3, SAP 4.0, SAP 6.0, SD, Scanners,
Scheduling, Variant Scripts. Shipping Settings, SOP. SQL, Strategy Planning, Supply Chain Management,
Major MM.PP-FI Tables, User Training, User Manuals, Test Director, Tibco, Training Manuals. Transportation
Issues, UNIX, Upgrade, Utilities. Valuations, Various View, WebSphere, Workbench</t>
        </is>
      </c>
      <c r="E1200" t="inlineStr">
        <is>
          <t>PROFESSIONAL
SUMMARY
CORE
QUALIFICATIONS</t>
        </is>
      </c>
    </row>
    <row r="1201">
      <c r="A1201" t="inlineStr">
        <is>
          <t>42(2).pdf</t>
        </is>
      </c>
      <c r="B1201" t="inlineStr">
        <is>
          <t>Master of Science: Computer Engineering, 12/2017
University of Houston Clear Lake - Houston, TX
Bachelor of Science: Computer Science Engg, 05/2015
Jawaharlal Nehru Technological University - Hyderabad, India</t>
        </is>
      </c>
      <c r="C1201" t="inlineStr">
        <is>
          <t>Full Stack Developer, 03/2021 to Current
Viasat Inc. — Boston, MA
¢ Involved in creating client faced web application using HTML5, CSS3, React with Typescript, CMS Strapi
e Used React Hooks to create functional components
e Created Graph QL Queries and mutations to integrate with Backend using apollo-server
e Extensively worked with backend team to display data using Custom Components, library Components and Context API
¢ Implement Animations using Framer Motion
¢ Used Content Management System Strapi JS for both static and dynamic user related data
e Extensively used GIT for version controlling following conventional commits and regularly pushing code to Github
e Used JIRA as bug tracking system to track and maintain history of bugs/issues on everyday basis
e Interacted with testing team, Scrum master and Business Analyst for fixing issues
¢ Handle cross browser/platform compatibility issues (IE, Safari and Chrome)
React/NodeJS Developer, 06/2018 to 03/2021
Cognizant Technology Solutions - Andover, MA
¢ Work closely with business and systems analysts for discussing requirements and limitations of users
e Extensively involved in design discussions and user experience sessions conducted by COE (Center of Excellence) alongside
providing inputs on layout and UX design
¢ Active participant in Team Status Meetings, Requirements Gathering Sessions and Sprint Retrospective
¢ Implement intelligent solutions to overcome gaps between actual requirements and business rules
e Develop response single page applications and mobile applications using React JS and Bootstrap
e Designed Graph QL to build client applications by providing intuitive and flexible syntax and system for describing their data
requirements and interactions
¢ Built Middleware’s based on Express JS for Node JS Micro-services
e Created Secrets in Open shift for Applications
¢ Deployed application code into QA, staging, preproduction and production using AWS code deploy
¢ Worked on Creating and Integrating Node JS Lambda function with API Gateway in AWS
e Handle cross-browser compatible and standard-compliant CSS based page layout issues
e Review application code as defined by high level requirements and coding standards by utilizing development techniques, such
as fisheye technique
¢ Developed Node JS REST based APIS using Express JS and Fastify Frameworks following Micro services Architecture
e Environment: React JS, Node JS, HTML5, CSS3, JavaScript, JSON, GIT, , JIRA, Jenkins, Agile, Scrum, GitHub, RESTful Web
services
Sr. UI Developer, 01/2017 to 06/2018
Dish Network Corporation — Sugar Land, TX
¢ Web design and development, application development using HTML, Java Script and Bootstrap
¢ Designed dynamic and multi-browser compatible pages using HTML5, CSS3, SASS, Bootstrap, JQuery, Angular JS, AJAX, PHP
and JavaScript
e Created an internal browser-based text editor using HTML, CSS, JavaScript, Require.js, Backbone.js, handlebars.js, Jasmine
¢ Performed automation tests using JavaScript, Jasmine and Protractor to perform UI testing
¢ Wrote and executed automated tests in Jasmine/JavaScript/Protractor /Selenium for a browser-based application
¢ Responsible for ensuring the pattern consistency across all pages
¢ Responsible for design and development of the web pages from mock- ups
e Setup framework for all current and future front-end projects to use Backbone.js, Handlebars.js, Require.js and Jasmine for
framework, organized module definitions and unit tests
¢ Responsible for creating the screens with table-less designs meeting W3C standards.
Full Stack JavaScript Developer, 01/2016 to 12/2016
New York Life — City, STATE
¢ Responsible for gathering requirements from the client business unit by participating in design discussions and implementation
feasibility analysis with business analysts at all levels
¢ Worked on SOA to develop RESTful Web service to generate and consume services from different modules
¢ Implemented MVC Framework to make single page applications [SPAs] for responsive services
¢ Use JS framework such as AngularJS (for data driven apps) and Backbone.js (for heavy DOM manipulation)
¢ Built the project upon the Single Page Application (SPA) criteria
¢ Developed Data driven framework using Selenium Webdriver to Automate testing of web applications
¢ Involved in building applications using React JS by building re-usable UI Components
¢ Used AngularJS to develop client-side applications using JavaScript in a clean Model View Controller (MVC) way
¢ Built the reusable service components using Angular JS services and Node.js with Object Oriented JavaScript, JQuery, HTML,
CSS3 based on the visual designs
* Developed REST services using Node.JS to serve the web application with JSON data
¢ Used Jasper reports and Jfree charts to generate various statistical reports
¢ Involved in performing Unit and Integration testing (JUnit)
¢ Worked with HTMLS5, CSS3, JSON, JavaScript, Reactjs and ES6 for developing user interface
¢ Strictly followed TDD using Agile methodologies.</t>
        </is>
      </c>
      <c r="D1201" t="inlineStr">
        <is>
          <t>¢ Web Technologies: HTML5, CSS3, SASS, JavaScript, e Databases: Oracle, MySQL, SQL Server, PostgreSQL, DB2,
Typescript, React.JS, Graph QL, Node.JS, JSON, Git hub MongoDB
¢ Development Tools: Microsoft Visual Studio Code, Eclipse ¢ Software Best Practices
¢ Frontend Testing Tools: React Testing Library, Jest, Enzyme §* Web Analytics Tools
¢ Debugging Tools: Chrome Developer Tools, Firebug ¢ Critical Thinking
e Servers: IBM WebSphere, HITP Web server</t>
        </is>
      </c>
      <c r="E1201" t="inlineStr">
        <is>
          <t>Jessica CLAIRE
100 Montgomery St. 10th Floor @ (555) 432-1000 ¢ resumesample@example.com
Professional Summary
Full Stack Developer familiar with wide range of programming utilities and languages. Knowledgeable of backend and frontend
development requirements. Handles any part of process with ease. Collaborative team player with excellent technical abilities
offering 6 years of related experience.</t>
        </is>
      </c>
    </row>
    <row r="1202">
      <c r="A1202" t="inlineStr">
        <is>
          <t>42(3).pdf</t>
        </is>
      </c>
      <c r="B1202" t="inlineStr">
        <is>
          <t>Bachelor of Science: Major: Computer Science, Minor: Mathematics
CITY UNIVERSITY oF NEW YORK SCHOOL of ENGINEERING
Masters Certificate Program Software Developer
SetFocus
Quantitative Mathematics Primer
NEW YORK INSTITUTE OF FINANCE
Actrviries AND Honors
Professional Society and Affiliations ACM- Association of Computing Machinery — Professional Member</t>
        </is>
      </c>
      <c r="C1202" t="inlineStr">
        <is>
          <t>04/2021 to Current Python Developer (CONTRACTOR)
Federal Reserve Bank Of Philadelphia — City, STATE
e Designed Full Stack Django ML/AI Applications for Advanced Engineering Team.
© Developed recruitment of new college talent using resume ML/AI application software to automate the selection of
strong candidates, including identifying skill based forecasting to insure optimal matching for attrition or backfills.
e Data Engineering utilizing modern Front End technologies merged with Backend code to deploy NLP Bank
Examiner AI/ML with search and summarization modelling functionality.
¢ Developed HR Resume Screening ML/AI Application to identify internal Talent on demand.
e Performed Data Migrations on MongoDb, NoSQL, SQL.
e Created and designed APIs for AI/ML data models and repositories.
¢ Responsible for unit/functional testing, code patching with Cl/CD methodologies.
e Repurposed exiting libraries to reduce time and cost.
e Translated requested projects into scalable python designs for Machine Learning AI Bank initiatives confirming
alignment with related business goals.
¢ Managed project parameters, scheduled development milestones and set engineering goals with NLP Machine
Learning AI, Data Scientists, and Financial Engineering and quants teams
¢ Reviewed project requirements with business customers to both meet and exceed expectations.
e Mentored entry-level Python development personnel with technical guidance and education.
¢ Introduced AWS / Azure cloud-based EC2 and Docker containerization technologies into Python development to
expand on-premise deployment options.
© Code completion progress given in daily standup meetings with Jira boards.
¢ Worked closely with QA systems analyst, software engineers and Front End / Backend developers to understand
limitations, develop capabilities and resolve software problems and deployment.
¢ Conferred with project managers and other upper management stakeholders to fully understand software design
specifications and plan optimal development approaches.
e Collaborated and encouraged team members to openly and discuss new Machine Learning AI opportunities to
leverage for the Enterprise Federal Reserve System.
03/2007 to 04/2022 Python Developer Independent (CONTRACTOR)
BT-Credit-Suisse (USIS Contractor) — City, STATE
¢ Developed server-side and front-end technologies to create user-friendly systems.
¢ Devised rapid code for add-hoc business requirements.
e Experienced practitioner in debugging large code bases with problematic assemblies and the ability to create
improved solutions to minimize adverse impact to production region.
e Knowledge of AWS / Azure cloud configuration, setup and teardown.
e Code Refactoring and reconciliation and remediation.
e Leveraged modern frameworks using ML/AI libraries to catalyze code development.
¢ Developed API's for Web-based tools.
e Analyzed system requirements and used documented approaches to implement and document development tasks.
e Harnessed version control tools to coordinate project development and individual code submissions.
« Kept project management teams informed of milestone updates and provided a weekly detailed project report.
e Explained highly technical concepts using easily understood terminology to business stakeholders.
© Developed scripts to communicate with back-end API applications to provide updated information programatically.
e Designed software configuration to meet website system hosting requirements.
e Tested Database for bugs and to determine weaknesses.
¢ Documented all technical specifications and testing methods for for future reference and use in other assignments.
e Translated and coded business logic and technical requirements.
© Introduced Machine Learning modelling tools to improve automated audit process to realize over $700,000 in
annually savings.
© Modified existing software to correct errors, adapt to newly implemented hardware or upgrade interfaces.
e Wrote developers guide and user manuals and other documentation for roll-outs.
Managing Security Risk by understanding threat vectors and to mitigate risk to the enterprise network
06/2002 to 03/2007 Trading Technology Market Data Engineer
Credit-Suisse — City, STATE
e Responsible for all carrier-based project implementations, coordination, and operational oversight.
e Expert practitioner in resolving Day Two Events in Highly problematic Layerl areas and the ability to create new
improved solutions.
e Wide Area and Metro Area Network Datacentre Supports Mission Critical Market Data and Exchange services.
¢ Low-Latency and Hi-Frequency Trading Platforms Global Dealing and External Messaging Systems High Speed
Digital Transport Carrier Platforms Voice PBX and BT Trading Turret Dealing Systems, Carrier Inventory Audit
and Billing Mediations Achievements Design and Rollout of PrimeTrade Global Dealing Equity Trading Platform.
e Designed and Implemented Hi Speed DWDM Ultra-Low Latency Trading Platforms.
¢ Level 3 support of Mission Critical Market Data and Exchange platforms.
© Procurement and support of Turret Trader Voice.
e Tracking incidents to Provide Day2 operational guidance with a reduction of 20% less incidents.
e Project Managed Business Power Maintenance and Contingency planning events.
e Market Data &amp; Exchanges - Managed roll-out $100 Million Global dealing trading platforms and Derivative
Exchanges for Equity Sales, FI, FX commodity trading desks.
¢ Low Latency Trading - Managed the deployment of with Hi-Speed platforms for market arbitrage strategies.
e LAN/MAN - Managed and deployed Local Area Networks including Hi Speed fiber MAN backbones and
augments for datacenters.
e Datacenter Projects - Managed with hands-on implementation with scheduled checkout UAT client testing of new
network infrastructure.
e Trader Voice - Trading floor turret networks and Market Data applications.</t>
        </is>
      </c>
      <c r="D1202" t="inlineStr"/>
      <c r="E1202" t="inlineStr">
        <is>
          <t>JESSICA CLAIRE
Montgomery Street, San Francisco, CA 94105
(555) 432-1000 - resumesample@example.com
EXEcurIveE SUMMARY
Python Application Developer with 7+ years providing strategic thinking to solve challenging business solutions. Strong technical &amp; data
detailed oriented personality committed to identifying and leveraging Machine Learning and AI opportunities for professional growth. Critical
emphasis on achieving rapid business application development. Motivated leader possessing excellent listening, verbal and written
professional communications skills to meet objectives. Outstanding inter-personalized skill set demonstrated in both team development
collaboration and in autonomous environments in a fast-evolving technological workspace.
PROFESSIONAL SKILL SET
e Python , Java, C#_Net, SAS. R e Git/GitHub
« Django, Flask, Tableau, Streamlit U/UX e System Development Life Cycle SDLC
e Dashboard creation e Machine Learning ML: Scikit-Learn, Tensorflow
¢ Proficient in HTML5, JavaScript, CSS ¢ ML Models: Linear, Logical Regression, Decision Trees, Random
e VS Code, Visual Studio, PyCharm Forrest, Natve-Bayes, Kn Clustering , Neural Networks, Deep
e AWS Cloud EC2, Azure, Docker Containers Learning Networks, GANS, Support Vector Machines, NLP,
e SQL, Oracle, MongoDb, PostgreSQL, NoSQL, JSON,.NET/ADO ChatBot AIL
e Linux, Unix, GitBASH, MS DOS, MacOS e Excellent Professional Communications Listening, Verbal and
¢ Microsoft Suite: Excel, Word,PowerPoint,Sharepoint Written skill set.
« Agile development methodologies e Expert Negotiating Skills
¢ Scrum, Kanban e Exceptional conceptual and analytical problem solving skills
e Jira Software e GANS. Support Vector Machines, NLP. ChatBot
© Project documentation
© Design and development testing and debugging phases
e Data warehousing and analytics
e Experience with Multi-Threaded objects and concurrency.</t>
        </is>
      </c>
    </row>
    <row r="1203">
      <c r="A1203" t="inlineStr">
        <is>
          <t>42(4).pdf</t>
        </is>
      </c>
      <c r="B1203" t="inlineStr">
        <is>
          <t>Bachelor of Science: Industrial Management And Computer Science, 1994
California University of Pennsylvania - California, PA
Certifications
Former/expired certifications:
MCSE, MCSA, MCT, Dell, HP, A+, CTT, Fore/Marconi Layer 3 Switches
Hardware Experience:
EMC Clariion (5 years)
EMC VNX 5400 (5 years)
Dell M1000 Rack/Chassis servers (5 years)
Cisco Switches (10+ years)
Dell Powerconnect Switches (10+ years)
Cisco ASA (10+ years)
HP iLO
PRI/POTS/SIP Trunking
Network/Security Experience:
Carbon Black Protect (4 years)
Carbon Black Sensor (2 years)
Comodo Anti Malware (1 year)
Quest Rapid Recovery Data Protection (10+ years)
Observium SNMP aggregation, graphing, alerting (2 years)
Nagios (10+ years)
Zoneminder DVR Surveillance camera system (5+ years)
Asterisk VoIP/Freepbx (10+ years)
Additional Information
My best assets are the ability to multi task projects, problems, and issues. I am able to troubleshoot and break down issues to their
root cause for appropriate resolutions to be discovered or created. Proactive approaches have always been the best way to maximize
uptime and minimize problems.</t>
        </is>
      </c>
      <c r="C1203" t="inlineStr">
        <is>
          <t>Director, Information Technology, 04/2005 to Current
Fiserv, Inc. — Hickory, NC
e Consulted with help desk staff to evaluate hardware and software requirements for business operations for Desktop needs
¢ Worked with helpdesk staff as needed to support Microsoft Windows 7/8/10 issues, as well as other desktop applications
¢ Evaluated, procured, installed and supported cloud and server hardware, networking hardware, SAN, blade servers, firewalls,
VOIP phone systems, desktops, laptops, and some medical equipment
e Determined WAN infrastructure needs and brokered contracts for WAN/Internet/Cloud services
e Evaluated, procured, installed and supported Carbon Black anti-malware initiatives, encrypted email, patient portals, fax servers
¢ Worked with HIPAA compliance officers to design appropriate corporate policies with respect to ePHI, MU/MIPS initiatives
¢ Supported, installed, upgraded VMware, Proxmox, Athena Centricity, Surescripts Document Mangement, SMPP, eRx, Biscom
Fax server, t.38 fax, fax to email, MAS 200 Accounting System, Vision, Windows Server, Active Directory, Azure Active
Directory, Microsoft Exchange, Windows Server, CentOS Linux
e Setup, maintain and monitoring of environmental HVAC, UPS, and generator systems for server rooms
e Setup/maintain backup systems and Disaster Recovery initiatives for VMWare and Proxmox infrastructure
¢ Lowered IT costs by 25 percent leveraging open source software for Asterisk phone systems, Hypervisor (Proxmox), firewalls,
network monitoring (Nagios, RANCID), Edge email using spamassassin/postfix, Hylafax fax to email, Squid Proxy Internet
website blocking
IT Manager, 10/2001 to 04/2005
Bolt Threads — Emeryville, CA
¢ Closely collaborated with project members to identify and quickly address problems
¢ Performed detailed assessments of risks to determine constraints and develop mitigation strategies
¢ Created full-fledged implementation plans, accounting for ROI, cost-benefit and other analyses
¢ Maintained tactical control of project budgets and timelines to keep teams on-task and achieve schedule targets by using open
source software where possible
e Oversaw daily performance of computer systems and immediately responded to all issues to keep business up and running
¢ Worked Helpdesk issues for Microsoft Windows and other applications
Instructor, 01/1999 to 12/2001
American Chemical Society — Austin, TX
¢ Implemented and optimized new curriculum and day-to-day instruction for A+ and MCSE test preparation for eventual
certification.
e Provided clear, informative lectures on Microsoft and CompTIA courses to classes of 10-15 students.
e Initiated new learning methods, promoting total student comprehension while curbing learning time. This was done with lots of
hands on lab work as well as providing real world examples which I encountered in my other jobs.
e Earned positive feedback from parents regarding classroom instruction and student learning success.
e Tested students on materials presented in workshops and classes to assess grasp of material.
e Reviewed class and student records to look for areas in need of improvement and implement plans of action.</t>
        </is>
      </c>
      <c r="D1203" t="inlineStr">
        <is>
          <t>e Windows Server and Desktop support, Troubleshooting, e Project Management
Issues resolution ¢ Strategies and goals
¢ Remote Management tools (Windows Admin Center, ¢ Leadership Experience
Comodo, GPO, Kace MDM, RDP/VNC) ¢ Excellent Analytical Verbal And Written Communication
¢ Help Desk Management, Team leadership * Change Management
¢ Windows/MacOS/Linux e Technical Knowledge
e¢ VMWare, Proxmox, HyperV Virtualization * Knowledge Transfer
¢ MDM iPhone/Android ¢ File Management
¢ Group Policy, MSI deployment, VB script, batch file, some
Powershell
¢ Strategic planning</t>
        </is>
      </c>
      <c r="E1203" t="inlineStr">
        <is>
          <t>Jessica CLAIRE
Montgomery Street, San Francisco, CA 94105 @ (555) 432-1000 ¢ resumesample@example.com
Professional Summary
As the Director of IT, managed a team responsible for all corporate and local office systems, including applications, data center,
servers, networks, firewalls, anti-malware, anti-spam, security, Active Directory, Azure Active Directory, Backups and storage, PCs,
and telecom. Reported to the president of the organization. At the beginning of my tenure, iompleted a current state assessment;
authored the firm’s IT strategy and project roadmap. Implemented changes resulting in over $20K in operating expense savings in
first year. Planned and managed physical-to-virtual server migration; retired 8 servers and saved over $50K in operating expenses.
Led the evaluation and selection of anew VOIP Phone system for the organization which allowed us to reduce our number PRI
circuits from three to one by leveraging existing data circuit. Converted legacy PBX phone system to VoIP. Managed IT aspects of
various construction projects, including square footage needs, HVAC, cabling and relocation of equipment with minimal to no down
time during cutover. Performed upgrades to hardware and software with minimal to no down time.</t>
        </is>
      </c>
    </row>
    <row r="1204">
      <c r="A1204" t="inlineStr">
        <is>
          <t>42(5).pdf</t>
        </is>
      </c>
      <c r="B1204" t="inlineStr">
        <is>
          <t>Bachelor of Engineering: Computer Science, 06/2013
Pune University - Pune. India
ADDITIONAL INFORMATION
e Received individual (Imaginative) and team (Adaptive) value awards from the organization.
e Received multiple SPOT awards from project manager and Engagement manager for defect free production deployments.
CERTIFICATIONS
¢ Oracle Database 11g: SQL Fundamentals I (1Z0-051)
* Oracle Database 11g: Administration I (1Z0-052)</t>
        </is>
      </c>
      <c r="C1204" t="inlineStr">
        <is>
          <t>PL-SQL / ETL DEVELOPER, 12/2019 - Current
Wipro Ltd. — Melville, NY
e Analyze business requirements, maintenance/development requests for ETL using DM Express tool from various source systems like
Billing, HR, Payroll, General Ledger, Purchase order, Budget Into enterprise Data warehouse.
e Work closely with Business Analysts for requirement gathering, designing database and creating workflow.
e Evaluate business requests and preparing low level / high level design for new system, and compatibility with current systems.
¢ Coding and development/enhancement/modification of new/existing DMExpress, Spark, BTEQ, MLoad, Fast Export, Fast Load jobs
following Syntel and HCA coding standards.
e Plan and define development and testing strategy and performing Unit testing for code changes done.
* Creating/Modifying Power-BI reports and validating its functionality with customer and upload dashboards into Servers.
e Mapped processes to holistically examine business flow and identify improvement opportunities.
e Researched and redesigned ETL workflow to improve performance by up to 50%.
¢ Applied knowledge of data modeling and statistical analysis to note trends and draw conclusions.
e Validated results and performed quality assurance to assess data accuracy.
*« Documented procedures and business processes and shared information with appropriate stakeholders.
¢ Daily troubleshooting, ETL production support for LAWSON data requirements.
PL-SQL /ETL Developer, 04/2019 - 12/2019
Atos Syntel — City, STATE
¢ Understanding requirements and translating it to technical form and creating design documents.
* Legacy data conversion and migration using SQL, SSIS and DMExpress.
* Coding and development/enhancement of new/existing processes in SQL server and Oracle database and ETL tools like SSIS and
DMExpress following coding standard of client architecture.
¢ Performing unit testing for code changes.
* Root cause analysis of frequent issues and applying permanent fix to ensure SLA compliance for ETL jobs.
e Participate in review meetings of various deliverables like code review and design review of ongoing changes/implementations.
¢ Daily critical cycle support in production environment to ensure data is getting delivered to downstream system within SLA timeline.
* Documented and communicated database schemas using accepted notations.
PL-SQL / ETL DEVELOPER, 03/2017 - 03/2019
Atos Syntel — City, STATE
¢ Involved in requirement gathering from business partners/end users and translating it to technical and functional requirements.
* Organized business requirements into conceptual, logical and physical OLAP models.
* Created / reviewed high-level design specification, ETL coding and mapping documents.
¢ Involved in sprint planning sessions and effort estimation meetings in agile environment.
e Leading and guiding team to understand and implement solution for business requirements in effective manner.
* Involved in ETL Development using native Oracle tools (SQL LOADER &amp; Oracle PL/SQL).
e Participated in system analysis and data modeling, which included creating tables, views, indexes, synonyms, triggers, functions,
procedures, cursors and packages.
e Wrote complex SQL queries on fact and dimensional tables to pull data for analysis purpose and created reports using BI Publisher and
Microsoft SSRS.
e Optimized broken and inefficient assets through effectively troubleshooting technical processes and workflows.
e Interpreted data models for conversion into ETL diagrams and code.
* Collaborated with business intelligence staff at customer facilities to produce customized ETL solutions for specific goals.
¢ Communicated regularly with customers concerning data exchange and technology integration.
e Wrote and optimized in-application SQL statements.
PL-SQL Developer, 12/2013 - 02/2017
Atos Syntel — City, STATE
¢ Involved in ETL Development using native Oracle tools (SQL.
¢ LOADER, Oracle PL/SQL).
e Participated in system analysis and data modeling, which included creating tables, views, indexes, synonyms, triggers, functions,
procedures, cursors and packages.
¢ Used advanced Bulk techniques (FOR ALL, BULK COLLECT) to improve performance.
¢ Involved in performance tuning on SQL using AUTO TRACE, EXPLAIN PLAN, TKPROF utilities.
e Worked on analytical functions like RANK, DENSE RANK, LAG, LEAD and PARTITION OVER.
e Wrote complex SQL queries on fact and dimensional tables to pull data for analysis purpose and created reports using BI Publisher and
Microsoft SSRS.
e Generated, debugged and enhanced existing reports with introduction of new system features.
e Managed workload independently but collaborated with colleagues to complete larger scale tasks in distributed team environment.</t>
        </is>
      </c>
      <c r="D1204" t="inlineStr">
        <is>
          <t>* Oracle PL/SQL e SSRS
e Teradata © Power BI
e SQL Server © Microsoft SharePoint
e DM Express e Agile
e SSIS ¢ BI
e Unix e Data modeling
e BI Publisher e ETL</t>
        </is>
      </c>
      <c r="E1204" t="inlineStr">
        <is>
          <t>JESSICA CLAIRE
100 Montgomery St. 10th Floor @ (555) 432-1000  resumesample@example.com
PROFESSIONAL SUMMARY
e Over 7.8 years of programming experience as an PL-SQL/ETL developer in analysis, design and Implementation of business logics in data
warehouse (OLAP) applications and transactional database (OLTP) development.
e Experience In Teradata utilities like FastLoad, MultiLoad, FastExport and BTEQ.
e Expertise in Oracle SQL and PL/SQL including all database objects: stored procedures, stored functions, packages, TYPE objects, triggers,
cursors, REF cursors, parameterized cursors, views, materialized views and PL/SQL collections.
© Good knowledge on logical and physical data modeling using normalizing techniques, performance related features such as query
optimizer, execution plans and Indexes.
e Strong experience in data warehouse concepts and ETL tools like SSIS and DMExpress.
e Experience in working on Microsoft SQL Server environment.
e Experience with data analysis and reporting using Oracle BI Publisher, Microsoft SSRS and Power BI.
¢ Good exposure to Microsoft SharePoint designing and configuring various reporting platform on it.
¢ Strong problem solving &amp; technical skills coupled with confident decision making for enabling effective solutions leading to high customer
satisfaction and low operation costs.
e Having good expertise in all the stages of full software development life cycle Implementation (SDLC)
e Expertise in agile process of software development.
e Excellent communication, interpersonal, analytical skills and strong ability to perform as part of a team in onsite/offshore model.</t>
        </is>
      </c>
    </row>
    <row r="1205">
      <c r="A1205" t="inlineStr">
        <is>
          <t>42(6).pdf</t>
        </is>
      </c>
      <c r="B1205" t="inlineStr">
        <is>
          <t>Bachelor of Technology: Computer Science
ACCOMPLISHMENTS
¢ SSH public key authentication and secure password less login
¢ Troubleshooting day-to-day server related issues and problems
¢ Update maintainable, and well-documented code to ensure the quality of the software
¢ Collaboration with cross-functional teams, including product managers, designers, and QA engineers, to ensure the project is delivered
on time and within budget
e Troubleshooting and fixing bugs in the software to improve its reliability and performance
¢ Conducting thorough testing of the software to identify and resolve any issues before release
¢ Keeping up to date with the latest advancements in cloud computing and Python development to continuously improve the software
¢ Participating in code reviews and working with senior developers to continuously improve your coding skills
e As a Team Member of support desk, responsible for providing timely and accurate 24X7 supports
e Environment: Akamai, Python, Apache, Jboss, Splunk, Netscalar, Oracle DB, JIRA.</t>
        </is>
      </c>
      <c r="C1205" t="inlineStr">
        <is>
          <t>GitHub. Experience in merging, branching, and maintenance of an organization's information system. Experience in Network Management
like DNS, ftp, SSL, SSH, HTTPS and system troubleshooting skills. Installation and configuration of Apache Web server and App server
including SSL configuration and proxy plug-in for application server. Ability to quickly learn and adapt to the rapidly emerging Technologies.
Exceptional analytical, troubleshooting, and problem-solving skills. Hands-on experience with Infrastructure as Code, using Terraform and
Ansible. Good understanding of Shell Scripting.
12/2022 to Current Devops Engineer
Amazon.Com, Inc. — Nashua. NH
¢ Onboard new applications on to Akamai CDN and route to the backend host to establish connection
e Build Dev, QA. Preprod and PROD Platform AKS cluster environments to support platform related workloads
e Automating Edge Platforms Akamai | Torbit | TM
e Enabling Dev teams to self-provision changes on lower environments
e Fix security vulnerabilities which allow unauthenticated attackers to exploit services
¢ Following the Agile methodology and Scrum to manage the full life cycle development of the project
e Built and maintained high availability and fault-tolerant infrastructure using Ansible and Terraform
¢ Created and maintained fully automated CI/CD pipelines for code deployment using Maven and Jenkins
e Used various features of Azure like Notification Hubs, MySQL and Blob Storage for backups and scaling
¢ Configured and maintained Kubernetes clusters for deploying and managing the Microservices
e Reduced costs by ~$2,000 each month by eliminating unnecessary servers and consolidating databases
¢ Used Jira for project management
e Epics, tasks, and subtasks are created to track the progress
e Used GitHub to maintain the version of the files and took the responsibility to do the code merges from branch to
trunk and creating new branches when new feature implementation starts
e Splunk upgrade from 8.2.4 to 9.0.1 in dev, QA and production with automation scripts
¢ Disabled THP in all vm where splunk enterprise is installed and increased the ulimits for stable and improve
performance of splunk
e Environment: Akamai, Maven, Jenkins, Ansible, Linux, Azure, Microservices, Docker, Kubernetes, Git, GitHub,
Jira, Python, Splunk.
01/2019 to 10/2022 DevOps Engineer
Amazon.Com, Inc. — Northborough, MA
¢ Implemented complex rules to route traffic based on headers and cookies
¢ Implemented Rate-limiting to block bot traffic
e Created terraform modules to provision AKS cluster
© Configure Firewall rule on azure for Nat-Rule, Network rule &amp; Application rule
e Build splunk cluster by configuring HFD, Indexers, SH and DMC
e Increase the parallel ingestion pipelines to open more more connection to increase the performance of splunk
e Configure internal logs to monitor splunk blocked events
e Install, maintain and monitor SSL certificates for Lower environments and Production
© Involved in all phases of the project from analysis and requirement phase to delivering the project
e Created and maintained fully automated CI/CD pipelines for code deployment using Maven, Jenkins and Ansible
e Used a Microservices architecture with Spring Boot based services to build, test, containerize applications and
deploy identity Microservices
e Used JIRA for resolving bugs/defects in application by coordinating with team members of the project
e Used Bitbucket for version control and code management
e Provided technical guidance and mentorship to junior team members
e Environment: Akamai, Java, Jenkins, Ansible, Maven, Microservices, Docker, Kubemetes, JIRA. Git, Linux
Splunk
© Project
12/2013 to 11/2018 Devops/Middleware Engineer
Putnum Investments — City, STATE
e Install and configure Web and App servers from Dev to Prod environments
¢ Managing and Administrating Linux Servers in Web Hosting Environment
e Migrate Netscalar load balancers to F5 Load balancers from Akamai GTM
¢ Constantly interact with the client and understand their needs and make sure everything is done to their satisfaction
e Configuring and Tweaking web server Apache and Jboss app server
¢ Involved in monitoring the performance and troubleshooting bottlenecks of Memory, CPU, I/O Devices and
Network using ifconfig, ps, vmstat, iostat, netstat, uptime, lsof and sar commands.</t>
        </is>
      </c>
      <c r="D1205" t="inlineStr">
        <is>
          <t>e Technical Skills e Azure Kubernetes Service, Azure Pipelines, Azure Firewall.
¢ Programming Languages e Code management
¢ Shell Scripting, Python, lua e Git, GitHub, GitLab.
« Continuous integration © Operating Systems
« Jenkins, GitHub Action, Azure DevOps, GitLab. e Linux, MacOS, Windows
° ¢ Networking Protocols
e Akamai &amp; Torbit. e TCP/IP, Telnet, HTTP, HTTP2, HTTPS, FTP, WS, DNS.
e Automation and Management © Monitoring
e Ansible, Python, Terraform e Graphana, Splunk.
e Cloud Services</t>
        </is>
      </c>
      <c r="E1205" t="inlineStr">
        <is>
          <t>SUMMARY
JESSICA CLAIRE
Montgomery Street, San Francisco, CA 94105
(555) 432-1000 - resumesample@example.com
DevOps Engineer having around 8+ years of experience Configuration Management using ansible, CI/CD using Jenkins/GitHub/Azure
DevOps etc. Experience in Content Delivery network and Implementation of Akamai Property Manager, GTM, Cashing. Redirects and
Failover logic. Akamai SPA Configurations for Covid Vaccine on Pharmacy - Configuration of Visitor Prioritization Cloudlet for Pharmacy.
Due to high traffic, management had required to build SPA for pharmacy pages. VP Policies, Desktop &amp; Mobile, Pharmacy, Covid.</t>
        </is>
      </c>
    </row>
    <row r="1206">
      <c r="A1206" t="inlineStr">
        <is>
          <t>42(7).pdf</t>
        </is>
      </c>
      <c r="B1206" t="inlineStr">
        <is>
          <t>Sikkim Manipal University India
Master In Computer Application «
2011
Master of Science: Cornputer
Ewing Christian College
Allahabad India Uttar Pradesh -«
2007
Bachelor of Science: Electronics
PROFESSIONAL SUMMARY
Strongly focused and knowledgeable Entry Level Database Administrator with a wide breadth of
software installation and maintenance knowledge. Expert communicator of complex technological
concepts to professional and non-professional audiences. Leader of independent workshops in
computer software design and implementation in the broader professional community.</t>
        </is>
      </c>
      <c r="C1206" t="inlineStr">
        <is>
          <t>Cognizant Technology Solutions - PostgreSQL Database Administrator
East Rutherford « 2012 - 07/2012
Administering large PostgreSQL databases ability to do performance tuning / index maintenance
Designing and Managing PostgreSQL database schemas experience in Security access control
Knowledge of fault detection and resolution processes.
Hands on position responsible for configuring, integrating, and maintaining, Development, Staging
and Production PostgreSQL databases.
Responsible for all backup, recovery, and upgrading of PostgreSQL databases.
Monitoring databases to optimize database perforrnance and diagnosing any issues.
Barclays Bank - Oracle Database Administrator
Wilmington +» 04/2011 - 11/2011
Conducted oracle production database analysis on a regular basis.
Performed troubleshooting for LAN problems for individual client basic software.
Provided customer assistance and support pertaining to database system queries and complaints.
Installed administered and updated Oracle database tools and systems.
Working Closely and Proactively With the Development Team to Identify and Implement Areas of
Improvement and Provide Guidance on Best Practices and Performance EnhancementsPerformance
Tuning and Troubleshooting of Mission Critical Databases With the Help of Oracle Performance Tuning
Tools Like Awr, Addm, Ash, Sqlt, Oradebug, Sql Trace, Sql Monitor, Oem, Sql Plan Management and Os
Utilities Like Vmstat, Top, lotop, Sar, Netstat, Strace, lostat, Tcpdump, Wireshark.
Managing Multiple Oracle Rac Clusters on Netapp Filer And EMC Storage .Upgraded Oem 12C Cloud
Infrastructure Including Orns and Agent Upgrades.
Setting up Oem 12C Database Lifecycle Management Includes Automation of Database Patching/
UpgradesOracle Clusterware Rolling Upgrade and Rac Database Patching in Rolling Fashion.
Responsible for Zero Downtime Migration of Very Large Databases (Terabytes of Data) Using Physical
Standby, Golden Gate, Oracle Streams and Instantiating Database Using Split and Responsible for
Reviewing and Approving Build/Test/Blackout Plans for Installation, Patching, Upgrade/ Migration of
Databases Coming Under Maa Architecture.
Administering the database security, creating users, granting roles, privileges to users, extending the
database storage capacity and optimizing the performances.
Monitoring and managing data files, undo segments, other segments and extents. Performing Logical
backup using Export utility &amp; recovering specific schema/object using Import utility.
Configured 11G new DR feature ACTIVE Data guard setup for many PROD databases.
Accenture India Pvt Limited - Oracle Database Tester
City + 2009 - 04/2011
improved database performance using database normalization/de-normalization techniques.
Executed reverse engineering/schema generation and logical and physical layout designs using
PowerDesigner CASE tool and entity relational diagrams.
Worked on Test Planning, Test Cases Design, Test Environment Setup, Test Data Setup, Defect
Management, Configuration Management.
Execution of automated test scripts using Mercury Tools (Test Director/Quality Center, LoadRunner,
and QTP), JMeterbased on business/ functional specifications.
Used Performance Center to define performance requirement like SLA in test.
Involved in updating the whole Oracle based application on UNIX platform.
independently develop LoadRunner test scripts according to test specifications/ requirements.
Added performance measurements for UNIX, Oracle, Web Logic server in Load Runner, controller and
monitored online transaction response times, Web hits, TCP IP Connections, Throughput, CPU,
Memory, Heap sizes, Various Http requests etc. Monitored Oracle database VS session and system
table stats.
Performed backend testing on Oracle, executed various DDL and DML statement.</t>
        </is>
      </c>
      <c r="D1206" t="inlineStr">
        <is>
          <t>+ Database design
+ Data backup and retrieval
+ Oracle
+ Mysql
+ PostgreSQL
+ Python and Ruby proficient
+ Java/C/C++
+ Linux/Unix/AIX
+ Network maintenance
+ System upgrades
+ Excellent communication skills
+ Excellent diagnostic skills
+ Unix Shell Scripting
+ Oracle RAC,Data
guard, RMAN,ASM
+ Mysql Replication
+ Performance Tuning And
optimization</t>
        </is>
      </c>
      <c r="E1206" t="inlineStr">
        <is>
          <t>JESSICA
CLAIRE
@&amp; resumesample@example.com
&amp; (555) 432-1000
9 Montgomery Street, San
Francisco, CA 94105</t>
        </is>
      </c>
    </row>
    <row r="1207">
      <c r="A1207" t="inlineStr">
        <is>
          <t>42(8).pdf</t>
        </is>
      </c>
      <c r="B1207" t="inlineStr">
        <is>
          <t>ACCOMPLISHMENTS
CERTIFICATIONS
Jessica Claire
@ Montgomery Street, San Francisco, CA 94105 ‘2 (555) 432-1000 4 resumesample@example.com
Progressive IT Consultant with 14 years of experience in Banking &amp; Finance industry, successfully driving
product initiatives from inception through delivery. An analytical technical strategist adept at
defining,documenting, and communicating objectives, requirements, and constraints.
Deliver cross functional leadership and manage multiple efforts concurrently. Ability to quickly assess
business landscape and apply learning and technical acumen to succeed in fast paced &amp; high performing
environment. Lead strategy discussions and actively develop program roadmaps with stakeholders
Offering exceptional collaboration skills &amp; ability to interact with designers, engineers, analysts, and cross-
Functional teams to generate amazing products. A passion for technology, an innovative perspective
conductive to change, able to meet pressure-packed deadlines, and a self-starter.
« Data as a Service / Self Service Data Analytics e REST APIs (A2A / B2B / A2B) - Apigee, Swagger
e Product Envisioning &amp; Innovation e Web Services - IBM Datapower
« Cross functional team leadership e MYSQL / ORACLE / MONGO DB / Mainframe
« Communication Skills DB2
e Safe Agile Practitioner e PL-SQL / Hive QL
e IT Strategy Design / Roadmaps e Data Science &amp; Machine Learning
e Agile Development Methodologies e Big Data Analytics (Spark, Hive, SQOOP)
e Software as a Service (SaaS) e Tableau - Reporting &amp; Dashboards
e Testing Tools - SOAPUI &amp; Postman
BIG DATA &amp; DATA SCIENCE SOLUTIONS CONSULTANT 08/2018 to CURRENT
Worldgroup Careers Mwt | Chicago, US-IL
e Big Data Analytics Platform - Successfully revamped data analytics &amp; reporting model across
American Express compliance domain by onboarding bigdata based analytics solutions. Enhanced
report quality by 40% and reduced run time taken by 60%.
e« Machine Learning as a Service (MLaaS) - Established machine learning based cognitive automation
solutions hosted over Enterprise Cloud Platform to provide ML solutions as RESTful APIs - Reduced
manual effort by 25000 person hours per year.
e Data as a Service (DaaS) - Initiated and successfully delivered big data based reusable data reporting
product that decreased "time to market" by 80% and response times by 50% for data inquiries
submitted by analysts.
e Successfully delivered Data Science &amp; Machine Learning efforts in Text Classification, Record Linking,
Named Entity Recognition, Time Series Forecasting, Churn Analysis, Natural Language Understanding
(NLU) / chatbots.
e Innovation- Envisioned and successfully delivered a highly scalable cross platform effort in Computer
Vision (OCR), NLP techniques such as "Custom Entity Recognition” to identify parties of interest in
Subpoena documents and automate post entity data inquiry processes. Deployed OCR efforts over
Microsoft Azure cloud for maximum scalability
e Envisioned and pioneered product road map for migration data from legacy platforms to POA platforms
and generate key business centric reports and Tableau dashboards to support Regulatory reporting
and data requests from AML bodies such as FINCNEN.
e Identify current business landscape. define multi-year product and IT strategy for APIs / Realtime
services, define Swagger specification document, and author test strategy for APIs .
e Document &amp; groom Features, User stories for each Program increment by working with Product teams.
cross functions teams and create API features and personas necessary for successful API journey.
e Own API Life cycle, discuss with end users and analyze user inputs / reviews and incorporate them into
API features
e Provide periodic updates to leadership and stakeholders, resolve road blocks with concerned parties
and ensure project readiness and deployment
ONCGHORE TECH LEAD 12/2012 to 08/2018
American Express (consultant) | City, STATE
e Successfully designed Software as a Service (SaaS) strategy for Customer360 platform and led high
performing team of engineers that completely modernized legacy application into REST APIs and Web
services over multi year initiative.
e Utilized Enterprise Cloud Platform and successfully created various Application to Application (A2A).
Business to Business (B2B) APIs with scalability to handle millions of transactions per day and provide
extremely high throughput / performance.
« Gathered business insights, drove operational improvements and data quality enhancement efforts
which resulted in savings of around $ 800K and improved profit margins
e Defined IT Strategy, solution architecture and successfully delivered business critical products across
diverse technologies such as Servicing (SaaS, laaS), Machine Learning , Big Data, Robotic Process
Automation, CRM and Customer Experience.
e Work with product owners &amp; domain experts to quantitatively derive business insights and form
technology strategy. solution architecture and road-map to achieve desired goal
e Led cross functional team of data scientists and engineering teams in delivery of various Anti Money
Laundering projects, resulting in complete automation of Financial Crime Analysis &amp; Reporting
e Successfully setup machine learning &amp; digital analytics team from ground up. Recruit, mentor, provide
technical guidance &amp; perform validations for team.
e Pioneered Natural Language Processing related efforts that monitored social media data, media articles
and developed machine learning based advanced classification algorithms to derive refined business
insights
e Determined tools &amp; skillsets needed for digital analytics platform and worked with IS&amp;T, Infrastructure,
Product Owners to successfully setup business critical platform
e Collaborate with analyst groups, end users and technology teams to proactively resolve post production
issues, cost implications &amp; avoidance delivered through digital analytics platform
e Lead Program Incremental plans, Scrum &amp; ensure delivery of projects for an international team co-
located in three different time zones
e Excellent communication skills at providing status updates to leaders and stake holders on project
activities and while collaborating with various team members Lead by example to constantly learn new
technologies and research IT trends to ensure solutions provided are always on cutting edge of
technology.
e Setup constant feedback pipelines and derive Key Process Indicators to ensure performance of data
science &amp; machine learning models
TECHNOLOGY LEAD 09/2007 to 11/2012
American Express (consultant) | City, STATE
e Evaluate and suggest data quality tools such as Experian — QAS (Quick Address Search) which are
critical to organizational data compliance initiatives (PO BOX Compliance)
e Architect, design, build &amp; deploy RESTful APIs and Web Services to convert legacy mainframe
applications to POA solutions
e Built Address compression routines to effectively truncate customer provided address to USPS data
format resulting in saves of $ 800,000
e Setup Monitoring and Dashboard for analyzing service logs for effective issue resolution and analyzing
services availability product delivery across safe agile environment.
e Developed long-term policies to support business growth through sustainable expansion and
enhancement.
Master of Science | Data Science 08/2020
Florida International University, Miami, FL
Ba helor of Science | Electronics &amp; Communication 02/2007
Siddaganga Institute of Technology, Tumkur, India
e As asuccessful Data Science Solutions Manager &amp; ML architect, pioneered the end to end “Machine
Learning &amp; Automation” initiative for American Express Compliance domain.
« Cognitive Automation strategy nominated for "Chairman's Award" at American Express
« Lead the Amex Data Quality Management effort that is generating $ 2 MM in revenue and saved $ 800K
in annual saves.
« Championed the “Big Data Migration” effort for AmEx compliance domain and provided “Solution
Architecture” for Big Data as a Service (BDaas)
e Rewrite Legacy application framework to POA services framework using scalable RESTful APIs
« Pioneered application migrations to Enterprise Cloud Platform (laaS, SaaS and ePaaS)
« Specializing in iterative development of elegant solutions to provide efficiency and gain and an ability to
accept end to end ownership of the program from inception through delivery
« Certified Scrum Master
« Certified Safe Agilist
« Oracle Certified Database Programmer
« IBM Certified DataPower developer
e IBM certified DB2 Administrator</t>
        </is>
      </c>
      <c r="C1207" t="inlineStr"/>
      <c r="D1207" t="inlineStr"/>
      <c r="E1207" t="inlineStr">
        <is>
          <t>PROFESSIONAL
SUMMARY</t>
        </is>
      </c>
    </row>
    <row r="1208">
      <c r="A1208" t="inlineStr">
        <is>
          <t>42.pdf</t>
        </is>
      </c>
      <c r="B1208" t="inlineStr">
        <is>
          <t>GED: Mechanical Engineering , 2006
Timah Polytechnic of Manufacturing Bangka - Sungailiat, Bangka Belitung
¢ Diploma II : Department Mechanical Maintenance, MajoringMaintenance and repair.
AFFILIATIONS
CERTIFICATIONS
e Basic Safety Training, ( Semaya Maritime Training Center ), Banjarmasin ccertificate number 6202015664 -
¢ Bosiet with EBS and Travel safely boat (SMTC Global), certificate number 137157071603130001 valid until 15/03/2017 -
¢ In house Training Online Leak sealing, Bolting, Pipe Cutting, PT Petracarbon Indonesia -
e HTL Asia Pasifik MJI 10, MJI 18, MII 19 Certificated, January 17th 2013.</t>
        </is>
      </c>
      <c r="C1208" t="inlineStr">
        <is>
          <t>Bolting/ Testing Technician, 07/2014 - 08/2014
City Of Broken Arrow, Ok — Broken Arrow, OK
e Project Name : Bolting/ Hydrotest for Catalys separator Project for Petrocina. Onshore
Bolting Supervisor, 05/2014 - 06/2015
City Of Broken Arrow, Ok — Broken Arrow, OK
e Project Name : WHP Bukit Tua Project - Petronas, Hanjyung Yard.
Mechanic, 04/2014 - 04/2014
City Of Copperas Cove — Copperas Cove, TX
® Vessel Flag - Swiber Victorius.
e Project Name : Trenching Project, 8" pipeline replacement (PRP-2).
Mechanic, 08/2013 - 09/2013
OER SWIBER — STATE
e Vessel Flag : MV Kendal Hallin.
e Project Name : Zawtika Platform Quarter (ZPQ) - PTTEP Limited - MOGE, Myanmar. Offshore.
Mechanic, 04/2013 - 06/2013
OER SWIBER - City, STATE
e Vessel Flag : Barge Triumphant.
* Project Name : Maintenance
Freelance Mechanic Skills, 02/2013 - 03/2013
PT. PUPUK SRIWIJAYA — City, STATE
© Project Name : Maintenance and repair for Pusri - IV, Palembang Field.
Bolt Tensioning Technician, 06/2007 - 08/2007
PT. KELSRI — City, STATE
e Project Name : BP Tangguh Onshore Pipeline and cable instalation Project, Tangguh Papua.
Bolting / Technician, 09/2006 - 10/2006
PT. Mc. DERMOTT INDONESIA - City, STATE
e Project Name - Woodside NWS LNG Phase V Expansion Project for Australia - Batam Yard.</t>
        </is>
      </c>
      <c r="D1208" t="inlineStr">
        <is>
          <t>e Guest services e Loss prevention
e Inventory control procedures e Cash register operations
e Merchandising expertise ¢ Product promotions
ACCOMPLISHMENTS
e Familiar with On-site Machining Services such as Cold Cutting, Flange Facing.
e Familiar with Flange Management equipment such as Hydraulic Torque wrench and Bolt-Tensioning Service, Nut Splitter, Flange
Spreader, Hand torque.
e Familiar with N2 Leak Test, Hydro testing, pigging. purging service.
e Familiar with Engine Vessel Barge Cummin QSK60DM 1,500 Rpm
ADDITIONAL INFORMATION
TRAVEL DOCUMENT
e Passport A0334801 Jakarta, April 20, 2011 April 20, 2016
e Seaman's book B 062571 Batam, April 26, 2013 April 25, 2016</t>
        </is>
      </c>
      <c r="E1208" t="inlineStr">
        <is>
          <t>JESSICA CLAIRE
Montgomery Street, San Francisco, CA 94105 @ (555) 432-1000  resumesample@example.com
SUMMARY
As Field Supervisor! Technician with more than 9 years of experience in Oil and Gas Project onshore’ offshore. Familiar with Flange
Management, Bolt Tensioning and hydraulic Bolting, Hydrotesting, purging, pigging. pre Commissioning and Hook up skill related work at
offshore Oil &amp; gas Platform, Oil refineries, Petrochemicals, Power plant, mining and Turnaround project all over in Indonesia, module deck,
yard fabricated and work shop. Have experience too with on_site machining services and also experience with accommodation Work Barge.</t>
        </is>
      </c>
    </row>
    <row r="1209">
      <c r="A1209" t="inlineStr">
        <is>
          <t>427e373692e4d5d6.pdf</t>
        </is>
      </c>
      <c r="B1209" t="inlineStr">
        <is>
          <t>Bachelors of Science in Business Administration - 2007(West Liberty
University - West Liberty, WV)
© This Eree Resume Template is the copyright of Owikresume com. Usage Guidelines</t>
        </is>
      </c>
      <c r="C1209" t="inlineStr">
        <is>
          <t>Sr. Digital Media Specialist LANGUAGES
Priority Communications - March 2010 - 2020 vata nach
Se sponsibistes: french (rretuasisrial)
= Manages stations website content and promotions, overall design and Spanish (Professional)
SEO, web and mobile streams, trends and analytics, email distribution,
= Strategically plans promotion and digital opportunities closely with
management. INTERESTS
« Works with each department to integrate promotions seamlessly Climbing
between on-air and digital, Snowboarding
= Builds best practices, policies, and procedures for all things digital. Cooking
= Gathers analytics ta monitor and produce reports to support tactical Reading
decisions.
« Creates digital contests and optimizes integration with all online
marketing channels. REFERENCES
= Proficient With Adobe Creative Suite, Microsoft Office, HTML, Promosuite Reference - 1 (Company
CMS, SEO, Second Street, EZ Strearn, Social Media. Name)
Reference - 2 (Company
Name)
Digital Media Specialist
ABC Corporsation- 2005 - 2010
Responsibilities:
« Established the position from the ground up through successfully
working in tandem with the Marketing &amp; Cornmunications and
Developrnent Offices,
= Designed, conceptualized and produced digital and print marketing
pleces for all cornmunications.
= Video creation and editing for advertising &amp; educational use.
= Photographer for school events and athletics, as well as professional
promotional images.
= Maintained &amp; generated content for the schools website as well as all
social media platforms.
= Student advisor for four years.
= Hands-on with all departmental projects including developing marketing
strategies and materials as well as special event plannina..</t>
        </is>
      </c>
      <c r="D1209" t="inlineStr"/>
      <c r="E1209" t="inlineStr">
        <is>
          <t>Robert Smith CONTACT DETAILS
a Marshville Road,
eee: . . . ama
Sr. Digital Media Specialist (123)-456-7899
info@qwikresume.com
www.qwikresume.com
PERSONAL STATEMENT
Creative Marketing professional with a proven record of accornplishment in SKILLS
creating and managing digital media strategies in support of business goals Graphic Design, Website
Management.</t>
        </is>
      </c>
    </row>
    <row r="1210">
      <c r="A1210" t="inlineStr">
        <is>
          <t>427e879b5c43aabe.pdf</t>
        </is>
      </c>
      <c r="B1210" t="inlineStr">
        <is>
          <t>Master's degree in Computer Science 2012 - 2014
The University of Texas at Dallas Dallas, Texas
Bachelor's in Information Technology 2008 - 2012
Texas A&amp;M University College Station, Texas
LANGUAGES
English Native eeeece Spanish Advanced eee
STRENGTHS
¥ Technical proficiency</t>
        </is>
      </c>
      <c r="C1210" t="inlineStr">
        <is>
          <t>Senior React Developer 2018 - Ongoing
IBM Austin, Texas
Collaborated with a team in developing, testing, and ensuring the robustness of key user
interface components.
* Developed reusable ReactJS components, improving code manageability and reusability by
60%
e Optimized the system's overall performance, reducing loading time by 30% across different
web browsers.
¢ Spearheaded the translation of Ul/UX design to actual code which resulted in an enhanced
user interface.
React Developer 2016 - 2018
Microsoft Dallas, Texas
Developed high quality interface components and ensured its robustness in collaboration with
other team members.
¢ Managed project end-to-end, reducing project cycle time by 20%.
¢ Increased application performance by 45% by optimizing the web components.
¢ Implemented a variety of front-end tools to aid the team in streamlining project execution.
Front-end Developer 2014 - 2016
Oracle Houston, Texas
Worked with React tools and focused on code quality and reusability for future projects.
¢ Created an innovative front-end library resulting in 35% faster product development cycles.
* Improved front-end coding standards resulting in 25% increase in team efficiency.
¢ Introduced and implemented browser-based debugging, improving troubleshooting
efficiency by 40%.</t>
        </is>
      </c>
      <c r="D1210" t="inlineStr">
        <is>
          <t>and HTML.| have proven experience
in developing and optimizing user
interface components.
Problem-solving skill
Strong ability to debug code,
troubleshoot issues, and implement
robust solutions to coding problems.
Team collaboration
Skilled at working collaboratively
with a team in developing and
ensuring the robustness of front-end
components.
React.js - JavaScript - CSS - HTML - Redux -
Flux - Webpack - Enzyme -
Material Ul Component Library -
Performance Testing -
Project Management - Troubleshooting -
User Interface Design
CERTIFICATION
Advanced React.js
Developed advanced skills in React.js
through a professional course provided by
Udemy
Front-end Web Development
Learned advanced front-end languages
and tools via a course provided by
Coursera
PASSIONS
Y Continued Learning
Passionate about enhancing my
technologies in the constantly
evolving field of web development.</t>
        </is>
      </c>
      <c r="E1210" t="inlineStr">
        <is>
          <t>Joshua Nelson
Proficient React Developer | Front-end Specialist
© help@enhancv.com  linkedin.com  ¥Y Fort Worth, Texas
SUMMARY
Highly skilled React Developer with over seven years of professional experience. Proven
ability to develop user interface components with React.js and troubleshoot complex
issues. Have made significant contributions in creating high-quality code with excellent
uptime and optimized performance. Excited about implementing robust and innovative
solutions.</t>
        </is>
      </c>
    </row>
    <row r="1211">
      <c r="A1211" t="inlineStr">
        <is>
          <t>42835004bc86ddfd.pdf</t>
        </is>
      </c>
      <c r="B1211" t="inlineStr">
        <is>
          <t>Bachelors
O Ths Free Resume Template is the copyright of Qwikresurne com. Usage Gubie lings</t>
        </is>
      </c>
      <c r="C1211" t="inlineStr">
        <is>
          <t>Manual Tester
ABC Corporation - August 2008 - December 2009
Worked under waterfall methodology.
Executed Manual and Autornated tests and reported defects by running automated tests,
Executed manual tests; reviewed results of all tests and reported anornalles into the defect
tracking database,
Verified the resolution of all defects for an assigned project.
Prepared traceability matrix to ensure the adequate coverage of the test cases.
Prepared required documentation for testing signoff by various parties as required by the
project plans,
Assigned, Monitored and Tracked Tasks of Tearn Mernbers,
Manual Tester
Delta Corporation - 2004 - 2008
“* © © @ *
Manual functional testing of ECARS1,0 and 2.0 applications,
Understanding of requirements and clarification with the Business Analysts to clarify doubts,
Writing and updating test cases for CRs in Test Manager.
Testing Oracle back-end using SQL Developer.
Database Upgrade testing from Oracle 9j to 10g,
Testing of ECARS1.0 which is a mainframe application.
Validating ancl updating data in the AS400 applications,</t>
        </is>
      </c>
      <c r="D1211" t="inlineStr">
        <is>
          <t>Knowledge on SQL, Knowledge on Testing,</t>
        </is>
      </c>
      <c r="E1211" t="inlineStr">
        <is>
          <t>Ro bert Smith Phone (123) 456 78 99
Emall: (nfog@aywikresume,corm
Manual Tester Website &gt; vow. qwikresurne,.com
Linkedin: linkedin.com/quikresume
Address; 1737 Marshwille Road, Alabama
SUMMARY
Provide guidance in establishing policies, processes and prograrns to enable Section 508
Compliance, Provide oversight and governance to ensure compliance with 508 standards,</t>
        </is>
      </c>
    </row>
    <row r="1212">
      <c r="A1212" t="inlineStr">
        <is>
          <t>42c44176fc79a54e.pdf</t>
        </is>
      </c>
      <c r="B1212" t="inlineStr">
        <is>
          <t>Associates Degree in Specialized Business-Systems Analyst in Computer Programming -
1982(Cornputer Systems Institute - Pittsburgh, PA)
OC Ths Free Resume Template is the copyright of Qwikresurne com. Usage Guide lings</t>
        </is>
      </c>
      <c r="C1212" t="inlineStr">
        <is>
          <t>Information Technology Administrator
ABC Corporation - March 2003 - July 2013
Upgraded network from a Novell Netware v3.11 network to a Windows 2000.
Upgraded desktop/laptop computers from a Windows 9x platform ta a Windows XP
Professional platforrn,
General administration of Windows 2000 Server.
General adrninistration of printers,
General administration of desktops/laptops with Microsoft Windows XP Professional.
Distribution, updating, and configuration of Microsoft Security Essentials AntiVirus throughout
Campos.
installation and support of software Including Microsoft Office 2010.
Information Technology Administrator
Delta Corporation - 2001 - 2003
.
A business to business consulting agency that specializes rnarketing Cherlical materials
Managed and Supported local area network and installed.
Manage Information Technology/Information Security Policies and Procedures - Maintain IT
Comrittee Meeting Minutes and docurnentation and present to ,
Worked as Information Technology Adrninistrator for the largest homemaking brew kits
cornpany in the U.S,
Provided day-to-clay desktop support to office and warehouse workers - Primary focus was on
hardware, software, network accounts, network permissions, .
Deploy employee workstations Relmage workstations, configure user accounts, migrate
workstations to Active Directory.
Environment Windows 7 Professional, Windows 7 Enterprise, Office 2010, Office 2013, Office
365, Active Directory Accomplishments full inventory .
Take all IT calls for redirection Administrative Assistant for IT Vice Presidents and Managers
including organizing travel arrangernents Setup ,</t>
        </is>
      </c>
      <c r="D1212" t="inlineStr">
        <is>
          <t>Microsoft Office 201 0, Microsoft Visual Basic, Corel Paintshop Pro X3, OpenOffice 3.4.1, Adobe
Acrobat 9.0, Apple Server Administration,</t>
        </is>
      </c>
      <c r="E1212" t="inlineStr">
        <is>
          <t>Ro bert Smith Phone (123) 456 78 99
Emall: (nfog@aywikresume,corm
Website &gt; www, qwikre sume, corm
Information Technology Linkedin: linkedin.com/quikresume
Administrator Address; 1737 Marstwille Road, Alabarna
SUMMARY
Analyze, maintain and improve a Service Managernent environment efficiently by using Technical
Knowledge, Troubleshooting Prowess, Professional, and Interpersonal skills.</t>
        </is>
      </c>
    </row>
    <row r="1213">
      <c r="A1213" t="inlineStr">
        <is>
          <t>42da780484f5d1b9.pdf</t>
        </is>
      </c>
      <c r="B1213" t="inlineStr">
        <is>
          <t>Master's Degree in
Blockchain Technology
at University of
Wisconsin-Madison, WI
Sep 2018 - May 2022
Relevant Coursework:
Distributed Systems,
Cryptography, Data Structures
and Algorithms, Blockchain
Technologies, Blockchain
Architecture, Smart Contracts,
Blockchain Security, Digital
Currency, Ethereum and
Solidity, Blockchain Project
Design and Implementation,
Advanced Cryptography, and
Cryptocurrency Regulation.
Links
linkedin.com/in/makebaadriance
Hyperledger Fabric
Smart Contracts
Cryptography
Languages
English
Indonesian
Makeba Adriance
Blockchain Developer
Profile
Driven Blockchain Developer with one year of experience specializing in Ethereum
and Bitcoin platforms, Proficient in creating smart contracts, implementing
blockchain-based solutions, and developing decentralized applications. Strong
knowledge of Solidity and Node. js languages. Exceptional problem-solving skills
and ability to work in a fast-paced environment, Demonstrated history of enhancing
system efficiency and reducing potential security risks, Passionate about leveraging
blockchain technology to create innovative solutions.</t>
        </is>
      </c>
      <c r="C1213" t="inlineStr">
        <is>
          <t>Senior Blockchain Developer at Block.one, WI
May 2023 - Present
* Led the development of a new blockchain application that increased
transaction speed by 40%, improving overall system efficiency and client
satisfaction.
* Successfully resolved over 90% of blockchain code vulnerabilities, significantly
enhancing system security and reliability.
* Implemented a smart contract functionality that reduced transaction costs by
30%, saving the company approximately $1 million annually.
* Mentored and trained a team of 5 junior blockchain developers, increasing their
productivity by 50% and contributing to faster project completion times.
Junior Blockchain Developer at IBM, WI
Sep 2022 - Mar 2023
* Developed and successfully deployed a blockchain-based supply chain
solution for a major retail client, resulting in a 30% increase in operational
efficiency and a 20% reduction in costs.
* Leda team of 5 developers in creating a secure, decentralized voting system
using blockchain technology for a local government body, improving voting
transparency and reducing fraudulent activity by 50%.
* Implemented smart contracts for a healthcare client, leading to enhanced data
security and privacy, reducing data breaches by 40%.
Certificates
Certified Blockchain Developer (CBD) from Blockchain Council
Mar 2022
Certified Ethereum Developer (CED) from B9lab Academy
Oct 2020
Memberships
Blockchain Research Institute (BRI)
International Blockchain Real Estate Association (IBREA)</t>
        </is>
      </c>
      <c r="D1213" t="inlineStr"/>
      <c r="E1213" t="inlineStr">
        <is>
          <t>@ makebs.adriance@gmail.com
&amp; (316) 482-0817
9 Madison, Wi</t>
        </is>
      </c>
    </row>
    <row r="1214">
      <c r="A1214" t="inlineStr">
        <is>
          <t>42e1c6741c008ccf.pdf</t>
        </is>
      </c>
      <c r="B1214" t="inlineStr">
        <is>
          <t>LAWRENCE UNIVERSITY 1998 - 2003
Engineer's Degree in Engineering</t>
        </is>
      </c>
      <c r="C1214" t="inlineStr">
        <is>
          <t>SENIOR STAFF NETWORK ENGINEER 10/2015 - PRESENT
Phoenix, AZ
Evaluate legacy architectures and lay-out plans to migrate to current solutions
Proactive self-starter with the ability to direct their own work flow as well as those of others
Act as a strong technical leader and SME for projects within your area of expertise
Lead Migration and implementation teams
Mentor and coach junior members of the technical team
Quickly analyze, understand, document, and explain complex Network and data center architecture
Make recommendations for new technologies in support of Network, data center and Network Security architectures and services
Subject Matter expert with F5 products &amp; technology (GTM, LTM, SSL offloading, ASM, APM, AFM etc.) including strong understanding
of the different load balancing options and features to include: OneConnect, Persistence, SSL offload functions, HTTP profiles, iRules, etc
STAFF NETWORK ENGINEER 10/2009 - 05/2015
Detroit, MI
A strong understanding of the Global Traffic Manager and Iquery functionality between LTM &amp; GTM for a HA design
Pecific to Network and/or Network Security technologies
Good overall network background with an understanding of routing and switching protocols, as well as application layer protocols
SENIOR STAFF NETWORK ENGINEER 10/2004 - 05/2009
Los Angeles, CA
Serve as a technical lead for hardware installation, configuration, and operational support of these networks’ routers, switches, load
balancers, WAN optimizers
Serve as a 3rd level support for hardware installation and operation of these networks’ routers and switches
Configures internet proxy servers to restrict corporate internet access to support the company’s acceptable use policy
Provides technical support for activities that improve the security posture of Visa’s networks
Serve as a technical advisor for hardware installation, configuration, and operational support of these networks’ routers, switches
Related experience in infrastructure/network environments and designing,
External circuit connections
* Internal site connections</t>
        </is>
      </c>
      <c r="D1214" t="inlineStr">
        <is>
          <t>¢ Excellent communicator, comfortable with speaking with audiences with varying network skillsets
¢ Proven troubleshooting skills across the enterprise network using various tools and methodologies
e Strong LINUX skills, scripting
¢ Excellent verbal and written communication, customer service, time management, conflict resolution, and problem
determination/resolution skills
¢ OpenStack Networking Experience (or production experience managing network for a virtualized environment) - Neutron configuration
* Extend and expand your problem solving skills using AWS services
« Strong Network and Security experience (Routing, Switching, Firewalls, DNS and Loadbalancers)</t>
        </is>
      </c>
      <c r="E1214" t="inlineStr">
        <is>
          <t>LYSANNE GREENFELDER
710 Durgan Port, San Francisco,CA + +1 (555) 6517976</t>
        </is>
      </c>
    </row>
    <row r="1215">
      <c r="A1215" t="inlineStr">
        <is>
          <t>42ea741f515ea544.pdf</t>
        </is>
      </c>
      <c r="B1215" t="inlineStr">
        <is>
          <t>Rutgers University New Brunswick - Newark, NJ
2015 — 2018
Completed 3 years towards a Bachelor’s degree in Computer Science.
PROJECTS
Geosearch Area Statistics
2015
Uses REST APIs from US Census, Zillow and other services to fetch information about an area: github.com/linktoproject
Feather
2015
Lightweight alternative to CSS grid systems: github.com/linktoproject</t>
        </is>
      </c>
      <c r="C1215" t="inlineStr">
        <is>
          <t>Web Developer and Teaching Instructor: Bergen Blended Academy Hasbrouck Heights, NJ
December 2017 - PRESENT
Migrated www.bergenblended.com from WIX onto WordPress, updating the site’s appearance and functionality; now in charge of
administrating the website. Currently developing a private database web app in JavaScript and Firebase for managing student records.
Additionally, teaches web design and programming courses.
Web Developer and Administrator: BJ Floors and Kitchens Passaic, NJ
December 2014 — September 2015
Rebuilt an outdated www.bjfloorsandkitchens.com website in WordPress, later administrating the site’s vast inventory of products.
Web Designer and Developer: Jossbox Remote
September 2014 — January 2015
Collaborated with in-house designers to redesign a Magento-based fashion magazine website, jossbox.com. Using HTML, CSS, and JavaScript,
updated the site’s appearance, and made it responsive for mobile devices. Additionally, configured Magento’s back-end setup in order to
dramatically speed up the site’s load times.
WordPress Developer: Abel Attorneys Remote
September 2014 — October 2014
Worked with a partner web developer to create a WordPress website for Abel Attorneys, a reputable law firm: abelattorneys.com.</t>
        </is>
      </c>
      <c r="D1215" t="inlineStr">
        <is>
          <t>Front-End: JavaScript (React, jQuery), HTML, CSS (SCSS/SASS), Bootstrap
Back-End: PHP, SQL, Node.js, Firebase
Tools: Git, npm
Other: WordPress, Photoshop</t>
        </is>
      </c>
      <c r="E1215" t="inlineStr">
        <is>
          <t>Somewhere, NJ 01234
Michael Scott (201) 123-4567
ichaelscott il.
Full Stack Web Developer michaelscott@gmall.com
www.michaelscott.com</t>
        </is>
      </c>
    </row>
    <row r="1216">
      <c r="A1216" t="inlineStr">
        <is>
          <t>43(1).pdf</t>
        </is>
      </c>
      <c r="B1216" t="inlineStr">
        <is>
          <t>AFFILIATIONS
CERTIFICATIONS</t>
        </is>
      </c>
      <c r="C1216" t="inlineStr"/>
      <c r="D1216" t="inlineStr">
        <is>
          <t>fr
Jessica Claire
@ Montgomery Street, San Francisco, CA 94105 ‘2 (555) 432-1000 4 resumesample@example.com
Highly motivated Sales Associate with extensive customer service and sales experience. Outgoing sales
professional with track record of driving increased sales, improving buying experience and elevating company
profile with target market.
« Macintosh, Windows, Vista, DOS
« PROGRAMMING LANGUAGE
¢ MOBILE DEVELOPMENT *C, C#, Java, Swift,
xXCode
« iOS
« WEB TECHNOLOGIES *HTML, ASP.Net, CSS,
ADO.Net
« DATABASES
e TOOLS AND TECHNOLOGIES *SQL Server
2010
e SAP B1, Star UML, Vensim, Eclipse, Tableau,
Visual Studio 2010
SAP B1 CONSULTANT 01/2014 to 06/2014
AYURVET LTD | City
e Queried SAP Database, examined SAP data, developed weekly reports, and analyzed trends of
approved clients.
e Improved the efficiency, scalability, and reliability of the system.
e Worked with project team to prioritize functionality and highlighted the risks and issues involved in
projects.
e Implemented successfully End-to-end client-side based SAP B1 at various client sites.
DEVELOPER &amp; DESIGNER 01/2013 to 01/2013
I2SOFT TECHNOLOGIES Bangalore
e Developed several Aspx pages using C# as per the client's requirements Developed processes using
C# and Visual Studio 2010 Developed core functionality with the ASP Net MVC Framework (C#,
ADO.Net) Developed code using C# and migrated code to VB.Net ACADEMIC PROJECTS Http Live
streaming- Developed a Software using Java to analyze the format of the video files Project Post-
Mortem Report- Created a report to determine and analyze elements of the project that were successful
or unsuccessful Pet Clinic Application- Performed black box testing and white box testing according to
the test scenarios Home Automation System-Created a high level design using UML, Use cases, Class
diagram and sequence diagram Car Rental System- Documented the artifacts to maintain the
requirements, analysis and design of software system Agile Processes- What agile process are and
how they are different.
e Use of Scrum, Kanban and lean Methodologies Graphical Preschool App- Developed an iOS application
using Xcode and Swift Advance Software Engineering Studio Project (in progress): Currently developing
a Smart Traffic Alarm Clock which is a sensitive clock that keeps an eye on current traffic and will wake
the user up accordingly so that the user will be never late to the work because of the traffic.
e Technologies using Java, CSS, HTML, DropWizard and Maven.
MASTERS | SOFTWARE ENGINEERING FALL 2016
PENNSYLVANIA STATE UNIVERSITY
SOFTWARE ENGINEERING
M._3TERS IN COMPUTER APPLICATIONS
BA JHELORS OF COMMERCE (B.COM) 2013
DEV BHOOMI GROUP OF INSTITUTE - UTU
GICiT DIPLOMA COURSE (Software Engineering Course) NIIT| New Delhi | 2007 - 2010 *Agile 2010
Business Analysis Certification
BAREILLY COLLEGE - ROHILKHAND UNIVERSITY
Pe nsylvania State University
» ACADEMIC COURSEWORK - PENNSYLVANIA STATE UNIVERSITY Software Construction Technical Project
Management Network Security Systems Thinking Software Documentation Software System Design Software
Testing Agile Processes Computer Security Data Visualization Requirement Engineering Advanced Software
Studio
-Net, ASP.Net, VB.Net, ACADEMIC, ADO, Agile, Automation, Business Analysis, C, CSS, client, clients, Data
Visualization, DATABASES, Database, DOS, Eclipse, HTML, Http, Java, Macintosh, C#, Windows, MVC,
Network Security, OPERATING SYSTEMS, Processes, PROGRAMMING, progress, Requirement, SAP, Scrum,
Software Documentation, Software Engineering, Software Testing, SQL Server, Swift, System Design, Systems
Thinking, Tableau, Technical Project Management, UML, video, Vista, Visual Studio</t>
        </is>
      </c>
      <c r="E1216" t="inlineStr">
        <is>
          <t>PROFESSIONAL
PROFILE
QUALIFICATIONS ©
RELEVANT</t>
        </is>
      </c>
    </row>
    <row r="1217">
      <c r="A1217" t="inlineStr">
        <is>
          <t>43(2).pdf</t>
        </is>
      </c>
      <c r="B1217" t="inlineStr">
        <is>
          <t>{)
Y
Jessica Claire
@ 100 Montgomery St. 10th Floor *2 (555) 432-1000 &lt;4 resumesample@example.com
7 Years of extensive experience as a front-end developer with a solid understanding of application
design and development.</t>
        </is>
      </c>
      <c r="C1217" t="inlineStr">
        <is>
          <t>HTML5, CSS3, Bootstrap, React.JS, JavaScript, JQuery, AJAX, RWD, JSON, XHTML and XML.
running in the Node_JS environment.
Hands-on experience on the development of the interactive Ul one-way data flow, virtual DOM, JSX,
React Native components, forms, React router and Redux architecture.
Responsible for developing the partner Homepages using HTML5, CSS3, JavaScript, React JS, Node JS
and JQuery.
Visual Studio Code, MySQL, GitHub, Agile/Scrum.
Good experience with React JS for creating interactive user interfaces using unidirectional data flow,
virtual DOM, and JSX concepts.
JavaScript framework.
CSS padding, CSS tables, pseudo-classes, pseudo-elements, media queries, and Flex Design in CSS
and responsive web design.
Good understanding and extensive experience in developing Single Page Applications (SPAs), Web
applications using JavaScript MVC frameworks such as React JS and Vue JS.
Excellent communication, interpersonal and analytical skills and a highly motivated team player with the
ability to work independently.
REACT.JS DEVELOPER 03/2021 to CURRENT
Motion Recruitment | Kansas City, MO
Developing web front end interfaces using HTML/HTML 5, CSS3, JavaScript, PHP.XHTML, jQuery, Java,
AJAX, JSON, Node JS, React JS, Angular JS, Vue JS, jQuery and Bootstrap
Developed responsive web design using React Bootstrap to create grids. layouts, and components
Worked on developing responsive internal application using React JS to collect metrics from users and
agents
Implementation of ReactJS lifecycle methods with modern ES 6 features using Babel and Webpack
Developed intranet responsive site with React JS
Work with React Router to develop SPA for Single Page Applications
Developed Session beans which encapsulate workflow logic and used Hibernate to access data
extensively used Hibernate in data access layer to access and update information in database
Developed and maintained Single Page Application (SPA) using HTML5, CSS3 and React.JS also
developed React components for partner homepages using React.JS
Used React.JS and JSX to develop functional and stateless components, virtual DOM manipulation
props, lifecycle methods, states and events
Involved in building RESTful API's using Node.JS using REST frameworks such as Redux
Worked with VUE JS forms, validations, modules, components, statements, controllers, and HTTP
requests
Responsible for Vue js event delivery and parent-child communication chain
Used Vue js to manipulate DOM, handle events, and apply animation effects
Used Node_JS architectural concepts like event loop, call backs, and event emitters
Developed UI for SPA development using React JS, Flux/Redux
Using React JS, you created custom components for data manipulation and displayed data in your
company's standard format
components and front-end solutions
Environment: HTML/HTML5, CSS2/CSS3, DHTML, XHTML, PHP, JavaScript, Bootstrap, React_JS,
REDUX, React Native, Node_JS, JMS, XML, REST, SOAP, EJB, Log4j, JUnit, Jenkins, MongoDB, SQL,
jQuery, Nodejs, React JS, Redux, Vue Js, AJAX, JSON, DOM, SASS, Soap, Restful API, Agile and
Windows.
REACT/IREACT NATIVE DEVELOPER 08/2019 to 02/2021
Verizon Communications | Buda, TX
Involved in Requirements gathering, analysis and design and documentation as application was started
from scratch
Developed Web based and Server side applications using Java 8
Developed responsive client-side application to integrate with server side using JavaScript, jQuery,
Node
Js , Vue
Js and Bootstrap
Developed responsive client-side application to integrate with server side using JavaScript, jQuery,
AngularJS, Node
Js , Vue
Js and Bootstrap
Actively involved in developing proof-of-concepts for new proposed applications using React JS
Use Vue js event delivery and parent chain for parent-child communication
Worked on multiple components for different course elements player and quiz player using Vue js and
Vuex
Developed rich and complex Responsive Web User Interface using HTML5/XHTML, JavaScript, CSS3,
XML, JavaScript, JQuery, React.JS, Node.JS and Bootstrap
Developed rich integration for dashboards using React.JS and Virtual DOM
Involved on React.JS virtual DOM and React views, rendering using components which contains
additional components called custom HTML tags
Used various predefined components from NPM (Node Package Manager), Redux Library and worked
using React.JS Components and Stand-alone functions for adding more pages
Utilized concept called Virtual DOM in React.JS to create in-memory data structure cache, enumerate
resulting differences, and then update browser's displayed DOM efficiently
Used Node_JS to develop backend components, connecting application with other web services
Used XML parser APIs (SAX) in web service request response data marshaling as well as un-
marshalling process
Created front-end single page applications with HTML5, CSS3, JavaScript, Bootstrap, ReactJS, NodeJS,
and MongoDB semantics
Developed Single Page Application (SPA) using ReactJS that leverages JavaScript ES6 classes and
module functionality
Environment: HTML5, CSS3, JavaScript, React.JS, REDUX, React Native. Node_JS, JMS, XML, VueJS,
Vuex, DOM, GitHub, JSON, Agile, Windows.
REACT/REDUX DEVELOPER 12/2017 to 07/2019
Tractor Supply Company | City, STATE
Designed and developed websites using HTML 5, SASS, React JS, Redux, Flux, Node JS, CSS, Type
Script, JavaScript, Bootstrap, Node js, NPM and Mongo DB
Developed front-end web applications for global network operations using React JS, Redux, Bootstrap,
ES6/Babel, and Webpack
Created more responsive websites compatible with all browsers and different devices with React JS
Developed single page responsive website using HTML5, React, Twitter Bootstrap, CSS3, JavaScript
and jQuery
Developed UI using React js, Flux for SPA development
Used React to work on Redux to handle large amounts of data and improve performance
Implemented React container and presentation components (possibly as stateless and functional
components)
Implemented stable React components and standalone functionality that can be added to future sites
Used React JS for templating to speed up compilation and development of reusable components
Worked on Webpack for build and webpack-dev-server for server
Developed applications from scratch using React Native and Redux
Created views in JSX and used Flexbox for proper styling
Created native bridges for iOS and Android to integrate with React apps
Built stable version of app using ES6 syntax and updating responsive native app regularly
Work with React JS Virtual Dom and React Views and render in components with additional components
called custom HTML tags
Web package configured to run linters, loupes. pre/post processors, tests, transpires, etc based on
build
Designed and developed dispenser dashboard that displays data from loT devices and developed site
dashboard and its features that allow data to be displayed in charts (C3_Js)
Unit test React JS application using tools like Enzyme and Cypress
Environment: HTML5, SASS, Bourbon, Neat, React JS, Redux, Flux, React Native, Node JS, AEM,
jQuery, Gulp, Grunt, webpack, JIRA, Jasmine, Karma, Protractor, Maven and Jenkins.
UI OEVELOPER 09/2015 to 11/2017
Mroads | City, STATE
Developed responsive client-side application to integrate with server side using JavaScript, jQuery,
AngularJS, Node Js , Vue Js and Bootstrap
Used CSS to maintain consistency between screens
Worked on migration from Angular JS 1.x to Angular2 and implemented new features to improve
performance of application
Developed web-based data visualization by integrating Angular 2 and d3_js suitable for both web and
mobile
Directives and services used to establish communication between components
Extensive model-driven forms for more control and better validation of user-entered data
Work with application architects and backend developers on JSON API design
Responsible for configuring GIT repositories and maintaining version control with GIT
Applying Angular2 functions such as creating components and binding data using data binding method
Followed Agile methodology for on time delivery of project
Environment: Angular 2, JavaScript, D3_js, Restful Web Services, MySQL. Bootstrap 3, GitHub, Node
JS. Agile. HTML5, CSS3. Karma, Jasmine
Master of Science | Computer Science
Northwest Missouri State University, Maryville
Ba helor of Science | Computer Science
Lovely Professional University, Phagwara</t>
        </is>
      </c>
      <c r="D1217" t="inlineStr"/>
      <c r="E1217" t="inlineStr">
        <is>
          <t>PROFESSIONAL
SUMMARY</t>
        </is>
      </c>
    </row>
    <row r="1218">
      <c r="A1218" t="inlineStr">
        <is>
          <t>43(3).pdf</t>
        </is>
      </c>
      <c r="B1218" t="inlineStr">
        <is>
          <t>TRAINING
Northwestern Polytechnic
University
Fremont, CA + 06/2017
Master of Science: information
Technology
Jawaharlal Nehru Technological
University
Hyderabad + 06/2015
Bachelor of Science: Cornputer
Science
SUMMARY
Structured Python Developer bringing 7 years of comprehensive experience developing back-end
components, connecting applications with other web services and supporting front-end developers,
Tech-savvy and methodical professional possessing strong understanding of front-end technologies.
Familiar with server-side template languages.</t>
        </is>
      </c>
      <c r="C1218" t="inlineStr">
        <is>
          <t>Metlife - Aws/Python Developer
City, STATE + 11/2022 - Current
Wrote ANSIBLE Playbooks with Python, SSH as the Wrapper to Manage Configurations of AWS
Nodes and Test Playbooks on AWS instances using Python. Run Ansible Scripts to provision Dev
servers.
Written bash and python scripts integrating Boto3 to supplement automation provided by Ansible
and Terraform for tasks such as encrypting EBS volumes backing AMI's and scheduling lambda
functions for routine AWS tasks.
Developed and designed an API (RESTful Web Service). Used the Python language to develop web-
based data retrieval systems.
Designed and maintained databases using Python and developed Python based API (RESTful Web
Service) using Flask, SQL-Alchemy and PostgreSQL.
Coordinated installation of software systems and collaborated with user experience team on design
and implementation of new features.
Leveraged Agile methodologies to move development lifecycle rapidly through initial prototyping to
enterprise-quality testing and final implementation.
Monitoring both infrastructure and applications using Prometheus-Grafana and Splunk for
comprehensive and efficient monitoring.
Deploying and managing highly available Kubernetes clusters in both on-premise and cloud
environments
Developed company-wide technical strategy plans for Python-based assets, overseeing
development, coding, debugging and Deployment.
Designing and implementing robust CI/CD pipelines utilizing industry-leading tools including GitHub
Actions, CircleCl, Jenkins and Argo CD
Creating and managing Terraform modules for provisioning infrastructure on cloud providers such
as AWS, and Azure
Worked in all areas of Jenkins setting up Cl for new branches, build automation, plugin
management and securing Jenkins and setting up master/slave configurations.
Integrated object-oriented design and development techniques into projects to support usability
goals.
identified possible system enhancements to improving functionality and streamline administration.
Collaborated with quality assurance team to verify correct implementation of software
development changes.
Stayed current on developments in related Python frameworks.</t>
        </is>
      </c>
      <c r="D1218" t="inlineStr">
        <is>
          <t>Cloud: OpenStack, AWS, Azure
Container: Docker, Kubernetes,
EKS, AKS, Podman, Openshift,
Rancher
Databases: PostgreSQL, MySQL,
MariaDB
Monitoring: Prometheus, Grafana,
ELK
CI/CD: Jenkins, Argo CD, GitHub
actions
laC/Configuration management:
Terraform, Ansible
Programming Languages: Python,
Go
Version Control: git, GitHub,
GitLab, Gogs
OS: RedHat, Centos, Ubuntu,
Fedora, Suse
ELB, Auto Scaling, Route 53, Cloud Front, CloudWatch, CloudTrail, SQS, and SNS to design and
implement scalable and highly available solutions
Identified possible system enhancements to improving functionality and streamline administration.
Used Nifi and Python to create data flows and transformations.
CDC - Aws /Python Developer
City, STATE +» 10/2019 - 10/2022
Used the AWS -CLI to suspend on Aws Lambda function used AWS CLI to automate backup of
ephemeral data stores to $3 buckets EBS.
Gathered Semi structured data from $3 and relational structured data from RDS and keeping data
sets into centralized metadata Catalog using AWS GLUE and extract the datasets and load them
into Kinesis streams.
Worked as part of an Agile/Scrum based development team and exposed to TDD approach in
developing applications.
Worked on designing and deploying a multitude application utilizing almost all the main services of
the AWS stack (like EC2, $3, RDS, VPC, IAM, ELB, EMR Cloud watch, Route 53, Lambda and Cloud
Formation) focused on high availability, fault tolerance environment.
Introduced new features and solved existing bugs by developing code for a cloud-based integration
platform (iPaaS) and Migrated customer data from legacy iPaaS to AWS.
Deployed and tested different modules in Docker containers and GIT. Implemented programming
automations using Jenkins and Ansible on Unix/Linux based OS over cloud like Docker.
Developed data transition programs from DynamoDB to AWS Redshift (ETL Process) using AWS
Lambda by creating functions in Python for the certain events based on use cases.
Written bash and python scripts integrating Boto3 to supplement automation provided by Ansible
and Terraform for tasks such as encrypting EBS volumes backing AMI's and scheduling lambda
functions for routine AWS tasks.
Developed data transition programs fromm DynamoDB to AWS Redshift (ETL Process) using AWS
Lambda by creating functions in Python for the certain events based on use cases.
Working with AWS Lambda, AWS Connect, Amazon Lex, AWS CLI, AWS SDK with Python-Boto3,
Serverless and PaaS toolkit, EMR, Kinesis, Glue, $3, RDS and other core AWS services.
Installing and managing highly available open-source database clusters including PostgreSQL,
MySQL, and MariaDB, ensuring high performance and reliability for mission-critical applications
Deploying and effectively managing highly-available Kubernetes/OpenShift clusters in both on-
premise and cloud environments
Utilizing the Operator Framework, creating a Kubernetes operator and custom Helm plugins to
automate complex tasks more efficiently
Implemented and integrated CI/CD pipeline with Terraform to automate infrastructure deployment
Integrated Java-based web services into database management projects using Python.
DaVita - Aws/Python Developer
City, STATE + 08/2017 - 08/2019
Designed and built cloud service models including Infrastructure-as-a-Service, Platform-as-a-
Service, and Container As Service.
Created cloud-native platforms and software, optimizing products to work in distributed computing
environments.
Introduced cloud-based technologies into Python development to expand on-premise deployment
options.
Implemented new API routes, architected new ORM structures and refactored code to boost
application performance.
Developed company-wide technical strategy plans for Python-based assets, overseeing
development, coding, debugging
Container orchestration with docker swarm and Kubernetes building auto provisioning cluster and
helping customers with deploy apps in micro services architecture.</t>
        </is>
      </c>
      <c r="E1218" t="inlineStr">
        <is>
          <t>JESSICA
CLAIRE
@&amp; resumesample@example.com
&amp; (555) 432-1000
9 100 Montgomery St. 10th
Floor</t>
        </is>
      </c>
    </row>
    <row r="1219">
      <c r="A1219" t="inlineStr">
        <is>
          <t>43(4).pdf</t>
        </is>
      </c>
      <c r="B1219" t="inlineStr">
        <is>
          <t>TRAINING
ACCOMPLISHMENTS
Jessica Claire
© 100 Montgomery St. 10th Floor *2 (555) 432-1000 &lt;4 resumesample@example.com
Focused on applying strong evidence-based/research skills toward improving data management,
organization, reporting and informatics structure. Solid background with healthcare and academia while
possessing the ability to learn new systems, processes and procedures quickly fo maximize contributions.
Highly prudent, diligent, collaborative and goal-oriented.
¢ Speaking ¢ Learning Strategies
e Reading Comprehension ¢ Emotional Intelligence
« Document Management System Software e Project Management
e Coordination ¢ Data Design
e Active Learning e Integrating Research/Evidence-Based Practice
INFORMATION TECHNOLOGY PROJECT MANAGER 08/2018 to CURRENT
Department Of Homeland Security | Lawton, OK
e Produced status reports for customers and senior management.
e Identified, addressed and either resolved or escalated project issues.
e Defined scopes, managed resources and oversaw schedules in line with stakeholder and project owner
specifications.
e Delivered 5-6 projects per year with consistent record of meeting timeline, scope and budget
requirements.
e Maintained close connection with project personnel to quickly identify and resolve problems.
ACOUNCT NURSING CLINICAL INSTRUCTOR 08/2006 to CURRENT
Houston Methodist | Nassau Bay, TX
« Committed passionately to student development through hands-on training.
e Continuously improved course curricula, content and materials to maintain currency with changing
demands and technological advancements.
e Evaluated students to identify knowledge gaps and conduct thorough assessments.
e Supervised student laboratory and clinical work, offering knowledgeable advice to advance learning and
abilities.
e Remained current in instructional methods and evidence-based. best practice nursing concepts and
impact such concepts place on nursing program students' education.
e Completed 64 hours per month/per semester of direct patient care activities to maximize clinical</t>
        </is>
      </c>
      <c r="C1219" t="inlineStr"/>
      <c r="D1219" t="inlineStr">
        <is>
          <t>e Helped students make optimal educational and career choices to maximize learning and long-term
vocational benefits.
CLONICAL INFORMATICS ANALYST IV 09/2007 to 08/2018
Champlain Valley Physicians Hospital | City, STATE
e Implemented clinical system requirements, including data release formats, delivery schedules and
testing protocols to confer with end users.
e Supported upgrades and migration of databases by completing user acceptance tests.
e Supported Soarian Clinicals by overseeing database design, deployment and finalization.
e Defined strategies and created a plan to achieve ambitious operational objectives.
¢ Collaborated with others to discuss new documentation opportunities.
RE3ISTERED NURSE 06/2001 to 09/2007
Champlain Valley Physicians Hospital | City, STATE
e Coordinated care with physicians and other clinical staff to prepare for treatment, carry out
interventions and enhance continuum of care to deliver comprehensive services.
e Monitored and recorded patient condition, vital signs, recovery progress and medication side effects.
e Updated physicians on patient test results and assisted in developing care plans.
e Designed strategies to resolve nursing and patient satisfaction issues, improve response and patient
care quality and propose plans to enhance quality and safety initiatives hospital-wide.
e Trained and mentored new RNs on best practices. hospital policies and standards of care.
e Guided therapeutic communication, conflict resolutions and interventions by deflecting undesirable
behaviors to assist patients with developing and amplifying coping skills.
e Completed daily chart audits and assessed clinical records to verify accuracy, evaluate performance
against goals and check for appropriate education of patients and families.
e Trained new RN hires and ancillary staff members to meet patient service goals, champion standards of
care and improve patient overall satisfaction.
Master of Science | Nursing Informatics 2020
Excelsior College, Albany, NY
Ba-helor of Science | Nursing 2006
SUNY College At Plattsburgh, Plattsburgh, NY
AsCociate of Science | Nursing 2001
Clinton Community College, Plattsburgh, NY
N\.3 Practical Nurse Certificate | Nursing 1996
Champlain Valley Educational Services (CEWW BOCES), Plattsburgh, NY
e Accepted invitation as guest speaker at Clinton Community College's Nursing Capping &amp; Pinning
Ceremony (2018)
« Nomination for the Healthcare Association of New York State (HANYS) Pinnacle Award for Quality &amp;
Patient Safety (2018)
« Development of The Sustainability Practice Model and Certificate of Achievement following the
completion of the Felis Nurse Scholars Program (2017)
« Received Certificate of Achievement after attending Nursing Informatics Boot Camp (2016)
« Received First Place Presentation Award at the 9th Annual Nursing Research &amp; Evidence-Based
Practice Symposium (2017)
« Received Certificate of Achievement after attending Project Management Boot Camp (2017)</t>
        </is>
      </c>
      <c r="E1219" t="inlineStr">
        <is>
          <t>SUMMARY</t>
        </is>
      </c>
    </row>
    <row r="1220">
      <c r="A1220" t="inlineStr">
        <is>
          <t>43(5).pdf</t>
        </is>
      </c>
      <c r="B1220" t="inlineStr">
        <is>
          <t>Bachelor of Science: Mathematics, 1980
ADDIS ABABA UNIVERISTY - ADDIS ABABA
Mathematics
Bachelor of Science: Mathematics, 1980
Addis Ababa University - Addis Ababa
Certification on Database Management System Implementing ORACLE's Financial Services Software (OFSS) Microsoft Certified Systems
Engineer (MCSE) Certificate on Business Process Re-engineering (BPR)Querying Microsoft SQL Server 2012/2014 (MCP): Relational
Database, 1990
Ethiopian Science &amp; Technology Commission - Asdis Ababa</t>
        </is>
      </c>
      <c r="C1220" t="inlineStr">
        <is>
          <t>Data Migration/ETL Developer, 04/2016 - 10/2016
GRM - City, STATE
¢ GRM 1s a leading provider of information management solutions that provides data protection, imaging. certified destruction, film storage, hard
copy, and more.
¢ Convert and migrate customer legacy databases using SQL Server 2014 tools (SSIS).
¢ Work with various source data formats such as Oracle, SQL Server, MS Access, MS Excel, and ASCTI text files to extract relevant data and
migrate to GRM's ECM (Enterprise Content Management) application.
¢ Migrate clients image data with a vendor-neutral archive (VNA) which 1s an enterprise-class data management.
* system that consolidates primarily medical image data from multiple imaging departments into a master directory and corresponding
consolidated storage solution.
¢ Provide technical documentation of the data migration project for different clients.
¢ Design and implement a table partitioning on a very large databases (VLD) in order to maximize scale and performance of VLDBs and tuned
much more granularly than smaller databases.
¢ Develop SSIS packages with VB logic in SSIS Script task to customize for data formatting purpose.
e Tools and Technologies: SQL Server 2014 Enterprise Edition, SSIS, T-SQL, Windows Server 2008/22012, GRM ECM application.
SQL/SSIS/SSRS Developer, 09/2015 - 03/2016
Novedea Systems — City, STATE
¢ Novedea Systems 1s a business intelligence consulting firm helping organizations achieve superior performance by realizing the business
potential of BI technology.
¢ Extract Data from various locations such as Excel and flat files to SQL server 2008 SSIS.
e Perform data extraction, transformation and loading (ETL) between systems using SQL tools such as SSIS.
* Create database objects like Views, Stored Procedures and SQLCLR for hosting of the Microsoft NET common language run-time engine
within SQL Server.
¢ Create parameterized reports for the users and clients, with drill-down, drill-through features.
¢ Develop SQL Queries and Stored Procedures to fetch data from different tables in remote databases using Joins.
e Expertise in SQL Server Reporting Services (SSRS), Created Tabular, Matrix, Drill Down, Bar Chart, Pie Chart reports to analyze critical data
in SSRS.
¢ Database development experience with Microsoft SQL Server in OLTP/OLAP environments using integration services (SSIS) for ETL
(Extraction, Transformation and Loading).
¢ Database Administrative skills including, backups, recovery, database maintenance.
¢ Define the report layout and identified datasets for the report generation.
¢ Develop reports using complex T-SQL queries, user defined functions, stored procedures and views.
¢ Involved in creating sub reports on dashboard, linked reports, charts, snapshot reports, drill through, and report models drill down reports using
a cube.
¢ Design reports using table filters, single value parameters, multi value parameters, Dynamic, dependent parameters and cascading parameters.
¢ Work with different control flow tasks in creating SSIS packages.
¢ Tools and Technologies
SQL Server SSMS\SSIS\SSRS Developer, 07/2012 - 05/2015
Lion International Bank
¢ Lion International Bank is a commercial bank with more than 200 branches within Ethiopia with an 11-year history in giving different services
in retail banking services.
Gathering the requirements, Creation/review of Business, Functional requirement Documents for business systems, experience in database
design process and data modeling process.
Involved in designing Databases, Data Marts, E-R model for OLTP and Multi-Dimensional Model for OLAP.
Work with various upstream and downstream systems and customers in interfacing various systems for data extractions, ETL, Analytics and
Reporting needs.
Involved in source data analysis, design and creation of data mappings for extraction of bulk data from heterogeneous sources like Oracle and
other OLEDB data sources.
Design and developed SSIS packages using various control flow and data flow items to transform and load the data from various databases and
into servers using SQL server integration services (SSIS).
Extract data from various sources like SQL server 2005/2008, Oracle, CSV, Excel and Text file from client servers Create packages included a
variety of transformations, Slowly Changing Dimensions, Look up, Aggregate, Derived Column, Conditional Split, Multicast and Data
Conversion.
Configure packages with checkpoints, package logging. error logging and event handling to redirect error rows and fix the errors in SSIS.
Scheduling and maintaining SSIS packages and batch jobs thru SQL server agent on a day to day basis.
Work on developing tables, indexes, views, creating complex stored procedures, triggers, functions.
Handle Performance Tuning and Optimization, with strong analytical and troubleshooting skills for quick issue resolution in large-scale
production environments located globally.
Create complex ad-hoc reports, sub reports, linked reports, charts, drill through/drilldown reports and created large number of report models for
users to create their own reports.
Design enterprise reports using SQL server reporting services (SSRS) and excel pivot tables based on OLAP cubes which make use of multiple
value section in parameters pick list, cascading and dynamics reports.
¢ Deploy the solutions on web server, involved in creating user security and roles in reporting services at both parent level and report level.
* Tools and Technologies
Database / SSRS Developer, 07/2008 - 06/2012
Commercial Bank Of Ethiopia — City
*« Commercial Bank of Ethiopia (CBE) is a leading bank in Ethiopia which has bilateral arrangement with more than 700 International banks
around the world.
¢ Design architecture of a datacenter, logical &amp; physical data modeling, and data dictionary mappings.
e Warehouse development starting from inception to implementation and ongoing support.
e Write various DB objects like user defined functions, views, instead of triggers, usage of indexes for accomplishing various tasks.
* Work on analyzing and performance tuning queries by looking at the indexes, appropriate joins.
e Statistics and execution plans using SQL profiler /query analyzer.
e Design packages with error handling and package logging that stores the logging results in SQL table and log files.
e Create package configurations, event handlers for on error, on warning. on task failed event types.
* Involved in monitoring and troubleshooting complex packages by using data viewers, grids, debugging and maintenance of ETL packages and
its optimization using SQL server best practices.
¢ Configure. install, and administer reporting services 2005.
e Create report email subscription using data driven and time driven report subscriptions.
e Work on dimensional data modeling using star and snowflake schemas for fact and dimension tables.
¢ Define data sources, data source views, dimensions, measures, hierarchies, attributes, calculations, KPI's, perspectives and roles.
¢ Use team foundation server to store, run, view, edit and revert back to different versions of the design and development phases.
e Create complex conceptual database designs in SQL Server 2000/2005 using various constraints and triggers.
¢ Implement complex business requirement in backend using efficient stored procedures and flexible functions, and facilitate easy implementation
to the front end.
e Compliance.</t>
        </is>
      </c>
      <c r="D1220" t="inlineStr">
        <is>
          <t>* Operating System Windows XP/7/8/10; Windows Server
2005/2008/2012: Red Hat and CentOS
e Languages T-SQL, PL/SQL, Visual Basic 6, NET
¢ RDBMS MS SQL Server 2008/2012/2014. MS Access 2013/2016,
Oracle 91/10g/11g, MySQL
¢ ETL Tools SSDT, BIDS, DTS, Import’ Export wizard
¢ Reporting Tools SQL Server Reporting Tools (SSRS), Crystal
Reports, MS Excel
e Source Control Tools Visual Source Safe (2005), Team Foundation
Server (2008/2010)
¢ Data modeling Tools Microsoft Visio 5.0, ER-Win v 4.0
e Testing Tools QTP 10, Quality Center 10, TFS for bug tracking
© Others Agile, SCRUM, IIS.LINQ</t>
        </is>
      </c>
      <c r="E1220" t="inlineStr">
        <is>
          <t>JESSICA CLAIRE
Montgomery Street, San Francisco, CA 94105 @ (555) 432-1000  resumesample@example.com
PROFESSIONAL SUMMARY
Seven years of experience in analysis, design, implementation and administration of BI using Microsoft SQL server 2012/2008/2005/2000 in
development, testing &amp; production. Expert in writing T-SQL, working on DTS, SSIS, SSRS_ Data Cleansing, Data Scrubbing and Data Migration.
Developed Custom Reports and different types of Tabular Reports, Matrix Reports, Adhoc Reports and distributed Reports in multiple formats using
SQL Server Reporting Services (SSRS) in Business Intelligence development studio (BIDS). Proficient building end to end data integration and
workflow solutions from input source extraction, apply various transformations and data load. Database development experience with Microsoft
SQL Server in OLTP/OLAP environments using integration services (SSIS) for ETL (Extraction, Transformation and Loading). Database
Administrative skills including, backups, recovery and database maintenance. Involved in optimization of data models using Ralph Kimball's
dimensional and Bill Innmon E-R models. Experience in DTS packages migration and creating complex SSIS for ETL purposes including data
migration, data extraction’ transformation/loading (ETL). Data flows using SSIS, creating mappings/workflows to extract data from Oracle, SQL
Server, MS Access, Excel and Flat File sources, legacy systems and load into various Business Entities. Involved in writing complex queries, stored
procedures, batch scripts. triggers, functions, joins and views using T-SQL Performance tuning of stored procedures, cascading operations, large T-
SQL queries using indexes and efficient coding standards. Developed cubes. SCD and Hierarchies for analysts and executive Dashboards using
Charts and Graphs. Developed business applications with VB 6 and Object-Oriented Software Languages VB.NET Creating and managing users,
roles and assigning necessary permissions for SQL Server security. Handling dead locks. scheduling and maintaining the jobs and automatic e-mail
notifications. Complete understanding of software development life cycle (SDLC) including requirement analysis. requirement gathering, design,
development, implementation and testing and deployment experience. Sound knowledge of SQL server administrative skills including, backups,
disaster recovery, database maintenance, user authorizations and database creation.</t>
        </is>
      </c>
    </row>
    <row r="1221">
      <c r="A1221" t="inlineStr">
        <is>
          <t>43(6).pdf</t>
        </is>
      </c>
      <c r="B1221" t="inlineStr">
        <is>
          <t>TRAINING
CERTIFICATIONS
C3}
Jessica Claire
@ 100 Montgomery St. 10th Floor *2 (555) 432-1000 &lt;4 resumesample@example.com
5+ years of professional IT experience in design, develop, build and deployment of web applications. 2+ years
in practicing Cloud Computing. DevOps &amp; Quality Engineering.
Extensive experience in setting up Cl/CD
pipelines using tools such as Jenkins, Maven,
Docker, Nexus, Artifactory, Slack and
AzureDevOps
Extensive experience in distributed Agile and
Scrum methodologies to develop best practices
for software development and implementation
Strong experience in migrating applications to
both AWS and Azure cloud platforms
Strong experience in working with version control
systems such as Git, GitHub, Bitbucket, Azure
Git</t>
        </is>
      </c>
      <c r="C1221" t="inlineStr">
        <is>
          <t>automation tools used for building, integrating
and deploying software releases to multiple
environments.
Strong hands on experience in scripting
languages such as Groovy, JSON, YAML, Ruby.
Shell scripting.
Strong experience in code quality and code
coverage tools such as SonarQube, JaCoCo
and JUnit.
Good knowledge of virtualization and container
technology like Docker. Experience in creating
Dockerfiles and working with Docker containers.
DEVOPS ENGINEER
Two985 International Inc. | Dc, WA
One of top retailers in the United States.
Have good knowledge in setting up Kubernetes
clusters using Amazon EKS.
Strong exposure fo configuration management
tools such as Terraform, Ansible and Puppet.
Strong knowledge on practicing TDD,
automating Junit tests using Maven in Jenkins.
Strong knowledge in Tomcat, WebLogic servers
on different Operating Systems like Windows,
Linux VMware, UNIX and SJessicaris platforms.
Participated in the release cycle of the product
which involved environments like Development,
QA UAT and Production.
Worked with project documentation and
documented other application related issues,
bugs on internal wiki website.
A highly motivated, energetic individual, a team
player with excellent communication and inter-
personal skills.
07/2020 to CURRENT
In this project, as a Cloud DevOps Engineer, | am responsible for managing AWS resources in cloud
and maintain Continuous Integration and Continuous Deployment (Cl/CD) pipeline for fast paced robust
application development environment.
Contributions.
Rebuild of entire existing platform over to Docker containers.
Set up CI/CD pipelines for Microservices and integrated tools such as Maven, Bitbucket, SonarQube,
Nexus, Docker, Slack for providing immediate feedback to DEV teams after code check-in.
Wrote Ansible playbooks from scratch in YAML.
Installing. setting up &amp; Troubleshooting Ansible, created and automated platform environment setup.
Set up Git repositories and SSH Keys in GitHub for Agile teams.
Integrated GitHub web hooks into Jenkins to automate the code check-out process.
Implemented the setup for Master slave architecture to improve the Performance of Jenkins.
Created Dockerfile and automated docker image creation using Jenkins and Docker.
Automated infrastructure provisioning on AWS using Terraform and Ansible.
Created nightly builds with integration to code quality tools such as SonarQube, Veracode.
Created quality gates in SonarQube dashboard and enforced in the pipelines to fail the builds when
conditions not met.
Setup Kubernetes clusters using Amazon EKS.
AZORE CLOUD ENGINEER
Alvarez &amp; Marsal | Atlanta, GA
01/2019 to 06/2020
| am responsible for managing Azure resources in cloud and maintain Continuous Integration and
Continuous Deployment (CI/CD) pipeline for fast paced robust application development environment.
AS a member of onboarding team, my responsibility is to implement DevOps transformation by working
with Agile teams to migrate applications to Azure platform.
Contributions:
Setup repos on Azure Git, merging code from develop branch to master branch and make it ready for
deployment.
Migrated legacy applications to Microsoft Azure Cloud Paas by setting up CI/CD pipelines on
AzureDevOps.
Created WebApps (PaasS solutions) on Azure portal for deploying web applications using Azure DevOps
pipelines.
Created nightly builds with integration to code quality tools such as SonarQube, Veracode.
Helped teams to reduce defects rate by 30% by introducing TDD in first 3 months.
Created quality gates in SonarQube dashboard and enforced in the pipelines to fail the builds when
conditions were not met.
Set up the SonarLint plug-ins in developer's workstation for detecting defects early during development.
Built and deployed Docker containers to break up monolithic app into micro services, improving
developer workflow, increasing scalability, and optimizing speed.
Implemented Release management workflow for QA, UAT and Prod environments.
Prepared and presented SCM best practices for implementing continuous integration for the team.
FICLD ENGINEER
Ocado Group Plc | Pleasant Prairie, WI
Supported Achor project.
Worked on BBU upgrades when started the project.
01/2016 to 11/2018
Worked on L1900 2nd carrier, NR600, L700, AAS - GSM, UMTS and LTE network troubleshooting.
Installation, integration &amp; troubleshooting, Testing.
Installation and Integration of the new Ericsson equipment, BB6630.
Installation and troubleshooting on the anchor cabinet on ptp.
Transport and Technical/Training support to fulfill multi-technology wireless network deployments and
installations across customer markets.
GSM cascading and local maintenances and troubleshooting through OMT.
UMTS Export and Delete and local maintenance.
Conducted VIP Drive, E911and call and speed test using the SRS APP.
Performing cabinet swap, sector add, Antenna swap and Radio swap.
DUS to BBU6630 Upgrades.
Bachelor of Science | Business Education
University Of Lagos, Lagos
) AWS SOLUTION ARCHITECT
2010</t>
        </is>
      </c>
      <c r="D1221" t="inlineStr"/>
      <c r="E1221" t="inlineStr">
        <is>
          <t>SUMMARY</t>
        </is>
      </c>
    </row>
    <row r="1222">
      <c r="A1222" t="inlineStr">
        <is>
          <t>43(7).pdf</t>
        </is>
      </c>
      <c r="B1222" t="inlineStr">
        <is>
          <t>Bachelor of Science: Computer Science, 1987
University Of Southern Mississippi - Hattiesburg, MS
Certifications
* Microsoft Certified Professional (MCP)
*CompTIA LINUX + Networking Professional
*CompTIA Security+ Certification - DoD 8570.1-M requirement</t>
        </is>
      </c>
      <c r="C1222" t="inlineStr">
        <is>
          <t>Project Manager / Database Developer Supervisor, 09/2000 to Current
Fiserv, Inc. — Massachusetts, MA
Fully responsible for the waterfront management of database development, hardware and network engineering teams supporting the
LPD 17 and DDG 51 NTCSS programs.
Serves as NTCSS technical support and management focal point for:
Liaison role with contractor and government agencies for NTCSS hardware, network and software support.
Coordinates and disseminates Installation / Familiarization POAMs for SCT thru PSA database evolutions.
Coordinates, scheduling and providing RADM, RSUPPLY, OMMS-NG familiarization to shipboard personnel.
Initializes, updates and maintains the NTCSS database suite until the ships evolution reaches SCN-OWLD.
Responsible for installation of government-provided NTCSS updates aboard ship.
Management of program for PCU/PCD NTCSS systems to include hardware configuration and software.
Technical liaison to Ships Force on issues concerning Relational Administration (RADM), Organizational Maintenance Management
System — Next Generation (OMMS-NG) and Relational Supply (RSUPPLY).
Coordinates with shipboard personnel to establish Ships’ Organizational File information for RADM database initialization.
Ensures PreComm crew training databases are converted and migrated into the NTCSS Relational Admin (RADM) database prior to
SCT.
Responsible for transfer of the initial installation NTCSS database to SPAWARSYSCEN Atlantic associated with crew move aboard
evolution.
Provides daily contact with, and status reports of system familiarization to, Ships Supply Officer and Ships Material Maintenance
Management (3M) Program Coordinator.
Coordinates with Ships’ 3M Coordinator and Supply Officer to ensure proper NTCSS procedures are followed from Pre-
Commissioning through the end of Post-Shakedown Availability (PSA) and until the ship reaches SCN-OWLD.
Coordinates the updating of the Ships’ OMMS-NG database with missing COSAL data.
Coordinates with shipboard supply personnel concerning the establishment of issue and receipt procedures for the period between
crew move aboard and sail away.
Coordinates quality assurance and validation of the ships RSUPPLY database.
Assists Supply Department personnel in identification of frustrated material.
Creates and updates basic users manual's associated with RADM, OMMS-NG and RSUPPLY.
Coordinates ASI information between Supervisor of Shipbuilding and ships force.
Project Manager / Principal Programmer, 1996 to 08/2000
Technology, Management And Analysis — City, STATE
Team Lead in support to the Supervisor of Shipbuilding located in Pascagoula, Ms., Bath, Me and PEO TSC for the scheduling and
development of New Construction SNAP databases.
Familiarized shipboard personnel concerning the functionality of the SNAP databases.
Managed the hardware and software suite for the New Construction database build team.
SNAP Task Leader / Principal Programmer, 08/1993 to 11/1995
PRC, Inc — City, STATE
Team Lead and manager in support to the Supervisor of Shipbuilding located in Pascagoula Ms., Bath Me and the Aegis Program
Office Washington D.C. for the scheduling and development of New Construction SNAP databases.
Analyzed and designed programming code in support database build processes.
Managed the hardware and software suite for the New Construction database build team.
Computer Programmer, 08/1987 to 07/1993
Ingalls Shipbuilding, Inc. — City, STATE
Provided support services to the Supervisor of Shipbuilding Pascagoula MS, Bath Maine and the Aegis Program Office concerning
the development of New Construction SNAP databases.
Analyzed and designed programming code in support database build processes.</t>
        </is>
      </c>
      <c r="D1222" t="inlineStr">
        <is>
          <t>Project Manager
Principle Programmer
NTCSS Database Developer</t>
        </is>
      </c>
      <c r="E1222" t="inlineStr">
        <is>
          <t>Jessica CLAIRE
Montgomery Street, San Francisco, CA 94105 @ (555) 432-1000 ¢ resumesample@example.com
Career Overview
Senior Naval Tactical Command Support System (NTCSS) Database Developer Supervisor and Systems (UNIX / LINUX)
Administrator.
Qualifications
¢ Strong analytical skills e Technical help desk experience
¢ Database management ¢ Programming and design skills
¢ Structured query language (SQL) expert ¢ Information security
e Network asset management e Testing
e Project management ¢ Server Maintenance
e UNIX/LINUX e Content management systems
« Document management e Customer needs assessment
¢ Excellent problem solving skills
Accomplishments
Twenty-five (25) years experience in leading a broad range of waterfront-based Fleet Introduction initiative and activities in the
building of New Construction and In-Service CG 47, DDG 51, LPD 17 and LHA Class ships databases. Expertise includes a working
knowledge of several programming languages, familiarity with a diverse assortment of operating systems and hands on experience
associated with many SPAWARSYSCEN hardware platforms utilizing the NTCSS database suite. A quality communicator, confident
and proficient in team building as evidenced in leadership skills.</t>
        </is>
      </c>
    </row>
    <row r="1223">
      <c r="A1223" t="inlineStr">
        <is>
          <t>43(8).pdf</t>
        </is>
      </c>
      <c r="B1223" t="inlineStr">
        <is>
          <t>Master of Science: Data Science, 08/2020
Florida International University - Miami, FL
Bachelor of Science: Electronics &amp; Communication, 02/2007
Siddaganga Institute of Technology - Tumkur, India
Accomplishments
e Asa successful Data Science Solutions Manager &amp; ML architect, pioneered the end to end “Machine Learning &amp; Automation”
initiative for American Express Compliance domain.
¢ Cognitive Automation strategy nominated for "Chairman's Award” at American Express
¢ Lead the Amex Data Quality Management effort that is generating $ 2 MM in revenue and saved $ 800K in annual saves.
« Championed the “Big Data Migration” effort for AmEx compliance domain and provided “Solution Architecture” for Big Data
as a Service (BDaas)
¢ Rewrite Legacy application framework to POA services framework using scalable RESTful APIs
¢ Pioneered application migrations to Enterprise Cloud Platform (IaaS, SaaS and ePaaS)
¢ Specializing in iterative development of elegant solutions to provide efficiency and gain and an ability to accept end to end
ownership of the program from inception through delivery
Certifications
¢ Certified Scrum Master
* Certified Safe Agilist
e Oracle Certified Database Programmer
e IBM Certified DataPower developer
¢ IBM certified DB2 Administrator</t>
        </is>
      </c>
      <c r="C1223" t="inlineStr">
        <is>
          <t>Product Development Manager - Data Science &amp; ML, 08/2018 to Current
Popular Inc — Caguas, PR
¢ Big Data Analytics Platform - Successfully revamped data analytics &amp; reporting model across American Express compliance
domain by onboarding bigdata based analytics solutions. Enhanced report quality by 40% and reduced run time taken by 60%.
¢ Machine Learning as a Service (MLaaS) - Established machine learning based cognitive automation solutions hosted over
Enterprise Cloud Platform to provide ML solutions as RESTful APIs - Reduced manual effort by 25000 person hours per year.
¢ Data as a Service (DaaS) - Initiated and successfully delivered big data based reusable data reporting product that decreased
“time to market” by 80% and response times by 50% for data inquiries submitted by analysts.
e Successfully delivered Data Science &amp; Machine Learning efforts in Text Classification, Record Linking, Named Entity
Recognition, Time Series Forecasting, Churn Analysis, Natural Language Understanding (NLU) / chatbots.
¢ Innovation- Envisioned and successfully delivered a highly scalable cross platform effort in Computer Vision (OCR), NLP
techniques such as "Custom Entity Recognition” to identify parties of interest in Subpoena documents and automate post entity
data inquiry processes. Deployed OCR efforts over Microsoft Azure cloud for maximum scalability
e Envisioned and pioneered product road map for migration data from legacy platforms to POA platforms and generate key
business centric reports and Tableau dashboards to support Regulatory reporting and data requests from AML bodies such as
FINCNEN.
e Identify current business landscape, define multi-year product and IT strategy for APIs / Realtime services, define Swagger
specification document, and author test strategy for APIs .
¢ Document &amp; groom Features, User stories for each Program increment by working with Product teams, cross functions teams
and create API features and personas necessary for successful API journey.
e Own API Life cycle, discuss with end users and analyze user inputs / reviews and incorporate them into API features
¢ Provide periodic updates to leadership and stakeholders, resolve road blocks with concerned parties and ensure project
readiness and deployment
Onshore Tech Lead, 12/2012 to 08/2018
American Express (consultant) — City, STATE
e Successfully designed Software as a Service (SaaS) strategy for Customer360 platform and led high performing team of engineers
that completely modernized legacy application into REST APIs and Web services over multi year initiative.
¢ Utilized Enterprise Cloud Platform and successfully created various Application to Application (A2A), Business to Business
(B2B) APIs with scalability to handle millions of transactions per day and provide extremely high throughput / performance.
¢ Gathered business insights, drove operational improvements and data quality enhancement efforts which resulted in savings of
around $ 800K and improved profit margins
Defined IT Strategy, solution architecture and successfully delivered business critical products across diverse technologies such
as Servicing (SaaS, IaaS), Machine Learning , Big Data, Robotic Process Automation, CRM and Customer Experience.
Work with product owners &amp; domain experts to quantitatively derive business insights and form technology strategy, solution
architecture and road-map to achieve desired goal
Led cross functional team of data scientists and engineering teams in delivery of various Anti Money Laundering projects,
resulting in complete automation of Financial Crime Analysis &amp; Reporting
Successfully setup machine learning &amp; digital analytics team from ground up. Recruit, mentor, provide technical guidance &amp;
perform validations for team.
Pioneered Natural Language Processing related efforts that monitored social media data, media articles and developed machine
learning based advanced classification algorithms to derive refined business insights
Determined tools &amp; skillsets needed for digital analytics platform and worked with IS&amp;T, Infrastructure, Product Owners to
successfully setup business critical platform
Collaborate with analyst groups, end users and technology teams to proactively resolve post production issues, cost implications
&amp; avoidance delivered through digital analytics platform
Lead Program Incremental plans, Scrum &amp; ensure delivery of projects for an international team co-located in three different time
zones
Excellent communication skills at providing status updates to leaders and stake holders on project activities and while
collaborating with various team members Lead by example to constantly learn new technologies and research IT trends to
ensure solutions provided are always on cutting edge of technology.
¢ Setup constant feedback pipelines and derive Key Process Indicators to ensure performance of data science &amp; machine learning
models
Technology Lead , 09/2007 to 11/2012
American Express (consultant) — City, STATE
¢ Evaluate and suggest data quality tools such as Experian - QAS (Quick Address Search) which are critical to organizational data
compliance initiatives (PO BOX Compliance)
¢ Architect, design, build &amp; deploy RESTful APIs and Web Services to convert legacy mainframe applications to POA solutions
e Built Address compression routines to effectively truncate customer provided address to USPS data format resulting in saves of
$ 800,000
e Setup Monitoring and Dashboard for analyzing service logs for effective issue resolution and analyzing services availability
product delivery across safe agile environment.
¢ Developed long-term policies to support business growth through sustainable expansion and enhancement.</t>
        </is>
      </c>
      <c r="D1223" t="inlineStr">
        <is>
          <t>e Data as a Service / Self Service Data Analytics e REST APIs (A2A / B2B / A2B) - Apigee, Swagger
¢ Product Envisioning &amp; Innovation e Web Services - IBM Datapower
e Cross functional team leadership e MYSQL / ORACLE / MONGO DB / Mainframe DB2
e Communication Skills e PL-SQL / Hive OL
e Safe Agile Practitioner e Data Science &amp; Machine Learning
e IT Strategy Design / Roadmaps e Big Data Analytics (Spark, Hive, SQOOP)
e Agile Development Methodologies ¢ Tableau - Reporting &amp; Dashboards
e Software as a Service (SaaS) e Testing Tools - SOAPUI &amp; Postman</t>
        </is>
      </c>
      <c r="E1223" t="inlineStr">
        <is>
          <t>Jessica CLAIRE
Montgomery Street, San Francisco, CA 94105 @ (555) 432-1000 ¢ resumesample@example.com
Professional Summary
Progressive IT Consultant with 14 years of experience in Banking &amp; Finance industry, successfully driving product initiatives from
inception through delivery. An analytical technical strategist adept at defining,documenting, and communicating objectives,
requirements, and constraints.
Deliver cross functional leadership and manage multiple efforts concurrently. Ability to quickly assess business landscape and apply
learning and technical acumen to succeed in fast paced &amp; high performing environment. Lead strategy discussions and actively
develop program roadmaps with stakeholders
Offering exceptional collaboration skills &amp; ability to interact with designers, engineers, analysts, and cross-Functional teams to
generate amazing products. A passion for technology, an innovative perspective conductive to change, able to meet pressure-packed
deadlines, and a self-starter.</t>
        </is>
      </c>
    </row>
    <row r="1224">
      <c r="A1224" t="inlineStr">
        <is>
          <t>43.pdf</t>
        </is>
      </c>
      <c r="B1224" t="inlineStr"/>
      <c r="C1224" t="inlineStr">
        <is>
          <t>01/2008 to Present Testing Manager
Polaris Inc — Cuyahoga Falls, OH
¢ Developed and executed an end-to-end test strategy for Provider Enrollment Medicaid MMIS Systems for the State
of New Hampshire.
Work directly with the client, engineering, configuration management, project management office, infrastructure
and support, and subcontractors to ensure a standard software test methodology is employed for all aspects of the
project.
e Estimate and obtain management support for the time, resources and budget required to perform testing.
¢ Develop the test plan for the tasks, dependencies and participants required to mitigate the risks to system quality
and obtain stakeholder support for this plan.
Work with Infrastructure and Support and Configuration Management to ensure the hardware and software
requirements are identified for Test/System Setup.
e Ensure content and structure of all Testing documents / artifacts is documented and maintained.
¢ Document, implement, monitor, and enforce all processes for testing as per standards defined by the organization.
e Keep track of the new requirements / change in requirements for the NH MMIS project and ensure that testing
strategy, plans, or documentation is updated based on new requirements or change in requirements.
¢ Organize status meetings and send Status Report to the Client and Project Management Office.
e Attend client calls and discuss the weekly status with the client.
e Ensure on-going communication with the NH client and work collaboratively to ensure a consistent testing strategy
that meets client needs/expectations.
e Track and prepare the report of testing activities including test testing results, test case coverage, required
resources, defects discovered and their status, etc.
e Work with Senior Testing Leads to ensure the timely delivery of various testing milestones.
¢ Managed global testing teams which include resources in India, and across the US.
01/2004 to 01/2008 Project/Program Manager
Dell Inc — Chicago, IL
* Manage critical projects for GXS which establish High Availability Infrastructure in various service nodes in the
US and Europe.
¢ Develop implementation strategies and manage projects for migrating clients from legacy systems to newer
architecture.
e Create project methodology for used by other GXS implementation teams.
¢ Manage global cross-functional project teams which include resources in Europe, India, and US.
¢ Mentor off-shore Quality Assurance team in developing test strategies, allocating resources and setting goals that
are aligned with the on-shore teams.
01/2002 to 01/2004 Team Leader, Quality Assurance/EDI Consultant
Salesforce.Com, Inc. — Somerville, MA
e Created EDI design documents.
¢ Consulted with client to develop EDI specifications.
Developed EDI qualification strategy used by internal and customer test teams that significantly reduced defects in
EDI maps.
* Managed both on-shore and off-shore test teams.
e Ensured the successful transition of on-shore test activities to off-shore teams in both Mexico and India.
* Developed processes and procedures for configuration management, software deployment, and release to Quality
Assurance.
© Used Test Director to document test scenarios, create test documentation, generate test reports and track progress.
¢ Maintained, updated and executed load tests using LoadRunner.
01/1996 to 01/2002 Senior Consultant/Automated Test Specialist
GE Information Services — City, STATE
« Evaluated and implemented automated test tools.
e Trained test team on use of automated test tools.
© Developed customized interface to AutoTester which reduced learning curve and improved productivity for test
team.
¢ Developed overall automated test strategy that significantly reduced regression test cycle.
e Created and executed test plan and test cases for both target and regression testing.
01/1989 to 01/1996 Quality Assurance Consultant
Atlanta Staff, Inc — City, STATE
¢ Created test plans, test cases and requirements traceability matrices.
e Executed test cases for target and regression testing.
e Participated in formal requirements, design and code reviews.
© Developed processes and procedures for reporting and tracking defects.
e Created Quality Assurance Processes and Procedures that enabled company to reach SIE CMM Level 5.
© Developed processes and procedures for measuring and tracking the Cost of Quality.
EpDucaTION
1985 B.S: Electrical Engineering
Texas A&amp;M University College - Station, TX
Electrical Engineering
AFFILIATIONS</t>
        </is>
      </c>
      <c r="D1224" t="inlineStr">
        <is>
          <t>budget, CMM, hardware, Configuration Management, content, Client, clients, delivery, documentation, EDI, functional, Government,
LoadRunner, meetings, Mentor, Office, MS Project, Processes, progress, Project Management, PVCS, Quality, Quality Assurance, Quest,
reporting, strategy, Test Director, test tools</t>
        </is>
      </c>
      <c r="E1224" t="inlineStr">
        <is>
          <t>JESSICA CLAIRE
Montgomery Street, San Francisco, CA 94105
(555) 432-1000 - resumesample@example.com
PROFESSIONAL PROFILE
Highly motivated Sales Associate with extensive customer service and sales experience. Outgoing sales professional with track record of
driving increased sales, improving buying experience and elevating company profile with target market.
QUALIFICATIONS
Tools/Software Rational Tools (Requisite Pro, Clear Case, Clear
Quest, Test Manager), Mercury Test Director, Mercury LoadRunner,
AutoTester, MS Project, PVCS</t>
        </is>
      </c>
    </row>
    <row r="1225">
      <c r="A1225" t="inlineStr">
        <is>
          <t>4320db1e1d3917d1.pdf</t>
        </is>
      </c>
      <c r="B1225" t="inlineStr"/>
      <c r="C1225" t="inlineStr">
        <is>
          <t>a ae 2
Team Lead
Elemental + January 2022 — July 2023
— Managing frontend goals and epics, ensuring the timely completion of key milestones.
— Conducted thorough testing and implemented robust solutions, resulting in reliable updates that met user requirements.
— Acted as a mentor to the members of the Dev Team, providing guidance and feedback, assessing their levels, and creating growth
tasks.
Frontend Architect
Elemental + June 2021 — January 2022
— Worked closely with the CTO to define objectives and align them with the company's strategic vision.
— Effectively conveying the company's vision to the Design Team and fostering a shared understanding of the product roadmap led
to a reduction in design rework and an increase in the number of diverse design solutions, tripling its output. In extension, overall
productivity in the company went up by 20%.
— Developed intuitive and visually appealing user interfaces, contributing to an enhanced user experience and improved customer
satisfaction.
Full Stack Developer
Meone * July 2018 — January 2022
— | drafted and finalized statements of work, outlining project scope, deliverables, and timelines, ensuring clear expectations and
smooth project execution.
— Wrote and maintained comprehensive project documentation, including technical specifications, user manuals, and
troubleshooting guides, facilitating knowledge transfer and ensuring the long-term maintainability of the projects.
Hosting Platform Developer
SBB Serbia BroadBand « July 2016 — June 2018
— Successfully maintained and enhanced the functionality of the Hosting Platform, ensuring stable and reliable services for millions
of users.
— Played a key role in the development of proprietary features and services for the Hosting Platform, contributing to the expansion of
its ecosystem.
— Acquired expertise in cross-domain session handling, ensuring smooth and secure user experiences across different domains and
services.</t>
        </is>
      </c>
      <c r="D1225" t="inlineStr"/>
      <c r="E1225" t="inlineStr">
        <is>
          <t>9 Belgrade, Serbia
™ mrbogdanovski@gmail.com
Marko Bogdanovski
L5 Engineer - React | Vue | NodeJS | Go
66 Asaweb developer with 7 years of experience, I specialize in building SaaS
applications. My core competency lies in end-to-end complete management of new
project development, with a focus on custom-tailored apps and services for
businesses.</t>
        </is>
      </c>
    </row>
    <row r="1226">
      <c r="A1226" t="inlineStr">
        <is>
          <t>438fc23473242e83.pdf</t>
        </is>
      </c>
      <c r="B1226" t="inlineStr"/>
      <c r="C1226" t="inlineStr">
        <is>
          <t>Lease Database Assistant
Netsuite Inc.
&amp; 2019-2022 9 London, UK
Maintained the extensive database of property leases, ensuring
compliance with IFRS 16 and local GAAP resulting in error-free
records.
- Managed the NetLease database, part of Netsuite, resulting in
improved efficiency and accuracy.
* Liaised with the UK and Europe development teams to ensure
leases are recorded correctly, resulting in reduced errors and
improved collaboration.
- Assisted the country Financial Controllers on operating lease and
financing lease queries, resulting in faster resolution of issues.
Database Administrator
ABC Corporation
&amp; 2017-2018 9 New York, USA
Managed and maintained extensive databases, ensuring optimal
performance and data security.
- Developed and implemented data management policies and
procedures, resulting in improved data quality and integrity.
* Performed regular database backups and recovery procedures,
resulting in reduced risk of data loss and improved disaster
recovery capabilities.
+ Monitored database performance and implemented optimizations
to improve efficiency and performance, resulting in faster data
retrieval and processing.
Data Analyst
XYZ Inc.
&amp; 2015-2017 9% SanFrancisco, USA
Analyzed large datasets to extract meaningful insights and provide
actionable recommendations.
* Developed and maintained SQL queries to extract data from
multiple databases, resulting in improved data accuracy and
reduced errors.
+ Performed data cleaning and preprocessing tasks to ensure data
quality and consistency, resulting in improved analysis accuracy.
- Collaborated with cross-functional teams to identify data-driven
solutions to business problems, resulting in improved business
outcomes.
www.enhancv.com
STRENGTHS
Vv
Data Management
Maintained and optimized databases for
a portfolio of 50 clients, resulting in 20%
increase in query efficiency
Problem Solving
Resolved database issues for 10 clients
within a tight deadline, resulting in 100%
client satisfaction
Teamwork
Collaborated with cross-functional
teams to streamline data transfer
process, resulting in 30% reduction in
processing time</t>
        </is>
      </c>
      <c r="D1226" t="inlineStr">
        <is>
          <t>Data AnalysisDatabase ManagementSQL
Microsoft Excel
ACHIEVEMENTS
y
Database Optimization Project
Led a team of 5 in optimizing a
database for a client, resulting in 50%
increase in query efficiency and
$100,000 in annual cost savings
Process Improvement Initiative
Implemented a process improvement
initiative that reduced processing time
for a client by 40%
AWARDS
|
Ww
Outstanding Performance
Recognized for outstanding
performance in data management by
company's CEO
Employee of the Month
Awarded Employee of the Month for
exceptional problem solving and
teamwork skills
CX? Enhancy
Powered by</t>
        </is>
      </c>
      <c r="E1226" t="inlineStr">
        <is>
          <t>CARLA JENSEN
Database Assistant Resume
@ Email 9 Location
SUMMARY
Detail-oriented database assistant with excellent analytical and
problem-solving skills. Experienced in managing and maintaining
extensive databases. Proficient in SQL and data analysis tools.
Looking for an opportunity to utilize my skills and grow my career.</t>
        </is>
      </c>
    </row>
    <row r="1227">
      <c r="A1227" t="inlineStr">
        <is>
          <t>43bf4ae24a334b9a.pdf</t>
        </is>
      </c>
      <c r="B1227" t="inlineStr"/>
      <c r="C1227" t="inlineStr"/>
      <c r="D1227" t="inlineStr">
        <is>
          <t>requirements into tangible deliverables that exceed expectations.
My resume is enclosed and will give you further insight into my skill sets,
accomplishments, and experience. | look forward to discussing my application with you
further, and how my qualifications and skills can be an asset to your team. | appreciate
your time and consideration.
Sincerely,
[Your name]</t>
        </is>
      </c>
      <c r="E1227" t="inlineStr">
        <is>
          <t>BUSINESS ANALYST
1945 E Plymouth Blvd, Boston, MA 02101 + (617) 658-2717 + your.email@email.com
[Today’s Date]
123 Company Address
Company's City, State, Zip Code
(XXX) XXX-XXXX
hiring. manager@gmail.com
[Dear Mr./Mrs./Mx. Hiring Manager's Name]
I'm excited to be writing to you regarding the business analyst position advertised on
(website's name). With 7+ years of experience supporting business solution software
and analyzing business operations, | believe I’m a perfect fit for this role.
As a business analysis at TELLCO, | analyze clients’ business requirements and
processes through document analysis, interviews, workshops, and workflow analysis.
Using my knowledge of SQL, | further support our client's systems by conducting 5+
levels of testing including functional, regression, user acceptance, integration, and
performance.
During my tenure with TELLCO, | have personally saved clients $500,000 annually in
business costs, while also increasing their revenue by 15% through streamlining
processes and workflows.
Among my peers, | am regarded as an analytical expert, with great problem-solving</t>
        </is>
      </c>
    </row>
    <row r="1228">
      <c r="A1228" t="inlineStr">
        <is>
          <t>44(1).pdf</t>
        </is>
      </c>
      <c r="B1228" t="inlineStr"/>
      <c r="C1228" t="inlineStr">
        <is>
          <t>10/2014 to 08/2016 SAP Security &amp; GRC Consultant
Cognizant Technology Solutions — Tempe, AZ
e Extensively used SU53 and SUIM to assign the missing authorizations to the users. Tracing missing authorizations
objects using SU53 and recommended appropriate roles for the end users.
e User administration (creating, maintaining, deleting user accounts and assigning roles) Managing user login
parameters and password parameters.
e Comprehensive use of Profile Generator to generate roles and assign roles to end users.
¢ Configured and Implemented GRC Access Control Suite 10.0.
¢ GRC implementation; automation; upgrade experience with GRC ARA, ARM, EAM, BRM and SAP CUA
(Central User Administration) integration with SAP GRC.
e Excellent knowledge of SOX, Audit issues and Segregation of Duties (SoD) issues.
© Under Risk Analysis and Remediation, performed User &amp; Role analysis to identify existing SoD violations.Risk.
e Using ARA produced Analytical Reports on User, User Groups, Roles and Profiles.
e Performed remediation and mitigation against various risks associated with roles and users.
e ARA has Simulation features to allow you to assess the impact of potential remediation activities on the reported
conflicts prior to making the actual change.
e Experience in creating and assigning FF ID's and extracting Fire Fighter logs.
e A firefighter ID is a temporary user ID that grants the user exception-based, yet regulated, access.
e The firefighter ID is created by a system administrator and assigned to users who need to perform tasks in
emergency or extraordinary situations.
¢ Configured Workflow, actions and rules.
e Configured HR trigger provisioning and scheduled background jobs.
¢ Configured User Data source and defined authentication system for requestors using ARM.
e Strong capability in using ARM to use the work flow functionality to ensure a comprehensive and compliant
change management process for risk control and maintenance.
e Experience in using ARM to configure workflow for User Access Review and User SoD Review.
02/2014 to 10/2014 SAP Security Consultant
Accenture Contractor Jobs — Montgomery, AL
e User master Record creation’ modification using $U01, including complex design restrictions.
e Mass user creation using SU10.
© Utilized SECATT for mass user creation allowing automatic testing of SAP business processes.
e Created QTP scripts for mass creation and deletion of users and roles during system clean ups, Mass role
generation, user assignments and others as required for team.
© Role creation’ modification using Profile Generator (PFCG) including complex design restrictions.
e Ensured accuracy and segregation of duties through comprehensive testing of all profiles and authorizations.
e Expertise in resolving Authorization issues by analyzing Authorization Checks.
e Troubleshooting user access through authorization error analysis (SU53, SU56) and System Trace (STO1).
e If needed, then work with Functional, BASIS, and Network teams to troubleshoot complex access problems.
e Monitor and maintain user ID through User Information System (SUIM) - created monthly audit reports.
¢ Worked extensively with SEO1, SEO9 &amp; SE10 in managing mass transport.
e When in need, helped on audit logs using SM18, SM19 and SM20.
e When needed, helped with Database and Server monitoring, system back up scheduling through Monitoring
Transactions such as SM50, SM51, DB12, DB 13 etc.
e Proficient in working with the tables USR, AGR, and USH.
04/2012 to 02/2014 Lead Operational Representative
Bank Of America, N.A. — City, STATE
e Handling Administration Changes, requests that are entered making sure that they are knowledgeable and make
sense logically so than the request can be approved.
e Tracing missing authorizations objects using SU53 and recommended appropriate roles for the end users.
e User administration (creating, maintaining, deleting user accounts and assigning roles).
Managing user login parameters and password parameters.
e Reaching out to the Line of Business when logic does not meet requirements.
e Analyzing authorization problems/errors and implementing appropriate solutions.
¢ Daily audits of the FACS tool.
e New access request for new bank associates.
© Modify request for existing bank associates.
e Help train new associates.
¢ Monitor the group Inbox.
e Update Policies and Procedures for FACS Admin &amp; START process.
04/2007 to 08/2011 Lead Operational Representative
Bank Of America, N.A. — City, STATE
e Manages customer and client relationships.
e Responsibilities included basic level reporting, customer service support, reviewing and processing transactions.
sorting using electronic or mechanical equipment, reconciling, statement rendering and MICR/image.
e User administration (creating, maintaining, deleting user accounts and assigning roles).
¢ Distribute daily work to meet deadline and goals.
e Identify and implement process improvement opportunities.
e Provide guidance to less experience team member.
e Address and escalates concerns/issues with a sense of urgency.
e Evaluates the consequences of problems and makes recommendations to support the generation of useful, realistic,
and effective alternative solutions to problems.
05/2002 to 09/2006 MBBS Pool Analyst
LaSalle Bank — City, STATE
e Reviewing Mortgage/loan documents
¢ Data Entry/Filing
e General Clerical Work
EpucATION
2006 Associate Degree in General Education
College of Dupage Glen - Ellyn, IL
Association
General Education</t>
        </is>
      </c>
      <c r="D1228" t="inlineStr">
        <is>
          <t>e Strong organization and time management skills. Ability to
¢ Operating Systems: Windows 95/98/NT/XP communicate effectively (both written and oral) using clear,
e SAP R/3, ECC, GRC concise, and understandable language
e Oracle Database, Access Database Multi-tasking skills. detail oriented, and ability to work with
minimal supervision.
Talent for identifying creative solutions to customer service issues
to ensure satisfaction.
Role Administration including Role creation modification’ export
/ import
Create RFC connection between two systems.
Complete rework on Emergency Access Management(EAM).
Access Risk Analysis (ARA), Access Request Management
(ARM) &amp; Business Role Management (BRM)
User and Role Administration and having good troubleshooting
Skilled at learning new concepts quickly while working well
under pressure Highly organized and dedicated with a positive
attitude
TRAINING
Received Training on:
e SAP Security &amp; BASIS Admin
« SAP GRC Access Control (ARA, ARM, EAM, BRM)</t>
        </is>
      </c>
      <c r="E1228" t="inlineStr">
        <is>
          <t>JESSICA CLAIRE
Montgomery Street, San Francisco, CA 94105
(555) 432-1000 - resumesample@example.com
PROFESSIONAL SUMMARY
SAP R/3 Technical consultant Over 3+ Years in SAP Security &amp; GRC, SAP spanning across implementation and support projects. I have
gained substantial experience in business process mapping, configuration, enhancements, and post implementation support in SAP.</t>
        </is>
      </c>
    </row>
    <row r="1229">
      <c r="A1229" t="inlineStr">
        <is>
          <t>44(2).pdf</t>
        </is>
      </c>
      <c r="B1229" t="inlineStr">
        <is>
          <t>06/2012 Bachelor of Science: Computer Science
University of Colorado Denver - Aurora, CO</t>
        </is>
      </c>
      <c r="C1229" t="inlineStr"/>
      <c r="D1229" t="inlineStr">
        <is>
          <t>« Amazon Web Services, Firebase, Parse, QuickBlox e Facebook, Twitter, Linkedin, Instagram, Youtube, Pinterest,
e Java, Kotlin, RxJava Vimeo
e Flutter, Dart, Bloc e Google Map, Foursquare, Geolocation, GPS, Open Street View
¢ Mobile App Development, SDK ¢ Paypal, Stripe, Venmo, ApplePay, Google Wallet
e MySQL, SQLite, Oracle, SQL Server, MongoDB, ODBC e G-Suite
WorkK History
10/2020 to Flutter Developer
01/2023 Hobby Lobby -— Louisville, KY
Sunapsis is the leading case management software utilized by universities and colleges used to manage international
student information.
¢ Designed, implemented, and tested Flutter and Dart code using BLoC pattern for |OS, Android and Web.
¢ Designed and created custom e-form features including scrolling selectors and data entries.
« Utilized and designed custom Sunapsis APIs.
¢ Developed code using Native programming or XP paired programming practices.
03/2018 to Senior Flutter Developer
10/2020 Never Settle — City, STATE
Android Lead for the MobileConnect suite of apps. The MobileConnect platform utilizes flavors to create individually
branded apps for partner firms. Responsible for all phases of the Android product lifecycle including architecture,
coding, unit testing, interfacing with QA and delivery of final products for each of the partner firms. Major
accomplishments include:
« Completely re-architected baseline to utilize modern Android features including reworking UI to utilize material
design concepts.
¢ Modified entire code baseline to eliminate inefficiencies and reduce app size and eliminate bugs. - Defined and
implemented build process using Jenkins.
¢ Supported other team members’ initiatives by developing solutions to common problems and sharing those
solutions.
¢ Responsible for supporting Agile process by managing Android stories and tasks for all sprints and ensuring that
status was reported accurately and in timely fashion.
¢ Developed common modules to encapsulate core functionality for use across multiple Schwab product lines. This
included modules for Fingerprint Login and JS2N Interfacing.
09/2015 to React/React Native Developer
02/2018 Sthwonder — City, STATE
Product owner for the LifePics suite of Android Mobile Apps and the LifePics Android SDK. The LifePics apps allow users
to select photos from their mobile device and have them sent to a photo finisher for printing or shipped to their home.
Photos can be printed from either their device gallery or from other sources such as Facebook, Google, Instagram or
Flickr. The LifePics Android SDK allows third parties to easily develop white label apps that utilize the LifePics API. It
provides a standard UI that can be customized as well as an interface for direct access to the LifePics API. The SDK is
available on GitHub. Primary developer for third party white label apps utilizing the LifePics Android SDK. These apps
currently include Mike's Camera, MailPix and Go Photo Prints. Responsible for management of the public and private
versions of the SDK to ensure that third party adopters can easily utilize the software. Key features of the LifePics SDK
and apps include:
« Utilization of APIs to access photo sources such as Facebook, Google+, Instagram and Flickr.
« REST web service integration using Google Volley.
¢ Location management services using Google Maps V2.
¢ Open architecture to allow complete customization of SDK including image assets, colors and photo sources.
¢ Utilization of latest version of support libraries to ensure backwards compatibility to Android 2.3 (Gingerbread).
¢ Ability to easily build custom build flavors utilizing Gradle.
05/2012 to JQuery/Ajax/Senior PHP Developer
08/2015 Aten Design Group — City, STATE
¢ Planned website development, converting mockups into usable web presence with HTML, JavaScript, AJAX, and
JSON coding.
¢ Provided front-end website development using WordPress, Hubspot, and other editing software.
« Adhered to SEO best practices while designing sites.
¢ Oversaw back-end development using PHP to maintain website integrity.
¢ Implemented changes and integrated requested elements to streamline business operations.
« Coded websites using HTML, CSS, JavaScript, and jQuery languages</t>
        </is>
      </c>
      <c r="E1229" t="inlineStr">
        <is>
          <t>JESSICA CLAIRE
100 Montgomery St. 10th Floor
(555) 432-1000 - resumesample@example.com
PROFESSIONAL SUMMARY
Am a skilled Mobile Developer who has around 10 years of experience with Android Mobile App development and 4 years of experience with
Flutter Hybrid Mobile App development. If looking for a highly skilled and rich experienced mobile expert with a deep knowledge, a
professional attitude, excellent communication skills and the highest code quality, then I'm the person looking for. Over the last 10 years I've
built many apps of several fields for Android and Flutter apps. Principles As a freelancer, take great pride in making sure all of projects are
up to client's satisfaction, all deadlines are met and quality assurance is carefully considered. Place customer satisfaction above all, and will
bend over backwards to ensure customer Satisfaction. In addition, promise to always deliver honest and speedy services. Self-motivated
Developer adds high level of experience over more than 6 years collaborating and working on multiple web-based projects. Passionate,
hardworking coder with penchant for developing customized interfaces that factor in unique demands for accessibility, reachability and
security. Organized approach to meeting multiple, concurrent deadlines. Pulls from active knowledge of current technology landscape to
promote best practices in web design. Detail-oriented, organized and meticulous employee. Works at fast pace to meet tight deadlines.
Enthusiastic team player ready to contribute to company success.</t>
        </is>
      </c>
    </row>
    <row r="1230">
      <c r="A1230" t="inlineStr">
        <is>
          <t>44(3).pdf</t>
        </is>
      </c>
      <c r="B1230" t="inlineStr"/>
      <c r="C1230" t="inlineStr">
        <is>
          <t>09/2021 to Current
Sr Python Developer
Cumming Llc — Columbia, SC
e Participated in the requirement gathering and analysis phase in documenting the business requirements by
conducting meetings with various business users.
e Involved in Business logic implementation, data exchange, XML processing, and graphics creation have been done
using Python and Django.
e Designed and developed a scalable web application using Python on AWS, leveraging services such as EC2, $3,
Lambda, DynamoDB, API Gateway, and CloudFront.
¢ Implemented MVC architecture using server-side applications, Django, for developing web applications.
e Created a Django dashboard with a custom look and feel for the end user after a careful study of the Django admin
site and dashboard.
e Used Python and Django to interface with the jQuery UI and manage the storage and deletion of content.
¢ Developed RESTful APIs using Python and Flask, and integrated with various AWS services such as DynamoDB,
$3, and Lambda.
¢ Used AWS EC2 command line interface with Python to automate repetitive work.
¢ Worked on Flask to connect front-end to back-end, CherryPy to build the server, and word clouds to visualize
movies.
e Configured CloudFront to improve performance and provide secure access to the web application.
¢ Created SQL Alchemy table definition and used Oracle database which was integrated into the PyCharm IDE.
© Developed Micro services using Go language and worked on test cases and also experience of various python
application development and CI/CD pipelines tools like GitHub, Jenkins, AWS and Unix shell scripting.
e Worked on Python Open stack APIs using Python scripts to update content in the database and manipulate files.
¢ Implemented monitoring and logging using AWS Cloudwatch, providing real-time visibility into the performance
and health of web application.
e Experience in agile environment using CI/CD model methodology.
e Implemented CI/CD pipeline using jenkins, Ansible playbooks and Ansible Tower.
¢ Responsible for implementing monitoring solutions in Ansible, Terraform, Docker, and Jenkins.
¢ Implemented Data tables to add, delete, update, and display patient records and policy information using PyQt.
¢ Used Test Driven Approach for developing the application and implemented the unit tests using the Python Unit
Test framework.
¢ Used Bash and Python, included Boto3 to supplement automation provided by Ansible and Terraform for tasks
such as Scheduling Lambda functions for routine AWS tasks.
© Developed company-wide technical strategy plans for Python-based assets, overseeing development, coding,
debugging and [Task].
05/2018 to 07/2021 Python Developer
Cumming Llc — Reno, NV
e Managing PostgreSQL production databases, Applying PostgreSQL patches and schema changes.
e Analyzing and implementing new technologies with PostgreSQL server.
© Used Python, Django, and Pyramid frameworks to develop applications and was responsible for both back-end
programming and front-end functionality using Ajax, Angular JS, and other technologies.
© Developed and maintained microservices using Python FastAPI, implementing RESTful APIs to support a variety
of business use cases.
¢ Involved in building database Models, APIs. and Views utilizing Python, in order to build an interactive web-based
solution.
e Built a FedRAMP-complaint DevOps pipeline for a defense contrator's cloud intfrastructure, utilizing python,
jenkins, and Docker.
¢ Developed Business Logic using Python on Django Web Framework.
© Utilized the FastAPI built-in support for OpenAPI to automatically generate API documentation, making it easy for
other developers to understand and use the APIs.
¢ Develop programs to automate the testing of controller in CI/CD environment using python, Git, Linux command
line, Java Script.
e Successfully migrated the Django database from SQLite to MySQL with complete data integrity.
« Key responsibilities include setting up PostgreSQL database with replication and implementing in house backup
solutions.
¢ Used FastAPI's built-in support for asynchronous programming and the asyncio library to improve the API's
responsiveness and scalability.
e Developed views and templates with Python and Django's view controller and templating language to create a user-
friendly website interface.
e Integrated FastAPI with various data storage systems, including MySQL, PostgreSQL, and MongoDB, to persist
and retrieve data from within the microservices.
e Extensively worked on jenkins to implement Continuous integration (CI) and Continuous deployment (CD)
processes.
e Experience to build CI/CD pipeline to automate the code release process using integration tools like Git/SVN,
GitHub, Jenkins.
¢ Developed SQL Queries, Stored Procedures, and Triggers Using Oracle, SQL, PL/SQL.
e Maintained version control of Python by using GIT. (Merge, Branch, Push, and Commit).
e PostgreSQL implementation, customization to run the database in line with the customer expectations.
¢ Implementing High availabilty solutions using PostgreSQL migrating from different databases to PostgreSQL.
05/2016 to 04/2018 Python Developer
EpucaTIon
Client - Fastly — City, STATE
e Attended Scrum meetings to provide project status demonstrations every two weeks, thus implementing Agile
Methodology (Scrum) with Test Driven Development.
e Developed predictive models on large scale datasets to address various business problems through leveraging
advanced statistical modeling, machine learning and deep learning.
© Developed a high-performance API using Python FastAPI, capable of handling a large number of requests with
minimal latency.
¢ Preprocessed the data by handling missing values, encoding categorical variables, and scaling numerical features.
e Used R programming language fro graphically critiquing the datasets and to gain insights to interpret the nature of
the data.
¢ Built and optimized several machine learning models such as logistic regression, decision tree, and random forest.
to identify the best performing one.
e¢ Worked with Python along with JavaScript to create scalable and common components which can be used across
the whole framework.
e Performed database queries from Python using Python-MySQL connector and MySQL package to retrieve
information.
e Designed the API using the OpenAPI standard, providing detailed documentation and making it easy for clients to
interact with the API.
¢ For the extraction of data from the database various queries were written and a database was created using
MYSQL.
e Written with Object-Oriented Python, Flask, SQL, HTML/CSS, Bootstrap, jQuery, Linux, Sublime Text, Git.
e Having knowledge on AWS Lambda, Auto Scaling RDS, AWS SNS, SES.
¢ Implemented automated testing using Pytest, ensuring that the API was always functioning as expected.
¢ Worked closely with front-end developers and product owners to ensure that the API met business requirements
and delivered the desired functionality.
¢ Contributed to the FastAPI community by sharing knowledge and resources through blog posts, open-source
contributions, and participation in online forums and meetups.
© Deployed the model as a web application using Flask to allow the client to interact with the model and obtain
predictions in real time.
e Exposure on Multi-Threading factory to distribute learning process back-testing and the into various worker
processes.
¢ Implemented and enhanced CRUD operations for the applications using the MVC architecture of Django
framework and also conducted code reviews.
Bachelor of Science: Computer Science &amp; Engineering
Acharya Nagarjuna University
Master of Science: Information Sciences
Trine University</t>
        </is>
      </c>
      <c r="D1230" t="inlineStr">
        <is>
          <t>« Languages: Python, SQL, HTML, XML, C, C++, Shell Script, ¢ Versioning Tools: GIT, CVS, SVN, Bitbucket
JavaScript, PHP, Machine Learning e Tools &amp; IDE: PyCharm, Sublime, Eclipse, NetBeans, Atom,
¢ Frameworks: Django, Flask, AngularJS, Node.js, jQuery, Jupyter, SeeTest, Selentum WebDriver
Bootstrap e Libraries: Pandas, NumPy, Scikit-Learn, PySpark, Matpotlib,
* Databases: MYSQL, PostgreSQL, NoSQL, MongoDB, Oracle, Seaborn, Docker, Jenkins, Ansible
Cassandra ¢ Operating Systems: Windows, Linux, Unix
« Web Services: REST, SOAP. Apache
e Cloud Services: AWS, Lambda, $3, EC2. Amazon EMR</t>
        </is>
      </c>
      <c r="E1230" t="inlineStr">
        <is>
          <t>JESSICA CLAIRE
100 Montgomery St. 10th Floor
(555) 432-1000 - resumesample@example.com
PROFESSIONAL SUMMARY
¢ 7 years of professional experience as a Python Developer, proficient coder in multiple languages and experience in Design,
Development, Implementation of Python, Django. Flask, Pyramid and client - server technologies-based applications, RESTful services,
AWS, C, C++, and SQL.
¢ Software Testing Automation With solid understanding of Test Planning, Test Design, Test Execution and Defect Reporting &amp; Tracking.
e Extensive experience in developing and deploying appilications using Python on Amazon Wed Services(AWS) cloud platform.
e Designed and developed continuous integration using Python, Flask, GitHub and Jenkins.
e Extensively used Spark, Numpy, Pandas, and SQL for Data Analysis and Model Building.
e Experienced in creating and developing web-based applications using Python, Django, C++, XML, CSS, HTML, JavaScript, and JQuery.
e Excellent knowledge of OOPS, Multi-Threading and Collections concepts in Python, Used Pandas library for Statistical Analysis.
¢ Developed web applications and RESTful web services and APIs using Python Flask, Django, Pyramid.
¢ Proficient in SQL databases MYSQL, PostgreSQL, Oracle and NoSQL databases MongoDB. Cassandra.
e Experienced in MVC frameworks like Django, HTML, CSS, XML, Java Script, jQuery. Bootstrap, JSON.
¢ Participated incode reviews, contributed to the FASTAPI community through ope-source contributions and stayed up to date on the latest
best practices and developments in the FASTAPI and Python communities.
¢ Proficient in building and deploying AWS resources such as EC2, $3, Lambda, DynamoDB, CloudFormation, CloudWatch, and Elastic
Beanstalk.
e Experience in using Version Control Systems like GIT, SVN, and CVS to keep the versions and configurations of the code organized.
¢ Proficient in setting up and configuring continuous integration and deployment (CI/CD) pipelines using AWS codePipeline,
CodeCommit, and CodeBuild.
e Having experience in Agile Methodologies, Scrum stories and sprints experience in a Python based environment and Excel data extracts.
« Experience in building RESTful APIs using AWS API Gateway and deploying serverless functions using AWS Lambda.
e Having Experience in Agile methodologies, Scrum stories and Sprints experience in a Python based environment and excel data extracts.
e Experienced in creating the Docker containers and Docker consoles for managing the application life.
e Experienced in working with Operating Systems like Windows, Linux, and UNIX.
* Possess good interpersonal, and analytical presentation Skills, and the ability to work in self-managed and Team environments.</t>
        </is>
      </c>
    </row>
    <row r="1231">
      <c r="A1231" t="inlineStr">
        <is>
          <t>44(4).pdf</t>
        </is>
      </c>
      <c r="B1231" t="inlineStr">
        <is>
          <t>MOS Qualified: Information Technology, 2013
25B - Fort Gordon, GA
Honors Academic Achievement Award
96.2% GPA
Coursework in Information Technology
High School Diploma: 2011
Morristown Hamblen High School - Morristown, TN
Graduated 2nd Honors with a GPA above 3.5</t>
        </is>
      </c>
      <c r="C1231" t="inlineStr">
        <is>
          <t>25B (information Technology Specialist), 03/2013 - Current
Pactiv — Temple, TX
Operate and troubleshoot computer systems, networks, VoIP phones, etc.
Communications
Material Handler, 09/2012 - 02/2013
Chevron — Sparks, NV
Maintained accurate stock records and schedules.
Unloaded, picked, staged and loaded products for shipping.
Conducted monthly, quarterly and yearly inventories of warehouse stock.
Operated MTS shipping system efficiently and accurately.
Received incoming shipments and reviewed contents against purchase order for accuracy.
Transported goods from racks, shelves and vehicles.
Worked at a rapid pace to meet tight deadlines.
Operated powered lift trucks, floor sweepers, pallet jacks and forklifts safely, with a 0% incident rate.
Packed containers and re-packed damaged containers.
Operator, 06/2012 - 09/2012
@Work Personnel — City, STATE
Produced passable merchandise; Minor Troubleshooting of Machinery; Packaging: Production</t>
        </is>
      </c>
      <c r="D1231" t="inlineStr">
        <is>
          <t>e Data management ¢ Computer Repair
e Trained in defensive tactics e Forklift Experience
e Secret Security Clearance © Shipping &amp; Receiving
e Honor Graduate e Equipment maintenance
ACCOMPLISHMENTS
* Awarded a Certificate of Achievement from Charlie Company 447 and Tennessee Army National Guard for scoring among the top in class
during AIT.
* Awarded Second Honors in 2011 from Morristown West High School.
* Assisted in maintaining a warehouse for Team Technologies Inc. in 2012.
*Diagnosed hardware and software failures and resolved technical issues with a [80]% success rate.</t>
        </is>
      </c>
      <c r="E1231" t="inlineStr">
        <is>
          <t>JESSICA CLAIRE
Montgomery Street, San Francisco, CA 94105 @ (555) 432-1000  resumesample@example.com
SUMMARY
Iam PV2 Coffman of the Tennesee Army National Guard. Returned from Advanced Individual Training on November 14, 2013 as a 25B
(Information Technology Specialist) where I received extensive training in computer systems along with learning how to establish and maintain
a network among computers using various routing protocols such as RIP, OSPF, EIGRP. etc. Graduated the 21 week long course with Honors
and second in the class with a gpa of 96.2% in the overall course. Looking to settle back into civilian life as I plan to work my way to becoming
an officer in the Army.</t>
        </is>
      </c>
    </row>
    <row r="1232">
      <c r="A1232" t="inlineStr">
        <is>
          <t>44(5).pdf</t>
        </is>
      </c>
      <c r="B1232" t="inlineStr">
        <is>
          <t>Master\'s Degree: Electrical &amp; Electronics Mobile, May-2012
University of South Alabama - AL
Bachelor\'s Degree: Electrical &amp; Electronics Guntur
RVR &amp; JC College of Engineering - AP
Electrical &amp; Electronics Guntur
RVR&amp;JC</t>
        </is>
      </c>
      <c r="C1232" t="inlineStr">
        <is>
          <t>BI/ETL Developer, 02/2016 to Current
FDNY - City, STATE
e Effectively interacted with the end users for requirement gathering and defined requirement specifications document by access
and retrieval of financial and personnel data from one single source.
¢ Worked on different FDNY Applications like CID, CPAT, TRAINING, TRACKING,BHS.
¢ Applied Optimization Techniques for the better performance of the reports.
¢ Generated Tableau Dashboard with quick/context/global filters, parameters and calculated fields on Tableau reports.
¢ Created Functions , Packages in Oracle to support Data Loading
e Environment: OBIEE 11.1.1.7 ,Tableau9.0, Oracle BI Publisher, Smart View, Oracle11G,Unix,SQL Developer, Toad.
OBIEE/Tableau Developer / BI Analyst, 10/2015 to 12/2015
Dunkin Brands — City, STATE
¢ Understanding the Client requirements, source data, business objectives and key performance indicators.
e Configuring the Analytics repository (RPD) and implementing the security to authenticate and authorize Oracle users.
e Built the Physical Layer /Logical Layer/Business Model and Mapping Layer/ Presentation Layer of a Repository by using Star
Schemas.
¢ Identified the Facts, Dimensions, and grain of the Dimensional mode, and referential joins.
¢ Built Repository at 3 layers i.e., Physical Layer (connecting to Data sources and import schema), Business Model / data mapping
(create Logical tables and data source mapping) and Presentation Layer level (create presentation catalogs).
e Created Business Facts &amp; Dimensions and defined Logical relation between them in BMM layer.
¢ Created action filters, parameters and calculated sets for preparing dashboards and worksheets in Tableau.
¢ Developed Tableau visualizations and dashboards using Tableau Desktop.
e Environment
OBIEE/ETL Developer, 12/2014 to 10/2015
Audible — City, STATE
¢ Involved in gathering requirements and prepare functional and Technical Code document for development.
¢ Worked extensively with Physical Layer, Business Layer and Presentation Layer to customize the existing business models and
also developed new models for maintenance.
¢ Developed new Dashboards and Reports, for users through OBIEE Answers.
e Involved in Performance Tuning of OBIEE Reports and BI Publisher Reports.
e Involved in writing complex SOL Queries as part of report development in BI Publisher.
¢ Involved in Performance tuning the complex SQL Queries by using different types of Hints.
¢ Worked on different databases like Oracle, Redshift.
e Environment
OBIEE/ETL Developer, 10/2014 to 11/2014
UPMC - City, STATE
Involved in translating functional requirements into technical requirements assisted in building detailed project schedule, gathering
the requirement, completed the proof of concept, Designed, Developed and Making Technical designs and Unit test scripts.
¢ Creating KPI\'s (Key Performance Indicators), Interactive Dashboards, Administering Oracle OBIEE.
¢ Applications.
¢ Responsible for offshore / onsite coordination.
Build test cases and tested the Reports/Dashboards by comparing the SOL Output on the Data warehouse to the values in the
Reports/Dashboards, documented the test results.
e Enviroment
OBIEE/ETL Developer, 07/2014 to 08/2014
ADT Security Services — City, STATE
e Interacted with business Management representatives for gathering the Reports/ Dashboards requirements and to define
business and functional specifications.
e Created new repository, customized existing metadata Repository (rpd).
¢ Designed and developed Physical Data Layer, Business Model &amp; Mapping and Presentation Layer using BI Administration Tool.
¢ Designed Physical relationship diagrams using Fact and Dimensional tables.
¢ Developed Dimensions and Time Series objects in the Business Model and Mapping Layer.
¢ Configured measures in the Logical Layer and mapped to multiple Physical source tables.
¢ Configured iBots to deliver Analytics content based on schedule, automated iBot queries to obtain weekly reports, delivery of
reports through email, hand-held devices and mobile phones.
e Extensive Performance tuning in BI by implementing Aggregate navigation and cache management.
e Environment
OBIEE/ETL Developer, 03/2013 to 06/2014
BankUnited — City, STATE
¢ Built Business model and established relationships &amp; Foreign Keys (Physical &amp; Logical) between tables.
¢ Involved in Migration of Repository from Test Environment to Production Environment.
¢ Compared Data from Hyperion Essbase with OBI for Data Validation.
e Applied Optimization Techniques for the better performance of the reports.
e Extensively used SOL Tuning to improve performance.
e Created Financial Reports using SQL and PL/SQL in BI Publisher.
¢ Created highly formatted pre- built reports with BI - Publisher.
e Environment
OBIEE/ETL Developer, 12/2012 to 02/2013
PNC Bank TCS - City, STATE
¢ Involved in RPD Development, Oracle BI Administration, Oracle BI Answers, Scheduling IBOTS and BI Publisher.
¢ Upgraded from 10g to 11g.
¢ Created Views and alias for complex queries in the physical layer of OBIEE in order to improve the performance of the reports
and to implement complex reports.
¢ Developed Physical Layer, Business Model &amp; Mapping and Presentation Layer using Oracle BI Administration Tool.
¢ Specified Dimensional hierarchy, Aggregate levels for the dimensions.
¢ Developed different brand level Reports, Filters, and Prompts using Oracle BI Answers.
e Administered NOSCONFIG.INI and Instanceconfig.xml configuration files.
¢ Creating KPI\'s (Key Performance Indicators), Interactive Dashboards, Administering Oracle OBIEE Applications.
e Environment
Oracle BI Consultant, 08/2012 to 12/2012
Aramark Uniform Services — City, STATE
¢ Involved in building detailed project schedule, gathering the requirements, completed the proof of concept in translating
functional requirements into technical requirements, designed, developed and made Technical designs and Unit test scripts.
¢ Designed and developed the OBIEE Metadata Repository (.rpd) using OBIEE/Siebel Analytics Server Admin tool by importing
the required objects (Dimensions, Facts &amp; Aggregates) with integrity constraints into Physical Layer using connection pool,
developing multiple Dimensions (Drill-Down Hierarchies) &amp; Logical &amp; Facts / Measures objects in Business Model Layer, and
creating the Presentation catalogs in Presentation Layer.
¢ Upgrading OBIEE 10g to 11g and fixing the errors coming on the way.
¢ Well versed with DataModelling/Data Quality/ETL.
e Performed Data Validation of data in the reports, Fixed all the errors and warnings in the repository and web catalog.
¢ Performed Unit, Integration, and Regression testing of various Dashboards / Reports and Repository.
e Environment</t>
        </is>
      </c>
      <c r="D1232" t="inlineStr">
        <is>
          <t>e Oracle BIEE 11G Analytics - Conducted by Maverick
Solutions - Miami,FL(3Days) -2013
¢ Oracle BI Publisher - Conducted by Oracle -Web based (2
Days) -2016
e Participations:
e Active member in Oracle Technology Network (OTN)
Providing solutions and discussing on OBIEE/BI Publisher at
OTN
¢ Skills
« RDBMS
e Oracle 10g/11g, SOL SERVER 2000,DB2
e ETL Tools
¢ Informatica (Power Center 9.0/ 8.6, Oracle Data Integrator.
e Operating Systems
¢ Windows/Linux/Unix.
e Languages/Utilities
e SQL, PL/SQL, XML, HTML
¢ Other Tools
e SOL
¢ PLUS, SQL Developer, Toad</t>
        </is>
      </c>
      <c r="E1232" t="inlineStr">
        <is>
          <t>Jessica CLAIRE
Montgomery Street, San Francisco, CA 94105 @ (555) 432-1000 ¢ resumesample@example.com
Professional Summary
Seeking the position of a BI/ETL developer in an organization, wherein, my technical efficiency and commitment will contribute
towards the organizational as well as personal growth.</t>
        </is>
      </c>
    </row>
    <row r="1233">
      <c r="A1233" t="inlineStr">
        <is>
          <t>44(6).pdf</t>
        </is>
      </c>
      <c r="B1233" t="inlineStr">
        <is>
          <t>Master’s: Computer Science, 2017
northwestern university - CA
B. Tech: Computer Science, 2014</t>
        </is>
      </c>
      <c r="C1233" t="inlineStr">
        <is>
          <t>Devops Engineer, 08/2019 - Current
Xylem Inc. — Madison, WI
¢ Deploying Infrastructure as Code using ansible.
e Creating RESTFUL API to deploy infrastructure using python.
e Experience Working on C220/240, M4. M5 Rack Server.
e Experience working with UCS Manager.
e Experience working on Red hat Satellite 6.x.
e Have Experience working with package Patching and OS patch, WannaCry patch, ESXI patch.
e Hands on Provisioning patches on Servers using YUM OR RPM management tools.
e Hands on Experience working with vast virtualization Environment using ESXI.
* Configuration Vcenter.
* Configurating DNS Service, DHCP, PXE Services.
¢ Configure PXE boot server for kickstart installation.
* Configure ROUTER, SWITCHES, and FIREWALL.
¢ Configuring TFTP, DHCP, DNS Servers.
* Creating and maintain user, groups account on Linux servers.
e Experience in creating Docker Containers leveraging existing Linux Containers and Images’ in addition to creating Docker Containers
from scratch using Dockerfile.
¢ Knowledge of installing Linux server (RHEL6.X, 7_X) from scratch using kickstart.
* Configure RAID (1,2.6,5,10) on ESX host and Productions Server.
e Clustering, ESX installation &amp; maintenance, VM creation &amp; VMware Management.
® Quickly arrange repair for hardware in occasion of hardware failure.
Linux System Administrator, 10/2018 - 08/2019
Booz Allen Hamilton Inc. — California, MD
e Experience in creating Docker Containers leveraging existing Linux Containers and Images’ in addition to creating Docker Containers
from scratch using Dockerfile.
* Knowledge of installing Linux server from scratch using kickstart and Golden images.
¢ Deployment, configuration and administration of VMware VSphere 5.x and 6.x environments.
e Have Experience working with package Patching and OS patch. WannaCry patch, ESXI patch.
¢ Building Golden Images for SUSE Enterprise and Ubuntu-Server using kiwi and cubic.
e Creating VM-Templates for instance Deployment.
¢ Work with HP-ProLiant DL380 . Super Micro , Dell Servers.
¢ Update system as soon as new version of OS and application software comes out.
e Applying Patches and troubleshooting issues.
¢ Installing Network Cards, Mellanox Card, Disks, KVM, Switches , Infiniband Switch.
* Configure Internal and External network.
* Creating VLANS for Netgear Networking.
« Implemented High Availability Setup using Distributed Replicated Block Device (DRBD) replacement of shared storage systems by
networked mirroring.
e Experience Configuring File Sharing System using SAMBA, NFS, SSHFS.
Linux Admin, 07/2015 - 09/2018
Apex Systems — Bellevue, WA
* Day to day resolving ticket issues.
e Creating and maintain user, groups account on Linux servers.
¢ Knowledge of installing RHEL server from scratch using kickstart and Pxe boot.
¢ Deployment, configuration and administration of VMware VSphere 5.1 environments as well as Red hat (5.and 6.x) installed required
binaries and packages.
e Maintain and installing of RPMs and custom package repositories.
© Deploy, install and configure.
e Hand on experience in data center, work with architecture team to design test, build and support infrastructure.
* Good knowledge of LVM, which includes creating, PVs, VGs, LVs and file systems and troubleshooting.
* Involved in complete administration tasks on UNIX, RHEL and documentation for the project executed.
* Responsible for installation, configuration and administration if RHEL on x86 architecture.
* Rapid provisioning and configuration management for CentOS, Kickstart.
¢ Build automatic provisioning system with Kickstart and Golden Image.
e Architected and implemented automated server provisioning using Kickstart.
¢ Installed, monitored and supported Web and Application servers on Linux environments.
¢ Implementation and setup of local Linux disk backups using open Source applications.
¢ Profound understanding of networking on UNIX.
¢ Installed and configure over 220+ Linux Servers (Redhat and Centos) both physical and virtual machines.
© Outstanding decision-making and problem-solving skills.
e Provide support in a demanding 24/7 Production environment in Linux (SuSE, RHEL).
e Setup configuration file for kick start environment for Linux production and test systems.
e Knowledge of built, manage and maintain Cisco UCS enclosure and Blades.
* Connecting blades to IO modules and Fiber interconnect.
e Creating Profiles on new blades with templates with in SLA.
¢ UCS cluster redundancy testing to ensure VMware vMotion capabilities and full redundancy of cluster (HA).
e Rack/Stack, Cables, Logical configuration, deployment of UCS clusters.
* Provide remote support for field engineers.
* UCS project to stabilize the environment migrate to UCS central, create standard server profile policies.</t>
        </is>
      </c>
      <c r="D1233" t="inlineStr">
        <is>
          <t>e Apache, Nginx, Linux, NFS, Samba, SSHFS, SSH, VMware, © Dell Servers, Network and Security, Scripting
AWS, IAM, VPC, EC2. $3, Docker, Icinga, Zabbix, Prometheus, ¢ DHCP, Network security, SLA
Grafana, Ansible. ¢ HTTP, Programming. Troubleshooting
e O/S SUSE SLES 11,12,15, Ubuntu, RHEL 5,6.x,7, Cent OS, e Hub, ProLiant, UNIX
¢ Configuration Management tools Jenkins, Ansible, Docker. e Image, Protocols, UNIX servers
e APT. Services, RAID, Upgrade, Automate, IP. Red Hat Linux, e Instruction, PXE, UNIX Shell
Upgrading
e Database, Network administration, Scripts
e Decision-making, Network Cards, Shell scripts</t>
        </is>
      </c>
      <c r="E1233" t="inlineStr">
        <is>
          <t>JESSICA CLAIRE
Montgomery Street, San Francisco, CA 94105 @ (555) 432-1000  resumesample@example.com
SUMMARY
Tam an “Innovator”, I can always come up with new ways or techniques to accomplish the given task by using new technologies and ideas,
Because I believe “Innovation requires everywhere”.</t>
        </is>
      </c>
    </row>
    <row r="1234">
      <c r="A1234" t="inlineStr">
        <is>
          <t>44(7).pdf</t>
        </is>
      </c>
      <c r="B1234" t="inlineStr">
        <is>
          <t>Catholic University of
Cameroon
Bamenda + 07/2018
Bachelor of Science:
Biochemistry
Presbyterian Secondary
School
Bafut - 07/2014
High School Diploma
PROFESSIONAL SUMMARY
Highly analytical and results-driven IT professional with over 5 years of working</t>
        </is>
      </c>
      <c r="C1234" t="inlineStr">
        <is>
          <t>Proven success in the deployment of effective IT roadmaps, processes, and procedures
including setting up high availability and disaster recovery solutions in SQL such as Always
On availability groups, log shipping, mirroring, replication, and traditional failover
clustering.
Demonstrated history of successful execution of various processes including disaster
recovery solutions, performance tuning, and monitoring.
Advanced skills in IDERA and Solar Winds Monitoring Tools.
Organized and dependable candidate successful at managing multiple priorities with a
positive attitude. Willingness to take on added responsibilities to meet team goals.
Asrc Federal Holding Company - SQL Database Administrator
Stennis Space Center, MS += 01/XXX0O - Current
+ Produced high-standard database solutions to meet stability, reliability, and
performance metrics.
+ Created optimal technical solutions to user needs through research and in-depth
system analysis.
+ Administered, supported, and monitored databases by proactively resolving database
issues and maintaining servers.
+ Wrote and maintained technical and functional specifications to document database
intentions and requirements.
+ Configured High Availability and disaster recovery solutions such as Always on,
Traditional Failover Clustering, Replication, and Log shipping.
+ Setting up TDE and always encrypted
+ Setup, test and maintain business continuity/ disaster recovery infrastructure
database and applications.
- Migrating and upgrading SQL server 2012 to SQL server 2019
- Planned and implemented security measures to safeguard vital business data.
+ Implemented BI solution framework for end-to-end business intelligence projects.
+ Upgrading SQL server by reviewing, planning, testing, and installing database securing
patches and service packs.
+ SQL Server Profiler, Extended Events, Query Store, and Database Engine Tuning
Advisor (DTA) for performance.
+ Implemented system enhancements to propose, design, and develop solutions to fulfill
requests and address problem reports.
+ Administered, supported, and monitored databases by proactively resolving database
issues and maintaining servers.
+ Supported multiple concurrent projects enabling delivery efficiencies and technical
resolution.
» Maintained complex T-SQL queries, views, and stored procedures in a multi-database
environment with little supervision.
+ Managed workload independently but collaborated with colleagues to complete larger-
scale tasks in a distributed team environment.
+ Integrated Enterprise Business Objects infrastructure with SSRS (SQL Server Reporting
service) for front-end reporting.
Chenega Mios - Database Administrator
Winchester, VA + 10/2018 - 11/2019
+ Produced high-standard database solutions to meet stability, reliability, and
performance metrics.
. Installing and maintaining SQL Server database systems. Maintaining the database
systems includes but is not limited to ensuring successful backups, resolving system
issues, opening cases with vendors to resolve issues, monitoring success and failure of
automated jobs, monitoring system availability, updating system documentation, system,
and database recovery.
+ Wrote and maintained technical and functional specifications to document database
intentions and requirements.
+ Implemented high-standard database solutions to meet stability, reliability, and
performance metrics.
+ Followed standard practices for migrating changes to test and production
environments and provided technical support to meet business requirements.
+ Coordinating with the Systems Administration team, in building virtual machines for
SQL installation
+ Upgrading SQL Server by reviewing, planning, testing, and installing database security
patches and service pack.
+ Maintained complex T-SQL queries, views, and stored procedures in a multi-database
environment with little supervision.
+ Managed workload independently but collaborated with colleagues to complete larger-
scale tasks in a distributed team environment.
+ Migrating and upgrading SQL server 2008 to SQL server 2016
+ Setup and maintenance of appropriate database and application monitoring using
Idera monitoring tool.
+ Implemented BI solution framework for end-to-end business intelligence projects.
Select Medical Corporation - Junior Database Administrator
Manchester, CT + 03/2017 - 04/2018
+ Administered, supported, and monitored databases by proactively resolving database
issues and maintaining servers.
e Perform all day-to-day aspects of MS SQL database and Administration such as:
Installations, configuration, upgrades, security, user management, and Logins,
performance tuning and monitoring, database Availability, backup and recovery,
troubleshooting, and problem resolution.
e Perform tasks for data recovery, Maintenance, and promoting integrity. Creating and
modifying tables, running stored procedures, views, indexes, and triggers just to name a
few.
e Work with the development team to resolve bug fixes and assist in relevant testing
through various environments.
+ Set up and controlled user-profiles and access levels for each database segment to
protect important data.
e Perform automated Jobs to run and resolve database issues.
+ Eliminated downtime by accurately implementing High Availability solutions such as
Always-on mission-critical database.
+ Planned and implemented security measures to safeguard vital business data.
e Respond promptly to user complaints regarding access to a database.
+ Set up and controlled user-profiles and access levels for each database segment to
protect important data.</t>
        </is>
      </c>
      <c r="D1234" t="inlineStr">
        <is>
          <t>¥ Excellent work ethic,
professionalism, attention
to detail, ability to work in
a highly collaborative team
environment
v¥ Excellent analytical skills
with the ability to manage
time, priorities, and
requests. Excellent
communication and
interpersonal skills
v¥ Strong knowledge of
database recovery models,
high-availability (HA) and
disaster recovery (DR)
options for SQL Server
v Ability to produce quality
work products with
attention to detail
Vv Highly self-motivated and
adaptable to learning and
understanding new
technologies
¥ Good interpersonal skills;
solid team player
v¥ Experience with building
a highly available
environment (mirroring/log
shipping/ Always on)
Vv Ability to serve and
communicate with diverse
client base
Vv Effective time
management
¥ Work from Home</t>
        </is>
      </c>
      <c r="E1234" t="inlineStr"/>
    </row>
    <row r="1235">
      <c r="A1235" t="inlineStr">
        <is>
          <t>44(8).pdf</t>
        </is>
      </c>
      <c r="B1235" t="inlineStr">
        <is>
          <t>Master of Arts: Information Systems &amp; Technology, 06/2014
YORK UNIVERSITY - Toronto, ON
Bachelor of Science: Industrial Engineering, Planning &amp; Analysis of Systems, 06/2011
UNIVERSITY OF TEHRAN - Tehran, Iran</t>
        </is>
      </c>
      <c r="C1235" t="inlineStr">
        <is>
          <t>Data Science Manager, Data Scientist, 01/2018 to 07/2022
Shutterfly, Inc. — Bronx, NY
e Managed data science initiatives to respond to various business needs: Marketing (customer acquisition, engagement, retention,
win-back), Newsroom (Predictive and descriptive analysis on text and user interaction data), Sales (identifying and measuring
audience for better ad targeting and sales)
¢ Led a data science team of two, hired and trained team members.
¢ Coached and mentored junior data scientists and analysts on analytical storytelling and statistical learning techniques.
¢ Directed and supported the team through technical, client relationship, and communication challenges while fostering a strong
team spirit, and maintaining no employee turnover
¢ Utilized advanced querying, visualization and analytics tools to analyze and process complex data sets, and create reports and
dashboards
¢ Developed a scoring model for a real-time content scoring. Partnered with data architects and engineers to launch it. The
editorial used this product to drive digital subscriptions
¢ I was the main solution consultant from the data team for a Customer 360 designed for Real-time Digital Campaign. We
provided signals in a low latency data environment, accessed by API, during page load to customize marketing offers. We
enabled the same data points for use across many channels for campaign consistency
¢ Led the data team’s partnership with the product team on web analytics tagging (Adobe Analytics). This was a major overhaul of
some existing tagging to integrate different website. Provided consultation and testing that resulted in no disruption of existing
data products
¢ Formalized and established user and engagement and revenue metrics for different business stakeholders, launched
accompanying interactive Tableau dashboards to track them
e Counseled the business on data requirements, data limitation, and analysis consideration. This was necessary during launching
new data sources, products, and selecting vendors
e Identified and resolved data-handling errors and data privacy conflicts to maintain reporting integrity and governance
¢ Briefed changes with executives and business stakeholders
¢ Revisited processes, investigated data nuances, provided solutions
e Partnered with data engineers to put in place solutions and improve documentation
¢ Clarified business needs, and counseled data modelers and architects on solutions. My efforts improved team efficiency, analysis
results, and reduced rework
e Assessed ML practices including feature stores, model development, testing, deployment, monitoring, and re-training
¢ Devised an end to end plan for an integrated ML Operations platform
¢ Organized internal training sessions, advocated for team participation in the training, led change management practices and
digital transformation within the team and leaders
¢ Managed aspects of digital transformation and executed change management.
Business Intelligence Analyst , People Analytics, 01/2017 to 01/2018
BELL CANADA - City, STATE
¢ Navigated sessions with HR leads of 9+ departments in the corporate, located in different cities to gather each team’s unique
requirements for employee survey analysis
¢ Led multiple working sessions with team members across Canada to analyze results. Presented a comprehensive analysis and
findings to HR nd business leaders and recommended solutions for improving work experience
e Built an analytical framework using NLP for categorization of anonymized employee comments into topics. Proposed and
prioritized recommendations based on findings to reduce major employee pain-points. Executing on the recommendations
resulted in 5% increase in overall employee engagement and satisfaction YoY
¢ Identified main factors contributing to high-attrition teams, by carefully selecting measurable features and implementing
regression analysis.Collaborated with HR team members and technical managers to devise a plan to address the attrition
problem
Business Intelligence Analyst, 01/2015 to 01/2017
Bell Mobility — City, STATE
¢ Led the process of building a scalable data solution for a major business problem
¢ Translated business needs to the technical team, formulated data processes and ensured the alignment between engineering and
business parties
e Launched a dashboard to enable the Loyalty &amp; Retention team to track offer adoption accurately. The adoption of the dashboard
by the team increased timeliness of response to market and reduced error which led to 20% reduction in the operation costs
¢ Created customer segments based on price sensitivity. Drafted recommendations for strategies addressing each segment
¢ Launched a Tableau dashboard for TV programming user metrics. The dashboard was used to design programming bundles and
it increased user engagement and retention</t>
        </is>
      </c>
      <c r="D1235" t="inlineStr">
        <is>
          <t>¢ SOL (SnowFlake, Hadoop Hive/Impala, MS SQL, Teradata) * Cloud computing experience on AWS, including AWS
¢ Statistical Analysis, Text Mining, Unsupervised Learning Sagemaker, AWS EC2, AWS S3
e Data Quality Assessment e Python (top libraries: Pandas, SciKit-Learn, NumPy, SciPy,
¢ Dashboard Creation: Tableau, SAP Lumira Matplotlib, XGBoost, BeautifulSoup, Gensim, Flask, ...), R
e Web Analytics: Adobe Analytics (omniture), Google
Analytics, Snow Plow Analytics, Parsely
e Data Robot, SAS EM/EG, SAS Text miner and Content
Categorization, SAP Business Objects</t>
        </is>
      </c>
      <c r="E1235" t="inlineStr">
        <is>
          <t>Jessica CLAIRE
100 Montgomery St. 10th Floor @ (555) 432-1000 ¢ resumesample@example.com
Professional Summary
Data Scientist leader experienced in identifying opportunities using data and strategizing methods for improvement. Skilled in
predictive modeling, statistics and hypothetical testing. Experienced working with large data sets to break down information, gather
relevant points and solve advanced business problems. Offering over 7 years of experience in the data industry.</t>
        </is>
      </c>
    </row>
    <row r="1236">
      <c r="A1236" t="inlineStr">
        <is>
          <t>44.pdf</t>
        </is>
      </c>
      <c r="B1236" t="inlineStr">
        <is>
          <t>TRAINING
Tarleton State University
Stephenville, TX + 05/2020
Master of Science: Applied
Psychology
Appalachian State University
Boone, NC + 12/2009
Bachelor of Science: Psychology
SUMMARY
Results-driven Academic Testing Coordinator successful at optimizing administrative procedures to
control costs and improve operations. Experienced in building positive relationships with students and
instructors to underpin sustainable policies. proven background meeting and exceeding operational
objectives across 10-year career. Maintain currency on trends in field to keep systems modernized and
streamlined. Natural leader and analytical problem-solver with articulate communication style.</t>
        </is>
      </c>
      <c r="C1236" t="inlineStr">
        <is>
          <t>Metropolitan Community College - Academic Testing Coordinator
Kansas City, MO + 08/2017 - Current
+ Provide leadership for one of the two programs housed in the Center for Access and Academic
Testing for the Stephenville and Fort Worth Campuses.
+ Provide excellent service and attention to customers and stakeholders in face-to-face encounters
and through phone conversations.
+ Improve operations by working with team members and customers to find solutions.
+ Maintain industry knowledge through continuing education and training.
+ Assist the Director in strategic planning, staff supervision, and budget operations.
+ Serve as a Campus Security Authority (CSA).
+ Ability to implement and manage new programms.
+ Create and maintain testing schedules for multiple locations.
+ Implement, maintain, and verify compliance to various international quality standards and
administer training on standards.
+ Developed, wrote, and maintain detailed troubleshooting guide and knowledge base for use by
front desk staff.
+ Make special accommodations for students with disabilities to complete tests.
+ Keep operations and conduct in compliance with testing policies and standards.
+ Keep testing materials secured and confidential to prevent cheating.
+ Collaborate with project leaders and stakeholders to accomplish objectives.
+ Developed new test scheduling process that resulted in more efficient use of testing seats
available and Student Worker/Graduate Assistant time.
Compass Group Usa Inc - Disability Services Coordinator
Elmhurst, IL + 08/2013 - 07/2017
+ Provided leadership for one of the two programs housed in the Center for Access and Academic
Testing for the Stephenville, Fort Worth, Midlothian, and Waco Campuses.
+ Assisted the Director in strategic planning, staff supervision, and budget operations.
+ Provided consultation and training to campus units and departments regarding accessibility issues
and laws.
+ Served as a Campus Security Authority (CSA).
+ Implemented and managed new programs.
+ Knowledge of Section 504 of the Texas Rehabilitation Act and ADA.
+ Adhered to ethical standards and ADA laws and regulations.
+ Worked with sensitive information and maintained confidentiality.
+ Escalated identified risk issues, challenges and trends to senior management and delivered risk-
related documents for audit and regulatory exams.
+ Translated governing board directives into actionable front-line service policies to meet participant
needs.
+ Identified and hired talented individuals bringing valuable skills and great experience to team.
+ Presented talks at university events to promote understanding of students with disabilities.
+ Contributed to the successful transfer of over 400 disability services student files into new CRM
program from hard copy.
Tarleton State University - American Sign Language Interpreter
City, STATE + 08/2010 - 07/2013
+ Provided cormmunication access services to students with hearing disabilities during lectures,
required group meetings, and in other required academic environments.
+ Delivered real-time, accurate oral translations and interpretations for clients.
+ Developed understanding of specialized concepts for translation by consulting subject matter
experts and other colleagues.
+ Reviewed and analyzed briefing materials before starting translations.
+ Provided contextual information to increase clients understanding of translations.
+ Cross-referenced specialized dictionaries for slang and nuanced terminology.
+ Consistently provided exceptional service and attention to customers and stakeholders.
+ Provided excellent service and attention to customers in face-to-face encounters.
ACCOMPLISHMENTS
+ Technology Integration - Increased student participation and test scores by introducing relevant
computer programs and exercises to encourage student interest and enjoyment.
+ Process Improvement - Developed online forms for students requesting disability services that
resulted in faster communication with staff and onboarding of new students with disabilities.
ACTIVITIES AND HONORS
+ Member of AHEAD
+ Member of NCTA
+ Alpha Chi National Collegiate Honor Society</t>
        </is>
      </c>
      <c r="D1236" t="inlineStr">
        <is>
          <t>+ Managing confidential records
+ Experience with student
information systems
+ Leadership Skills
+ Professional demeanor
+ Coordinating services
+ Program management
+ Documentation skills
+ Proficient in Google Suite and
Microsoft Suite
+ Detail-oriented
+ Utilized collaborative software
to complete team assignments
+ Integrated student development
theory and research to address
key topics in higher education</t>
        </is>
      </c>
      <c r="E1236" t="inlineStr">
        <is>
          <t>JESSICA
CLAIRE
@&amp; resumesample@example.com
&amp; (555) 432-1000
9 Montgomery Street, San
Francisco, CA 94105</t>
        </is>
      </c>
    </row>
    <row r="1237">
      <c r="A1237" t="inlineStr">
        <is>
          <t>440dd8625cf95cb2.pdf</t>
        </is>
      </c>
      <c r="B1237" t="inlineStr">
        <is>
          <t>2011 - 2015
Auroras Engineering College (Affiliated to JNTU, Hyderabad)
Electronics And Communications
1999 - 2009
Shanthinikethan high school
High School</t>
        </is>
      </c>
      <c r="C1237" t="inlineStr">
        <is>
          <t>Senior React Developer +» EPAM Systems
June 2020 - Present
CBPAS is a Clinical Business Process Automation Solution, which is a Medical Domain Application
that provides Automatic Solutions to Database By Writing Domain Configurations as well as Rule
Configuration to Execute on top of a Cloud Database. It's a scalable application for use over multiple
medical domain databases or different hospital databases to automate daily driven tasks and flow,
such as Generating Alerts on behalf of patients, creating Patient Reports and collecting Data of
particular Subjects Etc.
Roles &amp; Responsibilities:
e Develop a responsive web design using JavaScript, CSS, with libraries such as jQuery, and
frameworks such as Material UI.
e Ability to create Reusable Components that can be utilized throughout the Application
e User Authentication Modules &amp; Role Based Rendering and JWT Token Authorization.
¢ Domain &amp; Rule Configuration Modules For Automatic Solutions.
ae eee ee ae ee ee en ee ee ee a</t>
        </is>
      </c>
      <c r="D1237" t="inlineStr"/>
      <c r="E1237" t="inlineStr">
        <is>
          <t>q &gt; Front-end Developer with 6 years of experience in designing,
5 i a developing, and managing complex e-commerce sites, travel domain
i bY applications, banking applications and Internal Frameworks. Specialized
+ g
€
in React, Redux, TypeScript, JavaScript, Angular, HTML, CSS, NodeJS,
Express, Python.
Madhuvaran Dussa 0 ©
React Developer +91 9121771397
g Hyderabad, Telangana, India vrnsr2884@gmail.com</t>
        </is>
      </c>
    </row>
    <row r="1238">
      <c r="A1238" t="inlineStr">
        <is>
          <t>448821b3d472095f.pdf</t>
        </is>
      </c>
      <c r="B1238" t="inlineStr"/>
      <c r="C1238" t="inlineStr"/>
      <c r="D1238" t="inlineStr">
        <is>
          <t>Creativity:
Organisation:
Team Work:
Communication:
JNAL SKILLS:
Photoshop:
Coreldraw:
Mlustrator:
Indesign:
Dream weaver:
‘ EXPERIENCE:
Graphic Designer
2018-2019
Lorem ipsum dolor sit arnet, consect
etuer adipiscing clit enean commodo
ligutar eget dolor.
Art Director
2017-2018
Lorem ipsum dolor sit armet, consect
etuer adipiscing elit enean commodo
ligquiar eget dolor.
Designer
2016-2017
Lorem ipsum dolor sit arnet, consect
etuer adipiscing elit enean commodo
linubar eget dolor
AWARD&amp; ACHIEVEMENT:
Best Design Award
2015
Lorern ipsum dolor sit amet, consect
etuer adipiscing elit enean commodo
ligular eget dolor.
Best Artisan Award
2013
Lorem ipsum dolor sit arnct, consect
etuer adipiscing
REFERENCE
Sr. Art Director
Designer Coopertive Company
PH; 123456789
mail id youriname@gmaidcom</t>
        </is>
      </c>
      <c r="E1238" t="inlineStr">
        <is>
          <t>Mark |
Designer
CONTACT Nii
ftalian
Lorem spsum dolor sit amet, consect etuer adipiscing oft encan commodeer
ligutar eget dolor, Aenean massa, Cum socils natoque penatib, us et magniur
sdis natoque parturient montena Lorem ipsum dolor sit amet, consect etuer
adipiscing elit enean cormmode liguiar eget dolor, Aenean massa, Cum soces
natoque penati. us et magr sdis natoqwe parturient momena consect etuc
adipiscing elit enean commode ligular eget dolor. Aenean massa. Cum soces
Natoque penat®. us et magni sdis natoque parturiemt momena
ACADEMIC EDUCATION:
Master of Arts
2014-2016
National Institue Of Usa
Bachelor of Arts
2012-2014
National Institue Of Usa
Higher Education
2010-2012
National Institue Of Usa
QUALIFICATION:
Graphic Design
Lorem ipsum dotor sit amet, conmsect
etuer adipiscing elit enean commodo
ligular eget dolor.
Web Design
Lorem ipsum dolor sit amet, consect
etuer adipiscing elit enesn commodo
ligular eget dotor.</t>
        </is>
      </c>
    </row>
    <row r="1239">
      <c r="A1239" t="inlineStr">
        <is>
          <t>4489287587c1d3c0.pdf</t>
        </is>
      </c>
      <c r="B1239" t="inlineStr"/>
      <c r="C1239" t="inlineStr"/>
      <c r="D1239" t="inlineStr"/>
      <c r="E1239" t="inlineStr">
        <is>
          <t>Mary Uchimoto
OA Tester
Accomplished QA tester with 4+ years of experience. Skilled in manual and automated testing and creating test plans. Seeking to exceed
Amazon's high standard for Android-based testing. At HollyRocket, Inc., created 200+ test plans and helped increase testing efficiency by
31%.
© Personal Info © Experience
Phone 2016-03 - QA Tester
269-587-3440 2020-06 HollyRocket, Inc., Lansing, MI
E-mail * Developed 200+ test plans and test cases, including performance test plans
maryzuchimoto@gmail.com and security test plans.
Linkedin * Assisted lead QA tester with creation of master test plan. Wrote 40% of final
i i i i m r plan.
linkedin.com/in/maryzuchimoto aster plan
Reviewed ~100 user interfaces for functionality and adherence to design
$3) Skills guidelines.
Executed test cases across 15+ functional product areas, beating team
test plans &amp; cases eeeee efficiency averages by 20% against work-completion deadlines.
selenium eeee@0
automated &amp; @ee0@0
manual testing
interpersonal skills eeeeo
Drafted testing reports, reducing data to key insights that helped increase
team efficiency by 31%.
Collaborated with 6 software development engineers to build a deep
understanding of features and architecture prior to testing.
2015-06 - Programming Intern
communication @eeee@0 2015-12 AljanaTech, MI
teamwork eeee0e * Created six product test plans that were put in use by the QA team.
efficiency PY YY Yo * Performed manual tests on 15 client software projects.
* Used Java and Python to write testing automation code for 2 key projects.
© Education
2016-06 Calvin University
BS in Computer Science
* Active member, Student Programming Association
* Recipient, John. W. Dodson scholarship for excellence in coding
&amp; Additional Achievements
Active member, ASTQB
Wrote article on QA testing published on TechCrunch
@g Certificates
Certified Tester Foundation level (CTFL) — ASTQB
CP-SAT Certified Professional Selenium Automation Testing</t>
        </is>
      </c>
    </row>
    <row r="1240">
      <c r="A1240" t="inlineStr">
        <is>
          <t>449e414dbde48240.pdf</t>
        </is>
      </c>
      <c r="B1240" t="inlineStr"/>
      <c r="C1240" t="inlineStr"/>
      <c r="D1240" t="inlineStr"/>
      <c r="E1240" t="inlineStr">
        <is>
          <t>PROFESSIQNAL SUMMARY
Lam a detkceted Mod seasoned
aNy tant wth many completed
Srayeom in ety Partfelo | an waning
Ske 4 full-lime Gos tion whore | Can
ampere ry a
KEY STRENGTHS
arn very Salted at Customer
Covelomen, public reations.
Quahemer service led generation
OQ Mat On ated ortagertert. ard
mutitaak ng
GET IN CONTACT
Hew Lait Jtg0
Mobile: 122-440-790
Rellowraetipy watete com
We Area. ygroutsbe com
2) Anyenens treet, Any Cty, State
Country 1246
HENRIETTA MITCHELL
BUSINESS ANALYST
MARKETING ASSISTANT
The Loopee Hubs Co (2009: Preseat)
Responuble for assisting the manager wis marketing activ ties suc as
OPNG POOLE. GeSCTIOI ans, Handing prec clon of marbeting
Maloriats and meso
MARKETING ASSISTANT
Kyobt Technologies inc. 2004 - De0ph
Resoomitte for Conn] Games G) Gtpect ve6 and piece tag Comprgn
briefs for cherts twas also 6 change of implerarnng oFiine marketing
cCanoaigrs
PREVIOUS EDUCATION
UNIVERSITY OF EL DORADO
Bachelor of Science in Marketing
Provident of Urevw sity of 0) Gorodo’s Stochet Merbeting Organiza tos
Connenneer Tw The 0) Qotede Mage
Member of Sho Sudent Buco: Crgancaton
SAN OLAS INSTITUTE
Graduatod Clans of 2006
Harner Real
Provident, Son Oise Institute's Quanees Geeccuton
Pieudert, Dagtet Arts and Meow Scout,
Momner Orewing Gut
Merter, Oeoate Team
OTHER INTERESTS
Damn on a\t6 foace!, artes and blogger bomy spare tine | research and de
feealence wot on social Meco marketing for tirall busitrenses</t>
        </is>
      </c>
    </row>
    <row r="1241">
      <c r="A1241" t="inlineStr">
        <is>
          <t>44c4c8cf94018ce7.pdf</t>
        </is>
      </c>
      <c r="B1241" t="inlineStr"/>
      <c r="C1241" t="inlineStr"/>
      <c r="D1241" t="inlineStr"/>
      <c r="E1241" t="inlineStr">
        <is>
          <t>Ann Simpson
Sometown, NY 10000 | H: 718-555-5555 | C: 917-555-5555 | as®somedomain.com | LinkedIn URL
DATABASE ADMINISTRATOR
Database administrator (DBA) with extensive experience designing, coding, testing and supporting next-
generation database solutions in Oracle enterprise and SOL Server environments. Proficient in an assortment of
technologies, including Oracle 12c, DB2, Access, Sybase, MS SOL Server 2016, JDBC, Visio, Apache HTTP Server,
Java, C++, XML, Windows, Linux and Unix. DBA skills include:
e Oracle Database Administration Oracle RAC &amp; ASM Administration/ Installation
¢ Performance Tuning &amp; Capacity Monitoring Oracle Forms and Reports Development
« Data Security, Backup &amp; Recovery Database-Backed Web Solutions
¢ Standby/Failover Administration SOL Tuning in an Oracle Environment
a
ABC COMPANY, Sometown, NY 5/2010 to Present
Database Administrator
Manage Oracle database administration assignments for diverse industry clients. Enhance database
performance, perform restores, implement recovery procedures, handle performance tuning and conduct
regular system backups. Ensure technical and functional designs meet business requirements.
Key projects:
¢ Served as DBA or project lead in the completion of $0+ medium- to large-scale implementations,
managing projects from business requirements analysis to solutions delivery and support.
« Managed a $1.2 million data-integration project for financial services firm that consolidated information
from accounting applications, third-party market data and internal equities/ fixed income applications.
¢ Contributed to furniture retailer's 15% revenue growth in 2016 by standardizing content from disparate
databases, enabling sales and support staff to quickly respond to customer requests.
« Created Web-enabled, group-scheduling system for a large university, allowing students to view and
print schedules for current and future semesters. Delivered solution on time, on spec and on budget.
« Innovated time-saving, robust employee data-intake system that automated database update functions,
enabling new salary and process-exception information to be automatically populated.
¢ Developed and tested storage strategies and disaster-recovery plan for large manufacturing company’s
operational database, delivering solution that guaranteed recovery performance and high availability.
¢ Enhanced users’ understanding of database systems by conducting pre-implementation workshops,
delivering group and individual training sessions and creating user-friendly training materials.
DEF COMPANY, Sometown, NY 1/2010 to 5/2010
IT Internship
Selected for competitive internship with leading consulting firm. Developed functions, scripts and reports that
were instrumental to the success of high-priority development projects.
Key projects:
e Developed 25 custom financial and auditing reports using SAP Crystal Reports with T-SQL, JDE Report
Design Aid, MS Excel and Access.
[EDUCATION &amp; TRAINING |
ABC UNIVERSITY, Sometown, NY 5/2010
Bachelor of Science, Major in Computer Science
DBA Workshops: Oracle Database 12¢ Administration, Advanced Oracle DBA, Intro to Oracle</t>
        </is>
      </c>
    </row>
    <row r="1242">
      <c r="A1242" t="inlineStr">
        <is>
          <t>44e7061090b48bad.pdf</t>
        </is>
      </c>
      <c r="B1242" t="inlineStr">
        <is>
          <t>New York University New York, NY
Bachelor of Computer Science 2011 - 2014
New York University New York, NY
Master's Degree in Computer Systems and Technologies 2014 - 2015
www.enhancv.com Powered by (CX? Enhancy</t>
        </is>
      </c>
      <c r="C1242" t="inlineStr">
        <is>
          <t>Loren Technologies New York, NY
SAP ABAP Consultant 2017 - 2022
* Top 1% consultants in Loren Technologies
* Supported web services design and deployment to guide offshore team of 10+ members
* Documented the business requirements and provided 5 solutions in SAP
* Developed 2 treasury trail balance summary reports
* Analyzed the business processes to determine the data models for 5 application
Salesforce New York, NY
Salesforce Consultant 2015 - 2017
* Developed customized 10+ reports and 2 dashboards based on business requirements
* Evaluated new functionalities and suggested system enhancements to streamline processes
* Created and tested resolutions in sandbox environment every week
Node. Digital New York, NY
2014 - 2015
Junior Software Developer
* Successfully worked as contributor on more than 7 solutions in less than a year
* Reduced database size by nearly 50% and improved its performance by 20%
* Achieved code coverage of more than 90% per tested functionality
* Reduced process time to 10 minutes from a 1-hour-long process</t>
        </is>
      </c>
      <c r="D1242" t="inlineStr">
        <is>
          <t>OData-BADI-SAP ECC -IDOC.- PI -PP-Web Dynpro - Cloud- AVL-PP-SD - Detail-oriented - Teamwork</t>
        </is>
      </c>
      <c r="E1242" t="inlineStr">
        <is>
          <t>ANDREW CLARK
SAP ABAP Developer
+1-482-185-5815 « orlandobenson@gmail.com « https://www.linkedin.com/in/orlando-benson/ « Berlin, Germany
SUMMARY
Resourceful SAP ABAP Consultant with 7 years of experience in full life cycle implementations. Worked on various modules like
MM, SD, PI, and PP. Strong development work experience with ABAP classical, ALV report programming, and Web Dyn Pro.
Seeking to join SAP and contribute to the company ecosystem.</t>
        </is>
      </c>
    </row>
    <row r="1243">
      <c r="A1243" t="inlineStr">
        <is>
          <t>44ff00265ff2fa81.pdf</t>
        </is>
      </c>
      <c r="B1243" t="inlineStr"/>
      <c r="C1243" t="inlineStr">
        <is>
          <t>Dec 2019 - Present SOCIAL MEDIA MARKETER | Kosas, Los Angeles, CA
e Create paid and organic content to publish on Instagram, Facebook, Twitter
and YouTube
e Analyze and update Kosas' digital marketing strategy in collaboration with the
Marketing Manager, resulting in a 30% increase in traffic to the company
website over a 6-month period
e Manage accounts and track content performance using social media
marketing tools including Hootsuite, Google Analytics, Facebook Insights and
Socedo
e Respond to 100+ comments and messages daily across the company’s social
media platforms
e Oversee Assist with the planning and execution of a social media campaign
leading to a 15% increase in sales
Jun 2019 - Dec 2019 SOCIAL MEDIA INTERN | Biossance, Emeryville, CA
e Identified and reached out to key California-based influencers in the skincare
industry for brand promotions
e Created a draft for a social media content calendar to ensure an average of 2
posts were published per day
e Produced copy for the company’s social media platforms, including Twitter,
Facebook and Instagram
e Communicated daily with customers and followers via Biossance’s social
media channels to achieve a goal of 15% increase in engagement
e Tracked social media performance to identify high-performing and low-
performing content and made suggestions for improvements
additional skills
« Proficient In Adobe Crastive Sune e Certified Facebook Social Media Marketing
Professional (2021)
e Experienced with Canva, Pinnacle Studio and Final Cut Knowledgeable about SEO best practices
Pro</t>
        </is>
      </c>
      <c r="D1243" t="inlineStr"/>
      <c r="E1243" t="inlineStr">
        <is>
          <t>SOCIAL MEDIA MARKETING RESUME
&amp; (310) 815-1132 ®@ ‘ania.faheem@gmail.com
9 3215 Overland Ave, Los Angeles, CA 90034
resume objective
Social Media Marketer with 2+ years of experience developing and May 2019
implementing marketing campaign strategies for brands in the beauty BACHELOR OF ARTS IN MARKETING
industry. Possess a Bachelor's degree in Marketing and a Facebook Social San Jose State University, San Jose,
Media Marketing Professional certification. Looking to leverage my CA</t>
        </is>
      </c>
    </row>
    <row r="1244">
      <c r="A1244" t="inlineStr">
        <is>
          <t>45(1).pdf</t>
        </is>
      </c>
      <c r="B1244" t="inlineStr">
        <is>
          <t>BACHELOR OF SCIENCE WITH DISTINCTION: Information Technology, 1992
Bangalore University
Associate of Science: BUSINESS ADMINISTRATION, 1996
Bangalore University - Bangalore, India
Accomplishments
At SAP America I awarded best IT tool for Sales commissions system. It was written completely in ABAP and replaced costly PC
based sales commission tool.
AT VWR International I developed a custom portal using BSP and C#. This tool replaced SAP Portal and developed many
applications. This tool installed in more than 1500 laptops and saved many 1000's of dollars.
Certifications
Certified Project Management Professional (PMP)
Additional Information
¢ Other Info Visa Status: US Citizen
* Marital Status: Married
* Ready to travel: 100%
¢ Worked in Germany, USA, Singapore, India, Brazil, Japan, and Australia</t>
        </is>
      </c>
      <c r="C1244" t="inlineStr">
        <is>
          <t>SAP ABAP Development Architect, 03/2009 to Current
Deloitte — Newton
¢ Designed and Developed Custom VWR SAP portal using BSP and JQUERY. Developed Portal Application using C#.
¢ In this portal I built many web applications like Web Quotes, Stock Checker, Contact Person Maintenance, Stock room
management.
¢ Integrated JQUERY Mobile with BSP.
e Developed SAP shipping solution and integrated with SD pricing.
e This shipping solution handles package shippers (UPS, FedEx), Czarlite carriers, and Local carriers.
¢ Developed Stock Room Management using BSP technology and Adobe flex.
e Created Adobe interactive forms for Sales Quotes Confirmation and integrated with BSP application.
¢ Developed a Materials Planning (MRP) tool based on Sales history.
e Designed and developed BAPI Monitoring tool(BDOC), this tool can be used to call any BAPI in asynchronous mode.
¢ Successfully integrated 850 incoming Customer PO EDI and Incoming invoice(810).
¢ Developed 846-Custom Inbound IDOC for Vendor Stock Management Created lots of BDC upload programs using EZUpload
program generator tool.
ABAP Technical Consultant, 11/2008 to 02/2009
Deloitte -CO
e SAP Vistex BSP Development contractor.
¢ Developed and managed MVC BSP application for Vistex Agreement request tool for cooper industries in Atlanta.
¢ Developed Sales Agreement request for Cooper industries payback system.
e Also integrated with Cooper's Portal system.
¢ Did many project related activities which includes scheduling, task assignment, execution, and testing.
ABAP Development Manager, 08/2007 to 10/2008
Ssi Schaefer Systems International North America — MI
e Directed Accenture clients on SAP Net weaver technology and represented as SME for many clients.
e Ensured TCO reduction by adopting SAP net weaver tools.
¢ Developed many solutions using netweaver tools.
e Managed onsite and offshore teams on RICEFW development objects.
e Designed and developed many Net weaver solutions, and extended standard solutions using Webdynpro and BSP solutions.
¢ Designed Geostan Address valuator solution by using C# Web service and XI integration.
¢ Worked on SRM 6.0 as a Web dynpro SME and directed client on SRM solutions Created many Technical templates and
methodology for Web dynpro and BSP objects.
e Trained Accenture and client development resources on BSP and Webdynpro tools.
e Checked every day on the status of RICEFW objects from both onsite and offshore teams Developed Work plan, Project Activity
tasks on RICEFW objects.
¢ Participated in Request for proposal on Netweaver solutions.
¢ Participated in all complex development solutions.
SAP Solution Architect / Senior Developer, 11/2000 to 08/2007
SAP AMERICA - STATE
¢ Developed many custom solutions and worked with executive leadership on some solutions.
e Represented active SME on solutions for SAP-America's day-to-day activities.
¢ Worked as a solution architect and senior developer for IT organization.
¢ Developed many complex tools, which includes Sales commission tool, Commission web flow, and Tax information system.
¢ Actively participated in all global projects at SAP-AG, Walldorf.
e Handled global development team on many projects &amp; implementation.
e Designed sales commission's dashboard using SAP portals.
¢ Designed and developed a Complex Sales commission system.
SAP Technical Consultant, 07/2000 to 10/2000
ALPHA SAPIENCE — STATE
¢ Worked with SAP America’s Education and training department.
¢ Developed many Reports, Conversion and Forms objects.
¢ Converted all SAP standard reports into ALV reports.
¢ Created many conversion programs.
¢ Developed SD ITS web applications.
SAP Technical Consultant, 11/1999 to 05/2000
SAP INDIA - STATE
¢ Worked with TATA motors for their global SAP implementation SD development team.
¢ Developed many interactive reports for sales orders, delivery due list, sales reports, and transfer posting for various stocks.
¢ Developed remittance letter to bank using layout set, printing of sales documents, order confirmation, purchase order, export
invoice and packing list, shipments available for diversion, receipt printing for both cash and check types.
¢ Developed many layouts designed on pre-stationary Printing.
¢ Worked on outbound Sales order IDOC and output determination.
ABAP Consultant and Gap analyst, 11/1998 to 10/1999
CitiPower — City, STATE
¢ Developed many user-exits, events, screens, field-exits &amp; interactive reports to cover specific IS-U/CCS functionality as well as
interface with MM, SD and FI. Also supported heavily gaps resolution for a number of gaps in the core R/3 functionality as well
as IS-U/CCS functionality. Interacted with SAP standard development on gap resolutions
¢ Modified the core R/3 system as well as IS-U/CCS to accommodate specific functionality demanded by the user community. Also
enhanced the system to cover functionality that was mandatory to run the business, e.g. premise search, a very basic to identify
the customer based on address. Optimized the system code to enhance the system performance for on-line processing.
e Through various programming techniques enabled appropriate use and optimization of the sensitive system functionality
including service order processing, classification of material, Development of a field-exit for connection objects validation. This
made sure that the connection object properly maintained to avoid future data discrepancy.
e Wrote a number of complex reports to support business processes and to validate results of many postings and transactions.
SAP Development ABAP Consultant, 07/1998 to 10/1999
MASTECH ASIA PACIFIC — STATE
¢ Worked as a SAP RICEFW Developer for WMC Client and as a SAP Gap Analyst for Citipower client.
ABAP Consultant, 07/1998 to 10/1998
Western Mining Company Group — City, STATE
e ABAP programming for various tasks in the core R/3 system designed and developed many complex layout sets, extensive
reporting and other developments.
¢ WMC - Fertilizer Organization: Created layout sets for delivery note, pick list, sales letter and direct mail. In addition, modified
invoice, created a user-exit for delivery due list in which the due list will also display customer order apart from other display
fields.
¢ WMC-TALC Organization: Created layout sets for invoice, pick list, packing List, quotation, delivery note &amp; sales letter.
¢ WMC Precious Metals: Created an invoice for precious metals, delivery notice &amp; gold swap instructions.
¢ WMC - Uranium Organization: Created layout sets for invoice and delivery notice. Reporting requirements covering shipping
schedule report, uranium batch packed summary, uranium unallocated batch summary, uranium summary container pack
report, U308 lot history, external radiation dose rate, U308 monthly movement summary, uranium batch details , uranium
summary of shipment.
¢ WMC-Copper Organization: Created layout sets for provisional &amp; final invoice, delivery notice, analysis details report, analysis
details certificate, order confirmation, picking list. Many reports similar to the above ones.
SAP SD ABAP Technical lead, 07/1996 to 06/1998
KIRLOSKAR Electric Company — STATE
¢ Worked as a SD Technical consultant for Kirloskar and implemented SAP SD module.
¢ Support in SD customization, user training, analysis and development of various reports to meet Indian standards using ABAP
query and standard reporting. Written a complex upload program for FERT with class and characteristics for material master.
Implemented custom goods issue register for transportation department.
¢ Developed custom tool on Goods Register for transportation department.
¢ Developed payroll system using UNIX Oracle Pro-c and PL/SQL.
Software support engineer, 1995 to 06/1996
MAYUR SOFTWARE LIMITED - STATE
¢ Worked as a support engineer for Mayur's accounting package.
e Supported an accounting package for various customers for their day-to-day activities.
e Changing the software based on customer requirements using Clipper 5.2 and C language.
¢ Imparted 30 fresh engineers on Micro focus COBOL</t>
        </is>
      </c>
      <c r="D1244" t="inlineStr">
        <is>
          <t>ABAP, RICEFW WEB DYNPRO
ADOBE INTERACTIVE FORMS SD,MM,FI,CO,PP,HR,ISU
BSP,HTMLB,HTML5 JQUERY/JUQERY MOBILE
QLIKVIEW PHP,C#, VISUAL BASIC</t>
        </is>
      </c>
      <c r="E1244" t="inlineStr">
        <is>
          <t>Jessica CLAIRE
Montgomery Street, San Francisco, CA 94105 @ (555) 432-1000 ¢ resumesample@example.com
Professional Summary
SAP ABAP development executive with 17 years of rich experience. Visionary and results-driven with expertise envisioning and
leading technology-based revenue and growth initiatives. Impressive, fast track business career marked by demonstrated ability to
deliver peak-performing solutions and achieve cross-functional IT business objectives. Experience in both process and technical
aspects of SAP related technology. Create pragmatic strategies and implementation plans designed for maximum return at the lowest
costs.</t>
        </is>
      </c>
    </row>
    <row r="1245">
      <c r="A1245" t="inlineStr">
        <is>
          <t>45(2).pdf</t>
        </is>
      </c>
      <c r="B1245" t="inlineStr"/>
      <c r="C1245" t="inlineStr">
        <is>
          <t>e Wrote unit tests on the existing React Native and 10S codebase to meet a minimum of 80% code coverage using
Javascript and 10S testing frameworks such as JestJS and XCTests, respectfully.
01/2019 to 09/2020 Junior IOS Developer
Anthem, Inc. — City, STATE
e Have about 2 years 10S development experience in Swift.
e Proficient in 10S application development using native frameworks like Core Graphics, PushKit, AVFoundation,
and UIKit.
¢ Improved product quality through code reviews, writing effective unit tests and collaborating with QA on
implementing automation testing.
e Work along with other engineers and developers in formulating and deciding on solutions to technical problems.
e Reviewed client requirements, wireframes, and designs for technical feasibility.
e Experience writing code following MVC architecture.
e Integrated ForeSee SDK to enable customer feedback on application usage.
e Collaborated with the scrum team to translate client requirements into implementable user stories.
© Developed reusable custom components for 10S applications.
e Experience in concurrent programming working with operation queues and dispatch queues.
¢ Worked with source control tools such as Bitbucket.
e Experience with agile/scrum tools.
e Experience with RESTful, JSON, XML, and SOAP Web Services.
e Used Jira to maintain project and sprint level progress and development.
¢ Implemented remote feature flag capability using LaunchDarkly SDK for continue integration (CI) support.
09/2016 to 01/2019 AngularJS/Mobile Developer
Anthem Inc. — City, STATE
e 2+ experience in developing web application in AngularJS. HTML, and CSS.
© Worked with product designers and product managers to design user interactions in applications.
e Tested features across various browsers.
¢ Implemented push notifications functionality into Android and 10S mobile platform.
e Fixed bugs as were encountered.
e Conducted design and code reviews to share knowledge with development team.
e Designed and maintained Web and Mobile applications.
¢ Collaborated with designers to create clean interfaces and simple, intuitive interactions and experiences.
e Assisted Anthem in cost savings of up to 150,000/year through migration of cross-platform Mobile Application
framework from IBM Worklight to Apache Cordova.
¢ Implemented build tools including Gulpjs into mobile applications.
¢ Performed and implemented unit tests on several sections of Anthem's Mobile Application using Jasmine
framework.
© Modularized front-end CSS and JS code with Sass.
© Develop rich SPA using AngularJS javascript framework.
05/2007 to 11/2012 Auxiliary Machinery Operator and Supervisor
U.S. Navy — Newport News, VA
e Supervised operation and organizational maintenance of auxiliary machinery systems.
e Successfully trained and led a team responsible for maintenance, operation, and supervision of essential power
plant auxiliaries.
e Repaired and restored large emergency power plant diesel engine worth over 2 million dollars during overseas
deployment.
e Dismantled and inspected components and adjusted and repaired them as necessary.
e Trained, directed and instructed over 6 apprentices and helpers.
e Maintained logs, lists and files and promptly completed all necessary paperwork.
05/2005 to 06/2007 Cashier
Taco Bell — Kissimmee, FL
e Accepted payment by from customers and made changes as necessary.
e Assessed customer needs and responded to questions.
¢ Worked with customer service to resolve issues.
© Operated cash register with proficiency.
e Responsible for ringing up customers in a timely manner and guaranteeing high level of customer service.
03/2004 to 04/2005 Food Service
Disney World — Orlando, FL
e Assessed customer needs and responded to questions.
e Cleaned and straightened work area.
e Responsible for daily set up of multipleGreeted guests and sat them at tables or in waiting areas stations.
e Worked overtime shifts during busy periods.
EpucaTIon
2024 Master of Science: Computer Science
Johns Hopkins University - Baltimore, MD
2020 Bachelor of Science: Computer Science
Oregon State University - Corvallis, OR
GPA 3.25
2016 BBA: Information Systems and Technology
Old Dominion University - Norfolk, VA
GPA 3.4
2016 BBA: Economics
Old Dominion University - Norfolk, VA</t>
        </is>
      </c>
      <c r="D1245" t="inlineStr">
        <is>
          <t>e Swift e CSS
¢ Mobile App Development e HTML
e REST e React Native
¢ JavaScript e IOS</t>
        </is>
      </c>
      <c r="E1245" t="inlineStr">
        <is>
          <t>JESSICA CLAIRE
Montgomery Street, San Francisco, CA 94105
(555) 432-1000 - resumesample@example.com
PROFESSIONAL PROFILE
Former U.S. Navy veteran with 4 years of experience in software engineering who seeks employment as part of a dynamic software
development team. Have 2 years of experience developing web applications using web technologies such as AngularJS, HTML, JQuery, and
CSS and about 2 years of experience in developing mobile applications for the 10S platform using swift and 10S SDK.
RELEVANT PROFESSIONAL EXPERIENCE
04/2021 to Current
IOS Developer
Bank Of America Corporation — Bainbridge Island, WA
¢ Developed native 10S product compatible with iPhone and iPad devices.
¢ Collaborated with development team in architectural design and decisions.
e Worked with Atlassian products such as Jira for tracking and updating user stories and sprint progress.
e Utilized Confluence as a tool for documenting and referencing technical project work.
¢ Used Carthage package manager in importing and managing project's third-party libraries and dependencies.
© Used GitHub as a versioning control tool to manage project's source code history.
e Used ARC to handle memory management efficiently.
© Developed 10S native application to support various screen sizes and orientations for iPhone and iPad using Size
Class.
© Utilized the Combine framework in building a reactive application.
03/2021 to 04/2023 IOS Developer/React Native Developer
Pointclickcare — Montgomery, AL
¢ Collaborated in implementing responsive 10S native applications using Swift and the latest technologies to provide
users with a smooth and intuitive user experience.
¢ Followed Apple's Human Interface guidelines to create products aligned with 10S UI norms.
¢ Created reusable components that can be applied to 10S applications developed throughout the organization.
e Managed and implemented data state across application using Redux and Redux-thunk (as middleware to manage
Asynchronous data).
e Conducted interviews to evaluate possible future 10S developer candidates to meet the development team's staffing
capacity.
¢ Provided continuous maintenance and bug fixes for the existing application to improve usability and user</t>
        </is>
      </c>
    </row>
    <row r="1246">
      <c r="A1246" t="inlineStr">
        <is>
          <t>45(3).pdf</t>
        </is>
      </c>
      <c r="B1246" t="inlineStr">
        <is>
          <t>University of North Carolina
Greensboro
Greensboro, NC + 05/2016
MS: Computer Science
GPA: 3.81/4.0
Jawaharlal Nehru Technological
University
Hyderabad, India +» 05/2011
Bachelors: Computer Science
GPA: 3.76/4.0
PROFESSIONAL SUMMARY
+ Overall, 8 years of experience as a Data Engineer/Data Analyst in Data Science and Analytics with
Machine Learning and Statistical Analysis.
+ Experience with Python 3 and corresponding Data analysis, Data Visualization and Machine
Learning libraries such as Scikit-learn, Pandas, Seaborn, Matplotlib and Numpy.
+ Familiar with gathering, cleaning and organizing data for use by technical and non-technical
personnel. Advanced understanding of statistical, algebraic and other analytical techniques. Highly
organized, motivated and diligent with significant background in Python Programming.
+ Hands on experience in applying Machine Learning algorithms such as Linear and Logistic
Regression, SVM, KNN, Naive Bayes, Decision Trees, Random Forest, K-means Clustering, PCA,
Linear Regression, Neural Networks.</t>
        </is>
      </c>
      <c r="C1246" t="inlineStr">
        <is>
          <t>Bankers Healthcare Group - Data Engineer/Python Developer
Seattle, WA + 05/2017 - Current
+ Collaborated with application teams to translate project requirements and business objectives into
polished user interface to autornate network configuration on Cisco ACI using Python.
+ Perform Data Cleaning, features scaling, features engineering using Pandas and NumPy packages in
Python.
+ Revised, modularized and updated old code bases to modern development standards, reducing
operating costs and improving functionality.
+ Developed, implemented, supported and maintained data analytics protocols, standards and
docurnentation.
+ Analyzed complex data and identified anomalies, trends and risks to provide useful insights to
improve internal controls.
+ Collaborated with cross-functional teams on ETL (Extract, Transform, Load) tasks, maintaining
data integrity and verifying pipeline stability.
+ Optimized SQL queries for improved performance and availability.
+ Worked in Machine Learning classification models using Python.
+ Worked on outlier detection with data visualizations using boxplots, feature engineering using KNN
distances using Pandas, NumPy packages in Python.
+ Used various python libraries like Pandas, NumPy, seaborn, SciPy, Matplotlib, Scikit-learn to
develop machine learning algorithms.
+ Analyzed existing SQL queries to identify opportunities for improvements.
+ Developed custom SQL scripts to improve the database efficiency, reduce data load time and
enhance performance
Client: Lexis Nexus - Data Analyst/Data Engineer
City, STATE +» 11/2016 - 04/2017
+ Responsible for data aggregation, data cleansing, missing value imputation and descriptive and
inferential
analysis.
+ Implemented data processing applications to collect, clean and normalization volumes of open
data.
+ (Clean data and processed data into maneuverable deliverables within specific format with Excel
macros and python libraries such as NumPy and Matplotlib.
+ Managed tableau dashboard in Tableau server and optimized dashboard performance.
+ Communicated and presented profile reports using Python and Tableau, analytical results, and
strategic implications for strategic decision making.
+ Optimize SQL performance, integrity and security of the project’s databases /schemas.
Contributed to the optimization of data management and performance tuning.
+ Created, modified and troubleshoot SQL queries, stored procedures and jobs
Client: Netapp - Python Developer/Data Engineer
City, STATE + 06/2016 - 11/2016
+ Worked on project from gathering requirements to developing applications.
+ Worked on Anaconda Python Environment with activation and creation using python libraries such
as NumPy for performance calculations.
+ Wrote clean, clear and well-tested code for various projects.
+ Maintained existing applications and designed and delivered new applications.
+ Authored code fixes and enhancements for inclusion in future code releases and patches.
+ Worked on SQL development in MYSQL.
IBM - SQL Developer
City, STATE + 09/2011 - 02/2014
+ Created optimal technical solutions to user needs through research and in-depth system analysis.
+ Devised high-quality database solutions ranging in size and complexity, increasing productivity and
improving data sharing.
+ Supported multiple concurrent projects enabling delivery efficiencies and technical resolution.
+ Designed and implemented TSQL queries for reporting and complex solution development.
» Built data integration solutions to automatically introduce new sets into existing asset
repositories.
+ Orchestrated optimized transformation processes for moving data sets between sources and target
tables.
+ Built useful reporting deliverables to properly document analysis results and provide performance
improvement feedback.</t>
        </is>
      </c>
      <c r="D1246" t="inlineStr">
        <is>
          <t>+ Languages: Python
+ Database: SQL, MongoDB
+ Machine Learning: Regression,
Classification, Clustering,
Decision Trees, Random Forests
+ Data Visualization: Matplotlib,
Tableau
SCM: Git
CcI/CD
Docker
Jira, Kanban board
Agile Methodology
ETL Models
Pyspark
Redshift
Snowflake
BigQuery</t>
        </is>
      </c>
      <c r="E1246" t="inlineStr">
        <is>
          <t>JESSICA
CLAIRE
@&amp; resumesample@example.com
&amp; (555) 432-1000
9
Montgomery Street, San
Francisco, CA 94105</t>
        </is>
      </c>
    </row>
    <row r="1247">
      <c r="A1247" t="inlineStr">
        <is>
          <t>45(4).pdf</t>
        </is>
      </c>
      <c r="B1247" t="inlineStr"/>
      <c r="C1247" t="inlineStr">
        <is>
          <t>03/2015 to Current Chief Information Officer &amp; Technology Consultant
Cox Automotive — Charleston, SC
e Assess and anticipate technology projects and recommend appropriate action and resources.
e Provide technological guidance within the organization.
e Supervise, build, and maintain information system and communications network.
e Analyze a company's current technology infrastructure and align it with the business’ strategic plans.
¢ Build cross functional teams to carry out projects for clients and stakeholders Work with client's project managers
to ensure optimum allocation and utilization of technology resources.
e Keep current with trends and issues in the IT industry, including current technologies and prices.
e Advise, counsel, and educate executives and management on their competitive or financial impact.
© Develop methodology to implement I.T.as managed services
e Recommends information technology strategies, policies, and procedures by evaluating organization outcomes;
identifying problems; evaluating trends; anticipating requirements.
e Maintains professional and technical knowledge by attending educational workshops; reviewing professional
publications; establishing personal networks; benchmarking state-of-the-art practices; participating in professional
societies.
¢ Contributes to team effort by accomplishing related results as needed.
2012 to Current Senior Support Technician
Lake Health — Beachwood, OH
e Act as an escalation point for advanced or difficult helpdesk request Record, track and document the Help Desk
request problem-solving process, including all successful and unsuccessful decisions, and actions taken, to the final
resolution.
e Apply diagnostic utilities to aid in troubleshooting.
e Installing and upgrading software, hardware, and implementing file backups, as well as configuring systems and
applications.
¢ Provide support to other team members when support requests volumes are high Coordinate with helpdesk
supervisor resolution of escalated issues.
e Provide technical training to Tier 1 and 2 help desk technicians Conduct evaluations and tests to ensure reported
issues has been adequately resolved.
© Post-resolution follow up with Tier 1 and Tier 2 technicians as required.
e Create technical training and FAQ documentation process and procedures for support and end users.
¢ Reinforce SLAs to manage end-user expectations Liaison between IT operations manager and Vendors to request
service regarding defective products.
08/2011 to 2012 Technology Services Intern
Brandywine Realty Trust — STATE
e General PC hardware and software troubleshooting in a network office environment PC imaging of Windows 7 and
XP OS to laptops and desktops Printer set up, networking troubleshooting and maintenance Software deployment
All work tracked with helpdesk ticketing system.
03/2008 to 03/2012 Patient Care Associate
Children's Hospital Of Philadelphia — City, STATE
e Responsible for greeting and completing check in documentation and requirements in a fast and friendly
manner.Collect co-payments, record receipts, post payments and verified insurance coverage as per HIPPA
compliance.
¢ Scheduled and confirmed patients appointments. Prepared and maintained accurate HIPPA compliant patient
charts.
e Provided employee training when needed upon request of my direct supervisor. Switchboard coverage when
needed answering and directing calls.
EpucaTIon
2015 Life Coach Certification
Expert Rating - New York, NY
2014 Diploma in Project Management: project Management
Allison Learning - Philadelphia, PA
2011 CompTia A &amp; Cisco IT Essentials
TechImpact - Philadelphia, PA
2009 Liberal Arts
Community College of Philadelphia - Philadelphia, PA
Liberal Arts
2008 Business Administration
University of Vermont - Burlington, VT
Business Administration</t>
        </is>
      </c>
      <c r="D1247" t="inlineStr">
        <is>
          <t>A, benchmarking, C , Coach, competitive, hardware, CSS, client, clients, Database, desktops, directing, documentation, employee training,
functional, Help Desk, HTML, HTML5, imaging. information technology, insurance, laptops, Linux, Microsoft Access, office. Windows 8,
Microsoft Windows 7, Windows 7 and XP, network, networking, networks, OS, PC hardware, policies, Printer, problem-solving, publications,
Python, software troubleshooting, Microsoft SQL Server, strategic plans. supervisor, Switchboard, technical training, troubleshooting,
upgrading, utilities, Windows Server, workshops</t>
        </is>
      </c>
      <c r="E1247" t="inlineStr">
        <is>
          <t>JESSICA CLAIRE
Montgomery Street, San Francisco, CA 94105
(555) 432-1000 - resumesample@example.com
Executive PROFILE
Ambitious consultant who creates strategic alliances with organization leaders to effectively align with and support key business initiatives.
Builds and retains high performance teams by hiring, developing and motivating skilled professionals.
Sxict Hicuricurs
¢ Working Knowledge of Python. C * Project management
e Familiar with HTML, HTMLS, and CSS, e Technical help desk experience
¢ Software Microsoft SQL Server and Microsoft Access e Programming and design skills
e Platforms: Microsoft Windows¢ XP and Microsoft Windows 7 e PBX Telecom
and Windows 8, Linux, OSX e Strong analytical skills
* Windows Server 2008, 2012Patch management e Database servers
¢ GUI and tools
¢ Knowledge of streaming video platforms
e Proficiency in TCP/IP protocols
Core ACCOMPLISHMENTS
IT Training
e Successfully trained 25 employees to use new operating system.
Network Security
e Planned, installed, maintained and optimized documentation of all LAN/WAN/VPN network hardware and software, security systems
and communication links.
e Managed all clients network LAN/WAN hardware including routers, switches, load balancers and wireless networking equipment.
Network Support
e Acted as first point of contact for all major technical issues, including power outages, system failures and disaster recovery.
e Oversaw infrastructure of three offices and acted as support for help-desk technicians and IT Department.</t>
        </is>
      </c>
    </row>
    <row r="1248">
      <c r="A1248" t="inlineStr">
        <is>
          <t>45(5).pdf</t>
        </is>
      </c>
      <c r="B1248" t="inlineStr">
        <is>
          <t>MASTERS
Master's: Information Technology Management
Information Technology Management
Master's: Computer Information Systems
Computer Information Systems
Bachelor's Degree: Computer Science Engineering
Computer Science Engineering</t>
        </is>
      </c>
      <c r="C1248" t="inlineStr">
        <is>
          <t>e Empathic listener and persuasive speaker.
e Writing creative or factual.
e Speaking in public, to groups, or via electronic media.
e Excellent presentation and negotiation skills.
WorkK HISTORY
Informatica ETL / SQL Developer, 02/2017 - Current
Gep — Chicago, IL
e Working on Informatica Power Center tools- Designer, Repository Manager, Workflow Manager, Workflow Monitor, Business glossary,
Informatica Lineage, DVO Analyzing customized package, PL/SQL code provided by Informatica to provide a solution for Lineage
automation.
* Converting the store Procedure to ETL using Informatica.
¢ Created the Incremental Aggregated Transaction Fact.
e Used Type 1, Type 2 SCD mappings to update slowly Changing Dimension Tables.
¢ Involved in Performance tuning at source, target, mappings, sessions, and system levels.
¢ Prepared migration document to move the mappings from development to testing and then to production repositories.
e Using various transformations like Filter, Expression, Sequence Generator, Update Strategy, Joiner, Stored Procedure, Union and SQL
transformation to develop robust mappings in the Informatica Designer.
¢ Process the data load by using the ETL tool Informatica, which is grouped into 4 batches of initial load to the staging area, initial load to
the facts and dimensions, incremental data from source systems to the staging area and incremental load from staging to the fact and
dimensions, and few independent sessions.
* Creating SSIS Packages using Pivot Transformation, Fuzzy Lookup, Derived Columns, Condition Split, Term extraction, Aggregate,
Execute SQL Task, Data Flow Task, and Execute Package Task etc.
e To generate underlying data for the reports and to export cleaned data from Excel Spreadsheets, Text file, MS Access and CSV files to the
data warehouse.
* Created sessions, configured workflows to extract data from various sources, transformed data, and loading into data warehouse.
e Creating shared dimension tables, measures, hierarchies, levels, cubes and aggregations on MS OLAP/ Analysis Server (SSAS).
e Generating periodic reports based on the statistical analysis of the data from various time frame and division using SQL Server Reporting
Services (SSRS).
* Creating SSAS OLAP Cubes and Partitioning Cubes, monitored and full and incremental load using cube wizard.
e Gathering functional and non-functional client requirements in order to optimize the design of BI deliverables (reports, dashboards, alerts,
visualizations).
e Designing and developing SSIS Packages for loading data from text files, CSV files to SQL Server databases using SSIS.
e Environment: Informatica Power Center 8.6 (Repository Manager, Designer, Workflow Manager, Workflow Monitor), OBIEE 10.1.3.4
SQL Query Analyzer 8.0, Oracle 10g/11g, MS SQL Server, SQL Developer, Windows, Unix/Linux, putty.
SQL MSBI Developer, 11/2017 - 02/2018
Amazon.Com, Inc. — Manchester, NH
e Designing conceptual, logical &amp; physical data models, data dictionaries and metadata repositories.
¢ Working with the Project Management team to prioritize business, information and reporting needs.
¢ Working with Enterprise Data Architects to drive acceptance of an enterprise view of data and its use.
* Coordinating with DBA's in creating and managing Tables, Indexes, and Table spaces, Sequences, Views and Materialized Views.
e Generating DDL scripts using Forward Engineering technique to create objects and deploy them into the databases.
e Partnering with the Data Governance and other data committees to ensure to implement common vocabulary and understanding of business
entities and relationships between entities.
¢ Providing thought leadership in the areas of advanced data techniques, including data modeling, data access, data integration, data
visualization, text mining, data discovery, statistical methods, database design and implementation.
Developing and documented data requirements and design specifications in the form of data models, data mappings and data quality
metrics.
e Mapped out structure and organization of the relevant data for Aflac.
¢ Working with internal customers and business units to understand the business requirements and business processes to design data
warehouse schemas and define extract-translate &amp; load (ETL) processes for data teams.
e Assisting with the analysis, design, development and implementation of logical data models, physical database objects, data conversion,
integration, and loading processes, query and reporting functions, data management and governance and data quality assurance processes.
e Working in collaboration with the Data Analysts &amp; ETL developers to provide source to target ETL requirements and ensured efficient
transformation and loading.
e Assisting in maintaining and enhancing the metadata infrastructure, the data dictionary and business metadata, and facilitate publishing the
information to the business and technical communities.
e Partnered with the business to create the appropriate business rules for data usage.
e Environment: Informatica PowerCenter 9.5.1, Oracle, Windows 7, IDQ, SQL Developer 2005, UNIX, PL/SQL, Autosys, Business Objects,
AIX, SVN, Tidal, Wave Analytics.
SQL BI Developer, 06/2013 - 11/2014
City, India
e Determine the appropriate research projects, data collection, and methodologies.
¢ Identify, retrieve, manipulate, relate and/or exploit multiple structured and unstructured data sets from various sources, including building
of generating new data sets as appropriate.
e Demonstrated leadership and adaptability, with a willingness to readily and voluntarily take ownership of challenging task and problem,
even beyond the initial scope of responsibility.
* Thorough analytical skills, with the capability to apply data mining, text analytics, and optimization skills to solve business problems.
e Improve our bidding strategy technology (e.g., more accurate and efficient price, volume, and auction-rate estimation) Design and building
tools for scaling campaign management, including automation.
¢ Design methodology for extracting user insights for location data.
¢ Develop &amp; maintains expertise with MSBI tools including Excel/PowerPivot, SSIS, PerformancePoint, SSAS &amp; SSRS.
e Analysis of large volumes of transactional data to speed collection cycles and identify operational opportunities.
e Have to use advanced programming skills in Java, Python or any of the major languages to build software solutions/services, including
robust data pipelines and dynamic systems.
e Environment: Oracle 10g/91’81/7.x, MS SQL Server, UDB DB2 9.x, Teradata, Quality Center, SQL Queries., Siebel Analytics, Oracle BI,
UML, OLAP, Teradata SQL Assistant, DBMS.
Jr. Software Developer, 12/2010 - 03/2013
NA - City, India
e Expertise in Java/J2EE development, and use related technologies/frameworks to develop and optimize applications.
© Will perform relation database development employing Oracle or PL/SQL Provide strong Big Data design, development and coding</t>
        </is>
      </c>
      <c r="D1248" t="inlineStr">
        <is>
          <t>¢ Data Extraction, Transformation and loading data using
Informatica.
* Proficient in writing complex SQL queries, stored procedures,
normalization, database design, creating indexes, functions,
triggers, and sub-queries.
Created reports for the users using Tableau by connecting to
multiple data sources like Flat Files, MS Excel, CSV files, SQL
Server, and Oracle.
e Extensively used V-LLOOKUP’s, Pivot tables and Excel functions,
also created Pivot graphs, reports and dashboards.
e Configured Power BI dashboards and reports.
e Experience working in teams, Agile/Scrum development
environment.
* Good command of Business Intelligence (BI) tool Cognos.
Excellent knowledge in creating Databases, Tables, Stored
Procedures, DDL/DML Triggers, Views, functions, and Indexes
using T-SQL.
e Experience with Data Extraction, Transforming and Loading
(ETL) using various tools such as Data Transformation Service
(DTS), SSIS.
¢ Good Knowledge of Business Intelligence, OLAP, Dimensional
modeling, Star and Snowflake schema extraction, transformation
and loading (ETL) process.
e Strong working knowledge of Oracle, SQL, PL/SQL, Teradata,
DB2, Flat Files, MS Access and Sybase.
* Good in analysis, requirements gathering, design, development,
implementation, and management of full lifecycle data warehouse
projects. Databases
e SQL Server 2014/2012, Teradata V2R5, Oracle 11g/10g, DB2,
Sybase, MS Access, UNIX, Windows XP/NT.
* Tools
¢ MSBI, PL/SQL, Informatica Power Center 8.x/7.x, SSIS, T-SQL,
SharePoint. Visio, Tableau.
e System Aspects
e Data Modeling (ER &amp; Dimensional), Database Design,
Requirement Analysis, Object Oriented Design, Development,
Testing, Data Mapping, Metadata Management, Master Data
Management, Data Profiling, Documentation, Project
Management.
e Languages
e PL/SQL, Java, C, C++ Microsoft Word and SPSS for Windows.
Well-developed skills in data populating.
¢ COMMUNICATION:
Excellent written and verbal communication skills.
* Confident, articulate, and professional speaking abilities (and
e Design, code, and unit-test application code using software development life cycle (SDCL) best practices.
e Design, develop, debug and support complex data integration interfaces and processes (Including stored procedure and queries) using
various tools and technologies including SSIS, SSAS, SSRS, T-SQL, MSBL SQL Server technology.
¢ Complete estimates and work plans collaboratively for design, development, implementation, and rollout tasks.
® Create technical system documentation and ensure that this documentation remains current throughout all phases of the SDLC.
© To be able to work with Business Users, understand the requirement and convert into Technical Design.
e Responsible for coordinating design, code reviews.
e Environment: C#, NET, WPF, Windows Forms, MS SQL Server, MS Access, XML, Entity Framework.
NET, Agile, ATX, analytical skills, articulate, automation, Big Data, BI, Business Intelligence. Business Objects, business processes, C, C++,
Cognos, client, customer service, data collection, data conversion, data dictionary, data integration, Data Management, data mining, Data
Modeling, DTS, Data Transformation Service, data visualization, data warehouse, DBA, Databases, database, database design, database
development, DBMS, Designing, dimensions, DML, Documentation, ETL, XML, Forms, frame, functional, graphs, DB2, DB2 9.x,
Informatica, J2EE, Java, leadership, team-building, Linux, managing, access, MS Access, C#, Excel Spreadsheets, MS Excel, Excel,
SharePoint, Windows 7, Windows, NT, Windows XP, Microsoft Word, migration, modeling, negotiation, Enterprise, Object Oriented Design.
OLAP, optimization, Oracle, Developer, PL/SQL, persuasive, Pivot tables, processes, coding, programming, Project Management, speaker,
Speaking, Python, Quality, quality assurance, reporting, Requirement, requirements gathering, research, scaling, Scrum, SDLC, scripts, Siebel,
software development, SPSS, MS SQL Server, SQL, SQL Server, staff development, statistical analysis, Strategy, structured, Sybase, system
documentation, Tableau, Tables. Teradata, T-SQL, Type 1. Type 2, UDB, UML, UNIX, verbal communication skills, view, Visio, Workflow,
Excellent written
ADDITIONAL INFORMATION
e Ability to handle and interact with Business users, collect, and analyze business/functional requirements. Willing to relocate: Anywhere
Authorized to work in the US for any employer.</t>
        </is>
      </c>
      <c r="E1248" t="inlineStr">
        <is>
          <t>JESSICA CLAIRE
Montgomery Street, San Francisco, CA 94105 @ (555) 432-1000  resumesample@example.com
PROFESSIONAL SUMMARY
Diverse experience in IT industry with emphasis on ETL Development, Data Modeling, Data Analysis and SQL Development. Worked on
multiple domains like Data Integration. Data Mining, and Database Security industries across various clients. Currently working on Informatica
Power Center tools- Designer, Repository Manager, Workflow Manager, Workflow Monitor. Enhanced in transforming SSIS packages from
different sources to destination servers. Above 4 years of total IT experience in Data Analysis, System Application Analysis, Data Architecture,
and Development, Testing and Deployment of Business Intelligence using Data Warehousing and Database Business Systems in the areas of
banking and insurance Industries. Strong Experience in Data Analysis. Data Cleansing, Data Validation, Data Verification, and Identification of
Data Mismatch. Excellent Software Development Life Cycle (SDLC) with good working knowledge of testing methodologies, disciplines,
tasks, resources, and scheduling. Experience in designing Data marts, Star Schema, Snowflake Schema for Data Warehouse concepts like ODS,
MDM architecture.</t>
        </is>
      </c>
    </row>
    <row r="1249">
      <c r="A1249" t="inlineStr">
        <is>
          <t>45(6).pdf</t>
        </is>
      </c>
      <c r="B1249" t="inlineStr">
        <is>
          <t>TRAINING
Jessica Claire
© 100 Montgomery St. 10th Floor 2 (555) 432-1000 &lt;4 resumesample@example.com
7+ years of professional IT experience in design, develop, build and deployment of web applications. 3+
years in practicing DevOps. Cloud Automation &amp; Quality Engineering
Extensive experience in setting up Cl/CD e Strong exposure to configuration management
pipelines using tools such as Jenkins, tools such as Terraform, Ansible and Puppet.
Maven, Docker, Nexus, Artifactory, Slack e Strong knowledge on practicing TDD,
and Azure pipelines automating Junit tests using Maven in Jenkins.
Extensive experience in distributed Agile and e Strong knowledge in Tomcat, WebLogic servers
Scrum methodologies to develop best practices on different Operating Systems like Windows,
for software development and implementation Linux VMware, UNIX and Solaris platforms.
Strong experience in migrating applications to e Participated in the release cycle of the product
both AWS and Azure cloud platforms which involved environments like
Strong experience in working with version control Development, QA UAT and Production.
systems such as Git, GitHub, Bitbucket, e Worked with project documentation and
Azure Git documented other application related issues,</t>
        </is>
      </c>
      <c r="C1249" t="inlineStr">
        <is>
          <t>automation tools used for building, internal wiki website.
integrating and deploying software e Ahighly motivated, energetic individual, a team
releases to multiple environments. player with excellent communication and
Strong hands on experience in scripting inter-personal skills_Platform evaluation
languages such as Groovy, JSON, YAML, e Strategic project planning
Ruby, * Task prioritization
Shell scripting. e Direct server support
Strong experience in code quality and code
coverage tools such as SonarQube, JaCoCo
and
JUnit.
Good knowledge of virtualization and container
technology like Docker. Experience in
creatingDockerfiles and working with Docker
containers.
| Have good knowledge in Kubernetes and
have setup clusters in Amazon EKS and AKS.
DEVOPS ENGINEER 05/2021 to CURRENT
Xylem Inc. | Tinley Park, IL
Automated application build and deployment, driving efficiency of code development process.
Leveraged Agile methodologies to move development lifecycle rapidly through initial prototyping to
enterprise-quality testing and final implementation.
Extensive experience in setting up CI/CD pipelines using tools such as Jenkins, Maven, Docker,
Nexus, Artifactory, Slack and Azure pipelines
Extensive experience in distributed Agile and Scrum methodologies to develop best practices for
software development and implementation
Strong experience in migrating applications to both AWS and Azure cloud platforms
Strong experience in working with version control systems such as Git, GitHub, Bitbucket,
Azure Git
integrating and deploying software releases to multiple environments.
Strong hands on experience in scripting languages such as Groovy, JSON, YAML, Ruby,
Shell scripting.
Strong experience in code quality and code coverage tools such as SonarQube, JaCoCo and
JUnit.
Good knowledge of virtualization and container technology like Docker. Experience in
creatingDockerfiles and working with Docker containers.
Have good knowledge in Kubernetes and have setup clusters in Amazon EKS and AKS.
Strong exposure to configuration management tools such as Terraform, Ansible and Puppet.
Strong knowledge on practicing TDD, automating Junit tests using Maven in Jenkins.
Strong knowledge in Tomcat, WebLogic servers on different Operating Systems like Windows,
Linux VMware, UNIX and Solaris platforms.
Participated in the release cycle of the product which involved environments like
Development, QA UAT and Production.
Worked with project documentation and documented other application related issues, bugs on
internal wiki website.
A highly motivated, energetic individual, a team player with excellent communication and
inter-personal skills.
AZORE CLOUD ENGINEER 08/2016 to 04/2021
Alvarez &amp; Marsal | Los Angeles, CA
Setup repos on Azure Git, merging code from develop branch to master branch and make it ready for
deployment.
Migrated legacy applications to Microsoft Azure Cloud PaaS by setting up CI/CD pipelines
onAzureDevOps
Created WebApps (PaaS solutions) on Azure portal for deploying web applications using Azure
DevOps pipelines.
Setup AKS clusters in Azure using Azure CLI.
| Created nightly builds with integration to code quality tools such as SonarQube. Veracode.
Helped teams to reduce defects rate by 30% by introducing TDD in first 3 months.
Created quality gates in SonarQube dashboard and enforced in the pipelines to fail the builds
when conditions were not met.
Set up the SonarLint plug-ins in developer's workstation for detecting defects early during
development.
Built and deployed Docker containers to break up monolithic app into micro services,
improving developer workflow, increasing scalability, and optimizing speed.
Implemented Release management workflow for QA, UAT and Prod environments.
Prepared and presented SCM best practices for implementing continuous integration for the
team
JACA DEVELOPER 04/2014 to 07/2016
Publicis Groupe Sa | Overland Park, KS
Effectively engaged with full programming improvement lifecycle: from business/frameworks
investigation, through necessities gathering and practical detail composing, to advancement, testing
and conveyance.
Composed and created UI screens utilizing HTML5, CSS3, JavaScript, JSON and AJAX.
Created custom Angular JS mandates to assemble custom reusable segments to use over the
application pages.
Utilized Spring Beans to embody business rationale and Implemented Application MVC
Architecture utilizing Spring MVC.
Planned and created Rewards API utilizing Spring Boot.
Utilized Spring AOP for logging for crosscutting worries of the application.
Created server-side application to associate with database utilizing Spring Boot and Hibernate.
Utilized Spring XML setup for Dependency Injection.
Created segments of REST web administrations end to end, utilizing distinctive Annotations.
Created complex administration segments for Data Access Layer, DAO classes to
communicate with backend utilizing Java and Hibernate Framework.
Utilized Maven for assemble structure and Jenkins for persistent form framework
Bachelor of Science | Civil Engineering 12/2017
Landmark University , Nigeria</t>
        </is>
      </c>
      <c r="D1249" t="inlineStr"/>
      <c r="E1249" t="inlineStr">
        <is>
          <t>SUMMARY</t>
        </is>
      </c>
    </row>
    <row r="1250">
      <c r="A1250" t="inlineStr">
        <is>
          <t>45(7).pdf</t>
        </is>
      </c>
      <c r="B1250" t="inlineStr">
        <is>
          <t>TRAINING
ACTIVITIES AND ©
HONORS
ACCOMPLISHMENTS
INTERESTS
LANGUAGES</t>
        </is>
      </c>
      <c r="C1250" t="inlineStr"/>
      <c r="D1250" t="inlineStr">
        <is>
          <t>ADDITIONAL
INFORMATION
4
t)
Jessica Claire
@ Montgomery Street, San Francisco,CA 94105 *2 (555) 432-1000 &lt;4 resumesample@example.com
&gt; AccompClaireshed, self-motivated, biClairengual Data Science Student looking for a position where | can use
my understanding of statistical methods, research, analytical and problem solving skills to improve business
processes. 3 years experience with Java, Python and SQL. *5 years experience with R. *Hands-on experience
with large data sets.
R, SAS, MatlabPython, Java, C++SQLStatistical
ModeClairengMachine Learning TableauTtest/
Regression/ANOVAData visuaClairezationData
Cleaning and munging
DATABASESSQClaireteLANGUAGESR(Rstudio),
Java, Python, C++Operating SystemsClairenux
System, WindowsSOFTWAREOTHEROracle,
Tableau, MS Office, LaTexETL, Hadoop, A/B testing
DATABASE ADMINISTRATOR INTERN 01/2016
Susquehanna International Group, Lip | Chicago, II
Helping with database design and development. Working with database software to find ways to store,
organize and manage cClaireent data_Keeping database up to date.
EG JITY RESEARCH INTERN 01/2015
St. Joseph's Healthcare System | Paramus, China
Analyzed stock database and financial status including fund raising strategies, profitabiClairety and key
financial indicators of primary real estate developers Clairested in Shandong equity market. Tracked and
monitored accuracy of sales figure and employee performance data. Developed customized dashboards
and analyzed survey data utiClairezing Excel and R to build a product recommendation system for the
cClaireents.
RE .EARCH ASSISTANT 01/2012 to 01/2013
University Of Minnesota School Of Statistics And College Of Biological Sciences | City, STATE
Used insight and experience and appClaireed the Aster Model to the datasets using R, detected and
reported bugs in R package "aster" Devised methodologies and performed data cleansing, dupClairecate
eClairemination and data transformation to large-scale datasets and processed backups which preserved
an environment of thoroughness and accuracy.Developed project implementation plans and analyzed
outputs and provided the results to the investigator within time constraints.Contributed to the technical
assessment, scope definition, project planning, analysis, design and implementation, and testing of large
projects.
Master of Science | Data Science MAY 2016
University of Rochester, Rochester, NY
Data Science
Mz shine Learning, Data Mining, Database Systems, Network Science Analytics, Data Science
Practicum, Business Analytics.
40% A&amp;S Tuition Award Fall 2015 and Spring 2016. *Clubs/Activities: Data Science workshop.
Baohelor of Science | Statistics Computer Science 2015
University of Minnesota - Twin Cities, MinneapoClaires, MN
Statistics Computer Science
StQistics: AppClaireed Regression Analysis, SampClaireng Methodology, Analysis of Categorical
Data, Designing Experiments, Theory of Statistics. Computer Science: Basic Programming
Language, Data Structure and Algorithms.
Awarded Dean's Clairest for Fall 2012
BzOhelor of Arts | Mathematics 2015
University of Minnesota - Twin Cities, MinneapoClaires, MN
Mathematics
Mihematics: ProbabiClairety, Stochastic Process, Graph Theory, Number Theory and
Cryptography, Calculus, Algebra.
ECG Project - Real Medical Data Analysis: Used SQL and Python to develop a fast and reClaireable
method in detecting heart rate peaks and ECG patterns. VisuaClairezed the heart rate (QT interval) with a
24-hour clock circular plot.Provide potential analysis based on the outputs.Readmission Study - Real
Medical Data Analysis: Used different machine learning algorithms to construct predicting models of the risk
of 30-day readmission.Evaluated the models in order to determine an optimal model.Used Sensitivity
Analysis method to find significant influential factors of readmission in both positive and negative ways. The
Echinacea Project - Genetic Data Analysis: AppClaireed statistical model to Clairefetime datasets using R.
performed data cleansing and data transformation to large-scale datasets. detected and reported bugs in R
package, analyzed outputs and provided the results to the investigator.
CABPES Math Tutor Volunteer - 2016 11th National Games Of China Volunteer - 2009
EngClairesh, Mandarin
Basic Programming, C++, Calculus, Cryptography, cClaireent, cClaireents, Data Mining, Data
visuaClairezation, DATABASES, Database, database design and development, database software, Designing,
EngClairesh, equity, ETL, Experiments, financial, fund raising, Java, Clairenux, Machine Learning, Mandarin,
market, Mathematics, Matlab, Excel, MS Office, Windows, ModeClaireng, Network, Operating Systems, Oracle,
project planning, Python, real estate, sales, SAS, SQL, Statistics, Tableau
HONORS &amp; AWARDS *Dean's Clairest “Academic Scholarships VOLUNTEERING EXPERIENCE CABPES
Math Tutor Volunteer - 2016 11th National Games Of China Volunteer - 2009</t>
        </is>
      </c>
      <c r="E1250" t="inlineStr">
        <is>
          <t>SUMMARY</t>
        </is>
      </c>
    </row>
    <row r="1251">
      <c r="A1251" t="inlineStr">
        <is>
          <t>45(8).pdf</t>
        </is>
      </c>
      <c r="B1251" t="inlineStr">
        <is>
          <t>Ph.D.: Biological Chemistry, Computational Blology, 09/2023
University of California, Irvine - Irvine, CA
THESIS: Investigating the Mechanism of Cellular Reprogramming
Bachelor of Arts: Biology, 05/2016
Bryn Mawr College - Bryn Mawr, PA
Study Abroad Program: Chemistry With Medicine, 06/2015
King's College London - United Kingdom
Publications
1. Jessica Claire, Trina Norden-Krichmar, Network analysis across cellular reprogramming states, American Society of Human
Genetics (ASHG) Conference, 2022.
2. Richard C. Chang, Jessica S. Claire, Erika M. Joloya, Angela Kuo, Zhuorui Li, Bruce Blumberg, Cannabidiol promotes adipogenesis of
human and mouse mesenchymal stem cells via PPARy by inducing lipogenesis but not lipolysis, Biochemical Pharmacology, 2022.
3. Jessica Claire, Trina Norden-Krichmar, Investigating conservation of chromatin accessibility signatures during iPSC reprogramming
across human and mouse ATAC-seq data, American Society of Human Genetics (ASHG) Conference, 2021.
4. Jessica Claire, Trina Norden-Krichmar, Meta-analysis of ATAC-seq data to explore chromatin accessibility during iPSC
reprogramming, American Society of Human Genetics (ASHG) Conference, 2020.
5. Jessica Claire, Gregory K Davis, Patterns of torsolike and activated map kinase during oviparous development in the pea aphid,
18th Annual Undergraduate Research Symposium in the Chemical and Biological Sciences, 2015.
Awards
¢ National Science Foundation Graduate Research Fellowship Award September 2018-September 2022
¢ University of California Irvine Division of Teaching Excellence and Innovation Pedagogy Fellowship Summer Quarter 2022
¢ University of California Irvine Graduate Division Completion Fellowship Fall Quarter 2022
e National Science Foundation INTERN Supplemental Award January 2023-June 2023</t>
        </is>
      </c>
      <c r="C1251" t="inlineStr">
        <is>
          <t>Data Science Intern, 01/2023 to Current
Covance — Baltimore, MD
¢ Development of machine learning models to predict the pharmacokinetic and quantum mechanical properties of molecules
using Accelerating Therapeutics in Medicine Model Learning Pipeline (AMPL)
e Experience with generative molecular design model testing and validation
PhD Graduate, 09/2017 to Current
Cenergy — Freeport, NY
¢ Utilized machine learning analysis and multi-omic data integration to identify key regulatory network changes during stem cell
reprogramming
¢ Gained expertise in transcriptional and epigenetic data processing and analysis methods
¢ Implemented network theory and centrality calculations to identify impediments to reprogramming efficiency
¢ Became proficient at using stem cell models for drug characterization and mechanistic understanding of the effects of
pharmaceutical agents
¢ Communicated research results through conference presentations, departmental research presentations, and scientific
publications
e Supported department faculty with administrative assistance, as well as curriculum and research support as a teaching assistant
for the upper division course stem cell biology and regenerative medicine
¢ Served as mentor to high school and undergraduate students through Youth Research Summer Science Program, Women in
STEM(WiSTEM) , Girls Engineering Change (GEC) Outreach Board Leader, R-ladies Irvine Chapter
Research Technician, 08/2016 to 06/2017
Children's Hospital Of Philadelphia — City, STATE
¢ Developed autoimmune disease models using CRISPR/Cas9 system
e Acquired computational skills with sequencing and genomic data</t>
        </is>
      </c>
      <c r="D1251" t="inlineStr">
        <is>
          <t>¢ Programming Skills: R (Intermediate), Python (Basic), shell/ e Multi-omic Data Integration: Paired Expression and
bash scripting (Basic) Chromatin Accessibility (PECA), Multi-Omics Factor Analysis
¢ OS platform: Linux, Window OS, Cluster distributed (MOFA)
computing (HPC) ¢ Network Biology: Transcription Factor-Target Gene
¢ NGS Data Processing: bulk RNA seq, ATAC-seq Interaction network (Cytoscape, IPA), Centrality calculation
¢ Database Experience: Gene Expression Omnibus (GEO), (Cytohubba)
Sequence Read Archive (SRA), Single Cell Expression Atlas * Data Visualization: ChIPseeker(R), Cytoscape, Integrative
¢ Sequencing Alignment: SRA toolkit, bedtools, bowtie2, STAR, Genomics Viewer (IGV), Adobe Illustrator
picard tools, samtools e Machine learning: Data curation, feature selection, model
e Sequencing Quantification: macs2, featurecounts, Kallisto, building and hyperparameter optimization
TxImport, RNA-norm e Regression and classification models
¢ Differential Expression, Pathway Enrichment and Ontology ¢ Neural network, Random Forest, XGBoost Models
Analysis: EdgeR, DEseq?2, gprofiler2, HOMER, DAVID, ¢ Python-skitlearn, tensorflow, keras, pytorch
Ingenuity Pathway Analysis (IPA)</t>
        </is>
      </c>
      <c r="E1251" t="inlineStr">
        <is>
          <t>Jessica CLAIRE
Montgomery Street, San Francisco, CA 94105 @ (555) 432-1000 ¢ resumesample@example.com
Summary
A graduate student at the University of California, Irvine with a scientific background in computational biology and pharmaceutical
science. Interested in computational approaches to pharmaceutical and therapeutics-based research, with expertise in computational
multiomics, machine learning and drug design platforms.</t>
        </is>
      </c>
    </row>
    <row r="1252">
      <c r="A1252" t="inlineStr">
        <is>
          <t>45.pdf</t>
        </is>
      </c>
      <c r="B1252" t="inlineStr">
        <is>
          <t>Masters of Science
Chicago State University - Chicago, IL
06/1990 Bachelor of Arts: Social Sciences
Kendall College - Chicago, IL</t>
        </is>
      </c>
      <c r="C1252" t="inlineStr">
        <is>
          <t>08/2005 to 06/2020 Regional Testing and Outreach Coordinator
Cox Enterprises — Spokane, WA
Planned, organized, and evaluated the daily operations of the Prevention team. Supervised staff, volunteers and interns
assigned to the Prevention department work assignments. Provided guidance and training. Approve time off and gave
written and oral reprimands effectively recommended grievance resolutions and training. completed and signed
performance evaluations; established annual goals and objectives: counseled staff on problems with productivity, quality
of work and conduct; determined staffing needs to achieve program objectives. Organized, Planned, and evaluate the
operations of the prevention staff in field operations, events, and offsite locations. Implemented and evaluated policies
and procedures, established operating policies, practices and procedures. Conducted public relations activities in the
community representing the Prevention team. Scheduled and monitored activities to ensure proper coverage of the
department to assure ongoing flow and adequate services in a timely and orderly fashion. completed reporting, data
gathering and submission of reports to assure standards were met in accordance with the stipulations of the grants.
Organized, planned, and evaluated the operation of the Prevention staff: implement and evaluation policies and
procedures; established local operation policies, practices, and procedures; identified and evaluated the utilization of
available community resources; managed and directed field team operations. Acted as a liaison with agencies; trained
new staff regarding all aspects of the Agency and Prevention team. Created processes, workflow, and program policies
for sites. Communicated with the data team monthly related to CDPH reports and CAREWARE data entry. Prepared
agenda as identified by team members. Facilitated meetings in order to maintain optimal communication and
coordination across the sites. Ensured members participate actively during the meeting in exchange of ideas to develop
processes as needed to meet CDPH scopes and best serve our patients/community needs. Provided brief notes,
summarized next steps and who will do next steps. Sent all minutes to all team members and copied Executive Member.
Apr2010 to Jun2010 Crew Leader
United States Census Bureau — City, STATE
Supervised staff/Enumerators and evaluate it for further adjustments and improvements. Maintained standard operating
procedures in carrying out task assigned for the crew. Reviewed data collection form staff and assured that it was
accurate and completed in a particular time frame. Assured that door-to-door interviews were completed, and that
sensitive information was properly secured and accurately recorded according to United States Census compliances.
Approved time off and Provided training and guidance. Ensured proper coverage to assure ongoing flow and work
assignments were adequate, timely and in order. Completed reporting, data gathering and submission of reports to
assure standards were met. Counseled staff on problems with productivity, quality of work and conduct; determined
staffing needs to achieve program objectives.
Instructor/ Site Based Manager
Sylvan Learning Center — City, STATE
Instructed students on material needed to earn their GED. Taught basic skills encompassing math, science, English, and literature Assessed
student’s readiness to take exam, grade papers and perform other administrative duties as needed. Created lesson plans, established, and
communicated clear objectives for all learning activities managed student behavior in the classroom by involving approved disciplinary
procedures. Developed professional relationships with other agencies and programs, observed students to determine qualifications,
limitations, abilities, interest, and other individual characteristics. Prepared and implemented remedial programs for students requiring extra
help. Prepared and distributed required reports. Trained and assisted tutors and community literacy volunteers. Used computers, audiovisual,
aids, and other equipment and materials to supplement presentations. Conferred with other staff members to plan and schedule lessons that
provide learning, following approved curricula. Provided homework support, test preparation practice skills, study skills, college- readiness
SAT and ACT test prep.
Taught basic skills encompassing career readiness, resume building, and interviewing skills Assessed student’s readiness to interview for job
placements Created lesson plans, established, and communicated clear objectives for all learning activities managed student behavior in the
classroom by involving approved disciplinary procedures. Developed professional relationships with other agencies and programs, observed
students to determine qualifications, limitations, abilities, interest, and other individual characteristics. Prepared and implemented remedial
programs for students requiring extra help. Prepared and distributed required reports. Used computers, audiovisual, aids, and other equipment
and materials to supplement presentations. Conferred with other staff members to plan and schedule lessons that provide learning, following
approved curricula. Provided homework support, test preparation practice skills. and work skills.</t>
        </is>
      </c>
      <c r="D1252" t="inlineStr">
        <is>
          <t>« Community outreach ¢ Conflict resolution
e Planning © Collaboration
e Time management ¢ Problem resolution
¢ People skills</t>
        </is>
      </c>
      <c r="E1252" t="inlineStr">
        <is>
          <t>JESSICA CLAIRE
100 Montgomery St. 10th Floor
(555) 432-1000 - resumesample@example.com
SUMMARY
Conscientious Social Services Director promoting 17-year career meeting with community members to understand local needs. Smart
employee with expertise overseeing programs and managing budgets. Ready for new position that involves successfully handling various
tasks in fast-paced settings.</t>
        </is>
      </c>
    </row>
    <row r="1253">
      <c r="A1253" t="inlineStr">
        <is>
          <t>456351a6cb58c547.pdf</t>
        </is>
      </c>
      <c r="B1253" t="inlineStr"/>
      <c r="C1253" t="inlineStr">
        <is>
          <t>via customization, development, and implementation of software applications. Seeking to leverage skills and experience in a leadership
role.
© EXPERIENCE
2013-01 - Senior Business Intelligence Analyst
2017-06 Software Company, San Francisco, CA
* Traveled regularly, working on-site with business &amp; IT users for installation, setup and configuration of software
and infrastructure components.
Analyzed business requirements and provided end-to-end solution design for data foundation builds including
Data Marts, Data Feeds, Data Warehouse Subject Areas, etc.
Wrote code as needed for development of reports, analytics and visualization using NO SQL/ SQL, tuning, data
models, semantic models, Java, JavaScript.
Completed in-depth analyses for business optimization projects boosting revenue by 11.8%
Trained and mentored Junior Business Analysts and Interns.
@ 2009-10- IT Business Analyst
2012-12 Healthcare Software Company, Chicago, IL
* Developed use cases for software development.
* Worked with team through entire process of Software Development Life Cycle, including analysis and design,
business and functional requirements analysis, data analysis, system design, development, testing, and
implementation.
* Collaborated with Project Managers, Business Partners, Subject Matter Experts and IT Partners.
* Trained and mentored Junior Business Analysts and Interns.
© EDUCATION
2007-09 - University of California, MA in Business Administration
2009-06 * Graduated Cum Laude.
* Specialized in operations and information technology management.
@ 2002-09 - University of Notre Dame, Bachelor of Arts in Business
2007-06 * Specialized in studying information technology management
* Minor in innovation &amp; entrepreneurship
« GPA3.7
©} SKILLS
@ = Math . ee
Advanced
@ = Project Scheduling Se a i
Expert
@ = Problem solving eo
Intermediate</t>
        </is>
      </c>
      <c r="D1253" t="inlineStr"/>
      <c r="E1253" t="inlineStr">
        <is>
          <t>Lee Batla
Business Analyst
Phone 455-555-5676 Linkedin linkedin.com/in/lee.balta
E-mail batlalee@gmail.com Twitter twitter.com/lee_balta</t>
        </is>
      </c>
    </row>
    <row r="1254">
      <c r="A1254" t="inlineStr">
        <is>
          <t>45d005d792e39b5e.pdf</t>
        </is>
      </c>
      <c r="B1254" t="inlineStr"/>
      <c r="C1254" t="inlineStr">
        <is>
          <t>Oracle PL/SQL Developer
Discover Financial Services - january 2014 - June 2015
involving in the full development cycle of PLanning, analysis, design, development, testing,
and implementation.
Designing logical and physical data models for star and snowflake schemas using Erwin.
Created and modified SQL PLus, PL/SQL and SQL Loader scripts for data conversions.
Developed and modified triggers, packages, functions and stored procedures for data
conversions and PL/SQL procedures to create database objects dynamically based on user
inputs.
Wrote SQL, PL/SQL, SQL PLus programs required to retrieve data using cursors and exception
handling.
Creating indexes on tables to improve the performance by eliminating the full table scans and
views for hiding the actual tables and to eliminate the complexity of the large queries.
Coordinating with the front-end design team to provide them with the necessary stored
procedures and packages and the necessary insight into the data.
Oracle PL/SQL Developer
ABC Corp - 2013 - 2014
* Involved in the continuous enhancements and fixing of production problems.
Generated server-side PL/SQL scripts for data manipulation and validation and materialized
views for remote instances,
Developed PL/SQL triggers and master tables for automatic creation of primary keys.
Completed application coding assignments that meet provided technical specifications and
end-user requirements,
Participated in the design process that generates application functional and technical
specifications.
Documented the application design specifications and implementation procedures to improve
application quality and reuse of code.
Assisted in the creation of unit, integration, function, and performance test scripts to improve
application quality and ensure fulfillment of requirements.
© This Free Resume Template is the copyright of Qwikresume.com. Usage
Guidelines</t>
        </is>
      </c>
      <c r="D1254" t="inlineStr">
        <is>
          <t>Oracle 10g/11g (SQL, PL/SQL, Stored Procedures, Triggers), MS SQL SERVER DB2, Teradata, MS
Access. ETL Tools: Informatica (Power Center AB Initio And SQLLoader.</t>
        </is>
      </c>
      <c r="E1254" t="inlineStr">
        <is>
          <t>Phone: (123) 456 78 99
Oracle PL/SQL Develo Per Email: info@qwikresume.com
ROBERT SMITH Se ene
linkedin.com/qwikresume
Address: 1737 Marshville Road,
Alabama.
Objective
Oracle PL/SQL Developer with over 2 years of programming experience as an Oracle PL/SQL
Developer in Analysis, Design, and Implementation of Business Applications using the Oracle
Relational Database Management System (RDBMS). involved in all phases of the SDLC (Software
Development Life Cycle) from analysis, design, development, testing, implementation, and
maintenance with timely delivery against aggressive deadlines.</t>
        </is>
      </c>
    </row>
    <row r="1255">
      <c r="A1255" t="inlineStr">
        <is>
          <t>46(1).pdf</t>
        </is>
      </c>
      <c r="B1255" t="inlineStr"/>
      <c r="C1255" t="inlineStr">
        <is>
          <t>CERTIFICATIONS
Jessica Claire
@ Montgomery Street, San Francisco, CA 94105 ‘2 (555) 432-1000 4 resumesample@example.com
© Versatile core banking technology professional with 11+ years of IT, Program Management, Project
Management, application development, SAP implementation, core banking applications, financial Business
understanding, banking operation responsibilities. Full life cycle development experience focused on
enhancing project development, building stronger client relationships, POC, Risk management, ROI and
increasing company revenues. Detailed analysis of complex problems and achieving long-term effective
banking solutions. Successful track record of Global IT Project Management, Project team building, Cross-
Functional Teams Interactions, Management Collaboration, Release Management, Process Improvement,
Quality Assurance, Vendor Management, Conflict Resolution, Application/Product Development, Business
Analysis Skills and Customer Relations.
Multiple project full life cycle of implementation of new Citi banking sites for fixed income. investment banking,
cash management, cards, retail, lockbox, private banking, capital market traders and cloud data centers.
Three project full life cycles of joint venture implementation for banking infrastructure, business transition and
migration. The smith barney capital market join venture with JP Morgan Chase, HSBC cards services and First
Data/Remitco cash management.
AS a program manger managed Several SAP upgrade projects for core banking needs to bring out highest
point of ROI. Managed horizontal projects overview for multiple SAP and other applications upgrade projects
for diverse banking platform. Excellent in relationship management, manage stressful projects, On-time
delivery, analysis on ROI, understanding clients banking technology program requirement and self-motivated/
Starter.
| have received several awards for project performances, on-time delivery, relationship management, project
Saver and disaster recovery site tests.
Java/C/C++ e Program/Project Management
Database design e Banking Governance Risk &amp; Compliance
Excellent problem-solving abilities e SAP System Implementation
Data privacy applications e SAP Security &amp; Authorization
Network maintenance e SAP GRC 10.0 (ARA, ARM, BRM, EAM, SOD
System backups and BRF+)
Technical specifications creation e Team Training &amp; Mentoring
Network upgrades « Global SAP / ERP Solutions
Remote access technology e SAP ECC, BI, Pl, GRC &amp; Financial solutions
Excellent communication skills ¢ Quality Assurance Standards
QA tools e Project complete Life cycle Executive
Business analysis Management communication and reports
Enterprise technologies e Core Banking Regulatory Compliance &amp; auditing
Excellent diagnostic skills e Citi Transaction Services Operation Work Flow
MS Office &amp; MS project ¢ Citi Capital Market IT Solutions and
MS Visio implementation
HP quality center ¢ Strategy Planning Controlling Monitoring &amp;
ServiceNow 2.0 Execution
IBM Tivoli * Business Analysis
Release &amp; Change management * Microsoft project/ Office
Cisco |OS ¢ PM Tools/Testing Tools
DHCP, TCP/IP &amp; domain * Core banking join venture projects and
Windows servers OS integration.
Check point security * Project timeline in Planview interface
McAfee systems
SAP SPRO configs
Bloomberg application
Fact-set application
NCR terminal software
¢ Citi cards site implementation
e Team leadership skills
SAP ERP PROGRAM MANAGER 10/2013 to CURRENT
Lam Research | Austin, TX
Managing Client relationships and SAP consulting service expectations.
Managing project stakeholders and project sponsors requirement, project billing, finances and
deliveries. Communicate with executive level management for project status.
Managed program in MS projects and distribution of hours, scheduled delivers and other program
manager tasks.
Implement SAP ECC, Fl, CO, Pl, Xl, CRM, HCM, HANA and GRC 10 solution.
Managing multiple upgrade projects for SAP ERP systems.
Managing SAP Security, GRC , BRF and technical teams.
Provide guidance to new employees and train users on PM tools.
Implement SAP modules global Workflow as per clients business requirement.
Work with sales team to demonstration of SAP products functionality, solution and presentation to new
clients.
Create Statement of work, project budgets, billing, PM best practices and Auditing.
Manage multiple clients portfolio and multiple SAP project at a time.
Manage consultant staff performance as per clients expectation.
Working with SAP software Sr sales teams and provide a demonstration on SAP products,
presentations, functionality for new clients.
PR.GRAM/PROJECT MANAGER 03/2008 to 08/2013
Exelon | Millsboro, DE
Communicated effectively to manage Stakeholder expectations on multiple projects. (professional CRM
awarded)
Supported project negotiation by providing SME expertise, negotiated for appropriately skilled human
resources for project.
Lead and mentored cross functional teams (20+) for a multi-site IT Program.
Established compatibility with third party software products by developing program for modification and
integration.
Managed Development and implemented core banking complex Internet and Intranet applications on
multiple platforms.
Primary contact for external clients providing the role of trusted advisor for ERP technology, consultant
and market industry expert for core banking services.
Supervised the programs of 28 team members, offering constructive feedback on their work
performance for multiple projects.
Drive the development of banking Client's thought leadership on strategic industry and business issues.
This includes creating and validating Client's proof of concept (POC) in the market, as well as
incorporating the POC into new/revised offerings and client engagements.
Managed banking technology infrastructure design meetings and decisions across internal
departments.
Plan and execute the entire engagement with responsibility for multiple project management, client
relations, billing, staffing and team leadership.
Work with practice leaders to ensure that project managers are communicating with clients on Project
Scope, Timelines and Budgets, including Integration, Change Management, Teams, Cost, and Risk
Management and managed PM on internal banking clients.
Development and implementing staffing plans and performance measurement systems for a production
based operation from internal project system (Planview).
Lead in implementing/applying banking standard processes for change management, risk management,
issue management, quality assurance and project communications. (Lessons learned from past
projects)
Minimized time required for project by effective Scope &amp; Time Management.
Managed at a time multiple project scope and change through Knowledge Transfer .
Reduced risk of failure through Project Risk Management
Minimized and Monitored issues using Project Controlling
Program manager of SAP ERP workflow process. BRF workflow for core banking clients, design and
implemented for GTS, cards, finance DPT and lockbox.
Program leader for disaster recovers sites implementation and Go-live for critical banking clients: capital
market, lockbox, Lava traders, futures market, fixedincome and operations. (On-
time delivery project award)
Member of banking technology Governance Council program. My team develop new standards for the
organization to support Development and Business Teams responsible for delivering software
applications to customers globally as per governance council.
Managed Bank analyzer ERP system implementation project and supported go-live by my team.
Program manager for Midwest team of joint venture project for JP Morgan behalf of Citi to migrate to
JPM capital market ERP platform. (creativity and project saver awarded by both side)
Program manager of joint venture for Citi cash management portfolio and First Data Remitco (FDR).
Accounts migration from Citi ERP system to FDR ERP system. Retire Citi infrastructure from FDR site
without compromising production. (awarded 5 Star employee).
Managed multiple application upgrade projects for financial services: J&amp;B soft, Micr capture, transit
system, servers OS 2012 and other small scale tools.
BéCIKING TECHNICAL PROJECT MANAGER 10/2006 to 02/2008
li-Vi Incorporated | Dallas, TX
Managed banking business leaders/sponsors expectations and understand business requirement and
deliver SAP project.
Managed core banking clients SAP implementation projects for Fixed income, Trading, investment
banking, Private banking, consumer banking, Citi transaction services, Cash management lockbox and
Citi private/consumers credit card business.
Developed and implemented training programs that provide guidance and direction for the execution of
system validation processes, tools and techniques to IT Projects - technical, business, and quality
groups from a global perspective.
Establishing the IT Project Groups as a Global Center of Excellence for Banking Client in the areas of
system development, validation, data integrity, and system reliability.
Critical Banking financial Electronic Data, Systems, and Services Quality, Compliance Master Plan &amp;
communicate the plan with IT, Legal, and client organizations that serve as system owners/users or
sponsors external data systems or services. (protect Citi from government audit fines)
Develop and implement Project Management strategies, processes. tools and techniques to identify
areas for improvement within the electronic data, systems, and services environment. Implemented
action plans for improvements on ROI. Work with IT, Legal, and business organizations as appropriate
to effectively execute action plans for global finance clients.
Lead and participate in cross-functional activities to integrate information and systems that may have a
quality or regulatory impact.
Sr Technical contributor to the product walk through of the high level design (HLD).
Subject matter expert of clients architecture and SAP banking infrastructure.
Developed detailed Technology work plans, schedules, project estimates, resource plans and status
reports. interfaced with senior project sponsors, senior management, director of business analysts on
status of projects.
Provided in-depth and sophisticated analysis with interpretive thinking to define problems and develop
innovative solutions.
Influenced strategic functional decisions through advice, counsel or provided services which directly
impact the business.
Worked effectively and efficiently under tight deadlines, high volumes and multiple interruptions.
Ensured effective project closure all the way from pre-planning through production turnover,
documentation of lessons learned and provision of feedback on project resource performance
Technology Manager of Midwest business division of Lockbox cash management. (Everyday
approximately $25+ mil transaction to clients accounts and treasury)
Implemented a Citigroup CBOT/CBOE capital market technology infrastructure and supported until
client was satisfied with up-time technology services. ( approximately daily $100 million trades)
Implemented SAP critical roles, Functions, SOD rule sets BRF, MSMP workflow and GRC systems.
Integrated to Business objects, databases, ECC systems and other applications.
SFK_BUSINESS ANALYST 01/2006 to 10/2006
Applied Systems, Inc. | Tampa
Managed Citi transaction services cash management technology projects.
Manage/Monitor Cash management Business workflow for wholesale and retail accounts.
Manage ERP system productivity and operation users productivity by keystrokes in a application system
for entire pass1-Pass2-transit to funds balance.
Manage lockbox cash management technology work flow process.
Manage background banking Technology operations
Implement new accounts in the ERP system and work with product management and implement
accounts AR workflow.
implemented creative business productivity databases.
Created several change management procedures for accounts setups, upgrades, changes, and
production performance issues recovery.
Managed several major production/performance issues and met accounts AR/AP deadlines.
Manage/implemented Several banking software upgrades, UAT process, testing, pre-production setups
and Go-live.
Very good understanding background banking, cash management, Lockbox, Capital market, transaction
services.
SFCNETWORK AND SYSTEM ADMINISTRATOR 04/2005 to 01/2006
Sure Payroll | City, STATE
Oversight of finance/accounting software validation activities for IT Projects with primary emphasis on
global systems, projects, and network strategies.
Worked in collaboration with Onshore / Offshore global teams and business groups development to
support finance clients needs for creation, transmission, and storage of electronic data, regional, group,
and site levels.
Developed and implement training programs that provide guidance and direction for the execution of
system validation processes, tools and techniques to IT Projects - technical, business, and quality
groups from a global perspective.
Lead and participate in cross-functional activities to integrate information and systems that may have a
quality or regulatory impact.
Assisted in production support activities including problem determination and impact analysis in addition
to coding and testing duties.
Identified and communicated risks and impacts and also proposed risk mitigation options.
Subject matter expert and ensured understanding of system architecture &amp; infrastructure.
Managed TCP/IP and sub netting, private IP for internal network and Cisco VPN clients.
Managed the Cisco Call managers for user administration VoIP and PBX switches for analog lines.
Persuaded and influenced stakeholders through strong and comprehensive communication and
diplomacy skills.
Implemented several banking/finance new technology products with business teams.
Managed global technology support team for entire organization.
Implemented Change management procedure for technology upgrade and new products.
Managed organization servers OS, network gears, security products and other applications.
SYOTEM AND NETWORK ADMINISTRATOR 07/2004 to 04/2006
DePaul University | City, STATE
Project lead for implementation of LAN for business school division. interconnect LAN with a centralized
WAN, test connection and bandwidth.
Managed Windows Mass builds over the network and validate after builds are completed. Add to
domain, group policy and Test the domain connectivity.
Maintain LAN networks for Lincoln park campus.
Implement monthly security patches, develop in dev —&gt; test on QA systems and deploy to a production
systems through a analyzer tool.
Active directory administrator (users, groups. roles and security policy)
Train Interns on desktop technologies and help them understand procedure to resolve tech support
issues for level |.
Implementation of 2nd generation of Wireless network (B&amp;G). Installation of W-antennas, configure,
connect to LAN/WAN, signal strength trough Cisco analyzers devices, test and go-live support.
Managed upgrade project for windows systems from NT to XP. Tested application for new education
PRD platform.
Servers administration tasks—&gt; patches, upgrades and auditing. Application server administrator.
Managed production support tickets for level Il and Ill.
Installed several hardware for network gears, firewalls, servers, fiber optic, data center setup, patch
panels, analog lines and water/temperature sensors.
DE.KTOP ENGINEER 01/2001 to 07/2004
American Computer Institution | City, STATE
Build desktop and laptop by using different vendors hardware and install Windows OS.
Client on-site setup of computer system package and first time user training.
Computer systems Sales call
On-site and On-phone tech support for application, internet services, AOL. MS office products and
technical troubleshooting.
Upgrade hardware on a 2nd generation routers. desktops. laptops, printers and legacy systems.
Sr shipping manager task to maintain customers order for out going and incoming. Maintained a MS
SQL database.
Installed very complicated application and understand manuals to troubleshoot app issues.
Configure the NIC cards and good understanding of TCP/IP
Technology support customer service calls and contact vendors for warranty related services.
MBA | MS in IT Project Management 2011
DePaul University, Chicago, IL
Ba helor of Science | BS in Network Security 2006
DePaul University, Chicago, IL
Baking Program Management 2010
Internal Citigroup training , E-learning
SAP GRC AC 10
Bloomberg Application
Certified Information System Security Professional
CCNA Routing, Switching &amp; security</t>
        </is>
      </c>
      <c r="D1255" t="inlineStr"/>
      <c r="E1255" t="inlineStr">
        <is>
          <t>PROFESSIONAL</t>
        </is>
      </c>
    </row>
    <row r="1256">
      <c r="A1256" t="inlineStr">
        <is>
          <t>46(2).pdf</t>
        </is>
      </c>
      <c r="B1256" t="inlineStr">
        <is>
          <t>Master of Science: Computer Science, 2024
Johns Hopkins University - Baltimore, MD
Bachelor of Science: Computer Science, 2020
Oregon State University - Corvallis, OR
GPA 3.25
BBA: Information Systems and Technology, 2016
Old Dominion University - Norfolk, VA
GPA 3.4
BBA: Economics, 2016
Old Dominion University - Norfolk, VA</t>
        </is>
      </c>
      <c r="C1256" t="inlineStr">
        <is>
          <t>Auxiliary Machinery Operator and Supervisor, 05/2007 - 11/2012
U.S. Navy — Newport News, VA
e Supervised operation and organizational maintenance of auxiliary machinery systems.
e Successfully trained and led a team responsible for maintenance, operation, and supervision of essential power plant auxiliaries.
e Repaired and restored large emergency power plant diesel engine worth over 2 million dollars during overseas deployment.
« Dismantled and inspected components and adjusted and repaired them as necessary.
e Trained, directed and instructed over 6 apprentices and helpers.
e Maintained logs, lists and files and promptly completed all necessary paperwork.
Cashier, 05/2005 - 06/2007
Taco Bell — Kissimmee, FL
e Accepted payment by from customers and made changes as necessary.
e Assessed customer needs and responded to questions.
e Worked with customer service to resolve issues.
¢ Operated cash register with proficiency.
e Responsible for ringing up customers in a timely manner and guaranteeing high level of customer service.
Food Service, 03/2004 - 04/2005
Disney World — Orlando, FL
e Assessed customer needs and responded to questions.
e Cleaned and straightened work area.
e Responsible for daily set up of multipleGreeted guests and sat them at tables or in waiting areas stations.
e Worked overtime shifts during busy periods.</t>
        </is>
      </c>
      <c r="D1256" t="inlineStr">
        <is>
          <t>© Swift « CSS
* Mobile App Development e HTML
e REST e React Native
e JavaScript e IOS</t>
        </is>
      </c>
      <c r="E1256" t="inlineStr">
        <is>
          <t>JESSICA CLAIRE
Montgomery Street, San Francisco, CA 94105 @ (555) 432-1000  resumesample@example.com
PROFESSIONAL PROFILE
Former U_S. Navy veteran with 4 years of experience in software engineering who seeks employment as part of a dynamic software
development team. Have 2 years of experience developing web applications using web technologies such as AngularJS, HTML, JQuery, and
CSS and about 2 years of experience in developing mobile applications for the 10S platform using swift and 10S SDK.
RELEVANT PROFESSIONAL EXPERIENCE
IOS Developer, 04/2021 - Current
Two95 International Inc. — Roseville, CA
e Developed native 10S product compatible with iPhone and iPad devices.
¢ Collaborated with development team in architectural design and decisions.
e Worked with Atlassian products such as Jira for tracking and updating user stories and sprint progress.
* Utilized Confluence as a tool for documenting and referencing technical project work.
e Used Carthage package manager in importing and managing project's third-party libraries and dependencies.
e Used GitHub as a versioning control tool to manage project's source code history.
e Used ARC to handle memory management efficiently.
¢ Developed 10S native application to support various screen sizes and orientations for iPhone and iPad using Size Class.
* Utilized the Combine framework in building a reactive application.
IOS Developer/React Native Developer, 03/2021 - Current
Pointclickcare — Houston, TX
¢ Collaborated in implementing responsive 10S native applications using Swift and the latest technologies to provide users with a smooth
and intuitive user experience.
e Followed Apple's Human Interface guidelines to create products aligned with 10S UI norms.
e Created reusable components that can be applied to 10S applications developed throughout the organization.
« Managed and implemented data state across application using Redux and Redux-thunk (as middleware to manage Asynchronous data).
* Conducted interviews to evaluate possible future 10S developer candidates to meet the development team's staffing capacity.
* Provided continuous maintenance and bug fixes for the existing application to improve usability and user experience.
e Wrote unit tests on the existing React Native and 10S codebase to meet a minimum of 80% code coverage using Javascript and iOS testing
frameworks such as JestJS and XCTests, respectfully.
Junior IOS Developer, 01/2019 - 09/2020
Anthem, Inc. — City, STATE
e Have about 2 years 10S development experience in Swift.
¢ Proficient in 10S application development using native frameworks like Core Graphics, PushKit, AVFoundation, and UIKit.
e Improved product quality through code reviews, writing effective unit tests and collaborating with QA on implementing automation
testing.
e Work along with other engineers and developers in formulating and deciding on solutions to technical problems.
e Reviewed client requirements, wireframes, and designs for technical feasibility.
e Experience writing code following MVC architecture.
e Integrated ForeSee SDK to enable customer feedback on application usage.
¢ Collaborated with the scrum team to translate client requirements into implementable user stories.
¢ Developed reusable custom components for 10S applications.
e Experience in concurrent programming working with operation queues and dispatch queues.
e Worked with source control tools such as Bitbucket.
e Experience with agile/scrum tools.
e Experience with RESTful, JSON, XML, and SOAP Web Services.
¢ Used Jira to maintain project and sprint level progress and development.
e Implemented remote feature flag capability using LaunchDarkly SDK for continue integration (CI) support.
AngularJS/Mobile Developer, 09/2016 - 01/2019
Anthem Inc. — City, STATE
e 2+ experience in developing web application in AngularJS, HTML, and CSS.
¢ Worked with product designers and product managers to design user interactions in applications.
e Tested features across various browsers.
¢ Implemented push notifications functionality into Android and 10S mobile platform.
e Fixed bugs as were encountered.
* Conducted design and code reviews to share knowledge with development team.
* Designed and maintained Web and Mobile applications.
¢ Collaborated with designers to create clean interfaces and simple, intuitive interactions and experiences.
e Assisted Anthem in cost savings of up to 150,000/year through migration of cross-platform Mobile Application framework from IBM
Worklight to Apache Cordova.
¢ Implemented build tools including Gulpjs into mobile applications.
¢ Performed and implemented unit tests on several sections of Anthem's Mobile Application using Jasmine framework.
e Modularized front-end CSS and JS code with Sass.
¢ Develop rich SPA using AngularJS javascript framework.</t>
        </is>
      </c>
    </row>
    <row r="1257">
      <c r="A1257" t="inlineStr">
        <is>
          <t>46(3).pdf</t>
        </is>
      </c>
      <c r="B1257" t="inlineStr">
        <is>
          <t>B.E in Computer Science: Computer Science And Programming
D.Y.Patil College - Maharashtra
Diploma: Computer Technology
Bhausaheb Vartak - Maharashtra</t>
        </is>
      </c>
      <c r="C1257" t="inlineStr">
        <is>
          <t>06/2009 to Current Python/Azure/C#/Vb.net Lead or Architect
Assurant — PR
e Conducted full lifecycle software development in multiple software environments using python , c# , vb.net , Azure
© Coordinated with project managers across multiple initiatives to align development timelines, plan testing and work
with client representatives.
e Built decoupled and service-oriented middleware software and platforms using python,c# and vb.net
e Administered application stacks and executed performance tuning to optimize session performance by eliminating
performance bottlenecks.
e Identified, researched and evaluated innovative machine learning technologies, explaining details to coworkers.
e Participated in meetings, code reviews, demos, design sessions, and project retrospectives.
e Designed and deployed machine learning models into product stack in support of product development.
e Established scalable automated processes to develop, validate and implement machine learning models.
e Facilitated integration of machine learning services into technology infrastructure.
¢ Handled root cause analysis, implementing corrective actions when necessary.
e Mentored new engineering and production team members.
¢ Debugged and troubleshot production tooling and equipment.
e Created additional targeted business solutions in high demand areas for disaster recovery and cloud backup.
© Migrated customers to latest virtual servers to azure cloud and storage technologies to improve performance.
e Assisted with new hardware and software deployments, system upgrades and virtual environment upgrades.
e Increased performance and scalability by sizing solutions to meet system workload requirements.
e Researched and implemented new technology platforms to support development initiatives.
01/2007 to 06/2009 Senior Software Engineer
Leviton — San Jose, CA
¢ Designed front-end application using Asp.net and c#
© Modified existing software systems to enhance performance and add new features.
e Designed user-friendly software interfaces to simplify overall management.
© Documented technical specifications and project testing methods for future reference and other assignments.
e Performed functional, non-functional, regression and performance tests for updated systems.
e Drafted detailed design objectives and developed architectural and system design documents.
e Met with stakeholders, contractor product teams and customers throughout system development lifecycle.
02/2005 to 01/2007 Project Lead
Planned Systems International — Mary Esther, FL
e Spearheaded project meetings with team members to discuss ongoing, planned and recently completed projects.
¢ Maintained close connection with project personnel to quickly identify and resolve problems.
e Kept project teams on-task with proactive control of budgets, schedules and scopes.
e Improved quality, functionality and cost by investigating alternate materials for product development.
© Delivered design recommendations, updates and design results to internal and external clients.
¢ Collaborated with development, QA and IT operations staff to enhance software productivity.
© Modified existing software systems to enhance performance and add new features.
e Designed user-friendly software interfaces to simplify overall management.
¢ Communicated highly technical concepts using easy to understand terminology.
01/2000 to 02/2005 Software Developer
Infrasoft Technologies And Dewsoft Solution — City
¢ Performed functional, non-functional, regression and performance tests for updated systems.
e Logged and implemented development tasks based on system requirements and documented approaches.
e Recommended and executed plans to improve development tools and processes.
¢ Designed websites, portals and large-scale web applications for multiple clients.
e Built layouts according to customer parameters using HTML5 and CSS3.
e Built custom SOAP APIs to suit unique customer needs.
¢ Contributed back-end development experience and collaborated on multiple APIs crucial to functionality.
e Repaired issues causing site crashes, resulting in elevated uptime and increased sales.
e Implemented backup system to protect site from outages, data loss and data corruption.</t>
        </is>
      </c>
      <c r="D1257" t="inlineStr">
        <is>
          <t>e Azure cloud architecture © SQL Server .Tableau .SSIS packages
e Python, C#, vb.Net , Java Script</t>
        </is>
      </c>
      <c r="E1257" t="inlineStr">
        <is>
          <t>JESSICA CLAIRE
100 Montgomery St. 10th Floor
(555) 432-1000 - resumesample@example.com
SUMMARY
¢ More then 20 years of experience as a Team lead and Web/Application Developer , using c# . vb-net , SQL server.
¢ More then 5 years of experience developing application using Python.
e Experienced with full software development life - cycle, architecting scalable platforms, object oriented programming, database design
and agile methodologies.
« Experience with JSON based REST API.
e Experience in architecting enterprise level application.
e Experience in deploying and developing solution for cloud using Azure.
¢ Successfully designed and delivered secure cloud solutions for CONED.</t>
        </is>
      </c>
    </row>
    <row r="1258">
      <c r="A1258" t="inlineStr">
        <is>
          <t>46(4).pdf</t>
        </is>
      </c>
      <c r="B1258" t="inlineStr">
        <is>
          <t>Institution, City, State Month &amp; Year Completed ITIL Fundamentals Institution, City, State Month &amp; Year Completed ITIL
Practitioner Institution, City, State Month &amp; Year Completed Certified Information Systems Security Professional (CISSP
Institution, City, State Month &amp; Year Completed Certified Scrum Master Institution, City, State Month &amp; Year Completed People
First Leadership Program
Accomplishments
e It's a repository where every possible detail about your career lives.
e It's for your eyes only! Once completed, a Master Resume can reduce the time it takes you to apply to positions by half, because
it can easily be edited and streamlined from opportunity to opportunity.
¢ You will no longer have to reinvent the wheel as you apply for roles.
¢ Please note: Your Master Resume is not a finished document-it must be trimmed and edited BEFORE you begin applying to
positions.
¢ How Will We Create It.
e First: I've started by placing your existing content into a modern format that is recognized and well-received by the applicant
tracking systems (ATS) used by companies and recruiters.
¢ Next: Please address the items and questions you'll see in yellow on the pages to follow.
¢ This is the all-important "data dump" described during your consultation! Then: Once you've provided information and
clarification related to these items, I'll create new content for your Master Resume, remove our notes and thoughts, edit it for
both grammar and aesthetics, and submit it for your approval.
« What Happens After That?.
Additional Information
¢ HONORS &amp; AWARDS
e Ron Sharon</t>
        </is>
      </c>
      <c r="C1258" t="inlineStr">
        <is>
          <t>Head of Information Security / Director of Technology, 01/2018 to Current
Carolina Handling — Greensboro, NC
¢ Responsible for establishing information security strategy and direction, spanning the architecture, design, and implementation
to protect operations, assets, and information.
Oversee and coordinate all information security efforts across the entire enterprise, accountable and responsible for enterprise
wide results.
Responsible for directing and implementing corporate technology initiatives that support the strategy and goals of the
corporation including systems and infrastructure for multiple locations, applications analysis and enterprise application
development and administration.
Identified need for information security program, stepped in as architect and team lead an enterprise-class hybrid framework for
cybersecurity within a 6 month turnaround time.
Created and implemented a detailed security program that included comprehensive NIST and ISO InfoSec policies, a business
continuity plan, as well as implemented the corresponding technical controls, resulting in the company passing a SEC Cyber
sweep with no deficiency letter.
Positioned Mercer to be able to move all 430 employees from 47 office branches to a work from home model within 1 day notice,
by quickly creating and executing an overhaul of the company technology stack.
Rolled out the transition to work from home model during COVID-19 resulted in executive action to eliminate several offices,
resulting in less overhead.
Led the implementation of sophisticated technical controls to prevent unauthorized access to enterprise resources.
Rolled out a companywide cyber security training program utilizing Knowbe4, drastically reducing the effectivity of Phishing
attacks.
Developed scalable processes to build cyber security into business functions and sets strategy for long-term investments.
Created a new M&amp;A onboarding process to accelerate the speed of completion to integrate acquired firms in Mercer's
infrastructure.
e The enhancements reduced the Technology onboarding from 4-6 months to less than 2 months per firm.
e Directed a successful Salesforce migration of over 10,000 clients from Classic to Lightning Financial Service Cloud.
Developed, tracked and controlled information technology operating budgets and cost and benefit analyses for IT spending
initiatives.
¢ Developed and maintained service level agreements for strategic applications and measured performance against objectives.
Information Technology Director, 01/2016 to 01/2018
Aaa Auto Club — Bettendorf, LA
¢ Managed the scope of IT projects by planning, organizing and directing the acquisition, development, maintenance, and support
projects within a $6M budget.
¢ Led a team of 7 staff (managers, applications specialists, and service desk analysts) in supporting applications, migration,
development, testing, and integration operations for systems used by 500 users in an SaaS/OSX/Windows/Checkpoint
environment.
Utilized expertise in testing, deployment, administration, and security by acting as a strategist and visionary for IT solutions that
were high performing and efficient.
¢ Direct information security program and NIST-53 controls.
Created a Steering Committee that enabled business partners to influence and build consensus on technical decisions and
prioritize initiatives.
Created new policies and procedures that increased end-user satisfaction.
Rolled out new software, systems, and storage solutions while ensuring minimal downtime in operations.
Orchestrated complex system deployments using tools to improve network connectivity speed and reliability throughout the
organization's LAN/WAN/internet/intranet infrastructure.
Leveraged strong technical abilities and familiarity in the latest technologies to recommend cost effective and efficient IT system
structure design enhancements for deployment.
e Managed complex systems, software, applications, storage, and security ICT projects by leading the team in following the path
of action items for on-time delivery while providing life cycle support.
e Analyzed department and job-related functionality requirements to align technology priorities with business needs.
Developed, tracked and controlled information technology operating budgets and cost and benefit analyses for IT spending
initiatives.
Senior IT Consultant, 01/2014 to 01/2016
Institute On Aging — Inland Empire, CA
¢ Provided IT consulting services to mid-market companies, determining technology needs and developing processes, procedures,
and best practices to support business goals.
¢ Facilitated gap analysis and security sweeps to identify and mitigate potential risks or security breaches.
e Acted as a technical resource, providing IT solutions, right-fit infrastructure, vendor/inventory management, and management
of assets.
e Circumvented risk with management of network security using a bottom-up approach for testing, detection, assessment, and
control of security/permissions.
¢ Coordinated and delivered technical training to employees to ensure overall usability and functionality for enterprise
applications and systems.
e Streamlined [Type | process for entire department by implementing method that cut call hold times by [Number] minutes.
¢ Identified business issues through careful collaboration with key stakeholders.
e Troubleshot issues by understanding issue, diagnosing root cause and coming up with effective solutions.
¢ Closely monitored and updated company systems for efficiency, output and other factors to improve overall productivity
[Number]%.
Director of Technology, 01/2008 to 01/2014
Zetta Pros — City, STATE
¢ Achieved initiatives in managing IT processes, programs, and systems by leading a team of 8 in overseeing all IT and back-end
operations for Global 500 clients such as Universal Music Group, Cannon and the LA Clippers within a 24/7 support
environment.
¢ Incorporated emerging technologies to attain business goals.
¢ Drove project management for numerous large-scale projects, including workflow development, approvals, and milestone
management.
¢ Successfully integrate networked, stand-alone computing, and associated hardware/software; oversaw server refreshes of test
environments for application, web, and process scheduler.
¢ Safeguarded organizations by administering/managing MS Server-based solutions, including Windows Servers and Microsoft
Exchange, applying patches, facilitating backups, and updating all systems.
¢ Acted as focal point for information and computer security matters, monitoring virus reports, safeguarding information,
controlling access, and managing data across systems, Active Directory and DNS.</t>
        </is>
      </c>
      <c r="D1258" t="inlineStr">
        <is>
          <t>Taken from resume body: Security Oversight: Disaster * Optimized a $6M annual budget and reduced core
Recovery: Installation, Migration &amp; Testing: Change
Integration: Risk Mitigation: Team Leadership: Change
Integration: Service Strategy: Enterprise Migration: M&amp;A
connectivity costs 69% while increasing redundancy by
negotiating/renegotiating with vendors favorable contract
terms to maximize profit and cut costs at Ibotta.
Optimization: Mobile Workforce: InfoSec Strategy: Learning
&amp; Development: Policy Creation:
¢ Team Creation &amp; Growth
¢ KPI Analysis
Cross Functional work
e Active Directory, Direction, Team lead, Network, Strategy
e Agile, Disaster Recovery, People Management, Operations
Management, Strategist
e Application development, DNS, Managing, Optimization,
Technical training
¢ Approach, Financial, Market, Organizing, Vendor
e Training Teams
e Program Planning Management
¢ Risk Mitigation ¢ Architect, Functional, Marketing, Organizational, Website
¢ Budget Allocation ¢ Budget, Information security, Consulting, Policies, WAN
* Vendor Management * Business Strategy, Information Systems, Access, Processes,
¢ Support Delivery Workflow
e ITIL Life Cycles ¢ Hardware, Inventory management, Microsoft Exchange,
Process Improvement Process Improvement
¢ Consulting, Investments, Office, Profit
Business Strategy
Project Management * Clients, ISO, Windows, Program Planning
¢ Quality Assurance
¢ Data Analysis
¢ Data Analysis, ITIL, Migration, Project Management
e Databases, LAN, Negotiating, Quality Assurance
e Delivery, Leadership, Enterprise, Scrum
Operations Management
Project Management * Directing, Team Leadership, Network security, Servers
¢ Social Media Marketing
¢ Consulting
Organizational Management
People Management
Website Analytics
Effectively support coordination/execution of 150+ technology
cross functional projects annually by implementing ITIL
service management concepts and lean methodologies
(Scrum, Kanban, Agile).
Successfully led the technology integration of 12 M&amp;A firms
within a one-year period at Mercer Advisors</t>
        </is>
      </c>
      <c r="E1258" t="inlineStr">
        <is>
          <t>Jessica CLAIRE
Montgomery Street, San Francisco, CA 94105 @ (555) 432-1000 ¢ resumesample@example.com
Professional Summary
Motivated, results-oriented X professional with nearly X years of experience training high-performance teams, building
meaningful client relationships, and driving innovative business strategies to enhance customer experience &amp; organizational
growth
Excellent communication and interpersonal skills demonstrated through strong rapport building with clients, coworkers, and
management
Highly skilled in X, Y, and Z Innovation-driven IT executive with diverse experience in leading teams in system, infrastructure,
and network advancements. Proven expertise in translating business requirements for teams to understand, build, and deliver
innovative solutions for data, testing, and system deployment. Skilled in aligning end-user needs with long-term resolutions to
complex IT challenges. Accomplished in building and strengthening relationships across functions to drive cohesive, strategic
operations. Track record of success in combining development planning, knowledge of the latest technology, and system
integration expertise to create engaging educational training programs.</t>
        </is>
      </c>
    </row>
    <row r="1259">
      <c r="A1259" t="inlineStr">
        <is>
          <t>46(5).pdf</t>
        </is>
      </c>
      <c r="B1259" t="inlineStr">
        <is>
          <t>MBA: Executive MBA, 2022
Kent State University - Kent, OH
Master of Science: Electrical Engineering, Telecommunication, 2008
University of Maine - Orono, ME
Master of Science: Software Engineering, Al And Robotics, 2006
Sharif University of Technology - Tehran, Iran
Bachelor of Science: Computer Engineering, 2001
University of Culture And Science - Tehran, Iran</t>
        </is>
      </c>
      <c r="C1259" t="inlineStr">
        <is>
          <t>Senior ETL Developer, 07/2018 to Current
Forward Air — Sandy Springs, GA
e Lead Engineer for multiple projects; worked with senior executive directors to provide BI and DW solutions.
e Provided roadmap for the BI &amp; DW team to achieve project goals in a timely manner.
e Guided the enterprise Data Warehouse team on how to achieve their project goals.
* ying as a primarily SSIS ETL and SQL Development lead for all initiatives within the MGPO Physician Analytics &amp; Business
Intelligence team.
¢ -Lead developer providing end to end data warehouse solutions including data ingestion, creation of Databases for reporting
and staging environments, ETL design &amp; development, building complex Agg and Fact tables for highly successful projects such
as Telehealth, RCO POS, SAM CODING, RCO HB Denials, PB Denials , Patient Referrals.
e Created best practices for ETL design and development, responsible for reducing the processing time by more than 70% on
complex ETL jobs.
¢ Responsible for mentoring and training new hires on the team.
¢ Shown an ability to work with many disparate data sources crossing multiple hospital-based initiatives.
¢ Developed best practices for solutions that help end users’ access and analyze data in data warehouse, data marts and
operational systems.
¢ Developed data extracts and dashboards for Revenue Cycle Operations team which included Denials Data, Claims Data, Balance
Score Card data.
¢ Perform regular ETL deployments (SSIS Catalogs/ PowerShell Scripts) for the IPORT team on weekly sprints.
¢ Provide Database Administration Support (such shrinking the database/ moving file groups/ Create Index views)
¢ Loading and backfilling Big Data in efficient manner using BCP / Bulk insert PowerShell Scripts.
e Working on creating a dashboard using Power BI to monitor daily production jobs.
¢ Provide timely resolution for production issues and optimize the run time of jobs which are running slow.
¢ Work with BI Cognos team to optimize the query performance.
e Automated data extracts from Clarity to load data into IPORT.
Senior Data Warehouse Developer Consultant, 04/2013 to 07/2018
Alchemy Systems — Austin, TX
Client : CVS Health
e Lead developer for CVS Health Epic reporting, supervised a team of developers to help migrate from existing reporting database
to use clarity database to build a data warehouse
¢ Worked with the team that was acquired by CVS Health to transition to EPIC Clarity Database
¢ Design and develop solutions to map the existing EPIC data into Data Warehouse
Client : Northwestern Medicine
¢ Developed extracts for Northwestern Medicine from Clarity &amp; IDS (In-house Data Warehouse) for Northwestern Medicine Epic
Go-live
¢ Built reports using SSRS &amp; Tableau Dashboards.
Client : Partners Health
¢ Lead developer for Epic Clarity reports &amp; extracts for the Revenue Cycle and Clinical Departments.
¢ Developed large complex data extracts and automate those using SSIS.
¢ Developed packages for Data Warehouses across Partners entities.
Client : CVS Health
e Created data models &amp; developed database structures
¢ Managed and administered large scale data warehouse databases
¢ Designed and developed custom ETL packages for Cogito Data Warehouse using SSIS.
e Analyzed non-Epic datasets to identify required data elements to be moved into Caboodle.
e Excellent understanding of dimensional data modelling, star schema, fact tables and dimension tables.
¢ Developed extracts using SSMS and automated data extract jobs using SSIS.
¢ Developed reports using SSRS and Dashboards using Tableau.
Client: Providence Health
¢ Responsible for build, test, and report configuration in Clarity and Reporting Workbench for the implementation of the Epic
system.
e Extensive experience creating large daily extracts from different Clarity Data Models for PHS Community Connect Clients and
automate them using Informatica.
e Experience in developing complex aggregated datasets to load into Data Warehouse.
¢ Used Informatica to automate data extracts.
Senior Consultant, 01/2012 to 04/2013
Aon Corporation — Virtual, WI
e Lead Business Analyst for Endeca Search Implementation Project.
¢ Gathered and translated requirements, through a variety of interviewing methods, analysis and facilitation techniques, created
coherent report design documents which led to successful BI solutions.
¢ Acted as a liaison between company business owners and technical associates within to ensure data collected and processed
were actionable and relevant to business needs.
¢« Owned and managed complete projects, which included understanding business processes that the application supported all the
way through roll-out and support.
Business Analyst, 04/2010 to 12/2011
ManpowerGroup — City, STATE
¢ Lead Business Analyst for ManpowerGroup iPhone application.
¢ Gathered business requirements from various departments via interviews &amp; surveys.
¢ Worked directly with the IT teams from different countries to understand the integration issues &amp; provide resolutions.
¢ Querying of source and target databases for unit testing.
¢ Produced ad-hoc queries and developed reports to support business needs.</t>
        </is>
      </c>
      <c r="D1259" t="inlineStr"/>
      <c r="E1259" t="inlineStr">
        <is>
          <t>Jessica CLAIRE
100 Montgomery St. 10th Floor @ (555) 432-1000 ¢ resumesample@example.com
Summary
Senior Data Architect and BI Engineer with 11 plus years of professional experience in data wrangling techniques and supporting
complex business intelligence projects. Team lead with 4 plus years of managerial experience providing end-end solutions for several
Business Intelligence and Data Analytics initiatives.
Top Skills
¢ Database Design e VB.Net
e Extract, Transform, Load (ETL) e XML
¢ SQL Server Integration Services (SSIS) e Data Architecture
¢ SQL Server Report Services (SSRS) e Date Modeling
¢ Dashboard e Marketing Cloud
e T-SOL e Customer Experience and Success</t>
        </is>
      </c>
    </row>
    <row r="1260">
      <c r="A1260" t="inlineStr">
        <is>
          <t>46(6).pdf</t>
        </is>
      </c>
      <c r="B1260" t="inlineStr"/>
      <c r="C1260" t="inlineStr">
        <is>
          <t>09/2021 to Current DevOps Engineer
Avantus — Melbourne, FL
e Designed and implemented complete CI/CD pipeline system for a multinational company leveraging Github
actions, pipeline allowed for continuous delivery of an ios &amp; android mobile Application built on flutter framework
by automating all testing, build, and deployment processes for development into production
¢ Remediation of security vulnerabilities and updating patches on Red Hat servers and servers hosted in AWS been
monitored by an internally managed Security dashboard with the use of installed agents by viewing findings from
vulnerability scans, installed agents include splunk, tanium, microsoft defender endpoints and tanium.
¢ Responsible for granting users permission to access AWS accounts being managed by the DevOps team by
defining roles and policies and attaching policies to the users based on the resources needed in AWS.
¢ Worked closely with software development and testing team members to design and develop robust solutions to
meet client requirements for functionality, scalability and performance
e Designed and implemented a CI/CD pipeline using Azure Devops to build a mobile retail e-commerce application
for a Fortune 50 company built around react native frame work
¢ Worked with various AWS tools like; VPC, $3, Cloudwatch, Security Groups, EC2, ECS Fargate, Elasticbeanstalk,
CloudFront, Elastic Load balancers etc.
e Actively manage, improve, and monitor cloud infrastructure on AWS, EC2, VPC subnets, ELB. Autoscaling, $3,
and RDS, including backups, patches, and scaling.
¢ Management of Jenkins server, which involves active monitoring of the server which is hosted on rackspace,
keeping nodes up to date with the latest software dependencies needed for different projects.
01/2019 to 08/2021 Junior DevOps/DevOps Engineer
Augustana Care Corporation — Newton, LA
¢ Create and maintain fully automated Jenkins CI/CD pipelines for code integration and deployment
e Actively manage, improve, and monitor cloud infrastructure on AWS, EC2,
e VPC subnets, ELB
e Autoscaling, $3, and RDS, including backups, patches, and scaling
e Provide subject matter experts for teams and developers on how to implement DevOps best practices like tagging,
version control and automation
e Built and deployed Docker containers to break up monolithic app into microservices and deploying the
containerized applications using kubernetes
¢ Created monitoring Dashboard with Datadog for continuous monitoring and alerting
e Ensured each team get updates on performance of their applications using Microsoft team
e Broke down terraform scripts to various modules for easy management and reusability of code
e Wrote Ansible manifests and roles to deploy, configure, and manage servers
e Automated build and deployment using Jenkins to reduce human error and speed up production processes
e Installed and configured DataDog to constantly monitor network bandwidth, memory usage, and hard drive status
Managed Git repositories and permissions, including branching and tagging
e Wrote Terraform template from scratch to automate deployment on AWS, integrated $3 bucket for state
managements
¢ Integrated various tools with Jenkins such as SonarQube, Tomcat, Git,
® Microsoft Team, Maven and Docker.
02/2015 to 06/2016 System Administrator
EpucaATION
06/2012
CERTIFICATIONS
ZENITH BANK PLC - City, STATE
e Ensure High availability on all running servers
e Reliable operation of computer systems
¢ Troubleshooting, maintaining and continuously improving application infrastructure and maintain disaster recovery
e Ensured proper documentations of system architecture and deployment
e Established network specifications and analyzed workflow, access, information and security requirements
e Installing, configuring and deploying new PCs &amp; Servers
e Set up and maintenance of PCs, printers and telephony including first level support/response (with escalation to 3rd
parties)
Bachelor of Science (B.Sc)
FEDERAL UNIVERSITY, ABEOKUTA - Nigeria
AWS Certified Cloud Practitioner
AWS Certified Solutions Architect- Associate</t>
        </is>
      </c>
      <c r="D1260" t="inlineStr">
        <is>
          <t>« TECHNICAL SKILLS e Project management tool: Jira, Azure Devops
* Operating Systems: e Containers: Docker, ECS, EKS, kubernetes.
¢ Ubuntu, Red Hat Linux, AWS EC2 e Build Tools: Maven, gradle, GitHub actions, Jenkins, Azure
« Monitoring Tool: Datadog Devops.
¢ IaC Tools: Terraform, Cloud Formation ¢ Scripting &amp; Other Tools: Bash Scripting, Python, YAML, JSON
¢ Configuration Management: Ansible ¢ Inter-personal Skills include:
¢ Cloud platforms: AWS ¢ Good communication skill
e Networking: TCP/IP. VPC, Routing/Switching, DNS © Excellent collaboration
e Version Control: Git, GitHub, Bitbucket, Azure Devops e Great understanding of DevOps practices and Good team player,
e Fast learner.</t>
        </is>
      </c>
      <c r="E1260" t="inlineStr">
        <is>
          <t>JESSICA CLAIRE
Montgomery Street, San Francisco, CA 94105
(555) 432-1000 - resumesample@example.com
PROFESSIONAL SUMMARY
Critical thinking DevOps Engineer with 7+ years total progressive IT experience with 4+ years of hands-on experience supporting,
automating, and optimizing mission critical deployments in AWS, leveraging configuration management, CI/CD, Scripting and DevOps
processes, extensive understanding of high availability architecture and concepts. Purpose-driven professional with capacity to be strong team
player plus work effectively independently.</t>
        </is>
      </c>
    </row>
    <row r="1261">
      <c r="A1261" t="inlineStr">
        <is>
          <t>46(7).pdf</t>
        </is>
      </c>
      <c r="B1261" t="inlineStr">
        <is>
          <t>Word Processor and Medical Secretary Certificate
CERTIFICATIONS
Word Processor and Medical Secretary Certificate</t>
        </is>
      </c>
      <c r="C1261" t="inlineStr">
        <is>
          <t>12/2014 to 03/2015 Database Specialist
Bae Systems
e Responsible for scrubbing over 8100 records and updating addresses to USPS standards in donor database
e Supplied a daily log of contributions and invoice receivables for accounting department
e Cleaned up Capital Campaign and recurring gift pledges to reflect correct pledge amounts and balances
e Created and maintained donor record files for filing of confidential donor documentation
© Updated ticket sales and seating charts in database from past productions creating 735 new donor records
01/2000 to 01/2014 Admin Assistant, Program Specialist
Northside Hospital
e Provided administrative support services to improve office operations
e Provided quality customer service and confidentiality while processing sensitive information
e Maintained appointment calendar for conference room and scheduled meetings as needed
¢ Greeted visitors and supplied them with information related to their visit on campus
e Answered and routed calls appropriately, opened, screened, and delivered mail to staff
e Produced letters, forms, reports, statistical information, and other departmental data
« Converted pledge records into database, ultimately saving the university over $9,000 in fees
e Maintained a high degree of consistency with superior attention to detail entering donor records
e Team player in scrubbing data for accuracy during a database conversion
e Assisted with daily reconciliations between Raiser's Edge and the Financial Edge's accounts
e Aided with yearly audits as needed and created queries and exports for departmental reporting
02/1990 to 04/1992 Medical Records Clerk
Bakersfield Memorial Hospital — City, STATE
* Compiled, verified, typed, and filed medical records
* Reviewed medical records for completeness, assembled records into standard order
* Located, signed out, and delivered medical records requested by hospital departments
* Operated computer database to enter and retrieve data and type correspondence and reports
* Assisted other workers with coding of records
EpucaTION
Certificate: Education Credential
California State Business Department of Education</t>
        </is>
      </c>
      <c r="D1261" t="inlineStr">
        <is>
          <t>Administrative Support, Customer Service, Data Entry, Office Organization, Problem Solver, Relational Database, General Accounting,
Access, Acrobat, Adobe Acrobat, Clerk, General Office, Medical Secretary, Medical/dental Secretary, MS Office Suite. Publisher, Power
Point</t>
        </is>
      </c>
      <c r="E1261" t="inlineStr">
        <is>
          <t>JESSICA CLAIRE
Montgomery Street, San Francisco, CA 94105
(555) 432-1000 - resumesample@example.com
SUMMARY
Administrative support professional offering versatile office organization and data entry skills with proficiencies in Microsoft Office and
relational database programs. Strong planner and problem solver who readily adapts to change, works independently and exceeds
expectations. Able to juggle multiple priorities and meet tight deadlines without compromising quality.
HicHuiicurTs
e Able to maintain confidentiality of information ¢ Trusted assistant known for a "can-do" attitude
e Effective written and oral communication skills Dedicated team player
¢ Deadline-oriented ¢ Results-oriented
¢ Microsoft Office proficiency e Insurance eligibility verification
¢ Meticulous attention to detail e Medical terminology
¢ Excellent communication skills e Billing and coding
e Customer service-oriented e Filing and data archiving
e Administrative support specialist © Certified in 10-key
ACCOMPLISHMENTS
e Ensured charting accuracy through precise documentation.
e Reviewed medical records for completeness, assembled records into standard order and filed records in designated areas according to
alphabetic and numeric filing system.
e Answered multiple phone lines, transferred calls to corresponding departments
¢ Located, signed out, and delivered medical records requested by hospital departments
¢ Operated computer database to enter and retrieve data and type correspondence and reports
e Assisted other workers with coding of records
¢ Provided office organization by developing more efficient filing system and customer database protocols.
¢ Demonstrated proficiencies in telephone, e-mail, fax and front-desk reception within high-volume environment.
¢ Handled customers effectively by identifying needs, quickly gaining trust, approaching complex situations and resolving problems to
maximize efficiency.
e Performed administration tasks such as filing, developing spreadsheets, faxing reports, photocopying collateral and scanning documents
for inter-departmental use.
e Successfully trained staff in all office systems and databases, policies and procedures while focusing on minimizing errors and generating
superior results.</t>
        </is>
      </c>
    </row>
    <row r="1262">
      <c r="A1262" t="inlineStr">
        <is>
          <t>46(8).pdf</t>
        </is>
      </c>
      <c r="B1262" t="inlineStr">
        <is>
          <t>08/2011 MBA
University of Phoenix - Tempe, AZ
05/2003 Bachelor of Science: Criminal Justice
Missouri Southern State University - Joplin, MO
2016 Advanced Analytics Certificate
American Public University System - Charles Town, WV
2020 Design Thinking Certificate
Cornell University - Ithaca, NY
AFFILIATIONS
¢ Retail Analytics Council - Northwestern University
e Data Science Advisory Board - Oklahoma State University</t>
        </is>
      </c>
      <c r="C1262" t="inlineStr">
        <is>
          <t>01/2016 to Current Sr Director Data Science &amp; Software Engineering
Walmart International — City, STATE
&gt; Advanced Analytics Solutioning — Create solutions and lead a team of data scientists aimed at leveraging internal, as
well as external data to build analytical models in order to advance business capabilities and automate business
processes and decisioning leveraging machine learning and AI
&gt; Strategic Development — Responsible for collaborating with cross functional business partners across multiple
geographies to assess gaps in capabilities, as well as identify market trends in order to align data science capabilities to
business needs and transform through new technologies developed by software engineering resources.
&gt; Shopper Marketing &amp; Insights — Developed insights from analytics to understand customer behavior through
customer decision tree’s, item loyalty, item substitutability, demand transference, promotional effectiveness, and
marketing effectiveness to improve ROI on marketing, labor, and assortment decisions
&gt; Implementation &amp; Program Delivery — Responsible for jointly collaborating with business and technology partners in
multiple geographies in an effort to implement newly created technologies in agile delivery methodology.
&gt; Executive Communication — Responsible for owning relationships with Chief Merchandising and Chief Technology
Officer partners across markets within International business and ensuring product roadmaps were aligned to business
needs and expected timelines.
&gt; People Development — built, developed and led cross functional team of 100 Walmart associates and 100 vendor
partners across U_S.. Mexico, and India
Aligned department vision, goals and objectives with company strategy to achieve consistently high results.
08/2014 to 01/2016 Senior Director Global Business Processes
Walmart International — City, STATE
&gt; Business Development — Responsible for building capabilities, as well as subject matter expertise within Global
Business Process organization aimed at advancing business’ capabilities in people, processes, and technology related to
merchandising initiatives. Responsible for working internally and externally with business leaders to forge relationships
and stay informed of current industry best practices around the globe.
&gt; Strategic Development — Responsible for building and maintaining annual operating plans for various merchandising
functions to include 3-year road map, capability needs, resource requirements, and key business partners. Also
responsible for the design, development &amp; deployment of strategies involving complex business challenges.
&gt; Executive Communication — Responsible for owning relationships with country Chief Merchandising Officers and
ensuring strategic alignment of business objectives. Maintain regular business updates as needed within the scope of
various change management initiatives.
&gt; Change Management — Responsible for providing repeatable, executable business solutions related to various
merchandising initiatives across the globe. Responsible for building and maintaining business maturity curves used to
assess business’ current capabilities and build strategies to bridge the gap between current state and future desired state.
&gt; Internal Consultant — Responsible for evaluating “as is” processes and capabilities, while working with the business
to provide strategic roadmap designed to advance capabilities while infusing customer analytics at the core of the
decision making process.
02/2007 to 08/2014 Sr Director Merch Planning / Business Analytics
Walmart U.S. — City, STATE
&gt; Associate Development — Assess talent strengths and opportunities within organization in order to build effective
training plans for team to ensure training objectives are aligned with organizational goals and needs. Identify and
Develop Talent within organization in order to better leverage resources and allow for succession planning. Manage
roles, responsibilities, and opportunities to better maximize organizational performance.
&gt; Financial Accountability — Utilize Category Level performance metrics to ensure Department Level financial budget
metrics are attained. Work with cross-functional team to ensure projections are accurate and identify gaps in the budget
to help narrow and eliminate and gaps. Develop tactics and strategies aimed at delivering financial metrics outlined
within the departmental budget.
&gt; Budget — Responsible to leverage market data &amp; CAGR to provide annual sales, profit, and inventory targets for
$10B business across multiple categories and departments, as well as forecast anticipated market category share gains
&gt; Judgment — using relevant business metrics, analyses, and reports to measure, monitor, and improve performance.
&gt; Influence — collaborate with key stakeholders in order to better align around business objectives and communicate
priorities, initiatives, and organizational information.
Directed design and execution of business transformation initiatives to drive performance, profit optimization and
growth opportunities.
03/2002 to 02/2007 Market Asset Protection Manager
Walmart U.S. — City, STATE
&gt; Responsible for management of all Asset Protection programs relating to Diversion Investigations in 16 states across
Pharmacy Division C
&gt; Coordinate with Operations, Professional Services, and Asset Protection on Compliance, Operational, and Company
Policy Issues
&gt; Work with Wal-Mart management, State Boards of Pharmacy, Drug Enforcement Administration, and local law
enforcement to coordinate investigations across my area of responsibility
&gt; Develop and implement training and leadership development opportunities for Asset Protection and Pharmacy
Operations and Facilitate monthly AP Broadcast
&gt; Responsible for analyzing various elements of pharmacy, photo center, and connection center operations which
attributed to shrink and excessive spending in Controllable Expenses
&gt; Travel to various markets to evaluate the performance and standards of Pharmacy and Photo/Connection Center
Operations
&gt; Supervise Asset Protection Associates to include scheduling, facilitating training, and professional and personal
development
&gt; Coordinate and execute strategies related to improving shrink, reducing accidents, and improving the overall
profitability of stores
&gt; Develop key relationships with local and state officials as part of a strategy to gain support, assist the community,
and provide an overall positive image of Wal-Mart Stores, Inc.
&gt; Analyze and compile data relating to various elements of the business as part of a decision model to take corrective
action and providing a positive impact
&gt; Assist in facilitating training for new District Supervisors, and offer guidance to having a positive impact on their
business
&gt; Conduct interviews (Behavioral and Integrity)</t>
        </is>
      </c>
      <c r="D1262" t="inlineStr">
        <is>
          <t>« Data science e Forecasting
e Sales Planning © Budget allocations
¢ People Development e P&amp;L management
¢ Shopper Marketing</t>
        </is>
      </c>
      <c r="E1262" t="inlineStr">
        <is>
          <t>JESSICA CLAIRE
Montgomery Street, San Francisco, CA 94105
(555) 432-1000 - resumesample@example.com
PROFESSIONAL SUMMARY
Senior Executive with over 18 years of successful experience in Retail and Merchandising. Recognized consistently for performance
excellence and contributions to success in retail industry. Strengths in P&amp;L management and Data Science backed by training in Advanced
Analytics.</t>
        </is>
      </c>
    </row>
    <row r="1263">
      <c r="A1263" t="inlineStr">
        <is>
          <t>46.pdf</t>
        </is>
      </c>
      <c r="B1263" t="inlineStr">
        <is>
          <t>Kalpataru Institute of Technology
Tiptur +» 06/2010
Bachelor of Engineering:
Information Technology
Majored in Information
Technology stream
Well aware of prograrnming
languages like Java, VB
Scripting, HTML,.
CERTIFICATIONS
Python PCEP Certification from
Python Institute.
Authored integration tests using CI/CD jenkins pipeline.
LSRMBAC application provides one stop solution for loading daily invoice file extracted from AMS.
File which is extracted from AMS is coupled with Auto EFT entities, will allow user to identify
invoices that are subjected to automation for EFT processing.
LSRMBAC EFT allows users to create and pay amount for EFT transactions.
LSRMBAC TRACER sends daily email notifications to end customers on EFT transactions.
Cognizant Technology Solutions India Pvt Ltd - Associate
City, STATE * 05/2011 - 07/2017
Automate and regression existing SD related functionalities in SAP system to sign off platform up
gradation.
Getting habituated to QTP Automation Framework.
Getting complete knowledge of applications in Autodesk Landscape.
Execution of System Integrity Test Cases and reporting results.
Started Automating different applications with QTP like Siebel, Siebel-UCM, SAP, Salesforce,
Databases.
Licensing, Product testing for single and multiple users.
Regression Test of Network Licensing mode (single, distributed&amp; redundant) of Flex as per test
cases and test matrix provided by Autodesk.
Test design also tests compatibility, enhancements and fixes with current functionality, also this
test design will ensure that tested version functions properly on most widely used Network
operating system software.
Migrating FLEX lm functionality to FLEX net licensing technology means every workstation
installation contains same licensing components.
Validating product installation on different Operating Systems.
Testing client side, application can work in both 32/64 bit OS, including Windows XP Pro, Windows
XP Home, and Vista OS.
In server side, license manager can work in XP 32 bit and Vista 32 bit OS, Win 2000 and Win 2003,
Linux, Solaris and Mac OS as well.
Created accurate and efficient test scripts to manage automated testing of certain products and
features.
Installed and configured software applications and tested solutions for functionality.
Assessed software bugs and compiled findings along with suggested resolutions for development
tearn members.
Developed and executed QA test cases, scripts and procedures for automated software
maintenance.
Designed, executed and maintained automated test scripts for in-project deployment.
Cognizant Technology Solutions India Pvt Ltd - Programmer Analyst Trainee
City, STATE + 05/2011 - 06/2011
Underwent Induction and training programs in field of software testing and software development
life cycle at cognizant academy.
Star of month from Cognizant for outstanding contribution in accomplishing objective for project.
Innovation Idea champ for contributing innovation ideas and implementing same.
Cognizant Academy.
Reviewed code for accuracy and ran tests for quality assurance.
Worked closely with clients to establish specifications and system designs.
Maintained existing applications and designed and delivered new applications.
Performed regression and system-level testing to verify software quality and function prior to
release.
Managed over converting 30 test scenarios to automated test cases per day.
ACCOMPLISHMENTS
.
Used Microsoft Excel to develop live tracking work efforts.
VBA Macro Creation for test data generation without manual intervention.</t>
        </is>
      </c>
      <c r="C1263" t="inlineStr">
        <is>
          <t>end-to-end lifecycle of software development and testing. Excellent leadership and communication
Advent Software - Quality Assurance Testing Analyst
Chicago, IL + 07/2017 - Current
Test Automation of UI! and Web Services.
Working experience in current technologies like Git, Selenium, Agile Methodologies, QTP/UFT.</t>
        </is>
      </c>
      <c r="D1263" t="inlineStr">
        <is>
          <t>@&amp; resumesample@example.com
&amp; (555) 432-1000
Montgomery Street, San
Francisco, CA 94105
Automation knowledge and
tool: Selenium, UFT/QTP
Defect monitoring: Rally
Scripting languages: Java, VB
Scripting, Python, JavaScript
Test Management Tool: Quality
Center, Rally
Configuration Management
Tool: Perforce, SVN, GitHub
Markup languages: HTML, XML
Build Tools: Maven, Jenkins
Basic Knowledge on Cucumber
framework
Rest API Testing
Test implementation
Automation Tools
Monitoring And Reporting
dedicated Software Test Engineer.
and TestNG.
Active Participation in test design and test systems architecture review, proposals and discuss
solutions to system and product changes related to specific domain.
Regular interaction with Product Manager &amp; Engineers to design test plans and automated tests for
new and changing features.
Developed VBA tool for test data generator.
Used business requirements to create test plans.
Reported defects to developers and escalated critical issues.
Reproduced defects, troubleshot unintended results and maintained error logs.
Worked with java selenium to plan and run automated test scripts.
Conducted in-line testing and evaluated resulting measurements to identify variances in output
Flat Aeene ee using current production methods and compare against application-specific tolerances.
+ Test Cases 2
+ Operated under Agile and Scrum frameworks to complete releases every 2 Weeks and well-
+ Analyze Test Results organized sprints.
5 car Test Results + Tracked, prioritized and organized defects with Rally, working with development team to facilitate
z seas 8 timely corrections.
oe + Collaborated with developers and product owners to stay current on product features and intended
3 ips ti functionality.
3 ee ae + Reduced overall testing hours 100% by writing and optimizing automation test scripts in VBA Macro.
8 + Utilized Agile software development methods to increase team efficiency by 60%.
+ Creating Automated Script to Update and Test customer complex Data and Executing Script to
update customer data in production Environment.</t>
        </is>
      </c>
      <c r="E1263" t="inlineStr">
        <is>
          <t>JESSICA
CLAIRE
PROFESSIONAL SUMMARY
A competent, Experienced Associate with over 10+ years of process-oriented IT professional</t>
        </is>
      </c>
    </row>
    <row r="1264">
      <c r="A1264" t="inlineStr">
        <is>
          <t>46260230.pdf</t>
        </is>
      </c>
      <c r="B1264" t="inlineStr">
        <is>
          <t>The Federal Polytechnic, Ado-Ekiti - City , State | Associate of Science Science Technology , 2003
Phoenix East Aviation - City , State | F.A.A Aircraft Dispatcher License Aviation , 2014
University Of Colorado At Boulder - City | Certificate Cybersecurity Policy For Aviation And Internet , 07/2020
GOOGLE I.T SUPPORT - City | Certificate 03/2021
Completed professional Course in:
IT Security: Defense against the digital dark arts
Operating System and You: Becoming a power user
The Bits and Bytes of Computer Networking
System Administration and IT Infrastructure Service
Technical Support Fundamentals</t>
        </is>
      </c>
      <c r="C1264" t="inlineStr">
        <is>
          <t>abilities to take on new professional challenges.
Passionate and driven professional with remarkable analytical and problem solving skills.
Expert quality assurance tester offering five years of experience in detailed technical and system specifications.
Provides a collaborative style and has well-developed communication skills. Seeking a role in test reporting and defect resolution.
Well-rounded team player with dynamic written and verbal communication skills.
Hardworking and resourceful team player.
History of going above and beyond to achieve notable results.
Offering excellent blend of technical aptitude and creative ability. Inspires design teams with engaging management techniques and innovative
thinking. Resourceful Technical Support Engineer polished in restoring system functionality by quickly assessing and resolving diverse hardware
and software problems.
Improvement plan knowledge Network configuration
Supervision Time management
Hardware repair Active Directory knowledge
Computer configurations Cybersecurity analysis
System upgrades System Administration
New program installations Microsoft Office
Organizational leadership MS Office
Troubleshooting and Maintenance Apple iOS Technician
Equipment repair Help desk assistance
Power and hand tool use Application software testing
Troubleshooting and repairs Mechanical abilities
Preventative maintenance Information Systems Security Professional
Telecommunications systems Advanced knowledge of Windows OS
Component repairs Advanced knowledge of Google Chrome OS
Multitasking Soldering
Part inspections Database management
Friendly, positive attitude Technical knowledge of server system softwares
LAN and WAN configurations Servers, storage systems, network equipment, PCs or notebooks of any brands.
Information Technology Specialist(Discountpcfix) | 11/2011 - Current Company Name - City , State
Assisted client with new computer and network equipment purchases.
Updated or installed software for customers to ensure computer efficiency.
Checked in computers and performed diagnostics for repair.
Backed up data each evening, helping alleviate lost information following malware incident.
Updated software versions with patches and new installations to close security loopholes and protect users.
Identified hardware issues caused by component failures using approved diagnostic tools.
Installed over motherboards, processors and graphics cards.
Configured computers to network drivers and connected to printers and other peripheral equipment.
Upgraded laptops/desktops, improving speed and performance.
Fixed All Apple(iphone,imac,ipad,laptop) Products Screen damage.
Fixed any brand,Windows OS,Mac OS,Chrome OS products liquid damage.
Observed system functioning and entered commands to test different areas of operations.
Explained technology-related details in easy-to-understand terms to individuals from all walks of life and in various job positions.
Responded to assistance requests from users and directed individuals through basic troubleshooting tasks.
Reviewed current hardware and software configurations and recommended modifications to increase system speed.
Serviced and repaired equipment according to manufacturer guidelines.
Installed new systems and components according to service orders and manufacturer instructions.
Assessed and identified issues and quickly resolved to restore functionality.
Built and repaired computers according to schedule.
Installed, configured, and setup PCs in all stores for optimal operation and reporting.
Evaluated interfaces between hardware and software, testing performance requirements.
Studied complex technical issues and determined proper resolution methods.
Assisted with post-implementation troubleshooting of new applications and application upgrades.
Determined and alleviated hardware, software and network issues.
Installed and supported hardware and software, including desktops, servers and printers.
Identified operational and performance issues and worked with managers to resolve concerns.
Completed various reports and analyzed each report to decide where improvements could be made.
Recommended process and systems improvements such as changes to operations.
Updated hardware and software upon availability and supervised network to eliminate bottlenecks immediately.
Handled network configurations after hours and on weekends to alleviate downtime and maintain smooth operations.
Assisted customers with various types of technical issues via email, live chat and telephone.
Delivered local and remote Tier 1 IT support for hardware and software to company personnel.
Disassembled computer systems to troubleshoot and resolve hardware issues.
Increased overall company performance through improved IT uptime and cost reductions.
Quality Control Inspector Contractor | 04/2019 - Current Company Name - City , State
Conferred with scientific, engineering and technical personnel to resolve design, research and testing problems.
Worked with engineers to facilitate research and development testing, correct mechanical failures and generate technical specifications prior
to release.
Developed and implemented best practices for defect prevention and continuous improvement.
Used specialized tools to take precise measurements of various aspects of samples.
Consulted with engineers to resolve quality, production and efficiency problems.
Wrote detailed reports outlining performance, quality and defect rates.
Completed non-destructive tests and visual inspections on a continuous basis.
Inspected quality of finished products, making minor repairs to meet project expectations.
Documented nonconformities immediately and recommended techniques for prompt resolution.
Completed non-destructive tests and visual inspections continuously.
Reviewed drawings and blueprints to determine appropriate level of inspection required.
Adhered to all safety protocols to minimize equipment damage and avoid injuries.
Assessed materials, parts and products for conformance with quality control requirements and production specifications.
Network Analyst | 06/2016 - 05/2018 Company Name - City , State
Identified operational and performance issues and worked with managers to resolve concerns.
Supporting of the following hardware types: servers, storage systems, network equipment, PCs ipad and notebooks of any brands.
Analyzed operational performance to identify pain points and provided actionable solutions to management.
Educated personnel on company policies to foster improved customer retention and increased revenue.
Technical knowledge of standard server system software (Linux, Windows, VMWare)
Drove revenue and customer retention by visiting corporate and franchise centers serving clients to educate staff on company policies and
customer styling applications.
Wrote reports outlining results to facilitate management decision making.
Executed and monitored standards for user interfaces, page design and graphics development.
Provided senior technical support to both in-house staff and user departments for all network applications.
Monitored project budget through the careful assessment of resource usage and task management to ensure that costs were kept low.
Supported customers with password resets and account customization.
Recorded complaints, product deficiencies, returned orders and other customer documentation in system.
Supported customers having data connectivity issues, assisting with troubleshooting steps and rebooting of hardware.
Maintained composure and patience in face of difficult customer situations, applying de-escalation techniques and positive customer support.
Performed site evaluations, customer surveys and team audits.
Promoted continuous improvement for IT governance processes.
Spearheaded server infrastructure development, quality control, staging and production operations.
Quality Control Manager | 07/2013 - 08/2015 Company Name - City , State
Stayed well-informed of all company and federal regulations, which bolstered compliance of all corporate processes.
Used creative and professional policy to find solutions to issues while diminishing conflicts.
Handled all scheduling procedures for the department and directed team members in setting and achieving goals.
Observed customer specifications by monitoring the quality control of finished products.</t>
        </is>
      </c>
      <c r="D1264" t="inlineStr">
        <is>
          <t>Issue escalation Server and System Administration
Reporting and analysis End-User Training
Quality control Program installations
Schematic understanding Software testing
Critical thinking Server improvements
Data management Data backups
Network Administration Project management</t>
        </is>
      </c>
      <c r="E1264" t="inlineStr">
        <is>
          <t>INFORMATION TECHNOLOGY SPECIALIST(DISCOUNTPCFIX)
Summary
I am obsessed with technology. It's power to change everything. Technology fuels my passion and commitment to helping organizations do what
they set out to. When I engage, I bring fresh ideas that help your team galvanize performance. Refine your strategy. Spark new energy.
The futureâ€”and how we get thereâ€”depends on those who build, connect, create and transform our world.
Accomplished with over 10 years of information technology support experience.
Highly articulate Capable experienced installing and updating hardware and software systems for users. Known for effectively optimizing systems
to meet changing demands, enhancing collaboration and improving security.</t>
        </is>
      </c>
    </row>
    <row r="1265">
      <c r="A1265" t="inlineStr">
        <is>
          <t>462a0037b8e98e3f.pdf</t>
        </is>
      </c>
      <c r="B1265" t="inlineStr"/>
      <c r="C1265" t="inlineStr">
        <is>
          <t>Acme Software Solutions New York, NY
QA Tester 2022 - Ongoing
Conducted rigorous testing and quality assurance activities to ensure the optimal performance and reliability of software
applications.
* Created and executed test cases, resulting in a 20% reduction in critical defects.
* Collaborated with cross-functional teams to identify and resolve complex issues, improving overall product quality.
* Developed automated test scripts using Selenium, increasing testing efficiency by 30%.
www.enhancv.com Powered by (CX? Enhancy</t>
        </is>
      </c>
      <c r="D1265" t="inlineStr"/>
      <c r="E1265" t="inlineStr">
        <is>
          <t>JOHNATAN WRIGHT
Quality Assurance Tester
(773) * johnatan_wright@hotmail.com «* beloved-vote.info * West Emilyboro, Bosnia and Herzegovina
My Life Philosophy
In the world of software testing, quality is not an act, it's a habit.
Summary
Passionate and dedicated QA Tester with 5 years of experience ensuring the quality and functionality of software applications.
Strong analytical thinking and adaptability skills have consistently resulted in improved product quality and client satisfaction.
Proficient in manual and automated testing methodologies, regression testing, and defect tracking using tools such as JIRA and
Selenium. Bachelor of Science in Computer Science from the University of XYZ. Accomplished in identifying complex software
issues and collaborating with cross-functional teams to implement effective solutions. ISTQB Certified Tester - Foundation
Level and Certified ScrumMaster. Recognized for quality excellence and process improvement initiatives. Excited to contribute
to a dynamic organization's success in delivering high-quality software solutions.
Strengths
9 Adaptability A Analytical Thinking W Attention to Detail
Successfully adapted to changing Utilized strong analytical skills to Maintained a meticulous approach
project requirements resulting in identify and resolve complex to testing, ensuring
improved product quality and software issues resulting in comprehensive coverage and
client satisfaction. reduced product defects. minimal oversight of critical
scenarios.</t>
        </is>
      </c>
    </row>
    <row r="1266">
      <c r="A1266" t="inlineStr">
        <is>
          <t>46ddd546e2f1952e.pdf</t>
        </is>
      </c>
      <c r="B1266" t="inlineStr"/>
      <c r="C1266" t="inlineStr"/>
      <c r="D1266" t="inlineStr"/>
      <c r="E1266" t="inlineStr">
        <is>
          <t>John Doe
6722 South 22nd Sireet ~ Terre Haute, In 47804
Home Phone (ecx) xcocccece ~ Emezil soe verizon ner
OBJECTIVE Information
A position as an cerive employes, invohing responsibility and working
with others as a team member to achieve advancement and growth for
the company.
OUALIFICATIONS
* Production Supervisor 4 years hands on experience.
* Supervising 16 employees in production and packaging
depts.
© Business Owner 7 years hands on experience.
* Production vcheduling. purchasing production supplies.
* 29 years manufacturing experience.
2002-2009: Quality Assurance Tester at XYZ STEEL INC.
2002.1998; Production Supervisor Printing Company X¥Z
1991-1998; Printing Company X¥Z
Position: Prezoman-Machine Operator
© Scolor 10 inch Mark Andy— 8 color Comeo-j0 nck
1983-1991 XYZ MOVING &amp; STORAGE
Position: Manager
Duties: Customer contact, gtving estimates, supervising 4 employees.
loading and unloading truck from personal property
to safes and machimery for Susiness.
1983-1983 XYZ MOVING &amp; STORAGE
POSITION: Truck Driver2 years
Duties: Driving truck and responsible for loading and wmioading
trucks. Heid accountable for ail paperwork
1973-1983 CBS
POSITION: Machine Operator-10 years
Duties: Production on 12 hour shifts. Filled in for supervisor on
vacations.
EPUCATION
B.S. Business, 1972
ISU Terve Haute, Indiana
IVY Tech, Terre Haute, In.--Special conrses and seminar:
Computer Proficiert- Window: XP, Word, Excel, Power Point, ect.</t>
        </is>
      </c>
    </row>
    <row r="1267">
      <c r="A1267" t="inlineStr">
        <is>
          <t>47(1).pdf</t>
        </is>
      </c>
      <c r="B1267" t="inlineStr">
        <is>
          <t>PMI
PMT! Bootcamp + 11/2021
PMP Certification: Project
Management
+ Completed professional
development in a 40hr course
required before taking the PMP
certification
+ Successfully submitted course
hours and resume, PMP test
passed on the first try with an
above-average rating in all
areas.
University of Missouri - St Louis
St Louis, MO + 05/1995
Bachelor of Science: Criminology/
Statistics
CERTIFICATIONS
PROFESSIONAL SUMMARY
Resourceful Project Manager with 15 years of expertise in monitoring and controlling a deliverable
through each iteration of an Agile project life cycle. Currently, managing a $13.5M project budget for
a Waterfall and Agile application development project and also managed a $24M project budget in the
past for USPS. Leads procurement of resources including equipment and supplies. Monitors Iterations
by adhering to product scoping and budget, managing production team, identifying risks and obstacles
and providing targeted deliverables. Knowledgeable in accounting principles, bookkeeping, budget,
and financial management. Hands-on experience using Scrum, Agile, Kanban, Hybrid, and Critical
path Methods to successfully complete desired deliverables. Constantly updating the Lessons Learned
Repository ensuring success in future endeavors. A Project Manager that will lead cross-functional
teams for the commercialization of new products as well as business process projects. Works with
team members and stakeholders to define project scope, timing, funding, and resource requirements.
Collaborating with the project team to identify risks and develop mitigation and contingency plans to
minimize risk impact and keep the project moving forward.</t>
        </is>
      </c>
      <c r="C1267" t="inlineStr">
        <is>
          <t>Thermo Fisher Scientific Inc. - Project Manager Warehouse Distribution/SAP MM Consultant
Pacific, MO + 04/2019 - Current
+ Developed and created an IT system to accelerate each iteration through the PLM tool of an Agile
PM life cycle
+ Managed projects from procurement to commission, as many as 147 projects at a time.
+ Created a Change Management Plan for PLM tool incorporating ideas and suggestions from the
Scrum meetings.
+ Scheduled and facilitated meetings between project stakeholders to discuss deliverables, schedules
and conflicts.
+ Developed project management roadmap to define project objectives, timelines and milestones.
+ Outlined work plans, determined resources, wrote timelines and generated initial budgets as part
of project scope determination.
+ Led and assisted technical upgrade projects for clients by working and coordinating with
consultants and developers for integrations.
+ Analyzed architecture design, scoping, implementation, testing and deployment needs to define
project requirements.
+ Designed, documented and executed system upgrades and patch management using update
manager.
+ Designed new projects with timelines, budgets and scope of work plans.
+ Performed duties in accordance with applicable standards, policies and regulatory guidelines to
promote safe working environment.
Recovery Services - Project Manager, IT/Data Analyst
St Louis, MO + 03/2016 - 02/2019
+ Developed and initiated IT projects, managed costs, and monitored performance.
+ Oversaw high profile projects for by planning, designing, and scheduling phases.
+ Gathered requirements, defined scopes, allocated resources and established schedules meeting or
exceeding project demands.
+ Scheduled and facilitated meetings between project stakeholders to discuss deliverables, schedules
and conflicts.
+ Obtained needed resources by strategically negotiating with stakeholders and outside suppliers.
+ Developed tables, views and materialized views using SQL.
+ Designed and developed schema data models.
+ Created various Excel documents to assist with pulling metrics data and presenting information to
stakeholders for concise explanations of best placement for needed resources.
+ Assessed system hardware and software and suggested modifications to reduce lag time and
improve overall speed.
+ Worked with software development team on reported errors and bugs on newly released software
and assisted in deployment of release fixes.
+ Configured hardware, devices and software to set up work stations for employees.
+ Patched software and installed new versions to eliminate security problems and protect data.
Stanley - Project Manager, Client Services
St Louis, MO + 12/2010 - 01/2016
+ Supervised employees and assessed performances to determine training needs and define accurate
plans for decreasing process lags.
+ Designed and implemented strategic business plans to achieve growth and sales goals while
managing sales team and building long-lasting customer relationships.
+ Assumed ownership over team productivity and managed work flow to meet or exceed quality
service goals.
+ Boosted traceability initiatives by managing client correspondence, tracking records and utilizing
data communications.
+ Collaborated with finance department on invoicing accuracy for applicable products, services,
software and logistics.
USPS - Postmaster
St Louis, MO +* 02/1995 - 02/2010
Assisted customers in determining proper postal service to align with individual needs.
Hired, trained and evaluated performance of 260 employees.
Managed flow, operations and management services for over 20,000 daily post office visitors.
Designed and maintained budget of over 3 million dollars to cut costs by 8 %.
+ Delivered exceptional level of service to each customer by listening to concerns and answering
questions.
+ Developed and maintained detailed reports of all post office activities using POS.
+ Resolved conflicts and negotiated mutually beneficial agreements between Union parties.
+ Managed daily operations of 260 employees at post office.
+ Delivered outstanding service to clients to maintain and extend relationships for future business
opportunities.
+ Kept stakeholders up-to-date on details pertaining to client projects.
+ Delegated tasks to existing support team members and used cloud-based tools to help solve
complex business issues.
AFFILIATIONS</t>
        </is>
      </c>
      <c r="D1267" t="inlineStr">
        <is>
          <t>+ Project Scoping, Scope Creep
+ Scrum Master
+ Power BI, Jira, Tableau
+ TFS (Team Foundation Server) /
Azure DevOps
+ Sharepoint, Smartsheet
+ PowerPoint, MS Word, Excel, MS
Project, MS Office Suite:
Outlook, Microsoft Teams,
Zoom
+ Agile/Scrum
+ SAP, SPC, WHS, Clearplan
specialist
+ Skilled in WBS (Work
Breakdown System)
+ Project planning and
development
+ Advanced understanding of
Budgeting and Cost Analysis
+ Skilled Negotiator</t>
        </is>
      </c>
      <c r="E1267" t="inlineStr">
        <is>
          <t>JESSICA
CLAIRE
@&amp; resumesample@example.com
&amp; (555) 432-1000
9
100 Montgomery St. 10th
Floor</t>
        </is>
      </c>
    </row>
    <row r="1268">
      <c r="A1268" t="inlineStr">
        <is>
          <t>47(2).pdf</t>
        </is>
      </c>
      <c r="B1268" t="inlineStr">
        <is>
          <t>09/2012 MBA: Accounting
Maharishi University Of Management - Fairfield, LA
07/1999 Bachelor of Arts: Accounting
Addis Abeba University - Addis Abeba . Ethiopia
CERTIFICATIONS
e MB.A in Finance
¢ Certified MuleSoft Developer 4</t>
        </is>
      </c>
      <c r="C1268" t="inlineStr">
        <is>
          <t>08/2019 to 11/2020 MuleSoft/API Developer
Leidos Holdings Inc. — Providence, RI
e Participate in design discussions and sprint planning.
e (Participated in team design and review meeting).
e Participate in daily scrum meetings to discuss the progress of the project and any blockage of the work and the
solution of the block.
¢ Coordinate with program managers to explain what tasks were possible for the system to achieve their desired
output.
* Use Cloud Hub connector in the flows to trigger alerts during exceptions and captured the failed records for further
recovery.
¢ Create flows/orchestrations for integrating the components like connectors, transformers and scopes written on top
of different internal platforms using Mule ESB for XML to CSV conversion.
e Design and Implement RESTFUL Web Services using various data format (ISON, XML) to provide an interface to
the various third-party applications.
¢ Implement logics using: components, transformers, exception handling, testing &amp; Security of Mule ESB endpoint
through OAuth.
e Test RESTful/SOAP services using SoapUI and postman.
e Design various types of flows which are integrated with Salesforce, Amazon Web Services, Mainframes.
e Responsible in developing integration workflows using Mule ESB framework and implemented Data Weave and
content-based routing using Mule ESB.
¢ Implement Mule flows for each entity with retry mechanisms with private secured flows.
¢ Coordinate in all testing phases and worked closely with Performance testing team to create a baseline for the new
application.
e Environment and tools: Java 7, Data Weave, Mule ESB 3.9.1, 4.1.1, Cloud Hub, MS-SQL, Salesforce, workday,
REST full APIs, Seibel, SAP.
02/2017 to 07/2019 MuleSoft/API Developer
Caterpillar — Home In Illinois, IL
e Actively involved in technical meetings, requirements gathering, analysis, planning, effort estimations,
development and testing.
¢ Create http inbound &amp; outbound flows, routing, orchestration, transformations and Security of Mule ESB
application using OAuth.
e Create API Proxy and deploy to API Gateway.
© Create flows that provide and consume services (SOAP &amp; RESTful).
¢ Develop the services interface to access core services &amp; provisioning services using Mule ESB.
e Create flows in design studio and transform messages using Dataweave and MEL.
e Monitor the request and response payload used the MMC Mule management console.
e Prepare Unit Test Case documents and test the message flows using SOAPUL RFHUtil and MQ queues.
e Create MULE ESB artifact and configured the MULE configuration files and deployed.
e Create RAML specification in AnyPoint platform and use fragments such as Resource type, Traits and Library to
enable reusability.
¢ Create flows that pass message using VM transport.
® Develop Mule ESB projects for the services with synchronous and asynchronous Mule flows.
© Create MQ queues, Topics, Subscribers, Queue Managers in MQ and monitor the queues constantly for any issues
and troubleshoot.
e Write and maintain SQL queries to retrieve logs and errors from the Oracle database using SQL Developer.
e Troubleshoot issues with message flow services and provide quick turnaround for fixing and testing.
¢ Provide 24X7 production support and conduct WAR room meetings.
e Environment: ESQL, JAVA, SOUPUI 4.6, Mule ESB, Active MQ, IBM MQ Series 7.5, AnyPoint Studio, Oracle
11g, AIX/ UNIX.
03/2015 to 02/2017 Web Developer
First American Financial — City, STATE
e Roles and Responsibilities:.
e Design and developed several modules for the front-end application using HTML, CSS.
© Used JavaScript for client-side validation.
e Design and developed the web-tier using HTML, JSP's, servlets, struts and title frameworks.
¢ Implement specialized solutions for attractive presentation layer using CSS.
e Participate in requirements gathering and collaboration with different business teams for documenting
specifications.
e Major role in developing the business module applications using J2EE technologies like JSP and JDBC.
¢ Developed and implemented spring and JZ2EE based MVC framework for the application.
¢ Implemented CSS for cleaner and more readable code, thus minimizing the use of inline styling.
e Analyze requirements at various stages and assisted in delivering the change requests as per schedule.
¢ Document application functionality and standard operating procedures for business processes.
e Participate in bug fixing for cross browser testing as well as load and performance checking of the application
software.
e Participate in a team developing the video formats and importing websites workflow videos using Adobe after
Effects.
e Used CVS as version control.
e Environment: HTML, CSS, JavaScript, JZ2EE, Ajax, JSP, JDBC, CVS, JAVA, Struts.
06/2013 to 03/2015 Java Developer
AMN Healthcare Services — City, STATE
© Model View Controller (MVC) architecture has been adopted to provide framework.
¢ Actively Participated in Inception, Elaboration, Construction and Transition phases of Application.
¢ XML Parsing using SAX/DOM / Castor for various requirements.
¢ Involved in developing JUnit test cases for testing the code fragments during development phase.
* Followed DAO Patterns of DAO, SERVLETS, JSP, AJAX and XML.
¢ Support and work with customers during beta test period to ensure a successful product roll out and providing
support, addressing bugs as reported to the existing system.
¢ Designed and Developed Struts Action classes, DAO, Views using Struts custom tags.
¢ Doing Technical Analysis from requirements, Developing Flow diagrams and Doing Technical Design for my
modules.
¢ Developed Struts-based form validation, Application error handling, and using Struts Validator framework.
¢ Worked/Implemented Third Party Licensed Software’s (Jive Forums, Sun One Calendar and Moodle) and
integrated into Application.
e Used LDAP server for user authentication, developed necessary interfaces and implemented programmatic security
system.</t>
        </is>
      </c>
      <c r="D1268" t="inlineStr">
        <is>
          <t>- AnyPoint Studio, Mule EE 3.6+, RAML, DataWeave, CloudHub, Java, C++, C, PL/SQL, SQL.
MMC.
- XML, DTD, XSD, XSLT, XPATH, WSDL, JAXB</t>
        </is>
      </c>
      <c r="E1268" t="inlineStr">
        <is>
          <t>JESSICA CLAIRE
Montgomery Street, San Francisco, CA 94105
(555) 432-1000 - resumesample@example.com
PROFESSIONAL SUMMARY
¢ Mulesoft/API Developer Summary
e Seven plus years of experience in middleware application phases of Software Development Life Cycle including Designing,
Development, Testing and Production Support using MuleSoft ESB, TIBCO, IBM DataPower.
¢ Good experience developing SOAP webservices and RESTful APIs.
e Good experience creating interface using Anypoint Studio, DataWeave, Transformers, APIkit Router, RAML, Anypoint Platform, API
Management.
¢ Good experience with integration Patterns, tools, EAI, Transformations, XML Schemas, and XSLT
e Experience in Integration with DB (IBM AS400 DB2, Oracle and MySQL), SFTP, File. Queues, HTTP etc
e Expertise in using MuleSoft studio in creating various flows to integrate API's. Databases and SAAS applications.
e Strong application integration experience using Mule ESB with connectors, transformations, Routing, Active MQ, JMS and RabbitMQ.
¢ Good experience in various Operating-Systems: UNIX (RedHat, Centos, Fedora) and Windows servers.
e Experience in Waterfall, Agile and JIRA for agile Management
¢ Good experience in writing SQL Queries, Oracle PL/SQL.
¢ Good experience working in a technically challenging environment with Excellent communication skills
¢ Production Support, receiving production calls, troubleshooting the application and resolving the issues.</t>
        </is>
      </c>
    </row>
    <row r="1269">
      <c r="A1269" t="inlineStr">
        <is>
          <t>47(3).pdf</t>
        </is>
      </c>
      <c r="B1269" t="inlineStr"/>
      <c r="C1269" t="inlineStr"/>
      <c r="D1269" t="inlineStr">
        <is>
          <t>¢ Programming/Development: Python, C+, R, HTML, CSS, ¢ Version Control: GitHub, Azure DevOps, Git
Javascript, SQL ¢ Methodology: Agile, Scrum
« Frameworks: Anaconda, Django, NET Framework, MVC, © Databases: MySQL, SQL Server
Bootstrap, React e Business Domains: Physical Health Care, Science Laboratory
¢ Operating Systems: Windows 10, OS X
¢ IDE: Visual Studio Code, Visual Studio, Jupyter Notebook,
Rstudio, PyCharm
PROGRAMMING EXPERIENCE
11/2020 to 02/2021 Python
Prosper IT Consulting — City, STATE
e¢ Worked with a team of developers creating a website that contained various hobby applications. Utilized the
Django Framework to connect to the hub website using URLs and admin login. Created models and forms that
allowed for a Create-A-Player application for an NFL team. Later updated to update the database with additions,
edits and deletions of players. Link: https://github.com/r3Claire/Python_Live_ Project
* Developed a checkbook application utilizing django framework. Functionality included creating account, edit/
remove/add transactions, view account details and history, all saved in sqlite3 database.
¢ Created an application in Python and Tkinter that allowed users to update a simple phone book of contacts.
Functionality included adding, editing, and deleting records.
e Created an application in Python, using Python Tools for Visual Studio, that copied all files at a given path that had
been created or modified in the past 24 hours to a remote location. Later modified program to include a GUI that
allowed users to select source and destination locations and to copy all files created or modified since last copy
activity.
11/2020 to 02/2021 C#
Prosper IT Consulting — City, STATE
© Member of team of developers creating a website for Theatre Vertigo in Portland, USA. We utilized the NET
Framework with MVC to create a functioning website for customers to view current shows/events and cast
members. We created a various levels of logins (Admin, Cast Member, Customer) and provided different levels of
functionality for each. Link: https://github.com/r3Claire/CSharp Live_Project
¢ Developed a car insurance software utilizing the NET Framework in C#. The software is set up with pricing values
for different criteria set up by the potential car insurance company. The software then asks the user questions about
the person and driving history. A quote is given for the total price for that unique user.
¢ Created a terminal blackjack program using namespaces and classes. The user can face off against the program in a
game of 21. Later updated to keep track of players pot and bets.
11/2020 to 02/2021 Python Data Science
Prosper IT Consulting — City, STATE
¢ Using Python and Jupyter Notebook I utilized the CSV from the Google Play Store to solve questions from
potential app developer clients. Potential requests were submitted on how one variable affect another. I cleaned,
manipulated, and analyzed the data based of the users requests. I presented data visualization and submitted reports
on my findings using the python libraries: Pandas, Numpy, Seaborn, Matplotlib and scipy stats. Link: https:/'/
github.com/r3Claire/DataScience-Live-Project/tree/main/GooglePlayStore
EpucaTION
02/2021 Bootcamp: Computer Programming And Data Science
Tech Academy - Salt Lake City
The Tech Academy is an immersive Full Stack Software Developer boot camp with more than 1000 hours of instruction
and hands-on coding. Predominantly the program is based on C# and Python, along with the fundamentals of Computer
Science, Django, NET Framework, MVC, HTML, CSS, JavaScript, PHP, and T-SQL/SQL, Agile / SCRUM and web
application development. Completed numerous practical projects including MVC, LINQ to SQL, EF, JavaScript and
Python.
Also completed the Tech Academy Data Science boot camp which focuses on Python and R. This boot camp covers the
fundamentals of data science. Data science embraces a wide range of scientific methods, systems and processes to
extract knowledge and insights from data. Data science includes such topics as: Data cleaning, data analyzing, data
visualization, statistical analysis, artificial intelligence, machine learning as well as utilized the various libraries
involved such as: Pandas, Numpy, Seaborn, Jupyter Notebook, Rstudio.
12/2019 Bachelor of Science: Biology
Utah Valley University - Orem, UT
OrHerR NoTABLES
e Eagle Scout - Children’s Hospital Blankets
e Served Mission - Rome, Italy</t>
        </is>
      </c>
      <c r="E1269" t="inlineStr">
        <is>
          <t>JESSICA CLAIRE
Montgomery Street, San Francisco, CA 94105
(555) 432-1000 - resumesample@example.com
Links
¢ https://www_linkedin.com/in/JessicaClaire/
¢ https://github.com/r3Claire
e https://JessicaClaire.com/
PROFESSIONAL SUMMARY
A committed and ambitious learner, passionate about helping people through software development. Skilled problem solver with experience
in a variety of software development technologies. Skilled data scientist capable of problem solving using various data cleaning, data
analyzing. and data visualization methods. Strong understanding of core programming concepts and familiarity with a wide-range of
languages and concepts. Driven software developer and data scientist dedicated to continual skillset improvement. Responsible. supportive.
and sociable team player dedicated to quality and efficiency.</t>
        </is>
      </c>
    </row>
    <row r="1270">
      <c r="A1270" t="inlineStr">
        <is>
          <t>47(4).pdf</t>
        </is>
      </c>
      <c r="B1270" t="inlineStr">
        <is>
          <t>High School Diploma
Bronx Regional School - Bronx, NY
Associate of Science: Computer And Information Sciences, 2019
Lehman College of The City University of New York - Bronx, NY</t>
        </is>
      </c>
      <c r="C1270" t="inlineStr">
        <is>
          <t>Information Technology Specialist, 12/2018 to Current
Marathon Petroleum Corporation — Jefferson Hills, PA
¢ Researched and resolved account and service problems with friendly, knowledgeable support.
¢ Documented customer concerns and inquiry resolutions in internal computer system.
¢ Gathered and interpreted stakeholder feedback to shape design solutions to meet business and consumer needs.
e Listened to customers in actively to assess issues and provide accurate information.
e Conducted analysis to address customer preferences and feedback for value-added electronic data interchange start-up
corporation.
e Accessed multiple databases to investigate customer questions and concerns.
¢ Led efforts to pursue creative methods to gather and interpret customer perspectives, partnering with senior management in
product, strategy and IT initiatives.
e Performed research activities to understand consumer needs and opportunities to inform and validate ideas (prototypes,
wireframes and sketches).
¢ Utilized feedback in guiding hosting of data files to transport data.
Cloud Architect, 12/2019 to 01/2021
Rtx — Santa Barbara, CA
e Oversaw development and maintenance of organization computer systems and intranet.
¢ Defined enterprise processes and best practices and tailored enterprise processes for applications.
e Managed use of various types of databases and configured, installed and upgraded new ones.
¢ Built and maintained network infrastructure consisting of Windows, Linux and virtual products.
¢ Wrote and maintained custom scripts to increase system efficiency and performance time.
¢ Managed installation, upgrade and deployment projects and provided on-site direction for network engineers.
e Provided 2nd and 3rd level technical support and troubleshooting to internal and external clients.
e Managed and monitored all installed systems for highest level of availability.
¢ Resolved issues related to operational components for LAN, WAN and voice systems.
Integration Specialist, 11/2017 to 12/2018
Radancy — Garland, TX
Develop and maintain services used in application integrations.
Design integration solutions and document the design in accordance with best practices.
Work with development teams to architect, design, build, and implement application integrations.
Develop and maintain data integration components such as SQL queries, stored procedures, data extraction and cleansing, and
integration with system front end components.
Write PL-SQL code to retrieve appropriate data as derived from requirements.
Build reports and/or data extracts to support business analysis.
Support development on resolving system defects, acting as liaison, and developing solutions.
Coordinate directly with business users and business analyst to best understand and analyze business specifications.
Provide technical assistance to troubleshoot and resolve integration errors.
Project Leader, 11/2015 to 06/2017
Emmes — Rockville, MD
¢ Supported users both local and by phone with problem resolution and education.
¢ Installed equipment for data communications networks including cabling, wireless routers and telephone systems.
¢ Troubleshoot hardware and software to determine and rectify network problems.
* Developed requirements analysis, applications assessment and implementation for LAN software.
¢ Ran cabling and installed data drops for new node installations.
¢ Set up hardware and software in optimal configurations to meet network performance requirements.
¢ Delivered network technology training to junior team members and end-users, enhancing knowledgebase and team
productivity.
* Updated department documentation such as license databases, infrastructure maps and FAQs to maintain consistent response
levels.
¢ Investigated and corrected problems with printers, copiers and other peripheral devices.
¢ Monitored network performance and provided network performance statistical reports for both real-time and historical
measurements.</t>
        </is>
      </c>
      <c r="D1270" t="inlineStr">
        <is>
          <t>« Customer service expert ¢ Documentation
e Technical issues analysis ¢ Data Collection
¢ Staff education and training e Technical Support
¢ Desktop support e Inventory Management
¢ Data Entry e Research
¢ Software diagnosis e Time management
e MS Office ¢ Strategic Planning
e Project Management</t>
        </is>
      </c>
      <c r="E1270" t="inlineStr">
        <is>
          <t>Jessica CLAIRE
100 Montgomery St. 10th Floor @ (555) 432-1000 ¢ resumesample@example.com
Professional Summary
Skilled Technologist with experience configuring computers, servers and peripheral devices to work within established company and
security parameters. Adept at managing permissions, filters and file sharing. Information Specialist experienced in managing data for
employers and clients and distributing information across organization. Analyzes data, supports security, organizes and classifies,
maintains records and contributes to team efforts. Expertise in information technology, technical understanding, documentation,
reporting, customer service and process improvement.</t>
        </is>
      </c>
    </row>
    <row r="1271">
      <c r="A1271" t="inlineStr">
        <is>
          <t>47(5).pdf</t>
        </is>
      </c>
      <c r="B1271" t="inlineStr">
        <is>
          <t>University of South Florida,
College of engineering
Tampa, FL + 2014
Master of Science: Electrical
Engineering
Jain University, School of
Engineering and Technology
Bangalore, India + 2013
Bachelor of Engineering:
Electronics and Communications
Electronics and Communication
Engineering
PROFESSIONAL SUMMARY
+ 3+ years of experience in Information Technology which includes experience in Business
Requirement Gatherings, Analysis, Design, Data Modeling, Development, ETL Design using SSIS,
Testing and Implementation of Data warehouse/Business Intelligence
+ Database experience: 3+ years of experience in Oracle 11i/ 10g, MS SQL Server 2005/2000,
(database triggers, materialized views, In-line views, Packages, stored procedures, functions, and
database constraints), SQL Loader, SQL*Plus, PL/SQL and Oracle DBMS Packages, OBIEE 11g.</t>
        </is>
      </c>
      <c r="C1271" t="inlineStr">
        <is>
          <t>Wells Fargo - SQL BI Developer/ETL Developer
Castle Rock, CO + 01/2016 - Current
+ Design and implement control flows and functions for SQL Server 2012 and SSIS
+ Debug previously implemented SSIS packages and Database objects
+ Responsible for providing support to all other development teams with interfacing with all database
related objects.
+ Coordinated with systems partners to finalize designs and confirm requirements.
+ Established compatibility with third party software products by developing program for
modification and integration.
+ Consistently met deadlines and requirements for all production work orders.
Nexstar Media Group Inc. - SQL Developer/Database Implementer
Charlotte, NC + 01/2015 - 01/2016
+ NICE Actimize is a diversified financial services organization who are pioneers in Anti-Money
Laundering(AML) solutions and their goal is to Detect, prevent, and investigate money laundering,
fraud, and compliance violations with a holistic view of risk across their client organizations.
+ Designed and coded procedures and functions for SQL Server 2012 &amp; Oracle 11g to interface
between the Actimze AIS/RCM server and the Database.
+ Implemented multiple Actimize solutions such as CDD (Customer Due Diligence), WLF (Watch-List
Filtering), SAM (Suspicious Activity Measurement) into client environment and interfaced them
with respective tables from Application and Profile Database in SQL Server &amp; Oracle 11g.
+ Responsible for the development, implementation, documentation, creation of test cases, defect
resolution, testing, packaging, delivering code drops and patches to clients for Actimize’s debit
fraud solution and integrated fraud management platform, resulting in smooth go-live in
production.
+ Increased the overall efficiency of the project by creating robust code, reusable components and
scripts to reduce overhead in future deployments of the product.
+ Worked closely with Business Analysts, Solution Architects and Project Managers to extract the
information from the previous phase of the project to enhance the solution's capabilities and
performance.
+ Continued to provide support and have increased customer satisfaction and trust by understanding
their issues and providing immediate assistance.
+ Established compatibility with third party software products by developing program for
modification and integration.
Elutions Inc - SQL Developer
City, STATE * 2014 - 01/2015
+ Elutions Inc. is an Energy Bureau Organization that develop conservation algorithms for various
load profiles to operate and consume low energy using an Indigenous tool called ‘MAESTRO’.
+ They Identify and quantify Electrical processes that would help the client save rnoney, through
energy savings.
+ Responsibilities.
+ Coding, Designing and Development using JAVA and SQL Server.
+ Created SQL procedures, functions.
+ Created and updated tables.
+ Migration of databases from one version to the other versions and applying patches.
+ Writing Packages for various functional areas.
+ Understanding the structure of new tables and transitioning the old queries with new tables.
+ Writing SQL.
+ Loader scripts to load data from flat files into tables.
+ Created and configured multiple instances for development and production environments.
+ Using SQL for querying and to diagnose the various operations of the database.
+ Creation of new database triggers and modifying the existing ones if necessary.
+ Analyzing and debugging SQL queries for performance reasons.
+ Prepared detailed Technical Documentation.
Dept. Of Patents And Licensing, USF - Intellectual Property Right Intern
City, STATE + 2014 - 03/2014
+ Performing intellectual property evaluation, Prior Arts, market analysis, create marketing slicks,
conduct license agreement comparisons.
RcBazaar - Technical Director
City, STATE, India » 05/2011 - 07/2013
+ RecBazaar is a chain of model airplane CNC manufacturers and resellers with a client base in Asia
over 1 Million.
+ Responsibilities.
+ Lead the technical design and performance tearn.
+ Managing the entire client database.
+ Creating design plans for new and improved aircraft parts.
+ Responsible for keeping all parts compliant under the Wireless Planning Commission(WPC) of India.
ADDITIONAL INFORMATION
+ AWARDS AND HONOURS : 2nd Place Highest Payload Lifted, 3rd Place Highest Payload Fraction out
of 150 international tearns, and the only Asian tearm to achieve a podium finish at: SAE AERO
DESIGN EAST 2012, Held in Atlanta, GA in April 2012, Organized by NASA, Boeing and Lockheed
Martin.</t>
        </is>
      </c>
      <c r="D1271" t="inlineStr">
        <is>
          <t>+ Oracle Business Intelligence
Enterprise Edition 11g
+ Microsoft Visio, Excel
+ Languages C, C++, Java, SQL,
PL/SQL
+ Visual Basic 5.0/6.0
« SQL Server 2008/2012, MS
Access 2000
+ Oracle 10g/11g
+ Microsoft SSIS - Design and
implementation
+ Microsoft SSRS - Design and
Generate Reports
+ Orion Rhapsody Integration
Engine
+ Informatica to SSIS - ETL Spec
generation and Conversion
+ PostgreSQL, SQL Server
Management Studio, SQL
Developer, TOAD 11.6.1</t>
        </is>
      </c>
      <c r="E1271" t="inlineStr">
        <is>
          <t>JESSICA
CLAIRE
resumesample@example.com
=
&amp; (555) 432-1000
9
Montgomery Street, San
Francisco, CA 94105</t>
        </is>
      </c>
    </row>
    <row r="1272">
      <c r="A1272" t="inlineStr">
        <is>
          <t>47(6).pdf</t>
        </is>
      </c>
      <c r="B1272" t="inlineStr">
        <is>
          <t>University of Maiduguri
Maiduguri, Nigeria + 07/2009
Post Graduate Diploma:
Journalism
Olabisi Onabanjo University
Ogun State, Nigeria + 05/2006
Bachelor of Arts: Mass
Communication
PROFESSIONAL SUMMARY
Confident AWS DevOps Engineer with a 7+ years’ experience. Proven reputation for delivering elastic
and secure cloud solutions that have helped solve critical problems for numerous organizations and
corporations. A visionary professional with experience researching new technologies that aligns with
strategic business needs. Meticulous, creative and can adapt to diverse work cultures while delivering
prompt and sustainable cloud-based tasks. Collaborates with customers and tearnmates to develop
and implement creative technical solutions to challenging problems. Well versed in numerous
Networking skillls, ensuring secure and seamless resource communications, combining financial and
business goals with pragmatic end-user feedback to optimize post-production updates. Adept at
working with technical and non-technical people to accomplish shared objectives and achieve business
success with innovative technical solutions.</t>
        </is>
      </c>
      <c r="C1272" t="inlineStr">
        <is>
          <t>Avantus - DevOps Engineer
Zapata, TX + 04/2019 - 06/2022
+ Deployed containers on AWS ECS. Created ECS Clusters using a Serverless resource, Fargate,
complying with PaaS logic. Added IAM Roles in Task Definition, allowing Fargate to pull images from
AWS ECR and write logs to CloudWatch Logs.
+ Deployed Configuration management and provisioning to AWS using Packer-Docker and Terraform,
involved in auto-mated deployment of EBS on to the AWS EC2 instance server and automated the
complete deployment environment on AWS
» Created an Azure DevOps Continuous Integration, Continuous Deployment (CI/CD) Pipelines. Wrote
K8s.Yml files for deployment, ingress and service for Cl Pipeline and Kubernetes Cluster creation
deployment files for C! pipeline.
+ Deployed containers on AWS ECS. Created ECS Clusters using a Serverless resource, Fargate,
complying with PaaS logic. Added IAM Roles in Task Definition, allowing Fargate to pull images from
AWS ECR and write logs to CloudWatch Logs.
+ Worked with diverse Amazon AWS tools and assisted in building infrastructure for various web
applications using a serverless applications: Elastic Beanstalk, API Gateway, DynamoDB etc.
+ Built and deployed Docker containers hosted on Kubernetes to break up monolithic app into
microservices resulting in improved developer workflow and an increase in speed and scalability.
Used the Jenkins automation server to deploy AWS CodeBuild artifacts with AWS CodeDeploy,
created a functioning CI/CD pipeline
+ After implementation, CI/CD pipeline is triggered by code changes made on GitHub repo,
automatically fed into CodeBuild, after which output is deployed on CodeDeploy.
Transperfect - SOLUTIONS ARCHITECT
Minneapolis, MN + 05/2017 - 02/2019
+ Used the Jenkins automation server to deploy AWS CodeBuild artifacts with AWS CodeDeploy,
created a functioning CI/CD pipeline. After implementation, CI/CD pipeline is triggered by code
changes made on GitHub repo, automatically fed into CodeBuild, after which output is deployed on
CodeDeploy
+ Leveraged AWS VPN for an internet-based migration project. Configured VPN tunnel and secured
tunnel using IPsec (AES Encryption). Initiated a round of Internet Key Exchange (IKE), using IKEv2.
IKE complimented IPsec and IKE protocol standard using cryptographic algorithms in various
combinations
+ Deployed Containers on AWS ECS. Application was hosted on ECS clusters. Clusters were created
using an laaS approach: AWS EC2, giving full control of clusters with tasks such as scaling, load
balancing, security filtering etc
+ Used Github to store codes in repositories. Performed static code analysis using tools like
Veracode, SonarQube etc. Built codes using build/dependency management tools such as Maven,
Ant, Gradle
+ Migrated a monolithic application from an On-Prem environment to the AWS cloud using AWS VPN.
Refactored application into a Java based microservices application. Hosted application on AWS ECS
run on an AWS Fargate + AWS EC2 configured cluster.
+ Set up CI/CD pipelines for Microservices and integrated tools such as Maven, Bitbucket,
SonarQube, Nexus, Docker, slack for providing immediate feedback to DEV teams after code check-
in.
+ Migrated components of a monolithic application into the AWS cloud over AWS Direct Connect
using over a private virtual interface. Configured cloud VPN Gateway to enable migration of data
into the cloud, while using a complementary Customer Gateway to enable connection with the On-
Prem.
Addx Corporation - AWS SOLUTIONS ARCHITECT
Washington, DC + 02/2015 - 03/2017
+ Managed users and permissions on AWS $3 bucket using IAM. Assigned S3FullAccess and
S3ReadOnly policies respectively to different members of team, bearing in mind the principle of
least privilege. Integrated $3 bucket with a web domain
+ Used CloudFront distribution to serve bucket content globally using AWS Edge locations. Configured
AWS Certificate Manager SSL for encryption in transit.
+ Migrated data from On-Prem locations to multiple AWS VPCs in the cloud. Configured AWS Direct
Connect to migrate data over private network and then launched an AWS Transit Gateway in the
cloud to connect multiple VPCs. Linked Transit Gateway with a Direct Connect Gateway and then to
Direct Connect to enable secure, seamless hybrid connections of multiple VPCs with the on-prem.
+ Managed VPC and subnets for a three-tier application, initiated connections between different
Availability Zones, blocked suspicious IP ranges in subnets via NACL.
+ Configured CloudTrail to track user activities on EC2 based server applications Logged CloudTrail
trail in .CloudWatch logs for further analysis.
+ Built a multiplayer, turn-based gaming application using Dynamo DB tables and items, AWS SNS,
AWS Cognito, AWS Lambda and AWS Cloud9.</t>
        </is>
      </c>
      <c r="D1272" t="inlineStr">
        <is>
          <t>+ Infrastructure as Code (laC)
+ Kubernetes
+ GitHub
+ PaaS Applications
+ Azure DevOps
+ CI/CD (Jenkins)
+ Docker
+ AWS Networking
+ Continuous Monitoring</t>
        </is>
      </c>
      <c r="E1272" t="inlineStr">
        <is>
          <t>JESSICA
CLAIRE
@&amp; resumesample@example.com
&amp; (555) 432-1000
100 Montgomery St. 10th
Floor
9</t>
        </is>
      </c>
    </row>
    <row r="1273">
      <c r="A1273" t="inlineStr">
        <is>
          <t>47(7).pdf</t>
        </is>
      </c>
      <c r="B1273" t="inlineStr">
        <is>
          <t>Bachelor of Science: Accounting, 2012
Strayer University - Alexandria, VA
Associate of Applied Science: Business Administrations, 2010
Northern Virginia Community College - Alexandria, VA</t>
        </is>
      </c>
      <c r="C1273" t="inlineStr">
        <is>
          <t>Database ETL Developer, 04/2013 - Current
Maleda Tech — City, STATE
e Worked with Business Analysts to understand the requirements.
e Analyze different business requirements and provide time estimate for all SDLC phases (Analysis, Design, Coding, Implementation, UAT,
and Production Move).
Developed and exported custom documents using Business Intelligence and Reporting Tools (BIRT) and SQL server reporting service
(SSRS) in various formats such as PDF, DOC, PPT, and more
e Perform ETL processes using SSIS tool for SQL Server.
¢ Design/Develop complex queries efficiently as per the given business requirements.
e Created database fact/dimension tables, views, stored procedures, functions and triggers as required.
¢ Develop views, sub-queries and joins for complex queries involving multiple tables.
¢ Used various transformation tasks to create ETL packages for data conversion.
Loaded flat files and Excel data into database using SQL Server Integration Services (SSIS) after applying various transformations like
Lookup, Merge join, Aggregation, Derived column, Data Conversion, Script Task.
Created Transact-SQL(stored procedures, views, triggers, sub-queries, joins).
e Used advanced features of T-SQL in order to design and tune T-SQL to interface with the Database and other applications in the most
efficient manner and created stored Procedures for the business logic using T-SQL.
Involved in daily batch loads (Full &amp; Incremental) into Staging in and Staging Out areas, troubleshooting process, issues and errors using
SQL Server Integration Services (SSIS).
Scheduled Jobs and Alerting using SQL Server Agent.
¢ Worked on Table Partitioning to load current and historical data.
Greatly improved performance in daily transforms by identifying and reorganizing indexes on major tables.
¢ Performed space estimation and calculation, application installation, performance tuning, database monitoring, configuration, and
troubleshooting. -
e Technologies: Microsoft SOL Server 2005/2008/2012/2014, Microsoft Visual Studio 2012, Microsoft SOL Server Reporting Service, SSIS,
Red Gate.
Database Report Developer, 02/2012 - 04/2013
Data Group LLC — City, STATE
e Analyzed and interpreted business requirements and transferred into applicable System .
e Generated reports using SQL server reporting services (SSRS).
e Research, design and develop software enhancements to integrate with existing products.
e Designed a relational database Using MS SQL Server 2012, Wrote stored Procedure, triggers, view and Functions.
© Migrated Mainframe SQL Server 2008 database to Microsoft SQL Server 2014 Databases.
e Created Databases Maintenance plan for all the databases based on the each application requirements.
¢ Prepared System Design Document, Operational Manual and Disaster Recovery Plan.
e Reviewed operational issues with Senior Management and suggested possible solution with current technologies
e Technologies: Microsoft SOL Server 2005/2008/2012/2014, Microsoft Visual Studio 2012, Microsoft SOL Server Reporting Service.
e Project: MCC Advertisement System The system is an integrated software system designed specifically for the business needs of cutting-
edge newspapers, magazines and other media providers keep track of customer data, credit history payment information, ads, classified
ads, sales reps and schedule across the organization. The system also send emails PDFs of invoices or statements to customers, or send
bulk email campaigns to customers and prospects. Schedule ads, check past activity, enter payments, change ad sizes, and add more run
dates on the fly. Use real-time reports to show revenue and space usage for future issues
e Responsibilities:
© Designed a relational database Using MS SQL Server 2012, Wrote stored Procedure, triggers, view and Functions.
* Designed and implemented Business logics (BLL) and data access (DAL) components in C#, ASP net.
¢ Developed reports using SQL Server Reporting Service (SSRS).
¢ Used record set, SQL commands to Retrieve and update data from and to the database (SQL Server 2005).
e Created ETL Process to move data from different sources to different destinations
e Technologies: VB6.0, ASP Net, C=, SSRS, Crystal Report, MS SOL Server 2005/2008, UML Rational Rose, Visio, JavaScript, HTML,
JQuery, Ajax, CSS.
Database Report Developer (Internship), 08/2011 - 02/2012
Data Group LLC — City, STATE
¢ Involved with full development cycle of a Data Warehouse, including requirements gathering, design, implementation, and maintenance.
¢ Collaborated with network operators, application developers, and DBAs to enhance end user experience.
¢ Involved in Installation, Configuration, Development, Deployment and Troubleshooting Reporting services using SSRS across various
environments.
© Worked on Client requirement and wrote Complex SQL queries to generate Reports.
e Created different reports (Tabular, chart, dashboard and etc.) based on the requirements and retrieved data using stored procedures that
accept parameters using SSRS.
¢ Technologies: Microsoft SOL Server 2005/2008/2012/2014, Microsoft Visual Studio 2012, Microsoft SOL Server Reporting Service,
Help Desk Assistance, 10/2009 - 07/2011
Sound Hospitality — City, STATE
e Assisted in developing a more efficient way to track user calls and extract user information from them.
e Responsible for tracking my calls through a log system and submit a daily log to management.
¢ Responsible for creating a support ticket and then making sure to close that ticket out when the issue was resolved.
e Worked with customer service representative on more complex or volatile customer issues.
Technologies: MS Office (Word, Excel, Outlook, Access); instant messaging software; VMware applications</t>
        </is>
      </c>
      <c r="D1273" t="inlineStr"/>
      <c r="E1273" t="inlineStr">
        <is>
          <t>JESSICA CLAIRE
Montgomery Street, San Francisco, CA 94105 @ (555) 432-1000  resumesample@example.com
PROFESSIONAL SUMMARY
6 years of experience in full Software Development Life Cycle (SDLC)
5 years of experience in Developing and implementing SQL server Databases including Creating Database, Tables, Views, Store Procedures,
Functions, Index, Triggers, Cursors, Constrains. Transactions, and Relationships using both T-SQL Queries as well as user interface
(Management Studio).
5 years of experience in Administering SQL server Databases Including preparing Maintenance plan and implementing Security of the database.
Also experienced in SQL Performance optimization and setting up different High availability options.
5 years of experiences in Designing. Testing, Deploying and Administrating different kinds of reports such as Tabular, Matrix, Sub report,
Linked Reports, Graph based, and Ad-hoc report using different kinds of reporting tools such as SSRS, BIRT, Crystal Reports, Report Builder
3.0.
5 years of experience in Extracting, Transforming, and Loading importing/exporting data from different sources to different destinations Using
SQL Server Package Integration (SSIS). Experience in using Configuration Variables for Package deployments for QA and Production Servers.
3 years of experience in Agile methodology using JIRA
Excellent academic record, better analytical and problem solving ability
CORE QUALIFICATIONS
e Databases: MS SQL Server 2014/12/08/R2/05/00, Oracle 10g e Language: C#, C , ASP.NET, Java, VB, WCF, WPF, HTML,
IBM DB2 V9.5, MYSQL, MS Access CSS, XML, JavaScript
e Platform: Windows NT/ XP / 2000/2003/2008/2012/Vista/ e Tools: Rational Rose, Visio, TFS VS2012, VS2010, Tortoises
Windows7, UNIX SVN, SOAP UL, JIRA
¢ Report: SSRS, Crystal Report, Report Builder3.0, BIRT</t>
        </is>
      </c>
    </row>
    <row r="1274">
      <c r="A1274" t="inlineStr">
        <is>
          <t>47(8).pdf</t>
        </is>
      </c>
      <c r="B1274" t="inlineStr">
        <is>
          <t>TRAINING
Bells University of Technology
Ogun + 11/2020
Bachelor of Science: Management
Science
+ Dissertation:- Management
Intelligence: Quantitative
Analysis and Decision Support
Systems for Management.
CERTIFICATIONS
1. Microsoft Data Scientist
Associate
2. Microsoft Azure Al Engineer
Associate. (Andela and Microsoft
Scholarship 2021)
3. Data Engineering Nanodegree,
Udacity
4. Deep Learning Specialization.
DeepLearning.ai
SUMMARY
Highly motivated Data Professional experienced in gathering, processing and analyzing relevant
business data. Advanced understanding of statistical modelling, machine learning and other analytical
methodologies. Passionate and diligent with significant experience in leveraging machine learning and
cloud technologies to solve business problems.</t>
        </is>
      </c>
      <c r="C1274" t="inlineStr">
        <is>
          <t>Avanade - Analyst - Data Science
Columbia, SC + 03/2023 - Current
+ Hiring and managing qualitative researchers.
+ Designing surveys and data collection tools
+ Analyzing behavioral data
+ Conducting randomized control trials and A/B tests.
+ Statistical modelling
Kbr - Data Scientist
Point Mugu, CA + 04/2022 - 02/2023
Built segmentation algorithms for marketing optimization.
Built and deployed machine learning models as Flask API
Built internal web apps for Machine Learning Applications such as Sentiment Analysis.
Experimented on forecasting algorithms.
+ Deployed Transformer models for highly efficient execution of Natural Language Processing tasks.
Motion Recruitment - Session Lead - Python Data Analysis
Oxnard, CA + 04/2022 - 01/2023
+ Coached and Mentored 125 students on Python Data Analysis
+ Helped debug and solve technical challenges encountered by students.
+ Created Python-based tutorials and projects.
Tech Air - Data Analyst
Ventura, CA + 04/2021 - 03/2022
Built an OCR tool automate data extraction fromm documents.
Determining data sources for reports and projects.
Producing data driven publications using statistical modelling and data visualization.
Collaborating with internal stakeholders to identify and gather analytical requirements for
customer, product and projects needs.
+ Developed a dashboard for operations team to enhance data mining, management and analysis
techniques.
+ Designing and engineering data gathering solutions such as surveys and web scrappers.
Omdena - Junior Machine Learning Engineer
City, STATE + 11/2021 - 02/2022
+ Identifying, researching and evaluating relevant Machine Learning applications and papers,
distilling the details in technical but easy to read reports.
+ Implementing state of the art architectures in code.
+ Co-designing a method to estimate the depth of water bodies(Bathymetry) using satellite
imagery.
First Marina Limited - Project Manager
City, STATE * 06/2019 - 09/2019
+ Collaborated with teams of technicians to execute chains of activities on a large real estate
project.
+ Designed policies to mitigate costs due to foreseeable errors, injuries and loss of materials.
+ Delivering at about 20% under budget.
+ Forecasted, scheduled and monitored project timelines, personnel performance and cost
efficiency.
Olayinka Oyebola &amp; Co - Data Analyst/ Consulting Intern
City, STATE + 06/2014 - 10/2018
+ Tracked, analyzed and reported findings in business data.
+ Completed audits on financial data for over 5 client accounts.
+ Supervised data capturing project for an ecommerce giant, ensuring completion before
scheduled time and hence 10% under budget.
ACTIVITIES AND HONORS
- Engineering Project Manager (Intern) on a large construction site.
+ Class representative. Provided much needed organization for digital learning.
Virtual Experiences with:
1. Australian and New Zealand Banking Group. Built Machine Learning models with Linear
regression and decision trees.
2. Quantium Consulting - Developed customer centric data science strategy using customer analytics
and association mining.
3. Boston Consulting Group (BCG gamma) - Built customer churn models with logistic regression.
Publications:
+ Getting Started with Computer Vision on Microsoft Azure. Published in CodeX 2021 (https://
dolucodes.medium.com)
WEBSITES, PORTFOLIOS, PROFILES
+ https://linkedin.com/in/dolu-Claire
+ https://github.com/donClaire
+ https://dolucodes.medium.com
CONFERENCES AND WORKSHOPS
+ Open Data Science Conference West 2021.
+ Nvidia GPU Technology Conference 2021.
+ Data Science Nigeria Al Bootcamp 2021.
+ AfroTech Conference 2021</t>
        </is>
      </c>
      <c r="D1274" t="inlineStr">
        <is>
          <t>+ R (Statistical Programming)
+ Data Visualization
+ Data Mining
+ Statistics / Statistical Modelling
+ Experimentation and
Hypothesis Testing
+ Python
SQL
Dashboard Development
Pyspark
Cloud Computing (Azure and
AWS)</t>
        </is>
      </c>
      <c r="E1274" t="inlineStr">
        <is>
          <t>JESSICA
CLAIRE
@&amp; resumesample@example.com
&amp; (555) 432-1000
9
Montgomery Street, San
Francisco, CA 94105</t>
        </is>
      </c>
    </row>
    <row r="1275">
      <c r="A1275" t="inlineStr">
        <is>
          <t>47.pdf</t>
        </is>
      </c>
      <c r="B1275" t="inlineStr">
        <is>
          <t>Certified Information Systems
Auditor (CISA)
Jawaharlal Nehru Technological
University
HyderaClairead + 05/2009
Claireachelor of Technology:
Computer Science
PROFESSIONAL SUMMARY
Results-focused Penetration Tester with experience of 9 years in penetration testing on various
applications in network, weClaire and moClaireile domains. Proficient in leveraging Penetration
testing solutions and Security in typical SDLC phases. Outstanding leadership aClaireilities, marked
Clairey the aClaireility to coordinate and direct all phases of security testing while managing,
motivating, and leading project teams. Competent in using technical skills to identify gaps in security
controls
ACCOMPLISHMENTS
Participated in 50+ ClaireugClaireounty programs and CTF events - rewarded in 20+ events
Conducted security awareness campaigns and org specific Claireug Claireounty programs
Managed end-to-end delivery of 3000+ applications security assessments
Performed 100+ penetration tests so far including Claireoth financial and puClairelicly
accessiClairele domains
Performed 80+ code reviews
Developed security policies and test plans Claireased on PCI-DSS, HIPAA, etc</t>
        </is>
      </c>
      <c r="C1275" t="inlineStr">
        <is>
          <t>Fanduel - Security Testing Engineer
Lafayette, LANewton Center,MA + 10/2021 - Current
Performed network, application, system and moClaireile penetration testing across company’s
product suite that includes 30+ applications Claireoth weClaire and moClaireile
Introduced process efficiencies into existing methodologies and recommended improvements to
testing workflows
Demonstrated advanced understanding of Claireusiness processes, internal control risk
management, IT controls and related standards
Managed end-to-end delivery of 80+ application security assessments
Designed and delivered innovative security solutions across cyClaireer security functions with focus
on threat detection and network security
Performed risk assessments, calculating risk scores Claireased on CVSS scoring system and
defining criticality for vulneraClaireilities</t>
        </is>
      </c>
      <c r="D1275" t="inlineStr">
        <is>
          <t>VulneraClaireility Assessment,
Management and Reporting
VulneraClaireility Scanning -
Microfocus Fortify/
WeClaireinspect, TenaClairele
Nessus, Clairelackduck
Proxy tools - Claireurp Suite,
Owasp ZAP
Operating Systems - Kali Linux/
MetasploitaClairele, Linux,
Windows, Mac
WeClaire application /Network/
MoClaireile security and
Penetration testing
Cloud Security - AWS, Azure
CI/CD pipeline security -
Jenkins
IAM Solutions - SAML/SSO/
OAUTH - CyClaireerark, OKTA
administration
Encryption/Hashing/PKI
Certificates
Networking - TCP/UDP/ARP/
HTTP(S)
OWASP top 10, CVSS scoring
system
SAST/DAST and secure code
reviews
Threat Modelling - PASTA,
STRIDE, DREAD
Scripting languages: Python,
Javascript
Risk Assessment/Management
Worked on creating and updating security policies for the organization
Consulted with customers on how to improve security posture and delivered follow-up support
during implementation
Communicated findings and strategy to stakeholders, technical staff and executive leadership
Wrote custom scripts to automate tasks related to finding new vulneraClaireilities and enhanced
toolkits and processes
identified and evaluated complex Claireusiness and technology risks, internal controls to mitigate
risks and related opportunities for internal control improvement
Administering/implementing OKTA, CyClaireerark Claireased MFA solutions for securing [AM
solutions
Worked successfully with diverse group of coworkers to accomplish goals and address issues
related to our products and services.
The Trade Desk - Security Analyst
San Francisco, CAAmClaireler,PA + 09/2020 - 09/2021
Reviewed network traffic logs to identify signs of unauthorized access and underlying network
vulneraClaireilities, explaining Clairereaches and surrounding conditions to client
Performed DNA scan to identify unmanaged user accounts across the organization
Spoke at staff meetings to promote security awareness, drawing attention to examples of
incidents and consequences and showing how to minimize risk of compromise
Executed risk assessment and data processing system performance tests to verify and configure
security settings for data processing and network access
Developed plans for implementing additional measures to maximize customer security Claireased
on individual needs suggesting approaches not universally required
Handled 5 weClaire and 1 moClaireile applications providing end-to-end security
Single handed ownership for secure SDLC including SAST/DAST
Made recommendations to improve security procedures and systems aClaireided Clairey GDPR,
CCPA, etc
Protected secure data files and regulated access on AWS for $3 Claireuckets, mongo dClaire, redis
and managed KMS
Consulted with company employees to determine data access needs demanded Clairey joClaire
description and instruct on current proper methods of access and data handling
Erected Clairearriers to protect sensitive data Clairey restricting access to unauthorized individuals
and maintaining access logs
identified possiClairele “leakage” of company proprietary data to unauthorized resources and
analyzed past performance data to enhance operations
Audited networks and security systems to identify vulneraClaireilities
Analyzed security procedure violations and developed plans to prevent recurrence
Performed Claireasic configuration of 100+ new customer networks to implement fundamentals of
network security with regard to malware detection, firewalls and operating system
Designed, implemented and maintained security systems and controls.
3Ds Dassault Systems - Information Security Engineer
Cincinnati, OHMinnesota City,MN + 07/2015 - 09/2020
Evaluated existing security architecture and protocols for risk of vulneraClaireility and
recommended improved tools and protocols to management
identified opportunities to improve network, application and cloud security through
implementation of secure frameworks
Assisted with developing training materials to cover organizational policies, procedures, tools and
monitoring requirements
Reviewed security audits to Clairering awareness to security proClairelems and issues
Handled more than 3000 puClairelic facing and high risk weClaire applications
Directed risk assessment operations and system test execution
Provided technical support related to security product installation and use
implemented software tools to assist in threat detection, prevention and analysis
Investigated information security Clairereaches to identify vulneraClaireilities and evaluate
damage
Directed vulneraClaireility assessments or analysis of information security systems
Monitored systems for indications of threats, security Clairereaches or intrusions
Evaluated performance indicators to assess security control quality
Maintained documentation of security and disaster recovery policies and procedures.
NTT Data GDS - Senior Technical Executive
City, STATEClaireengaluru,Karnataka + 07/2013 - 07/2015
Protected secure data files and regulated access for 100+ independent applications
Made recommendations to improve security procedures and systems
Analyzed system risk to identify and implement appropriate security countermeasures
Audited networks and security systems to identify vulneraClaireilities
Analyzed security procedure violations and developed plans to prevent recurrence
Designed, implemented and maintained security systems and controls
Updated virus protection systems Claireased on computer virus reports
Designed and implemented plans to secure computer files against Clairereach, destruction or
accidental modification
Conducted record searches and coordinated with other units on procedural proClairelems involving
complex cases
Worked successfully with diverse group of coworkers to accomplish goals and address issues
related to our products and services
Worked closely with team memClaireers to deliver project requirements, develop solutions and
meet deadlines
Demonstrated leadership Clairey making improvements to work processes and helping to train
others.</t>
        </is>
      </c>
      <c r="E1275" t="inlineStr">
        <is>
          <t>J
ESSICA
CLAIRE
@&amp; resumesample@example.com
&amp; (555) 432-1000
9 100 Montgomery St. 10th
Floor</t>
        </is>
      </c>
    </row>
    <row r="1276">
      <c r="A1276" t="inlineStr">
        <is>
          <t>48(1).pdf</t>
        </is>
      </c>
      <c r="B1276" t="inlineStr">
        <is>
          <t>Mayville State University
Mayville, ND
General Studies /Business
University of St. Thomas
Minneapolis, MN + 2003
Emerging Leader Series
Manufactures Alliance
Minneapolis, MN
Lean Manufacturing
SUMMARY
Decisive, results oriented professional with 25 years of Account Management/Customer Service</t>
        </is>
      </c>
      <c r="C1276" t="inlineStr">
        <is>
          <t>Proven track record of efficiently coordinating resources and logistics to complete contracts within
time and customer requirements.
ACCOMPLISHMENTS
+ Lead Sales and Distributing (SD)/Customer Service (CS) business process owner for SAP
implementation in the US and Europe
+ Team member of corporate implementations of new interfaces for direct and partner modules
+ Successfully managed the company's most challenging projects, coordinated product roll outs for
high profile customers as specified within government contract requirements
+ Researched, calmed and rapidly resolved client conflicts to prevent loss of key accounts
Weir Group - SAP Business Process Owner
Saint Louis, MO + 10/2005 - 09/2016
+ SAP BPO - Functional Expert responsible for design and implementation of Sales and Distribution
process for US and Europe office
+ (Created Design Specifications and End User Documentation for SD &amp; CS Modules for SAP standard
functionality and Rimage Corporation custom development
+ Wrote and executed test scripts for both SD and CS modules for implementation
+ Developed the logic and assisted with the configuration for a quantity managed service event
within Contracts in CS
+ Go live team member for U.S. and Europe Implementations
Rimage Corporation Edina - Lead Account Service Representative
11/1991 - 09/2016
+ Management of Rimage’s direct customers in Government, Retail, Law Enforcement and Medical
fields
+ Support of our Channel partners within the USA and International.
+ Created training documents for new employees, trained new hires within service, sales and tech
support
+ Dispatched Field Engineers for on-site service calls, new equipment installations or as requested by
business partners
+ Provided requested reports to management and worked with our IT group to create new reports as
needed
+ Developed, implemented and monitored programs to maximize customer satisfaction
+ Promptly responded to inquiries from customers, internal and external staff via phone and email
+ Process requests for returns and monitor all RMA activity and general Account Services functions
+ Manage all RMA reporting. Track, campaign and report monthly on outstanding RMA inventory
levels
+ Implemented tracking and follow up processes including call, email, and letter campaigns to reduce
outstanding RMA returns by 42%
+ Managed warranty and non-warranty activities (RMA’s, product exchanges, customer repairs)
+ Order entry, follow up, and fulfillment - prioritizing of scheduling of customer orders, rnanagement
of customers shipment dates, service and maintenance requests
+ Established and maintained relationships with field sales team and company’s customer base
+ Liaison between Account Services, Call Center, IT, Shipping, Receiving, Accounting and other
departments on any issues and problem resolution</t>
        </is>
      </c>
      <c r="D1276" t="inlineStr">
        <is>
          <t>+ SAP SD/CS expert
+ MS Office proficient
+ Staff training and development
+ Excellent communication skills
+ Client relations
+ Management of remote
employees
+ Conflict Resolutions
+ Project Management
SAP Sales/Distribution and Customer Service subject matter expert
Account Management
Multi-Tasking, Coordination</t>
        </is>
      </c>
      <c r="E1276" t="inlineStr">
        <is>
          <t>JESSICA
CLAIRE
@&amp; resumesample@example.com
&amp; (555) 432-1000
9 Montgomery Street, San
Francisco, CA 94105</t>
        </is>
      </c>
    </row>
    <row r="1277">
      <c r="A1277" t="inlineStr">
        <is>
          <t>48(2).pdf</t>
        </is>
      </c>
      <c r="B1277" t="inlineStr">
        <is>
          <t>Bachelor of Science: Information Technology, 01/2003
Vaal University of Technology
Diploma Of business Insurance: Business
Insurance College of Yaoundé - Cameroon
Certifications
Certified Oracle Implementation Specialist</t>
        </is>
      </c>
      <c r="C1277" t="inlineStr">
        <is>
          <t>Power BI Developer, 05/2016 to 04/2019
First International Bank &amp; Trust — Minneapolis, MN
¢ Set connection pool properties to move database dimension tables into the physical layer to model into the RPD
¢ Define time series functions using facts table column as AGO, TO DATE &amp; Period for analysis efficiency
e Define Repository and Session variables using initialization blocks to control user access
e Created Alias table in the physical layer to maintain entity integrity in dimension table in the database
¢ Set cache mechanism strategy for query optimization and performance tuning
¢ Build hierarchy between similar (parent-child) and non-similar data sets (level based) in the BMM layer and defined level-based
hierarchy at the lowest granularity level
¢ Develop many Reports and Dashboards with different Analytics Views (Drill-Down / Dynamic, Cascading Style Sheets, Pivot
Table, Chart, Column Selector, Tabular with global and local Filters) using OBIEE Analytics
e Follow Service Request requirement via BRD to deliver scheduled BI publisher reports templates and Data Model
¢ Write SQL script used to populate columns presents within tables in the database based on the BRD which will be used in
building the data model
e Generate an RTF template used to save sample XML files used to populate the scheduled report in excel, PDF, text file e.t.c
¢ Use ibots to schedule jobs to be delivered based on preset criteria
¢ Create local and global filters to be used with different analysis and dashboard
¢ Create executive level dashboards with drilldown capabilities, prompt, filters including bar chart, graph, histography
¢ Heat view visualizations
¢ Create level based measures to be held at a certain level in the hierarchy
e Implemented hierarchy to address a one to many relationships in the BMM layer.
OBIEE Developer, 02/2015 to 02/2016
Cognizant Technology Solutions — Accord, NY
¢ Use waterfall and Agile-scrum methodologies for workflow and project management to ensure on time delivery of project from
development to production
¢ Develop and maintain cache mechanism for performance tuning for reports and dashboards
e Set up data level and object level security in OBIEE 10g, 11g &amp; 12c
e Create session variables to invoke permission privileges to users
¢ Use the foreign key link in the physical layer and the new complex joint key in the Business Model and Mapping layer to form
relationships between fact and dimensional tables
¢ Build hierarchy between similar (parent-child) and non-similar data sets (level based) in the BMM layer and defined level-based
hierarchy at the lowest granularity level
e Developed many Reports and Dashboards with different Analytics Views (Drill-Down / Dynamic, Cascading Style Sheets, Pivot
Table, Chart, Column Selector, Tabular with global and local Filters) using OBIEE Analytics
¢ Used agents/iBots for scheduled reports to be delivered to users based on a set of conditions that automatically generates a
report when the trigger conditions are met
¢ Use repository, session variables and initialization blocks for configuring user's security.
Obiee Developer, 03/2013 to 01/2015
Cognizant Technology Solutions — Albany, CA
e Requirement and systems specifications gathering from clients through face to face meetings to understand project stages and
implementation procedures
¢ Understanding source systems and data migration tools and techniques to be used in having data available for reports and
dashboards
¢ Manage workflow using agile-scrum development methodologies for on time project delivery to end users
e Conduct relevant research, data analysis, in creating reports and dashboards with different views (Drill-Down, Pivot Table,
Chart, Column Selector, and Tabular with global and local filters)
e Designing and developing reporting semantic layers (OBIEE Metadata Repository) by importing metadata from a database or
XML files and applying multidimensional data modeling techniques (OLAP/MOLAP, star and snowflake schemas) for enhanced
reporting efficiency
¢ Maintaining responsibility for completion and accuracy of work products
¢ Validating business data models by performing consistency check, validating logical tables’ structures, and validating repository
level calculation done in the business model layer
e Implementing Time comparison and calculation measures in the business models using Time Series Wizard
¢ Set up object level and data level security
¢ Using repository session variables and initialization blocks for configuring the data and user’s security
¢ Install, upgrade, and configure business intelligence and OBIEE 11g
e Created/modified the OBIEE metadata repository including the physical, business model, and presentation areas
e Created star schemas in the repository
¢ Used the foreign key link in the physical layer and the new complex joint key in the Business Model and Mapping layer to form
relationships between fact and dimensional tables
e Analyzed and validated the business model by performing consistency check, validated logical table source tables and logical
columns.
OBIEE/OAS, Power BI Developer, 04/2019 to Present
The Select Group/General Dynamics Information Technology VA, Obiee OAS — City, STATE
¢ Provide support in the development of OBIEE components and solutions to GDIT
¢ Understand project requirements and work towards design and development of the plan layout
e Base on new requirements, created new version of executives dashboards and , analytics and reports properly
¢ Build testing codes and ensure execution from UAT team members
¢ Migrated reports and executives dashboards on UAT and production instances
e Adjust and set dashboards user access roles upon management demand
e Design and develop data modeling concepts using various data modeling tools like star schema and dimensional modeling
¢ Design and place data in layers varying to physical, business and presentation
e Update User Guide and Technical documents to reflect the changes made all time
¢ Work permanently with the Hyperion and financial teams to ensure data on dashboards reflect exactly the data from the source
(Essbase)
¢ Build new variables
e Successfully upgrade from OBIEE 12c to OAS including new documentation
¢ Participate to the OAS existing executive dashboards conversion to EPM Cloud Executives dashboards
¢ Work with Financial team, users and analysts to maintain exchange of reporting requirements
e Always apply the best practices of business intelligence to meet project and company objectives
¢ Identify production errors and critical issues followed and troubleshoot them
¢ Fix production issues or process failure
¢ Train the end users on understanding the dashboards functionalities and navigation
e Prepare monthly reports and present them for data validation
e Created HR reports in Power BI
e Connecting to various data source like Oracle, SOLserver, share point, excel etc, and creating reports
¢ Data cleansing/modification in power query editor
¢ Building relationship in tables
¢ Configuring gateway and scheduling refresh in service environment
* Creating calculated column and measures using dax
¢ Configuring row level security
¢ Created reports based on bookmarks, page navigation, drill through and tooltip
¢ Publishing and share reports in service environment
¢ Developing Obiee reports to power bi
¢ Developed, documented and revised system design procedures and quality standards.
¢ Documented requirements through functional specifications and technical design documents.
¢ Developed, tested and deployed standard reports and dashboards based on business requirement document specifications.
¢ Created complex SQL queries and database objects to pull and manage data.</t>
        </is>
      </c>
      <c r="D1277" t="inlineStr">
        <is>
          <t>e TOOLS: e Oracle DBMS, Tableau 10.2, Infomatica 10.2, OBIEE/OAS (11g
&amp; 12c) and BI Publisher ,ODI, Power BI, Erwin, SQL,
SharePoint, Windows, Linux, Hyperion Financial, EBS, Excel,
Smart view, EPM Cloud.</t>
        </is>
      </c>
      <c r="E1277" t="inlineStr">
        <is>
          <t>Jessica CLAIRE
100 Montgomery St. 10th Floor @ (555) 432-1000 ¢ resumesample@example.com
Summary
Driven results business Intelligence professional with 9+ experience in data modeling and visualization tools like Power BI, OBIEE/
OAS (12c, 11g, 10g) etc. Ihave extensively worked in Power Bi creating reports/visualization, developing data models, building
relationships, writing Dax, configuring gateway and implementing, implementing RLS (row level security) with strong knowledge in
power query editor. I also have experience in Obiee RPD and dashboards development including BI Publisher. I am currently
seeking a Business intelligence position in a company where technical efficiency, data governance and proven analytical solution will
contribute to company growth and professional advancement. Hardworking individual with a proven track records of providing
enterprise solutions including upgrading, maintenance and general production support.</t>
        </is>
      </c>
    </row>
    <row r="1278">
      <c r="A1278" t="inlineStr">
        <is>
          <t>48(3).pdf</t>
        </is>
      </c>
      <c r="B1278" t="inlineStr">
        <is>
          <t>High School Diploma : 05/2009
Salmen High School - Slidell,La</t>
        </is>
      </c>
      <c r="C1278" t="inlineStr">
        <is>
          <t>Python Corporation , 12/2019 to 09/2021
Lamont Robinson — City, STATE
e Operated power equipment to move materials and promote job efficiency.
¢ Helped successfully complete large project ahead of schedule.
¢ Collected measurements and marked locations as part of project preparations.
¢ Communicated with equipment operators to effectively assign equipment and manage smooth materials movements.
e Operated equipment such as fork trucks and skidders.
¢ Demonstrated safe and proper operation of equipment and tools to prevent harm to team members.
¢ Worked with more knowledgeable professionals to grow understanding of principles and construction standards.
e Observed safety regulations on job sites to minimize accidents.
¢ Utilized hammers, saws, squares, levels and fastening devices to complete projects.
e Brought materials and tools from trucks and storage facilities to work site locations and organized for expected needs.
¢ Prepared job sites for work plans by measuring and marking different distances.
e Attended safety trainings and workshops offered by employer, bolstering overall knowledge of appropriate measures and
determining areas requiring improvement.
e Erected and removed temporary structures such as trench liners and scaffolding to meet team needs.
¢ Recognized and reported potential project challenges and assisted with solutions.
¢ Determined materials needed for daily shift and loaded vehicles with equipment and supplies.
¢ Resolved problems, improved operations and provided exceptional service.
¢ Identified issues, analyzed information and provided solutions to problems.
¢ Created plans and communicated deadlines to complete projects on time.
¢ Offered friendly and efficient service to customers, handled challenging situations with ease.
e Created specific finishes on poured concrete.
e Engaged with customers and subcontractors and provided timelines for project completion.
e Adhered to safety and reporting procedures.
¢ Routinely lifted and moved items weighing up to Number pounds.
¢ Demolished and repaired old concrete surfaces.
¢ Installed rebar and molded expansion joints and edges for concrete projects.
¢ Monitored inventory of key tools and materials used at each project site to provide consistent availability.
e Applied concrete fabrication techniques to achieve desired project specifications, quality and code standards.
¢ Wore correct clothing and protective equipment for jobs.
¢ Measured precise amounts of concrete and verified levelness to improve quality of finished product.
¢ Completed physically demanding tasks such as lifting up to Number pounds to move job materials.
e Assisted crew members with positioning trucks and moved discharge chute to guide concrete into forms.
¢ Mixed, spread and patched concrete to specifications.
e Operated equipment such as forklifts safely to efficiently complete site work.
e Observed manufacturer's safety procedures and corporate standards for pouring and finishing.
¢ Reviewed all project documentation and blueprints to prioritize and schedule job tasks.
e Set wood and other forming materials to prepare for concrete pours.
e Shoveled materials such as dirt, gravel and asphalt.
e Repaired damaged Type of Item using different chemicals and tools.
e Maintained clean, safe worksite for team safety and to help keep projects on-track.
South Side Cafe, 02/2019 to 12/2019
Almanzo Martin — City, STATE
¢ Efficiently loaded and unloaded dishwashers, cleaning by hand large pots or Type items used often by kitchen staff.
¢ Helped team meet expected demands by restocking work areas throughout restaurant such as server stations, salad bars and
supply cupboards.
e Stepped into additional roles during busy times to boost coverage of important stations.
¢ Effectively scrubbed and scoured pots and pans using Type and Type products to remove burnt-on food.
e Loaded more than Number glasses, silverware and dishes into dishwasher each shift, running average of Number loads per day.
e Efficiently and quickly cleaned various dishes, silverware and Type to provide smooth service and reduce wait times.
¢ Kept kitchen areas neat and clean by removing trash and organizing supplies.
¢ Disinfected counters and wiped down food prep surfaces to prevent illness and cross-contamination from raw meats.
¢ Paid close attention to instructions from supervisor to complete tasks on time.
¢ Boosted team efficiency by keeping kitchen areas organized, clean and properly sanitized.
¢ Washed equipment, surfaces, refrigerators and other areas and applied sanitizing chemicals.
¢ Worked with chemicals such as detergent, rinse agents and sanitizers to protect customer health.
e Assisted with kitchen prep work to help operations run smoothly and meet customer needs.
¢ Used Type sprayer to loosen food residue and enhance cleaning.
* Moved items from main storage areas to easily accessible small fridge, freezers and containers to support kitchen staff efficiency.
¢ Maintained proper temperatures, behaviors and controls to meet or exceed health department standards.
e Performed routine maintenance on Type and Type equipment by request of managers.
¢ Scraped, washed and efficiently restacked dishware, utensils and glassware to keep kitchen ready for customer demands.
¢ Kept dishes, utensils and glassware clean and rotated following safety standards set by restaurant.
¢ Increased machine efficiency by scraping and pre-washing dishes.
¢ Kept work area clean, dry and free of debris to prevent incidents and accidents.
* Gently moved glassware, crystal and other delicate items to prevent breakage.
¢ Completed extra cleaning work on garbage cans, racks, dry storage areas and other fixtures to keep kitchen spotless.
¢ Cleared, washed and stacked all plates, dining utensils and trays quickly and without breaking.
Capstone Logistics , 12/2016 to 02/2019
Lee Thompson — City, STATE
¢ Unloaded pallets and deliveries and organized products in warehouse.
* Double-checked cargo inventories and documentation for accuracy.
¢ Conducted counts and audits of inventories to identify and resolve discrepancies in records.
¢ Trained new staff on job duties, company policies and safety procedures for rapid onboarding.
¢ Divided and categorized cargo received and redirected shipments in response to customer requests.
¢ Regularly reviewed invoices and double-checked orders.
e Recorded regular progress and issues with products.</t>
        </is>
      </c>
      <c r="D1278" t="inlineStr">
        <is>
          <t>¢ Punctual and Dependable ¢ Problem Solving
¢ Verbal Communication ¢ Physical Strength and Stamina
¢ Project Management e Code Compliance
¢ Superior Work Ethic ¢ Team Player
¢ Heavy Lifting e Attention to Detail
e Equipment Maintenance and Repair ¢ Blueprints and Specifications
¢ Worksite Safety and Maintenance e Team Coordination and Oversight
e Hand and Power Tools ¢ Hand-Eye Coordination
¢ Demolition and Destruction ¢ Incident Reporting
¢ Material Loading and Unloading ¢ Installation and Finishing
e Physical Agility and Coordination e Conflict Resolution
e Situational Awareness ¢ Quality Control
¢ Loading and Unloading Systems e Equipment Inspection
¢ Heavy Machinery Operation ¢ Materials Salvage
e Large-Scale Measurement ¢ Mechanical Troubleshooting
¢ Safety-First Mentality</t>
        </is>
      </c>
      <c r="E1278" t="inlineStr">
        <is>
          <t>Jessica CLAIRE
100 Montgomery St. 10th Floor @ (555) 432-1000 ¢ resumesample@example.com
Professional Summary
Hardworking and enthusiastic Job Title trained in every facet of successful work. Stays on top of current and expected demands,
quickly realigning tasks to handle needs. Dedicated to first-rate communication and team success.
Team-oriented Warehouse professional accustomed to streamlining shipping and receiving processes to increase overall efficiency.
Industrious and dedicated with talents in team leadership and motivation. Energetic individual equipped to work hard in fast-paced,
constantly changing environments.
Determined professional with dedication to hard work and team player attitude. Offers strong inventory management and product
packaging abilities. Punctual and focused with physical strength to accommodate lifts up to Number pounds.
Motivated Warehouse Worker skilled at providing efficiency in shipping and receiving, inspection and storage operations. Handles
diverse materials to achieve high-quality packaging standards and reduce risk. Brings related experience and dedication to meet
production and quality goals.
Dedicated Warehouse team member skilled in operating equipment, prioritizing tasks and carrying out fast-paced work to meet team
goals. Strong understanding of OSHA standards and optimal safety guidelines. Hard worker consistently arrives early and stays late
to get deadline-oriented jobs complete.
Skilled in unloading trucks, moving merchandise and stocking shelves. Enthusiastic, positive and dedicated professional proficient in
correct procedures for stocking and rotating grocery merchandise. Physically fit and active.
Talented and focused individual with over Number years of expertise loading and unloading merchandise and operating warehouse
equipment. Looking for Order Filler position with top-notch organization.
Effective at working in fast-paced grocery environments to restock and arrange merchandise in an appealing way. Upbeat and
friendly team player with a good attitude and willingness to take on any task.
Hardworking Job Title skilled in order fulfillment, warehouse processes and inventory management. Reliable and dependable with
Number years of industry experience. Demonstrated success in contributing to team objectives.
Diligent Job Title organized in handling materials, counting stock and distributing items. Flexes smoothly between different back-end
and customer-facing requirements. Learns quickly, manages time well and stays calm under pressure.</t>
        </is>
      </c>
    </row>
    <row r="1279">
      <c r="A1279" t="inlineStr">
        <is>
          <t>48(4).pdf</t>
        </is>
      </c>
      <c r="B1279" t="inlineStr">
        <is>
          <t>Roy C. Ketcham Senior
Highschool
Wappingers Falls, NY » 05/2009
High School Diploma
CERTIFICATIONS
Certified Cisco Meraki Network
Operator
PROFESSIONAL SUMMARY
Knowledgeable IT Manager oversees technology deployment and maintenance. Instructs and leads IT
staff members in support of hardware, software and networking infrastructure. Actively works with
executives to determine and implement tech needs. Manages technology strategy, training and
documentation.</t>
        </is>
      </c>
      <c r="C1279" t="inlineStr">
        <is>
          <t>Community College Of Aurora - Information Technology Manager
Aurora, CO + 07/2021 - Current
+ Reviewed and assessed architecture design, implementation, testing and deployment needs to
identify project requirements and costs.
+ Guided implementation of company-wide enterprise security strategy for network and hardware,
disaster recovery, data protection and endpoint protection.
+ Created storage allocation for new build and existing Windows servers and clusters.
+ Supported budget process and TCO modeling to manage and reduce spending.
+ Managed teams of contractors and full time staff by coaching, mentoring and driving efficiency.
+ Managed and reduced IT spending to support budgeting processes and TCO modeling procedures.
+ Maintained camera and physical security systems.
+ Supported phone, photocopier, fax machine and other physical equipment.
+ Wrote policy, procedure and manuals governing internal IT use.
+ Oversaw IT department operations and training.
Raytheon Technologies Corp - Systems Administrator
Otis, MA + 03/2018 - 07/2021
+ VMWare Management.
+ Nutanix AHV Management
+ Implemented Active Directory Automation.
+ Implemented Access Control.
+ Implemented Secure E-Faxing (Right-Solution).
+ Ensure Patch Management Automation and implementation.
+ Implemented Remote Managed PDU with LDAP Control.
+ Implemented AD Audit / File Share Audit to meet HIPAA E-File Retention Policy.
+ Implemented Server Alerts.
+ Ensure Local and Remote Backup and Restore systems are working as implemented.
+ Ensure Email Encryption for HIPAA compliance and spoof protection.
+ Migrated Financial software from external to on-prem.
+ Implemented SSO for multiple internal sites.
+ Created patches and solutions to fix bugs in existing applications.
+ Provided comprehensive training to internal and off-site users to optimize systems maintenance
and resolve recurring issues.
+ Kept software licenses current for computers and mobile devices.
+ Oversaw IT activities to maintain operations by maintaining laptops, tablets and PDAs for 750
users.
+ Orchestrated integration and communication of software upgrades.
+ Automated nightly batch using Active Batch scheduler and created nightly jobs for database
backups.
+ Coached and mentored employees and offered constructive feedback for performance
improvement.
+ Planned and implemented complex internet and intranet applications on multiple platforms.
+ Designed and evaluated WAN and LAN connectivity technologies.
+ Diagnosed and executed resolution for network and server issues.
+ Standardized job tasks and trained junior tearn members on industry best practices and standards.
+ Analyzed complex project server issues and worked on large enterprise and business-critical
applications.
+ Managed development of system protocols to deliver complete and persistent data set.
+ Arranged staff-development programs such as training and workshops for staff at every level.
+ Deployed antivirus and security solutions throughout entire systern network.
+ Monitored safety compliance to maintain strict standards and protect team members from harm.
+ Created, updated and maintained Azure security standards and best practices across Azure
domain.
Alorica Inc. - Computer Repair Technician
Sarasota, FL + 06/2006 - 04/2021
+ Resolved both software and hardware related issues.
+ Trained Technicians on iPad repairs and micro-soldering
+ Researched and identified problems with computers and advised staff and clients on plans of
action.
+ Disassembled computers to perform diagnostics and check for repair needs.
+ Responded to support requests from end users and patiently walked individuals through basic
troubleshooting tasks.
+ Updated and installed new software on desktop and laptop computers to maintain latest technology.
+ Refurbished used computers and technological equipment, saving companies money.
+ Oversaw equipment inventory to maintain on-hand availability of necessary replacement parts and
consumable goods.
Access - Help Desk Technician
Hamtramck, MI * 03/2015 - 03/2018
+ Implemented a mesh network, Secure VPN and VLANS.
+ Group Policy Management.
+ Company Wide Active Directory and Email implementation.
+ Patched software and installed new versions to eliminate security problems and protect data.
+ Broke down and evaluated user problems, using test scripts, personal expertise and probing
questions.
+ Loaded software, granted permissions and configured hardware for new employees as part of
onboarding process.
+ Managed customers’ expectations of support and technology functionality in order to provide
positive user experience.
+ Trained and supported end-users with software, hardware and network standards and use
processes.
+ Maintained servers and systems to keep networks fully operational during peak periods.
+ Provided on-call support 24/7
+ Documented transactions and support interactions in system for future reference and addition to
knowledge base.
+ Provided Tier 1 and Tier 2 IT support to non-technical internal users through desk side support
services.
+ Explained technical information in clear terms to non-technical individuals to promote better
understanding.
+ Helped streamline repair processes and update procedures for support action consistency.
+ Configured hardware, devices and software to set up work stations for employees.
+ Created support documentation that enabled user community to extend skills, leverage system
features and find resolutions to questions without intervention from support team.
+ Created patches and solutions to fix bugs in existing applications.
+ Provided comprehensive training to internal and off-site users to optimize systems maintenance
and resolve recurring issues.
+ Managed practical action plans to respond to audit discoveries and compliance violations.
+ Performed day-to-day LAN and WAN administration, maintenance and support.
+ Configured networks for smooth, reliable operation to meet business processes and objectives.
+ Took over responsibilities of administrator during absence and filled in gaps around office.
+ Maintained network hardware and software and monitored network to support network availability
to end users.
LANGUAGES
Spanish:
Negotiated:</t>
        </is>
      </c>
      <c r="D1279" t="inlineStr">
        <is>
          <t>Work Planning and Prioritization
+ Project Management
+ Testing and Troubleshooting
+ Systems Analysis
+ Staff Training
+ Team Leadership
+ Coaching and Mentoring
+ Network Security Software
+ Customer Service</t>
        </is>
      </c>
      <c r="E1279" t="inlineStr">
        <is>
          <t>JESSICA
CLAIRE
@&amp; resumesample@example.com
&amp; (555) 432-1000
100 Montgomery St. 10th
Floor
9</t>
        </is>
      </c>
    </row>
    <row r="1280">
      <c r="A1280" t="inlineStr">
        <is>
          <t>48(5).pdf</t>
        </is>
      </c>
      <c r="B1280" t="inlineStr">
        <is>
          <t>High School Diploma: 04/2004
Government Boys Higher Secondary School - Magudanchavadi
Bachelor of Engineering: Electronic And Communications, 04/2008
Alagappa Chettiar College Of Engineering And Tech - Karaikudi</t>
        </is>
      </c>
      <c r="C1280" t="inlineStr">
        <is>
          <t>Senior ETL Developer, 10/2017 to 01/2021
Clearesult, Inc. -Oklahoma City, OK
Citi Retail Services provides data from different source systems based on direct transactions executed by Citi customers which
includes different products like debit cards, credit cards, online transactions, traveler's cheques, etc. Retail experts use this data for
marketing insights and analysis and for applying customized solutions to grow sales. Also to provide customized solutions to meet
specific needs of the industry and customers.
e Analyzing business user requirements and coordinating with ETL team to transform them into ETL framework.
¢ Involved in development of different ETLs using Talend tool to extract data from different sources.
e Assisted in tweaking the scheduling of auto sys jobs which reduces the load and better utilization of resources.
¢ Proactively monitored the system load and job progress and tuned the performance issues to maintain the SLAs.
¢ Developed scripts using Java, SOQL and Shell scripting for better execution of jobs.
e Educating user about the framework and its features
e Prepared the process flow documents for data loads based on the application
¢ Created Custom Talend components for the repeatedly used codes
¢ Implemented secure password vault to store the functional id's password
Senior Hadoop Developer, 07/2016 to 09/2017
Wells Fargo — Dublin, CA
The main objective is to provide Developments, Enhancements and Maintenance support to the Data Warehouse, ‘The W’ of Bank of
America. The Warehouse is a Mainframe and Hadoop based with Teradata database, which is designed to handle Bank of America’s
Customer Knowledge &amp; Decision Support activities. The prime aim of the Warehouse is to help the bank in making business
Decisions and strategic analysis and help them in sustaining the business competition.
¢ Utilized such technologies as Teradata , DMX and Autosys to develop new applications in The W Deposit domain of Bank of
America.
e Understand the requirement of the clients and prepare the design document with the listing of various sources, targets and
impacted systems.
e Identify the process to extract the data from various sources and modify or construct a program for fixes and other
enhancements as per the requirement of the client.
e Organize meetings with various team to successfully receive the data in W.
e Test the data with all conceivable condition in the SIT and UAT cycles so that errors can be solved out be before the production.
¢ Implementation and Maintenance until it is turned over to production support.
Production Support Specialist, 01/2013 to 07/2016
Loan Depot — Colorado Springs, CO
As a production support team of Data Warehouse of Bank of America, has to ensure mainly loading of data from different domains,
including Channels, Deposits, Ecommerce, Marketing &amp; Loans as per Service Level Agreements (SLA)
As per business rules, extracted data is loaded to The Warehouse after transformation. Any delay in availability will have impact on
bank's business. So meeting SLA for all applications data is a challenge due to bigger size of system. To meet SLA, quick resolution is
required if any jobs fails in loading the data. And need to make enhancements and proper planning on the usage of system to
accommodate all users of data warehouse. Also have to address if any data issues occur in the loading process
e System monitoring and solving job failures quickly
e Ensuring the stability of Bank of America’s Teradata production platform.
¢ Actions to take ensuring data availability on-time
¢ Analyzing requirements and seeking functional clarifications
¢ Scheduling jobs using CA7
e Tracking data issues using incident tracker tool
e Implementing enhancements using Endevor
e Review the development code in the change advisory board to make sure that the code is designed as per the standard and
guidelines
¢ Tune the poorly performing scripts/SQL queries to give better performance result and avoid performance related job failures
¢ Resolving incidents, coding, testing and implementing the fix to resolve the incidents.
ETL Developer, 07/2009 to 12/2012
Cognizant Technology Solutions — Mclean, VA
The main objective to provide Developments, Enhancements and Maintenance support to the Data Warehouse, ‘The W’ of Bank of
America. The Warehouse is a Mainframe and Datastage based with Teradata, which is designed to handle Bank of America’s
Customer Knowledge &amp; Decision Support activities. The prime aim of the Warehouse is to help the banking in making business
Decisions and strategic analysis and help them in sustaining the business competition.
¢ Understand the requirement of the clients and prepare the design document with the listing of various sources, targets and
impacted systems.
¢ Identify the process to extract the data from various sources and modify or construct a program for fixes and other
enhancements as per requirement of the client.
¢ Organize meeting with various team to successfully receive the data to the Warehouse.
¢ Test the data with all conceivable conditions in the SIT and UAT cycles so that errors can be solved out before production.
¢ Implementations and Maintenance until it is turned over to production support.</t>
        </is>
      </c>
      <c r="D1280" t="inlineStr">
        <is>
          <t>Teradata SOL Salesforce
DMX UNIX Shell scripts
Talend CA7
Mainframe NDM
JCL Autosys
COBOL</t>
        </is>
      </c>
      <c r="E1280" t="inlineStr">
        <is>
          <t>Jessica CLAIRE
100 Montgomery St. 10th Floor @ (555) 432-1000 ¢ resumesample@example.com
Professional Summary
Self-motivated Senior ETL Developer with 12 years of experience in warehouse data management. Collaborates effectively with
multi-functional roles to identify and leverage areas for improvement in data systems. Bringing comprehensive understanding of
warehouse operations and documentation needs.</t>
        </is>
      </c>
    </row>
    <row r="1281">
      <c r="A1281" t="inlineStr">
        <is>
          <t>48(6).pdf</t>
        </is>
      </c>
      <c r="B1281" t="inlineStr">
        <is>
          <t>Master of Science: Engineering Technology, 05/2018
East Tennessee State University
Bachelor of Science: Business Management, 08/2012
Madonna University
Certification/Training; Python, Red Hat Enterprise training, CompTIA Linux+, AWS Cloud Practitioner, AWS Certified Solutions
Architect, Microsoft Certified: Azure Fundamentals</t>
        </is>
      </c>
      <c r="C1281" t="inlineStr">
        <is>
          <t>managing cloud-based infrastructure, automating deployment and monitoring processes, and ensuring high availability and
scalability of applications.
Devops Engineer, 07/2021 to Current
Northstar Financial Services Group Llc — King Of Prussia, PA
* Monitored automated build and continuous software integration process to drive build/release failure resolution. * Provisioned
AWS services using terraform for IAC.
* Managed databases using SQL and NoSQL technologies, ensuring data integrity and security.
* Utilized scripting languages such as bash, python, and Go to automate system processes and improve efficiency.
* Worked with version control systems like Git and Source Code Management tools like GitHub.
* Built continuous integration pipelines using Gitlab CI and Jenkins while integrating with other tools for end-to-end automation of
builds and deployment.
* Supported applications on different platform AWS environment.
* Worked with monitoring tools such as Prometheus, New Relic, and Google Stackdriver to track system performance and identify
potential issues.
* Managed Kubernetes clusters and container orchestration to optimize application deployment and scalability.
* Configured and managed highly available and scalable Docker cluster to manage containerized applications and exposing to end
users using various services DNS, ELB, and Auto Scaling.
* Used Terraform and AWS CLI to automate provisioning and configuration of infrastructure on AWS such as VPC, Subnets, EC2
Instances, 53, etc.
* Troubleshot issues during builds and deployments of Kubernetes pods.
Linux Engineer, 06/2019 to 05/2021
Verizon — Riverside, MO
¢ Maintains and supports Data center operations including server hardware, systems software and all configurations modification
required on Microsoft and linux server
e Working knowledge of hardware products such as Dell, HP, cisco, IBM and other data center hardware platform
e Perform virtual machine deployments and extensively use utilities and high availability tools
¢ Monitoring system performance of virtual memory, snapshot, managing swap space, disk utilization and cpu utilization
¢ Disk configuration and managing file systems in rhel 5/6/7 environment using lvm
e Add and maintain users on the network, assigning application access, ensuring security and maintaining their configuration are
within standards
e Performed all system upgrades and patches for solaris, rhel 5/6/7 server and data migration between domains
e Performed real time incident troubleshooting for complex hardware, software and network problems as required by the IT
supervisor and leadership.
Cloud Engineer, 09/2015 to 05/2019
Dish Network Corporation — Rocklin, CA
e Implemented AWS solution using EC2, $3, RDS, EBS, ELB, Auto Scaling Group
e Create and manage users, groups, roles, and policies through IAM
e Create and manage S3 buckets and policies
e Infrastructure architecting, configuration, and deployment with EC2
¢ Troubleshooting operational and security incidents using CloudTrail
e Implement cost saving measures such as elastic load balancer consolidation, automatic public IP updates using Route 53,
managing instance runtime with AWS Instance Scheduler using CloudFormation
¢ Deployment and management of SSL Certificates using ACM (Amazon Certificate Manager) and [AM
e Enacting a road map to eventually not have to use LAM keys on servers but instead using profiles (roles) attached to EC2
instances, making things easier to maintain and more secure
¢ Automated infrastructure provisioning on AWS using CloudFormation for quick customization and deployment of resources on
AWS cloud platform
¢ Configure VPC, load balancer, DNS, end point access
¢ Using Gitlab to create repository and create pipeline from a lower stage to development phase
¢ Built and deployed Docker containers into micro services by using Kubernetes
¢ Setting up load balancers with terraform for application deployment
e Spun up EC2 machines with terraform/CloudFormation using customized templates
e Created Web Apps (PaaS solutions) on AWS EC2 for deploying web applications.
System Engineer, 02/2013 to 12/2014
A10 Networks — Denver, CO
¢ Perform virtual machine deployments and extensively use utilities and high availability tools
¢ Checking alert logs, trace file system and file system maintenance
e Users account management
« Management of configuration files and users account, privileges and rights; also, troubleshooting of issues arising in the
infrastructure setup
¢ Created bash scripting for crontab to check servers, Logins, system updates and WordPress
¢ Installed, configure and support Apache, LAMP, My Sql and network on Linux Servers.</t>
        </is>
      </c>
      <c r="D1281" t="inlineStr">
        <is>
          <t>e AWS,EC2,Fargate,ELB, SES, SNS, VPC, Route 53, Confluence, © Linux Environments
New relic, sumo logic, ops genie, octopus, Jira, Git, Python,
Git, Prometheus, docker, kubernetes etc
e Source and Version Control: Git, GitHub</t>
        </is>
      </c>
      <c r="E1281" t="inlineStr">
        <is>
          <t>Jessica CLAIRE
100 Montgomery St. 10th Floor @ (555) 432-1000 ¢ resumesample@example.com
Summary</t>
        </is>
      </c>
    </row>
    <row r="1282">
      <c r="A1282" t="inlineStr">
        <is>
          <t>48(7).pdf</t>
        </is>
      </c>
      <c r="B1282" t="inlineStr">
        <is>
          <t>University of Lagos
Bachelor of Arts: Linguistics
CERTIFICATIONS
Certificate of Completion; SQL
Server Database
Administration, Complete
Computers - Jul 2014
Certificate of Completion;
AZURE Fundamentals, Tekypro -
May 2020
Microsoft Certified Solution
Associate (MCSA) - SQL
Database Administration 2016
Server
MD-101 Microsoft Modern
Desktop Admin
AZ-104 Microsoft Certified
Azure Fundamentals
DP-300 Microsoft Certified
Azure Database Administration
Associate
PROFESSIONAL SUMMARY
A SQL Server Database Professional with over 7 years of experience managing critical databases both
on-Prem and in the Cloud (Azure), with extensive experience in administration and support of next-
generation SQL Server databases in production, test, development, stand-alone and clustered
environments.
@ Have substantial expertise in Performance Tuning, Maintenance, High Availability and Disaster
Recovery (HADR) Strategies.
e Hands on experience in setting up and troubleshooting Always On, Clustering, Database Mirroring,
Log Shipping, including Replication (Snapshot, Transactional/Merge and Peer to Peer).
e Database Backup and Restore/Recovery, Query Optimization, Security, SQL Server Installation,
Configuration of Stand-alone and Clustered environments. @ Migration/Upgrade, applying service
packs and routine/emergency DBA operations like database health check, index optimization,
updating statistics, client/server connectivity and capacity planning.
® Responsible for securing SQL Server, User Management, assigning permissions and roles.
e Using Query Store, Extended Events, Database Engine Tuning Advisor (DTA), SQL Profiler, Scripts,
and other third-party tools to resolve bottlenecks, deadlocks, and slow running queries.
e Database security through configuring dynamic data masking.
e Experienced with Active Directory (AD) objects and user permissions.</t>
        </is>
      </c>
      <c r="C1282" t="inlineStr">
        <is>
          <t>Rr Donnelley &amp; Sons - SQL Server Database Administrator
Nashville, TN + 06/2019 - Current
+ Develop and Create Stored Procedures, advanced queries, triggers, views, indexes and functions
for databases
+ Provisioning Databases and configuring appropriate HA/DR strategy based on the RTO/RPO
objectives of the organization
+ Manage over 1100 databases and VLDB across multiple data centers
+ Enhance database performance, perform system backup and restores, implernent recovery
procedures and conduct regular health checks
+ Carry out performance tuning tasks on a regular basis on issues ranging frorn query tuning to index
optimization, TempDB issues, to 10, High CPU usage, severe blocking, long running query etc
+ Collaborating with cross functional teams in making Technical decisions, capacity planning and
upgrading of SQL Servers for business requirements
+ Configuring, Maintaining, and troubleshooting Log shipping, Mirroring, AlwaysOn Availability
Groups, Replication, SQL server Failover cluster and High Availability Disaster Recovery Solutions
+ Configuring DR solution with Transaction Replication from Distribution Server with multiple update
table subscriptions
+ Migration of SQL Server from on premises to Azure SQL Database and large-scale database
migrations on various versions of SQL Server
+ Schedule and monitor daily, weekly, Monthly, and quarterly Maintenance Task, ensuring that its
successful and resolves any issues when it fails
+ Performs Database consistency checks with DBCC, Defrag, Index tuning and monitored error logs
+ Using ETL packages for data warehousing
+ Weekly Patching of Standalone and Cluster instances
+ Performs Physical and Logical Data Modelling for databases of varied sizes including VLDBs
+ Configure DR solution with Transaction Replication from Distribution Server with multiple Update
table subscriptions
+ Manage the products and development databases including performing tuning, capacity, SQL server
clustering, database security configuration and database continuity
+ Manages permissions and security, performs security tasks like Grant, Revoke permissions for
security tasks
+ Provides On-Call support to Mission critical Environments
+ Expert in using DBCC trace flags, handling blocking and deadlock situations
+ Use tools like Solarwinds, Fog Light, Red Gate for monitoring my environment.
Rr Donnelley &amp; Sons - SQL Server Database Administrator
San Antonio, TX « 11/2014 - 06/2019
+ Installed and configured edition of SQL Server 2005/2008 like Enterprise edition
+ Successfully migrated from SQL Server2005 to SQL Server 2008 on Development and Testing
Environment
+ Migrated new database structures, such as tables, indexes and stored procedures from
development to the production environment
+ Monitored database system details within the database, including stored procedures and execution
time and implement efficiency improvements
+ Development of automated daily, weekly and monthly system maintenance tasks such as database
backup, replication verification, Mirroring, database integrity verification, indexing and statistics
updates
+ Designed New Reports and Customized existing reports of older version to New version
+ Implemented transactional replication to enhance the failover capabilities increased over all
database manageability and improved performance
+ Implementing different Development and Test Server instances for the Application Developrnent
Team and to co-ordinate Development and Testing Environments and keep them updated
+ Daily support, troubleshooting, monitoring, optimization and tuning of server and SQL server
environments
+ Creating logins and roles with the appropriate permissions
+ Responsible for resolving blocking and locking issues
+ Successfully implemented database mirroring between Primary server and Mirror Server
+ Implemented log shipping in standby mode to support DR servers
+ Provided 24 X 7 dedicated supports for SQL Server production server</t>
        </is>
      </c>
      <c r="D1282" t="inlineStr">
        <is>
          <t>SQL Server Installation,
implementation and Migration
Database Security, Backup and
Recovery
Performance Tuning and
Capacity Monitoring
HADR Configurations: Log
Shipping, Mirroring, Clustering,
Transactional Replications,
AlwaysOn Availability Groups
Standby/ Failover
Administration
ETL Processes (SSIS, SSRS,
SSAS)
SQL server Tools: SSMS, SQL
Profiler, PerfMon, SQLCMD,
Database Tuning Wizard, SQL
Server Upgrade Advisor
Monitoring Tools: Solarwinds,
Redgate SQL Monitor
T-SQL
Database Maintenance
Cloud Migration using Azure
Powershell</t>
        </is>
      </c>
      <c r="E1282" t="inlineStr">
        <is>
          <t>JESSICA
CLAIRE
resumesample@example.com
(555) 432-1000
100 Montgomery St. 10th
Floor</t>
        </is>
      </c>
    </row>
    <row r="1283">
      <c r="A1283" t="inlineStr">
        <is>
          <t>48(8).pdf</t>
        </is>
      </c>
      <c r="B1283" t="inlineStr">
        <is>
          <t>Leadership Development Training, 04/2023
Korn Ferry - Washington DC
Ph.D.: Economics, 12/2015
University of Bath - Bath
Master of Science: Business Economics and Finance, 11/2010
London Metropolitan University - London
Accomplishments: Energy Transition &amp; Climate Goals
¢ Successfully delivered LIFT Toolkit (October 2022) and authored DOE End of Project (EOP) LIFT Solar Everywhere Research
Report in April 2023.
e Respected-leader in the industry, created partnerships with multiple organizations.
e Acted as Special Advisor and Subject Matter Expert for DOE Renewables Advancing Community Energy Resilience (RACER)
Funding Program through Groundswell.
¢ Originated framework and pioneered data analytics for Groundswell's SOUL program in LaGrange GA, that led households to
save on average $500 annually on their utility bills.
¢ Partnered with NREL/Sharing the Sun to maintain LIFT Toolkit, adding community-owned, and resilience (solar, storage and
battery) projects.
Interfaced with multiple industry led solar organizations (NEAUC, ACEEE, ASES, RE+) and presented research findings to
ACEEE, NEUAC, ASES, SURA, NCSP and other renowned institutions.
Authored numerous energy modeling data-driven publications on clean and renewable energy, and presented at conferences
nationwide.
Consulted with stakeholders and decision-makers on energy efficiency, decarbonization and democratization at Southface
Institute and Chisholm Legacy Project.
Developed technology models models, research designs, content writing, and user acceptability testing for software tools,
including the LIFT Toolkit.
e Served as strategic advisor to executive team, and led multiple data governance initiatives for Solar Institutes such as Stanford
Impact Labs and Sustainable Advisors.
¢ Influenced decision making of key actionable outcomes to propel development of solar services to marginalized communities
using data to deliver insights - for the SharePower Platform &amp; DOEE Income Verification Research through Groundswell.
Built a multi-year strategy around data across different solar organizations to ensure appropriate collection, use and
interpretation of data - including a framework for governance and R&amp;D.
¢ Developed policy and operating documents to improve energy efficiency policies and programs across the country.</t>
        </is>
      </c>
      <c r="C1283" t="inlineStr">
        <is>
          <t>VP of Labs and Data Science, 08/2020 to Current
Groundswell Inc — City, STATE
¢ Delivering high value toolkit to expand development of community solar projects, and energy efficiency programs for
residential low-income households across the country.
Developing and implementing methods of expanding and educating frontline communities on energy efficiency in LaGrange,
GA.
Developing effective analytical approaches/climate solutions for deploying solar to LMI communities, including systems and
procedures for equitable clean energy access across states.
Interpreting, advising and making recommendations on effects of policies such as IRA and IIJA and regulatory frameworks for
enabling low-income solar and community solar access.
Working closely with CEO/COO to define solar development opportunities for underserved communities, including market
transformation, providing oversight and execution of state-wide solar implementation.
Coaching, supervising staff and leading negotiations on sub-contract agreements and market opportunities.
Developing and overseeing data analysis efforts to produce accurate, efficient, and timely data reporting models, including
federal and state deliverables (DOE End of Progress Technical Report for the LIFT Toolkit), contract deliverables, ad hoc
reports, and internal reports for all functional areas - such as DOEE Income Verification Solar for All Program Research.
Evaluating program impacts, leading teams to resolve complex technology, data, and process based issues, gaps, and risks.
Facilitating development, implementation, and user acceptability testing (UAT) for clean energy solar tools to adhere to
standard operating protocols and outcomes.
e Leading executive cross-functional steering committees (such as Research Advisory Council) related to analytics tools with
various functional areas to meet climate change and decarbonization goals for energy democratization in GA and NC.
Progressing solar energy transition by developing SaaS products, research agenda and driving data decisions for the
organization.
e Aligning research with customer needs and identifying emerging themes that will impact customer acquisition for the
SharePower Subscriber Management and Customer Billing platform.
Leading strategic data analytical projects and providing thought leadership and expertise on data governance issues for
Stanford Impact Labs.
Changing future for renewable energy by reformulating models and producing ground breaking research on energy burden,
energy equity, energy justice and climate change.
Identifying future growth opportunities and contributing to National Community Solar Partnership (NCSP) LIHEAP research
via DC as pilot state, to develop industry-wide data solutions.
Influential speaker, establishing industry presence as a thought leader and maintaining strong relationship with key
stakeholders.
¢ Working with excellence and implementing innovative strategies and plans to improve Groundswell's data science capacities
through self-directed research.
¢ Facilitating implementation of new processes and programs to deliver data-driven solutions, including data privacy and
governance in collaboration with IT Department.
Head of Risk Management (9 Months Contract), 10/2019 to 07/2020
LEKA RESEARCH INSTITUTE - City, STATE
e Planned and executed compliance audits to check risk management policies, procedures and controls, including validation
requirements for clients.
¢ Managed team of Data Scientists, performed price forecasting modeling, conducted performance monitoring, tracked progress,
reported status and documented process controls for large bank that passed regulatory audits.
¢ Developed organizational methods and policies, implemented training initiatives to deliver ongoing awareness of and
compliance with established procedures.
¢ Contributed to professional development of client staff through effective training and mentorship.
¢ Worked with executive leaders across multiple organizations to deliver project requirements, developed solutions through
effective remediation analysis.
¢ Developed innovative management strategy to optimize business growth including change management plans for execution and
effective implementation at operational and strategic levels.
Senior Analyst - Model Validation &amp; Governance, 03/2018 to 10/2019
RISKSPAN, INC - City, STATE
* Developed 9 DFAST/CCAR challenger models. Supervised 3 Analysts, completed 12 projects, involving 35 models such as
prepayment, credit cards, auto loans, and performed scenario analysis for Pre-Provision Net Revenue (PPNR) model, Allowance
for Loan and Lease Loss and Current Expected Credit Loss (CECL).
¢ Developed best credit risk strategy to increase customer base, reduce credit risk and maximize profit.
¢ Identified model risk and improved outcomes by creating highly successful strategies to ensure correct use of credit models,
including recommendations for governance and controls.
¢ Performed valuation analysis and cashflow modeling.
¢ Held team meetings at conclusion of every project. Improved productivity by 125% - company exceeded growth objectives.
Chief Economist - Research and Development, 03/2013 to 02/2018
BACDU INC - City, STATE
¢ Developed guidelines for use in economic policy development.
¢ Delivered specialized consultative economic support to various project teams.
¢ Presented research and analysis findings in written, tabular and visual format to applicable management teams.
¢ Built multiple community development programs from inception to implementation, including design of KPIs and program
evaluation reports.
¢ Worked closely with team members to deliver project requirements, develop solutions and meet deadlines.
e Enhanced data collection accuracy by preparing, authoring and updating communications and policy memorandums.
¢ Surveyed target demographics and evaluated larger market data to make informed assessments.</t>
        </is>
      </c>
      <c r="D1283" t="inlineStr">
        <is>
          <t>¢ Energy Modeling &amp; Clean Energy Technologies e Project Management &amp; Compliance Management
¢ Inclusive Utility Investments &amp; Clean Energy Transition ¢ Organizational Development &amp; Industry Transformation
¢ Grant Impact Evaluation &amp; Financial Management e Stakeholder Engagement &amp; Problem-Solving
« Climate Finance &amp; Decarbonization ¢ Staff Development, Training &amp; Mentorship
¢ SaaS, PaaS &amp; Software Development ¢ Business Development &amp; Project Performance
¢ Program Evaluation, Entrepreneurial &amp; Creative Abilities ¢ Capacity Building &amp; Technical Assistance
¢ Equity, Climate Change &amp; Social Justice ¢ Statistical Analysis &amp; Data Analytical Design
¢ Racial Justice &amp; Communities of Color ¢ Data Visualization &amp; Dashboarding
¢ Thought Leadership &amp; Executive Management ¢ Data Standardization and Aggregation
¢ Administration and People Management ¢ Quantitative Analytics &amp; Research Reporting
¢ Strategic Leadership &amp; Intellectual Soundness ¢ Data Science, Method Development &amp; Policy Analysis
¢ Technical Writing, Communication &amp; Organizational Skills ¢ Qualitative Research &amp; Survey Analysis
¢ Strategy Consulting &amp; Business Development * Statistical Modeling, MLE &amp; Data Analysis
¢ Coaching, Supervision &amp; Presentation e Python, R, SQL, Microsoft Word &amp; Microsoft Excel
e Process Improvement, Quality Assurance &amp; Control</t>
        </is>
      </c>
      <c r="E1283" t="inlineStr">
        <is>
          <t>Jessica CLAIRE
100 Montgomery St. 10th Floor @ (555) 432-1000 ¢ resumesample@example.com
Summary
Results-driven Ph.D. Economist and Solar Technologist, bringing 10+ years of experience developing, implementing, scaling and
managing solar inclusive projects and programs to empower frontline communities. Expert in energy efficiency programs for low-
and moderate-income communities, including equitable climate goals and decarbonization policies. Experience developing long term
strategies and directing strategic programs related to building energy efficiency, renewable clean energy and inclusive solar
deployment. Successfully led development and implementation of industry-defining SaaS platform, the LIFT Toolkit that empowers
developers of community solar energy programs to deliver their own custom, personalized energy experiences, accelerating
transformation of solar energy systems using different financing methodologies by managing, planning and directing work across
multiple organizations and directly with the US Department of Energy (DOE). Led development of Groundswell's SharePower
platform, created scalable approaches for sharing data and analytics, designing user experience and customer success journey across
technology offices, based on deep engineering analytics background, critical thinking and predictive modeling experience. Led
development of DOE Community Power Accelerator (formerly Credit Ready Solar Initiative) Course materials, and promoted
evidence based decision making for the DOE LIHEAP Customer Billing Subscription Platform through collaboration with DOEE
and analytical structures to support data-driven decision outcomes. Strong industry knowledge and experience designing and
executing energy efficiency technologies, building systems, and leading cross-functional team.</t>
        </is>
      </c>
    </row>
    <row r="1284">
      <c r="A1284" t="inlineStr">
        <is>
          <t>48.pdf</t>
        </is>
      </c>
      <c r="B1284" t="inlineStr">
        <is>
          <t>+ wrote grants
+ obtained highly qualified status
for social studies
+ served on school's leadership
team
+ demonstrated excellent
organizational skills and
efficiency
+ met with local private school to
establish eligibility for services
+ worked with data processor to
maximize FTE funds.
+ coordinated the gifted program
+ coordinated AP testing
+ coordinated the program for
students with disabilities
+ wrote 504 plans and IEPs
+ spearheaded the ASPIRE
program that fosters student
participation in their
+ spearheaded the Tomorrow
Today program that emphasizes
more student and parent
involvement in their post-
secondary educational plans
+ coordinated parent nights for
parents of students with
disabilities
+ served as liaison between
school and Vocational
Rehabilitation to ensure
successful transition to school
or work.
Georgia College
Milledgeville, GA + 1995
Master of Education: Special
Georgia College
Milledgeville, GA + 1992
Bachelor of Science: Special
SUMMARY
Due Process Facilitator, Educator, Special Programs Coordinator, AP Testing Coordinator, 504
Coordinator, RT! Coordinator, and Gifted Coordinator versed in monitoring compliance of students
with disabilities and gifted education, monitoring paperwork, and working with a wide variety of
ACCOMPLISHMENTS
Special Education Teacher of the Year for Putnam County School System 2002-2003.
Teacher of the Year for Putnam County High School for 2011.</t>
        </is>
      </c>
      <c r="C1284" t="inlineStr">
        <is>
          <t>Putnam County High School - Due Process Facilitator/Special Programs Coord./AP Testing Coord./
Gifted Coord./Inclusion Teacher
City, STATE + 05/1993 - Current
reviewed standardized testing data
wrote/reviewed IEPs
facilitated IEP meetings
conducted departmental meetings
attended trainings at least twice per year and redelivered relevant information to department
wrote 504 plans and facilitated 504 meetings
scheduled and administered AP tests
coordinated the gifted program
monitored compliance of accommodations in classrooms and standardized tests
worked with tearn to create procedures manuals and improvement plans
co-taught Economics</t>
        </is>
      </c>
      <c r="D1284" t="inlineStr">
        <is>
          <t>+ ensured compliance with
regulations and laws for
students with disabilities
+ taught students with
disabilities and regular</t>
        </is>
      </c>
      <c r="E1284" t="inlineStr">
        <is>
          <t>JESSICA
CLAIRE
resumesample@example.com
&amp; (555) 432-1000
9 Montgomery Street, San
Francisco, CA 94105</t>
        </is>
      </c>
    </row>
    <row r="1285">
      <c r="A1285" t="inlineStr">
        <is>
          <t>48037995.pdf</t>
        </is>
      </c>
      <c r="B1285" t="inlineStr">
        <is>
          <t>2002
Doctor of Pharmacy : Pharmaceutics Massachusetts College of Pharmacy and Health Science ï¼​ City , State , USA
Clinical rotations at :
Beth Israel Deaconess Medical Center (Infectious Disease),
Boston Children's Hospital (Center for Poison Control and Prevention),
Beverly Hospital (Inpatient and Ambulatory care),
Boston Dialysis Center .
1992
Master of Science : Hardware Engineering University of Information Technology, Mechanics and Optics ï¼​ City Russia
Certifications
In good standing with the Massachusetts Board of Pharmacy</t>
        </is>
      </c>
      <c r="C1285" t="inlineStr">
        <is>
          <t>12/2002 to 04/2009
Staff Pharmacist Company Name ï¼​ City , State
Manage ancillary staff in fulfilling more than 1,500 prescriptions weekly. Consult with physicians and patients with regard to medication dosage,
drug interactions, medical equipment, disease management and potential side effects of prescription and OTC medications.
Dispense and compound prescriptions, and maintain accurate patient records, dosing information and directions for use. Interact with HMOs and
other insurance providers concerning billing/reimbursement issues. Keep abreast of new developments within the pharmaceutical industry.
Proficiently processed and dispensed written, oral and electronic prescriptions.
Conducted drug utilization reviews, drug interventions and therapy management.
Provided critical information and advice to customers regarding possible drug interactions, side effects, dosage and proper medication
storage.
Strictly maintained customer and patient confidentiality.
Maintained proper storage and security conditions for all drugs.
Mastered HEB Pharmacy Standard Operating Procedures (SOPS).
Maintained updated records such as pharmacy files, patient profiles, charge system files, inventories and poison or controlled drug registries.
Calculated, weighed, measured and mixed ingredients with expert precision.
Advised customers on the selection of over the counter products, healthcare supplies, dietary and herbal supplements.
Consistently upheld proper pharmacy and general safety procedures and standards.
Oversaw the pharmacy technicians' drug preparation and distribution activities to provide safe, efficient care for patients.
Followed state and federal record keeping guidelines for legend drugs and controlled substances.
Appropriately resolved customer issues, complaints and questions.
Managed pharmacy inventory through proper medication ordering, returns and inter-store transfers.
01/1998 to 11/2002
Pharmacy Intern Company Name ï¼​ City , State
12/1995 to 09/1998
Pharmacy technician Company Name ï¼​ City , State
01/1990 to 11/1993
Electronics Technician Company Name ï¼​ City , State
Worked closely with team of engineers and technician
Maintained and troubleshoot electronic and computer based equipment.
Recorded precision measurements from electronic devices during the test
Completed database, created graphics and checked final reports for accuracy
Supported engineering team as a customer service representative
01/1990 to 04/1991
Teaching Assistant/ Laboratory Supervisor Company Name ï¼​ City , State
Supervised and helped students during laboratory experiments
Soldered and assembled laboratory equipment
Maintained proper laboratory and general safety procedures and standards, including department cleanliness.</t>
        </is>
      </c>
      <c r="D1285" t="inlineStr">
        <is>
          <t>Strong Diverse Science Background
High Personal and Professional Ethics
Strong Academic Skills
Creative Cognitive Skills
Strong Decision-Making Ability
Pharmaceutical Research and Data Analysis
Prescription Dispensing and Compounding
Efficient and Accurate
Drug Interaction Assessment
Exceptional Attention to Details
Clinical Interventions
Excellent Telephone Etiquette
Product Safety and Quality Assurance
Ability to Listen and Communicate in a Articulate Manner
Exceptional Patient Care
High Level of Organizational and Personal Skills
Proficient with software (Word, Excel, PowerPoint,
Customer and Coworker Relationship Management on a Personal
Access)
Level
Ability to Identify and Solve Potential Problem
Achievements
Recognized for ability to manage a high volume of patient accounts.
Consult with hundreds of physicians and patients to fill prescriptions, review side effects, discuss drug interactions and resolve medication
delivery problems.
Improved drug-inventory management system to reduce waste and eliminate back orders.
Cultivated strong network in a community, resulting in a new patient enrollments.
Improved morale of coworkers by rewarding good work performance, leading by example and using humor to diffuse stressful situations.
Translated pharmacy communications for Russian speaking customers and recruited new customers.
Integrity and Honesty
Compassion and Courtesy
Excellent Interpersonal Skills
High Level of Analytical and Cognitive Skills
Self-Disciplined and Self-Motivated</t>
        </is>
      </c>
      <c r="E1285" t="inlineStr">
        <is>
          <t>STAFF PHARMACIST
Summary
Patient and professional excellence oriented Pharmacist with Doctor of Pharmacy and Master in Science degrees. Nine years of retail experience
providing outstanding pharmacy services in a high-volume setting. Strong background in science and clinical pharmacology and excellent
interpersonal skills with a track record of establishing positive relationships with customers, co-workers, medical professionals, and insurance
providers. Enthusiastic about acquiring new clinical knowledge and experience in a hospital setting.
Committed to providing highest quality pharmaceutical services and personal patient care as an essential link in disease management. Dedicated to
deliver peak performance as well as fast and accurate medication dispensing. Capable and able to demonstrate versatility in adapting to every-
increasing complexity in the healthcare industry.</t>
        </is>
      </c>
    </row>
    <row r="1286">
      <c r="A1286" t="inlineStr">
        <is>
          <t>4812ef17806a09a5.pdf</t>
        </is>
      </c>
      <c r="B1286" t="inlineStr">
        <is>
          <t>34 Grandiose Avenue, White Plains , NY 10603, United States
(914) 438-1154 bansk_clairesf_790@gmail.com
Claire Banks, Content Marketing Associate</t>
        </is>
      </c>
      <c r="C1286" t="inlineStr">
        <is>
          <t>over six years of experience creating compelling content
across multiple media platforms. A passion for detail oriented
and creative writing, and the ability to adapt content
messages for multiple audiences across multiple platforms.
Accustomed to high level of responsibilities including creating
content for a company's websites, infographics, webinars,
videos, and articles. Passionate about delivering entertaining
and captivating content with an unobstructed path toward
achievement.
Content Marketing Associate at Better Homes and Gardens, New York
March 2013 — September 2019
e Produced compelling content for a variety of channels including editorial spreads, blog
posts, facebook, email, and our website.
e Analyzed past marketing initiatives and revamped the company's marketing efforts to
keep readers and attract new ones.
e Successfully restructured our online presence, giving it a fresh and new feel.
e Aimed to provide readers with valuable information and valuable content.
e Oversaw direct marketing trends that reached 100 million+ consumers.
Web Content Assistant at Better Homes and Gardens, New York
April 2011 — February 2013
Assisted Content Marketing Associates with all administrative duties associated with
web content.
Contributed to brainstorming sessions involving the design, conception, and creation of
new digital content.
Took to all social media platforms to disperse content and news.
Adapted communication style to the project goals and audience.
Constantly searched for new opportunities to engage new audiences.
Responded to feedback and worked in an entirely collaborative spirit.
Assisted with evaluating the impact of social media programs.
Bachelor of Communications, Fordham University, New York
August 2008 — May 2012
High School Diploma, Marmount High School, New York
September 2004 — May 2004</t>
        </is>
      </c>
      <c r="D1286" t="inlineStr"/>
      <c r="E1286" t="inlineStr"/>
    </row>
    <row r="1287">
      <c r="A1287" t="inlineStr">
        <is>
          <t>4844cedd719e2116.pdf</t>
        </is>
      </c>
      <c r="B1287" t="inlineStr">
        <is>
          <t>DEPAUW UNIVERSITY 2004 - 2008
Bachelor's Degree in Computer Science</t>
        </is>
      </c>
      <c r="C1287" t="inlineStr">
        <is>
          <t>SENIOR QUALITY ASSURANCE TESTER 01/2016 - PRESENT
Chicago, IL
Industry experience of 3 to 6 years
Center
Excellent business communication skills,
Operational readiness testing
In collaboration with the project team and stakeholders, define the scope, test objectives, test policies, strategies and plans within the
context of each release or delivery
Estimate the effort and recommend resource needs to the resource manager
Provide feedback on requirements and user stories, in addition to details on missing functionality and requirements to team members
Gather information as required for testing
Document and ensure there is test traceability to requirements or user stories
QUALITY ASSURANCE TESTER 07/2011 - 10/2015
Detroit, MI
Create and/or run SQL scripts to populate data and validate test results
Provide testing effort estimates for enhancements
Testing progress reporting
Work quickly within tight cycle
JUNIOR QUALITY ASSURANCE TESTER 01/2009 - 05/2011
Chicago, IL
Ensure quality assurance and testing standards are met through peer reviews of test scripts, analyst, developer and business
documentation
Investigate, analyze and log defects and record production issues
Individually lead small and moderately sized testing efforts and assist the project manager on large scale or complex projects
Working knowledge of service-oriented web architecture and applications
Analytical skills for troubleshooting mission-critical applications/systems
Cross-cultural and cross-functional working experience desired
Familiar with ‘response design’ and be able to test applications on both the desktop and on</t>
        </is>
      </c>
      <c r="D1287" t="inlineStr">
        <is>
          <t>* Strong interpersonal skills, writing, and communication skills, as well as a dedication to quality software
* Demonstrates expert ability to provide guidance to less experienced personnel and prior experience training
¢ Extensive project management experience and demonstrated skills
¢ Coding skills utilizing Perl, Python or experience in developing automation of test functions
¢ Demonstrates expert knowledge and skills to support testing for all testing functions within the department
¢ Strong problem solving and analytical skills, has an eye for detail
¢ Excellent communication (oral and written), interpersonal, and troubleshooting skills</t>
        </is>
      </c>
      <c r="E1287" t="inlineStr">
        <is>
          <t>DUANE SCHMITT
362 Amaya Orchard, Detroit, MI + +1 (555) 975 5690</t>
        </is>
      </c>
    </row>
    <row r="1288">
      <c r="A1288" t="inlineStr">
        <is>
          <t>484eb06ef78f65fc.pdf</t>
        </is>
      </c>
      <c r="B1288" t="inlineStr"/>
      <c r="C1288" t="inlineStr"/>
      <c r="D1288" t="inlineStr"/>
      <c r="E1288" t="inlineStr">
        <is>
          <t>Mary Gagner
Denice Dagta! Mureeting Manager
\ oes! | eur gagternyeetcom = inedincen/emarygapee =| ute TE
suMmaly
‘Senior Digtal Markenng manager with over 1 years cf
BS. Global Business
Wreernityetiess 8 205-mr @ oes TK ta) 40
rcs
Senior Odgital Marketing Manager
Daten Bw wore Uta te
Drtopus 6 byte Inaeenng eyerey that epeciaiows © creever Optal
mareeteg seution: SEQ brmaing and content,
(hay ser tt ages, eee one grenpate
© DIN Net the tovemen of DID meeoes ot COMET &amp; rrernd het Where
nema
&gt; Creamed 72+ Fanencci poms anc SD+ at om 6 weetty Gans tor
MT Ely Moot mut emer h y nme
© Created artt cmgterramtent the SEO utremegy tor 23 cherte
eerrreed EN meee mige HHETUMNY mermee ny LYEEL art am Or amereE w
Fovameoe mtvermang tor fren
© Devemcing 2:2 martanng mraneyer ant Come UrE Hert GUETe
Digital Marketing Manager
Calta AY Lines Bmp we Fla x
Dette te are af the wager eftinns of the Unded Sites and 4 igecy
rene The srtre stcmng wrth te mubeeteries 9nd ceeret aftinnten
Mager pies ver $400 Nagrte Aaty umut vevews B21 Mestmemone we OF
Cousin OF € cOMmeNES
Merge tt ee arent ah! raemarring Imekjer of BS webu
* S80 teresa. trate ane hevemue ty SOK a 2 yeere revernae
oe eet rrewrtey
| CRUD aru RQETTeNmND Gout martin Camu Wat cenutied be
ATE met ie om pretee
EE IS mee Galen ly RE alter weer Meme rere oF commmeiamer) et
Acrum Ogle Tr tert pernarat eet theme hs ae meee
Digitat Marketing &amp; Growth Advisor
Serva Neve? Breerg On Bava 6 few Te
Petatteenen © 107%, he Seewery prectuced 7RROOD UT ffs 2010 and
a6 of 2008, Serra teats Sewing &amp; the seventh agest Creme
Temnpsay O16 He terg Sghet privennly ontas Srmnery in Oey UB
Game + 100. O00 Faceoude tats wit | yoo
| Optmane Free Marerens cargangtt tat aeaeed 3 7PE mer age pen
apm ard PR bee teat cae
— Enhamtin het deta mramtaring organs Fat Gee! whet wrreaal edie Ue ETNRA
Seals
Marketing
p——_-_
Marketing Tools
Unkoar Age Maletomp = Samira
Googe Arayice = Better = Matir
Googe lag Manager Aceon Dyn
Graprec Design
Pratetnep = Deeg fuemator
CORTIECATION
Woogie Arve bs Cartan!
Googie 2010
Drane Mureeting Certified Frotessinnwe
Omech, S007</t>
        </is>
      </c>
    </row>
    <row r="1289">
      <c r="A1289" t="inlineStr">
        <is>
          <t>4862ac3dd8277c24.pdf</t>
        </is>
      </c>
      <c r="B1289" t="inlineStr"/>
      <c r="C1289" t="inlineStr">
        <is>
          <t>learning and growing. Proficient in requirements gathering,
functional analysis, and agile methodologies. My
accomplishments include leading successful projects resulting
in increased customer satisfaction and the development of
competitive digital banking products. | possess strong
analytical skills, excellent communication abilities, and
meticulous attention to detail. Fluent in English and Spanish. |
am excited to contribute to a dynamic organization that
shares my passion for creating innovative banking solutions.
Senior Business Analyst
ABC Bank 64 2022- Ongoing 9 New York, NY
Led requirements gathering and analysis for multiple digital banking
products resulting in a 20% increase in customer satisfaction.
Collaborated with cross-functional teams to define and deliver
functional requirements for web and mobile banking apps. Conducted
market research and competitor analysis to drive product development.
+ Identified customer pain points and translated them into detailed product
requirements
- Collaborated with UX designers and software engineers to design and
develop user-friendly solutions
* Conducted market research and competitor analysis to identify market
opportunities and drive product innovation
- Worked closely with external stakeholders to collect data for objective
decision-making
+ Led requirement prioritization process and ensured resulting products met
defined requirements
- Contributed to the growth and improvement of the Business Analyst guild
within the organization
www.enhancv.com
¥ Stehrfurt, Latvia
MY LIFE PHILOSOPHY
Success Is not the key to happiness.
Happiness is the key to success. If you
love what you do, you will succeed.
STRENGTHS
bi</t>
        </is>
      </c>
      <c r="D1289" t="inlineStr">
        <is>
          <t>Strong Analytical Skills
| possess strong analytical skills,
enabling me to effectively gather and
analyze requirements, identify trends,
and make data-driven decisions.
Excellent Communication
| have excellent communication skills,
allowing me to effectively collaborate
with cross-functional teams, present
complex ideas, and translate technical
concepts for non-technical
stakeholders.
Attention to Detail
| pay meticulous attention to detail,
ensuring high-quality deliverables and
identifying potential issues or risks
early in the project lifecycle.
Requirements Gathering
Functional Analysis
Agile Methodology
Market Research
Competitor Analysis
User Experience Design
Data Analysis
Project Management
Wireframing
Prototyping
Powered by (X7 Enhancy</t>
        </is>
      </c>
      <c r="E1289" t="inlineStr">
        <is>
          <t>MARCUS HALL
Senior Business Analyst
\ (522) ©@marcus_hall@gmail.com © tragic-planula.info
SUMMARY
Passionate and experienced Senior Business Analyst with
over 5 years of professional experience in the banking
domain. | am dedicated to delivering outstanding user</t>
        </is>
      </c>
    </row>
    <row r="1290">
      <c r="A1290" t="inlineStr">
        <is>
          <t>486a04caef4f458b.pdf</t>
        </is>
      </c>
      <c r="B1290" t="inlineStr"/>
      <c r="C1290" t="inlineStr">
        <is>
          <t>Company name — Location
SAP FICO CONSULTANT Jun 2013 — Present
Responsible for analyzing complex SAP business problems and then developing solutions
+ Developing technical specifications for SAP custom modules &amp; interface programs.
» Configuring SAP FICO systems so that they meet a client business requirements.
* Designing SAP solutions m accordance with a customers’ requests and needs.
+ Successfully integrating SAP activities with a company’s other IT departments.
+ Interfacing between the SAP IT team and key users during the SAP rollout.
+ Working effectively with support organisations in pursuit of problem resolution.
+ Producing clearly defined acceptance tests for automated systems.
+ Working as a team members and also independently with little or no supervision.
+ Integrating SAP technology into a client's existing busimess environment.
Company name-Location JOBTITLE Dates (ie. Aug 2011 —Jum 2013)
Company name-Location JOBTITLE Dates (i.e. Aug 2011 —Jun 2013)</t>
        </is>
      </c>
      <c r="D1290" t="inlineStr">
        <is>
          <t>+ Knowledge of the latest SAP best practices and SAP implementation techniques.
+ Skilled in SAP related user support, roubleshooting, error resolution and team work.
+ Supporting teams, Business Process Mamagers and end users in SAP related mutters.
+ Identifying problems by gettmg to the root cause of the issue that’s causing them.
other alternatives.
ACADEMIC QUALIFICATIONS
Nuneaton Universi 2008 - 2011
BSc (Hons) Sales Management
Coventry Central College 2005 - 2008
A levels:
Maths (A) English (B) Technology (B) Science (C)
REFERENCES — Available on request.
ODay Job com</t>
        </is>
      </c>
      <c r="E1290" t="inlineStr">
        <is>
          <t>AREAS OF EXPERTISE
Functionality testing
Data migration
System configuration
Profitability analysis
Solution Integration
Applications maintenance
Project methodologies
PROFESSIONAL
French speaker
First Aider
PERSONAL SKILLS
Passionate
Forward thinking
Focused
Hard working
CONTACT
Maxine Curry
Dayjob Ltd
The Big Peg
Birmingham
B18 6NF
T- 0121 638 0026
M: 0121 638 0026
E. info(@idayjod.com
Driving license: Yes
Nationality: British
Maxine Curry
Sap Fico Consultant
PERSONAL SUMMARY
A client focused and results driven SAP FICO consultant who is an expert at finding
cteative solutions to complex problems. Maxine has a ‘can do’ attimde &amp; relishes new,
technical and creative challenges. One of her key strengths is her ability to translate
between technical and business language On a personal level, she is very loyal to the
people she works with and is always ready to back up staff and lets them know exactly
what they can expect from her. Right now, she would like to join a company where she
will gain exposure to a wide range of interesting and challenzing client projects .</t>
        </is>
      </c>
    </row>
    <row r="1291">
      <c r="A1291" t="inlineStr">
        <is>
          <t>48c6e445f57b5111.pdf</t>
        </is>
      </c>
      <c r="B1291" t="inlineStr">
        <is>
          <t>Shodwe University 2012
¢« Bachelor of Engineering
e Major in Computer Science, Minors in Mathematics</t>
        </is>
      </c>
      <c r="C1291" t="inlineStr">
        <is>
          <t>Business Analyst at Borcelle Woodcraft 2016 - 2018
¢« Improved operations defined from internal data, which reduces working hours year over year
e Interpreted, extrapolated, and tracked various data of customers to find out customer behaviors along
with state-wide retention numbers
e« Presented predictive modeling insights to C-level suite and stakeholders, participating in decisions
surrounding policy packages that saved the company in legal costs
¢ Worked with 4 analysts to institute a new technique
Business Analyst at Ingoude Company 2013 - 2016
e Traveled 2 of 5 days to work with clients, observing business processes, interviewing staff, and
documenting practices
e Initiated research, analyzed business operations, and problem solved operating inefficiencies, saved a
combined 800 man-hours a month
e Worked with clients and stakeholders to draft and document goals, encouraging transparent
communication to meet 7% of deadlines
Business Analyst at Fauget Insurance 2012 - 2013
e Increased revenue by $12M through analysis of data surrounding customer behaviors, vendor
relationships, stakeholder goals, and workflows
e Discovered an additional $4M in savings after compiling data and identifying dead industry trends
e Prepared and researched presentations for C-level suite concerning internal operating inefficiencies,
profitability reports, industry trends, and policies</t>
        </is>
      </c>
      <c r="D1291" t="inlineStr">
        <is>
          <t>e Data Visualization e Problem Solving
e Analytical and Research Skills e Software Development Life Cycle</t>
        </is>
      </c>
      <c r="E1291" t="inlineStr">
        <is>
          <t>Avery Davis
Business Analyst
&amp; +123-456-7890 = hello@reallygreatsite.com
About Me
| am a highly passionate individual who thrives upon seeking new challenges through my career as a Business
Analyst. My initial years of working in the business industry push me to go further in discovering more things
in it. Of course, | am motivated to join a group of seasoned and experienced Business Analyst professionals in
the industry respectively.</t>
        </is>
      </c>
    </row>
    <row r="1292">
      <c r="A1292" t="inlineStr">
        <is>
          <t>48da5a751e9cef4b.pdf</t>
        </is>
      </c>
      <c r="B1292" t="inlineStr"/>
      <c r="C1292" t="inlineStr">
        <is>
          <t>Sr. Sap Abap Developer
ABC Corporation - May 2007 - April 2020
Key Deliverables:
» Modified ABAP programs to add an email option to the:sell and repon programs,
« Created ABAP program Charge Paragon Credit Cards thru JatPay program to send Creal
Card authorization to JatPay,
« Mentored a team of developers to track and validate their developments and reinforce the
quality ot deliverables,
» Formulated requirement and pricing routines to calculate sales representative
commissions:
* Enhanced the billing document defined for replenishing deliveries and consignments
between european union countries:
» Developed sap data migration tools tor materials, customers and sales orders&amp;rsquo; data
to.streamiline client&amp;mSquo:s procurement process,
* Communicated with lunctional consullants and key stakeholders to improve supply chain
management, damand fulliiment, and.
Sap Abap Developer
Delta Corporation - 2004 — 2007
Key Deliverables:
* Developer Manager (SAP ABAP) Functional/Technical Specs coordination Create
inbou ndoutbound interfaces for SAP (HA/SD/MM/FVCO) implementation ,
* Leadership role responsible for development objects review and Transaction code
maintenance Create inbound’outbound interfaces for SAP 4.6D (SDAVM/FI/,
» Florida Crystals Corp Project Responsible for maintenance, analysis, and development af
on line and Interactive reporting, SAP 4.8, SD, MM, and HR/.
* Developed interface forloading HR Payroll master data between legacy system and SAP
Drill down and interactive reports HR (PA/PD), FI (GL’AP/AR}, .
I
2259 Oak Street. Old Forge, New York. 13420
© This Free Resume Template is the copyright of Qwikresume.com. Usage Guidelines</t>
        </is>
      </c>
      <c r="D1292" t="inlineStr">
        <is>
          <t>ABAP, ABAP WebDynpro, RICEF's [ALV Reports; Module.</t>
        </is>
      </c>
      <c r="E1292" t="inlineStr">
        <is>
          <t>ROBERT SMITH
Sr. Sap Abap Developer
Phone: {0123)456-788 | Emad: nfo@qwikresume.com | Website: Qwikresume.com
SUMMARY
ABAP/MDG (10+ years) expert accountable for Solution developments, technical leadership in the
zones of application management, infrastructure, application integration, transport movements,
security &amp; authorizations, User Accaptance Testing &amp; cutover activities for SAP implementation &amp;
Production Support projects in Health care, consumer goods , Apparel, Fashion , Manufacturing &amp;
logistics sector,</t>
        </is>
      </c>
    </row>
    <row r="1293">
      <c r="A1293" t="inlineStr">
        <is>
          <t>49(1).pdf</t>
        </is>
      </c>
      <c r="B1293" t="inlineStr">
        <is>
          <t>Master of Science: Computer Science, 2004
University of North Carolina - Charlotte, NC
Bachelor of Science: Computer Science and Engineering, 2001
University of Madras - Chennai, India
Accomplishments
SAP Enterprise Solution Implementation &amp; Support:
¢ Implemented SAP Retail Solution for operations of 200+ stores and corporate head office
¢ Solution covered Order-to-Cash, Procure-to-Pay, Data-to-Report business processes
¢ Asa part of the project implementation, performed vendor evaluation and selection to put in place a team to ‘keep-the-lights-on’
and to perform minor system enhancements
Cloud Adoption Program -— Strategy &amp; Roadmap
¢ Developed a phased-approach for Cloud Adoption at Enterprise level
¢ Put in place a comprehensive process to plan, assess, migrate/implement a cloud system with proper operational controls and
security governance.
e IT teams were also empowered with the concept of Minimum Viable Cloud to quickly deliver cloud platforms using cloud
factory models &amp; playbooks.
¢ AnIT roadmap was developed to lift &amp; shift existing platforms as required and to implement new solution platforms
Global Template Rollout for Core ERP and BW
¢ Rolled out core ERP solution to multiple global locations using SAP best-practice solution methodology
¢ Engaged subject matter and technical experts in each country to handle localization and government regulations
¢ Anintegrated BW system was implemented to meet reporting requirements for business planning &amp; forecasting and financial
consolidation
Center of Excellence for Business Technology
¢ Championed an initiative to put in place a Center of Excellence with team of Cross-functional experts and executives from IT &amp;
Business for Governance, Operations and Development of Business Technology.
¢ The COE worked closely with Leadership and Business Units by creating appropriate forum to strategize, prioritize &amp; deliver
business objectives</t>
        </is>
      </c>
      <c r="C1293" t="inlineStr">
        <is>
          <t>IT SAP Manager, 07/2013 to Current
Alston &amp; Bird — Los Angeles, CA
¢ Industry Expertise: Retail, Manufacturing, Wholesale
¢ Line of Business: Finance, Supply Chain, E-Comm, Store
Operations, Manufacturing, Production Planning, Sales &amp;
e Other Skills: Solution &amp; Enterprise Architecture, Product Life-
Cycle Management, Software Solution Evaluation, Solution
Integration
e Implementation, Operations &amp; Production Support of SAP Business Systems with Finance and Retail functionalities.
¢ Define and deliver SAP Portfolio and Roadmap to drive business &amp; technology transformation
¢ Maintenance and Up-Keep of SAP Technology platform per Industry standards and trend. Defined roadmap for Cloud up-lift of
SAP system landscape.
¢ Define and maintain 24/7 Production Support of system functionalities for undisruptive business operations with SLAs and
SOPs. Put in place a support team of external onsite and offsite consultants to manage and drive support activities
¢ Defined and setup SAP Center of Excellence with Business &amp; IT cross-functional team.
Technology Project Manager, 11/2011 to 07/2013
Caterpillar — Irving, TX
¢ Manage and deliver multiple technology projects in parallel
e Implementation of full life-cycle ERP projects with pre-configured Industry-Specific for Retail, Manufacturing, Finance,
Wholesale Distribution line of business.
e Architect End-End solutions with integration of cross-platform applications in an IT Eco-System
Technology Team Lead, Current to 10/2011
Aktify — Irvine, CA
¢ Lead technology development team to plan, deliver and maintenance a Global ERP template solution to cover business process
operations in Americas, Europe and Asia.
¢ Technical solution architecture and rollout to multiple countries with focus on country-specific localizations and government
regulations.
¢ Formalization of a Core Competency Center for production support and continuous process improvement.
Senior Software Engineer, 07/2005 to 01/2008
Belvedere Trading — New York, NY
Provide technology expertise and lead a team of developers and system configurators in multiple ERP projects. Hands-on design and
development of critical &amp; complex business process.
Software Engineer, 2004 to 07/2005
Shellsoft Inc. — City, STATE
Provide technology expertise in multiple ERP projects. Hands-on design and development of business processes</t>
        </is>
      </c>
      <c r="D1293" t="inlineStr">
        <is>
          <t>e SAP Technology: ECC, Ariba, CRM, PI, Enterprise Portal,
Solution Manager, BW, Business Objects
¢ Platform: Cloud &amp; On-Premise systems on HANA, Oracle or
SQL databases
e Project Methodology: Agile — Scrum, Kanban; Traditional —
Waterfall
e IT Operations: Application support and continuous process
improvements, Backup &amp; disaster recovery, Batch Process
management, Critical System Monitoring and Alerting,
Support of Key Business Milestones and Business Calendar
Events</t>
        </is>
      </c>
      <c r="E1293" t="inlineStr">
        <is>
          <t>Jessica CLAIRE
Montgomery Street, San Francisco, CA 94105 @ (555) 432-1000 ¢ resumesample@example.com
Professional Summary
e Senior IT Professional with 14 years of experience in implementation, operation and support of business technology
¢ Lead multi-cultural project teams in different roles providing strategic direction &amp; solution expertise
e Experienced in engaging both IT &amp; Business leadership to prioritize and align technology roadmap with strategic objectives of
the organization and industry standards
e Experienced in Value Capture, ROI &amp; TCO analysis for multi-phased programs with focus on key business drivers such as Time-
to-Market, Efficiency &amp; Automation
e Experienced in rapid deployments using Agile Methodologies</t>
        </is>
      </c>
    </row>
    <row r="1294">
      <c r="A1294" t="inlineStr">
        <is>
          <t>49(2).pdf</t>
        </is>
      </c>
      <c r="B1294" t="inlineStr">
        <is>
          <t>Master of Science: Data Science, 03/2021
Southern New Hampshire University - Hooksett, NH
Bachelor of Science: Finance, 03/2017
Bridgewater State University - Bridgewater, MA</t>
        </is>
      </c>
      <c r="C1294" t="inlineStr">
        <is>
          <t>Tableau aND ETL Informatica Developer, 04/2018 to Current
RR Donnelley — City, STATE
Informatica Developer
e Responsible for Business Analysis and Requirements Collection
¢ Worked on Informatica Power Center tools- Designer, Repository Manager, Workflow Manager, and Workflow Monitor
¢ Identify Source data quality issue and resolve discrepancies
¢ Involved in building the ETL architecture and Source to Target mapping to load data into Data warehouse
e Extracted the data from the flat files,;CSV and other RDBMS databases into staging area and populated onto Data warehouse.
¢ Used various transformations like Filter, Expression, Filter, Router, Update Sequence Generator, Sorter, Update strategy,
Lookup, Joiner, and Union to develop robust mappings in the Informatica Designer
¢ Created mapplets to use them in different mappings.
¢ Worked on different tasks in Workflows like sessions, events raise, event wait, decision, e-mail, command, worklets,
Assignment, Timer and scheduling of the workflow
* Created sessions, configured workflows to extract data from various sources, transformed data, and loading into data
warehouse.
* Used Type 1 SCD and Type 2 SCD mappings to update slowly Changing Dimension Tables.
TABLEAU DEVELOPER
¢ Designed,developed,tested and maintained tableau function report based on user requirement.
¢ Defined best practice for report development
e Mastered the ability to design and deploy excellent graphic VIZ with drill down and drop down menu option and parameter to
help users understand reports.
e Used customer query to filter data source from oracle and SSMS based on client requirement and to improve dashboard
performance.
e Used dual axis for analyzed two measures for better VIZ based on requirement.
¢ Responsible for creating calculated fields, combine fields,bins,sets,geo coding, and hierarchies.
* Worked extensively with Advance analysis Actions, Calculations, Parameters, Background images, Maps, Trend Lines,
Statistics and table calculations.
¢ Restricted data for users using Row level security and User filters.
¢ Collaborate with end users, project stakeholders and support partners to identify needs, goals, and business models
¢ Developed Tableau workbooks from multiple data sources using Data Blending.
¢ Developed Tableau workbooks from multiple data sources using Data Blending.
AWS EXPERIENCE
e Architecture experience in AWS technologies and administration including $3, EC2, IAM, VPC, Glacier, Lambda
¢ Responsible for creating billing alarm, pricing tier options and AWS organization.
¢ Responsible for cross replication, security and encryption.
¢ Responsible for creating security groups, cloudfront.
¢ Responsible for Ebs, snapshot backup and cloud watch.
* Responsible for Database in AWS cloud, multi-AZ, redshift and database migration.
¢ Responsible for Route 53 simple, weighted,latency,geolocation and failover policies.
¢ Responsible for VPC SQS,SNS and Kinesis.
Tableau and ETL Informatica, 02/2016 to 01/2018
Ladders Group — City, STATE
Informatica Developer
¢ Responsible for Business Analysis and Requirements Collection
¢ Worked on Informatica Power Center tools- Designer, Repository Manager, Workflow Manager, and Workflow Monitor
¢ Identify Source data quality issue and resolve discrepancies
¢ Involved in building the ETL architecture and Source to Target mapping to load data into Data warehouse
¢ Extracted the data from the flat files,;CSV and other RDBMS databases into staging area and populated onto Data warehouse.
¢ Used various transformations like Filter, Expression, Filter, Router, Update Sequence Generator, Sorter, Update strategy,
Lookup, Joiner, and Union to develop robust mappings in the Informatica Designer
¢ Created to use them in different mappings.
¢ Worked on different tasks in Workflows like sessions, events raise, event wait, decision, e-mail, command, , Assignment,
Timer and scheduling of the workflow
* Created sessions, configured workflows to extract data from various sources, transformed data, and loading into data
warehouse.
¢ Used Type 1 SCD and Type 2 SCD mappings to update slowly Changing Dimension Tables.
TABLEAU DEVELOPER
¢ Designed,developed,tested and maintained tableau function report based on user requirement.
¢ Defined best practice for report development
¢ Mastered the ability to design and deploy excellent graphic VIZ with drill down and drop down menu option and parameter to
help users understand reports.
e Used customer query to filter data source from oracle and SSMS based on client requirement and to improve dashboard
performance.
e Used dual axis for analyzed two measures for better VIZ based on requirement.
¢ Responsible for creating calculated fields, combine fields,bins,sets,geo coding, and hierarchies.
* Worked extensively with Advance analysis Actions, Calculations, Parameters, Background images, Maps, Trend Lines,
Statistics and table calculations.
* Restricted data for users using Row level security and User filters.
¢ Collaborate with end users, project stakeholders and support partners to identify needs, goals, and business models
¢ Developed Tableau workbooks from multiple data sources using Data Blending.
¢ Developed Tableau workbooks from multiple data sources using Data Blending. AWS EXPERIENCE
e Architecture experience in AWS technologies and administration including $3, EC2, IAM, VPC, Glacier, Lambda
* Responsible for creating billing alarm, pricing tier options and AWS organization.
¢ Responsible for cross replication, security and encryption.
¢ Responsible for creating security groups, cloudfront.
¢ Responsible for , snapshot backup and cloud watch.
* Responsible for Database in AWS cloud, multi-AZ, redshift and database migration.
* Responsible for Route 53 simple,weighted,latency,geolocation and failover policies.
¢ Responsible for VPC SQS,SNS and Kinesis.
Tableau and ETL Informatica, 06/2015 to 01/2016
Pennywise — City, STATE
Informatica Developer
¢ Responsible for Business Analysis and Requirements Collection
¢ Worked on Informatica Power Center tools- Designer, Repository Manager, Workflow Manager, and Workflow Monitor
¢ Identify Source data quality issue and resolve discrepancies
¢ Involved in building the ETL architecture and Source to Target mapping to load data into Data warehouse
¢ Extracted the data from the flat files,;CSV and other RDBMS databases into staging area and populated onto Data warehouse.
¢ Used various transformations like Filter, Expression, Filter, Router, Update Sequence Generator, Sorter, Update strategy,
Lookup, Joiner, and Union to develop robust mappings in the Informatica Designer
¢ Created to use them in different mappings.
¢ Worked on different tasks in Workflows like sessions, events raise, event wait, decision, e-mail, command, , Assignment,
Timer and scheduling of the workflow
* Created sessions, configured workflows to extract data from various sources, transformed data, and loading into data
warehouse.
¢ Used Type 1 SCD and Type 2 SCD mappings to update slowly Changing Dimension Tables.
TABLEAU DEVELOPER
¢ Designed,developed,tested and maintained tableau function report based on user requirement.
¢ Defined best practice for report development
¢ Mastered the ability to design and deploy excellent graphic VIZ with drill down and drop down menu option and parameter to
help users understand reports.
¢ Used customer query to filter data source from oracle and SSMS based on client requirement and to improve dashboard
performance.
¢ Used dual axis for analyzed two measures for better VIZ based on requirement.
¢ Responsible for creating calculated fields, combine fields,bins,sets,geo coding, and hierarchies.
* Worked extensively with Advance analysis Actions, Calculations, Parameters, Background images, Maps, Trend Lines,
Statistics and table calculations.
¢ Restricted data for users using Row level security and User filters.
¢ Collaborate with end users, project stakeholders and support partners to identify needs, goals, and business models
* Developed Tableau workbooks from multiple data sources using Data Blending.
¢ Developed Tableau workbooks from multiple data sources using Data Blending. AWS EXPERIENCE
e Architecture experience in AWS technologies and administration including $3, EC2, IAM, VPC, Glacier, Lambda
¢ Responsible for creating billing alarm, pricing tier options and AWS organization.
* Responsible for cross replication, security and encryption.
¢ Responsible for creating security groups, cloudfront.
¢ Responsible for , snapshot backup and cloud watch.
« Responsible for Database in AWS cloud, multi-AZ, redshift and database migration.
* Responsible for Route 53 simple,weighted,latency,geolocation and failover policies.
* Responsible for VPC SQS,SNS and Kinesis.</t>
        </is>
      </c>
      <c r="D1294" t="inlineStr">
        <is>
          <t>e Enterprise information architecture e Reverse engineering skills
* AWS * Quality analysis
e Informatica 9.6/10.2 ¢ Data mining
e SSMS ¢ Data analytics
¢ Tableau e Warehouse models
¢ Oracle ¢ Data management
¢ Security Protocols</t>
        </is>
      </c>
      <c r="E1294" t="inlineStr">
        <is>
          <t>Jessica CLAIRE
100 Montgomery St. 10th Floor @ (555) 432-1000 ¢ resumesample@example.com
Summary
History of mining, warehousing and analyzing data at the company-wide level. Knowledgeable about the principles and
implementation of CRISP-DM to make sure clients get what they need. Create team playing making sure we achieve every goal in
every project. fast learner and hardworking.</t>
        </is>
      </c>
    </row>
    <row r="1295">
      <c r="A1295" t="inlineStr">
        <is>
          <t>49(3).pdf</t>
        </is>
      </c>
      <c r="B1295" t="inlineStr"/>
      <c r="C1295" t="inlineStr">
        <is>
          <t>01/2014 to 01/2015 Python Programmer
Icf International, Inc — Minneapolis, MN
e Performed ETL operations over business data including data extraction from source files in different formats, its
transformation and loading to PostgreSQL database.
e Generated charts and reports using Pandas modules to analyze data stored in database and in files.
01/2011 to 01/2014 SAS Programmer
BOS Computer Software, Inc — City, STATE
* Developed SAS software that loads information from vendors files in csv, txt, and excel formats into SAS data sets.
e Performed descriptive statistical analysis using PROC MEANS, FREQ, SUMMARY, PIVOT TABLE for group of
items.
¢ Reports provided assistance in building store marketing strategies for price optimization, size optimization,
assortment planning, loss prevention and forecast customer demand.
e Generated various standard reports using SAS SQL and SAS procedure.
01/2005 to 01/2010 Senior Delphi Programmer
City, STATE
e All Projects cover business activities of a Supermarket Chain.
¢ Project: Implementation of IBM Point-of-Sale (POS) software Took part in mapping and creating a bridge between
the store database and IBM POS software.
© Created the database stored procedure for initial data loading from the store tables to the IBM site.
e Project: Software for Perishable Items Designed and developed Purchase Orders Software for Perishable Items.
e Software lets users quickly make orders from any vendors for any store and department.
e Designed Purchase Orders templates which were easy to fill-in, print, and email to vendors.
¢ Created summary and detailed reports for Purchase order.
¢ Project: Loading Data from Register to Store Created Server application which performs data transfer from each
Register DBF Database to the Store Advantage Database.
¢ Created the Register report which is using multiple criteria.
¢ Project: Point of Sale Software.
e Rewrote Point-of-Sale application from the version developed in Clipper and using DBF database to Delphi
language and Advantage Database.
01/2003 to 01/2005 Senior Delphi Programmer
NA — City, STATE
e Executive Information System.
¢ This application was built for top-level managers of the company using Delphi 7 as a front-end and Oracle 8 as a
back-end.
¢ The application allows retrieving company and its subsidiaries sales data on monthly basis.
e Sales data includes actual, forecast and budget numbers.
e Screens were designed to drill-down from the company level to the level of products and cost centers.
e Created screens for business users - accounting personnel to maintain master data.
01/1996 to 01/2002 Senior Delphi Programmer
BOS Computer Software, Inc — City, STATE
e Project: Health and Disease Tracking system.
e Designed, developed a huge collection of forms, reports, components (more than a hundred in number) for a
significant Client/Server project (more than 1000 authorized users in all 5 boroughs of NYC are supposed to have
access to the application).
e The project allows the Department of Health to gain control over the spread of communicable diseases and provide
a proper guidance to the public like Maternity Health Services.
e The system was designed to communicate to both DB2 and Interbase Databases.
¢ Built templates to facilitate implementation of inheritance.
© Made a main screen that provides users with the ability of finding a patient in the databases according to
dynamically chosen criteria.
e Designed and developed the user tools to maintain application data.
¢ On the database level those tools generate dynamically built SQL statements and execute them against up to 25
tables within one database transaction.
01/1984 to 01/1994 Senior Programmer/Analyst, Scientist
Department Of Health — City, Russia
e Project: Natural Gas Extraction and Distributing System.
e Created a mathematical model and developed algorithms for distribution natural gas.
¢ Developed programs to input and store data and perform calculations of aggregated parameters, describing natural
gas extraction, transportation, and distribution.
EpucaTIon
MS: Applied Mathematics
Moscow State University
Certificate of Achievement for: Python Programming, The University of Texas System through edX, SQL Server 2005, HTML5, Online
Expert SAS Certified Programmer, Chiron Training Center PowerBuilder Certified Programmer</t>
        </is>
      </c>
      <c r="D1295" t="inlineStr">
        <is>
          <t>Python, PostgreSQL, ETL, statistical analysis, PHP, MySQL, IIS7, JavaScript, CSS, HTML5, Windows, Linux, SAS, SQL, Delphi, Interbase,
MS SQL Server, POS, Department of Health, Client/Server, PowerBuilder, IBM, Oracle, DB2, Clipper</t>
        </is>
      </c>
      <c r="E1295" t="inlineStr">
        <is>
          <t>JESSICA CLAIRE
Montgomery Street, San Francisco, CA 94105
(555) 432-1000 - resumesample@example.com
PROFESSIONAL SUMMARY
To obtain a Python programmer position that will utilize strong technical and analytical skills. Certified Software Developer Professional with
more than 10 years of experience in building software applications and programming. Solid experience in software design, development,
testing, deployment, and customer support. Strong expertise in database usage. Skilled in object oriented programming techniques. Excellent
team player, able to work under pressure, eager to work in challenging environment, capable of meeting deadlines.
HicHuicurTs
e Python Numpy Pandas PostgreSQL e Fast Learner
e JavaScript PHP HTMLS5 CSS WordPress WAMP IIS7 ¢ Dependable
« SAS/Base SAS/Stat SAS/Macro SAS SQL © Detail oriented
¢ Delphi VS/ 7/5/3/2 PowerBuilder4/3 Clipper e Business-users-friendly developer
« MySQL MS SQL Server 2005 DB2 Oracle 8 Advantage 8.1
e Linux Windows 7/Vista/XP Windows 2008 R2 server Windows
2000/98/95
ACCOMPLISHMENTS
Developed software applications in diverse set of IT environments. Moved from established to new programming tools to meet management
requirements. Successfully communicated to the team members and business users.</t>
        </is>
      </c>
    </row>
    <row r="1296">
      <c r="A1296" t="inlineStr">
        <is>
          <t>49(4).pdf</t>
        </is>
      </c>
      <c r="B1296" t="inlineStr">
        <is>
          <t>TRAINING
Brenau University
Gainesville, GA + 05/1985
Bachelor of Arts: Education
+ Completed coursework in
Leadership and management</t>
        </is>
      </c>
      <c r="C1296" t="inlineStr">
        <is>
          <t>Flynn Restaurant Group - Senior Information Technology Leader/Manager
Brooklyn Heights, OH + 02/2014 - 04/2021
+ Managed a Global combined
TransUnion Credit Bureau - Intelenet Global Services - Service Desk Analyst
City, STATE + 02/2014 - 03/2015
+ Delivered basic support and troubleshooting such as password resets, printer configurations and
break/fix instructions.
+ Answered queries by telephone or self-service ticket to support internal and outside computer
hardware, software, network, application access and telecommunications systems.
+ Documented solutions and troubleshooting steps concisely in ticketing system and alerted other
team members of new service solutions.
+ Analyzed, prioritized, researched and solved IT problems to achieve complete resolution for
customers with minimal productivity loss.
+ Routed, tracked and managed client's service desk tickets from inception to close and documented
issues and results.
+ Trained and mentored new service desk personnel and managed IT portion of ernployee onboarding
process.
+ Directed calls to product line specialists, application and system specialists and vendor resources
and alerted management to recurring problems.
+ Supported and assisted less experienced technicians in resolving client issues requiring advanced
or specialized expertise and experience.
+ Uninstalled and reinstalled basic software applications, resolved username problems, verified
proper hardware and software setup, resolved network connectivity issues and corrected email
irregularities.
+ Resolved issues on initial call 98% of time using internal knowledge base, troubleshooting skills,
+ Developed, wrote and maintained detailed troubleshooting guide and knowledge base for use by
other service desk staff and field service staff.
+ Maintained composure and patience in face of difficult customer situations, applying de-escalation
techniques and positive customer support.
+ Kept customers informed about issue resolution progress and provided updated estimated times of
resolution on ongoing basis.
+ Supported employees with advanced troubleshooting on helpdesk tickets.
+ Supported customers having data connectivity issues, assisting with troubleshooting steps and
rebooting of hardware.
+ Assisted end-users with software and hardware troubleshooting to determine causes of system
malfunction.
+ Assisted in technical support process refinement to improve customer service and support.
Sears Roebuck - District Facilities Technician
City, STATE + 08/1981 - 01/2014
+ Responded to emergency issues quickly to maintain smooth business operations for over 20 stores.
+ Troubleshot and diagnosed building equipment and systems to find root causes.
+ Consulted with managers to discuss major repairs to building operating systems.
+ Increased efficiency of cleaning services through research and implementation of new techniques.
+ Performed repairs on HVAC, PBX Phone systems and Building automation systems and equipment to
maintain optimal production levels.
+ Executed proper cleaning procedures utilizing chemical cleaners and power equipment to prevent
damage to buildings.
+ Requisitioned supplies and equipment for cleaning and maintenance duties.
+ Worked successfully with diverse group of coworkers to accomplish goals and address issues
related to our products and services.
+ Worked closely with team members to deliver project requirements, develop solutions and meet
deadlines.
+ Prioritized and organized tasks to efficiently accomplish service goals.
+ Juggled multiple projects and tasks to ensure high quality and timely delivery.</t>
        </is>
      </c>
      <c r="D1296" t="inlineStr">
        <is>
          <t>+ Security Improvements
+ Scope Definition
+ Infrastructure Planning
+ Agile Process Improvements
+ Business Development Support
+ Customer Experience
+ Team Development/ Mentoring
+ Risk Mitigation/ DR Planning
+ Quality Assurance/ Control
+ Documentation Management
+ Requirements Gathering
+ Proficient Service Delivery
Tracking Systems: Unicenter,
Service now, Remedy Smart IT.
+ Project Management
Controllers and HVAC systems,
Commercial and Building
Maintenance, Phone systems,
Siemens Phone School,
+ Coursework in ITIL training and
AWS Studies.
EXECUTIVE SUMMARY
Results-focused, Manager with 20 years of facilities management and 7 years of proven success in
developing and leading cross-functional technical teams to execute and deliver major technology
initiatives. Demonstrates expertise in VDI, desktop, remote access, thin clients, and audio visual,
global conferencing. Highly effective communication facilitator and contributor to key partnerships,
projects, and collective team objectives across, telecom, network, hosting, security, service
management, corporate governance, and vendor management to achieve positive impact on all
business outcomes. A goal-oriented technology leader and trusted business partner recognized for
leveraging information security, applications, networking, operations, and risk management to drive
business growth. Strategic with consultative approach to identifying requirements and opportunities
for organizational transformation. Interprets and communicates complex policies and procedures to
others and applies significant tact and diplomacy. Committed to delivering exceptional service,
excellence, and application of ITIL and proven approaches that meet customer requirements and
achieve process efficiencies.</t>
        </is>
      </c>
      <c r="E1296" t="inlineStr">
        <is>
          <t>JESSICA
CLAIRE
@&amp; resumesample@example.com
&amp; (555) 432-1000
100 Montgomery St. 10th
Floor
9</t>
        </is>
      </c>
    </row>
    <row r="1297">
      <c r="A1297" t="inlineStr">
        <is>
          <t>49(5).pdf</t>
        </is>
      </c>
      <c r="B1297" t="inlineStr">
        <is>
          <t>TRAINING
Wilmington University
New Castle, DE + 01/2016
Master of Science: Information
Assurance
Campbellsville University
Campbellsville, KY « 08/2020
Master of Science: Management
information Systems
SUMMARY
+ Around 5 years of IT experience in Management, Analysis, Design, Development, Implementation
and Testing of Client/Server Applications across Banking (Capital Markets), Healthcare and
Government Clients.
+ Extensive experience in organizing and facilitating Project Kick-Offs, Requirement Sessions, Daily
Scrum meetings.
+ Experience in writing Software Requirement Specifications, Business Requirements and Rules,
creating Designs and Prototypes.
+ Proficient in business modeling and UML - Use case Diagrams, Activity Diagrams, Sequence
Diagrams, Class Diagrams, Mock-ups, Process workflow and Data flow diagrams using Microsoft
Visio.
+ Experience in using the Informatica Utilities like Pushdown optimization and Session Partitioning to
improve the performance of Informatica mappings.
+ Good experience with Software Quality Assurance Testing on GUI based Client-Server &amp; Web Based
applications, ETL, Web Services, Data Driven Applications, Data Warehousing projects using
Manual and Automated testing procedures.
+ Good understanding of Agile Scrum model that allows us to focus on delivering the highest business
value in the shortest time. | was responsible for creating business case document, business
proposals, BRD, functional specs, use case, process flows and information flows.
+ Proficient in UNIX Shell scripting and troubleshooting the issues.
+ Involved in developing UNIX Korn Shell wrappers to run various Ab Initio Scripts.
+ Developed and supported the extraction, transformation and load process (ETL) for a Data
Warehouse from their OLTP systems using Ab Initio and provide technical support and hands-on
mentoring in the use of Ab Initio.
+ Knowledge in reading the source data from HDFS and loading it into HIVE tables.
+ Good knowledge of Data warehousing concept, Data mart, Star Schema and Snow Flake Schema
modeling, Fact tables, Dimensional tables and Surrogate Keys.
+ Experience in performance tuning, identifying and resolving performance bottlenecks and
improving session performance at various levels like sources, targets, mappings and sessions.
+ Knowledge in using SSIS AP! programming module which allows to code SSIS packages using any
number of programming languages.
+ Experience in implementing the complex business rules by creating transformations, re-usable
transformations and developing complex Mappings, and SQL Stored Procedure, and Triggers.
+ Expertise in organizing JAD sessions, user group meetings, walkthrough sessions and change
request analysis throughout the application development process.</t>
        </is>
      </c>
      <c r="C1297" t="inlineStr">
        <is>
          <t>Wells Fargo - ETL Developer/Tester
City, STATE + 08/2016 - Current
+ Understanding the Business Requirement document.
+ Generated data for execution of Test cases.
+ Involved in daily meeting with Team members to keep track of defects and provided update on
testing progress.
+ Developed Ab Initio test environment for UAT testing and used all Ab Initio components while
testing the graphs and ran the jobs on back ground.
+ Created ETL test data for all ETL mapping rules to test the functionality of the Ab Initio graphs.
+ Tested the ETL Ab Initio graphs and other ETL Processes Data Warehouse Testing.
+ Involved in developing detailed test plan, test cases and test scripts using Quality Center for
Functional and Regression Testing.
+ The reports that were created in Business Objects were testing by running the SQL statements.
+ Setting up Test Environment, Creating specifications for Test Data Requirements and Test
Condition Matrix, Software Test execution Defect management.
+ Generated the test scripts for Functional, Data driven and Regression testing using the automated
testing tools QTP/UFT.
+ Using HP Quality Center/ALM for storing, maintaining the test repository, bug tracking and
reporting.
+ Performed Integration Testing, Regression Testing, Black Box Testing and Functional Testing.
+ Knowledge in Importing requirements, create test cases, validate requirements with test cases and
generate reports using Quality Center.
+ Updated the impacted MS Access tables.
+ Worked extensively with MS Excel and MS access.
+ Analysis of business requirements and system requirements of the client and also for Property and
casualty modules.
+ Participate in the preparation of UAT [User Acceptance Test] plans and their execution, and
conduct meeting with the software testing team to assist in devising test plans, to test the
robustness of the application at various stages of software development life cycle (SDLC) process.
+ Experienced in problem solving ability and analytical skills including Root cause analysis to solve
real time problem efficiently.
+ Involved in identifying Manual test cases for automation.
+ Finding and reporting defect in defect tracking tool Quality Center.
DXC Technology, HPE - ETL Developer/ Data Modeler
City, STATE * 01/2016 - 08/2018
+ Worked with project sponsors, product owner and application team to develop and implement
project requirements, and develop ETL procedures that are consistent across all applications and
system.
+ Elicit detailed requirements, analyze business needs, and document business and technical
requirements for development and testing teams.
+ Wrote ETL design documents, establish ETL coding standards and perform mapping reviews.
+ Participate and lead requirement sign-off sessions with business and other stakeholders.
+ Participate and lead priority planning sessions to meet overall project goals and deliverables.
+ Participate in design sessions with the development team and remove requirement blockers.
+ Responsible for generating and circulating daily, weekly and monthly status reporting to
stakeholders as appropriate.
+ Create and update JIRA stories with requirements, acceptance criteria, activity diagrams, and
wireframes for pointing exercises and sprint/release planning as part of SCRUM activities.
+ Document flowcharts for the ETL (Extract Transform and Load) flow of data using Microsoft Visio
and create metadata documents for the Reports.
+ Conducted meetings with Subject Matter Experts and document the necessary business rules for
the project.
+ Attending reviews and ‘kick off meetings.
+ Performed requirement analysis, went through all the use cases and issue logs.
+ Updated the impacted MS Access tables.
+ Worked extensively with MS Excel and MS access.
+ Analysis of business requirements and system requirements of the client and also for Property and
casualty modules.
+ Participate in the preparation of UAT [User Acceptance Test] plans and their execution, and
conduct meeting with the software testing team to assist in devising test plans, to test the
robustness of the application at various stages of software development life cycle (SDLC) process.
+ Define, coordinate, refine, and enforce the release process and related tasks.
+ Collaborate with cross-functional teams on issues related to release details to ensure a smooth
release.
+ Conducted User Acceptance Testing (UAT) and documentation of Test Cases.
+ Worked in creating deliverables for the Projects such as Transition Strategy, Knowledge Transfer
Plan, Transition Support Plan, and Transition Acceptance Agreement.
+ Analyze the source data coming from different sources (Oracle, DB2, XML, Flat files) and worked
on developing ETL mappings.
+ Develop complex Mappings and Transformations for different types of tests in research studies on
daily and monthly basis.
+ Worked with the business and the technology areas to gather requirements for development and
management.
+ Created sessions, command tasks, reusable worklets and workflows in Workflow Manager.
+ Designed multi-dimensional Star schema, generated the database scripts, E-R diagrams using
ERWIN.
+ Implement mapping level optimization with best route possible without compromising with
business requirements.
+ Create Sessions, reusable worklets and workflows in Workflow Manager and Scheduled workflows
and sessions at specified frequency.
JENPRO - INTERN: Data Analyst/Business Analyst
City, STATE + 01/2013 - 12/2013
+ Hands-on experience working as a liaison between the client and technical tearm, managing
resources, prioritizing team-based activities and establishing schedules while adhering to the
objectives.
+ Worked closely with the IT and Sales team functional leads to formulate hypothetical insights and
worked through the project of delivering these insights to production.
+ Gathered data requirements around new data sources and new uses for existing data sources.
+ Participated on cross-functional project teams to identify critical requirements from a reporting
perspective.
+ Acquired data from multiple sources and prepared data for further analysis.
+ Worked on customer data related issues and worked on project resolution in collaboration with
development teams.
+ Involved in discussions with business partners to identify questions for data analysis and
experiments.
+ Met with SME to gather information, designed/created process maps; process flows, swim lanes
using Visio.
+ Worked with business managers/leaders; reviewed business and system requirements.
+ Acquire data from primary or secondary data sources and maintain databases/data systems.
+ Identify, analyze, and interpret trends or patterns in large data sets.
+ Utilization of Power BI functions and Pivot Tables to further analyze in given complex data.</t>
        </is>
      </c>
      <c r="D1297" t="inlineStr">
        <is>
          <t>ETL: Ab Initio GDE
3.04,3.15,3.1.7, Informatica 10.1,
Informatica MDM
Data Analysis: MS Excel, SQL
querying.
Modeling, Flowcharts: MS Visio,
eDraw.
Wire framing, Mockups: Pencil,
MS Visio.
Dimensional Data Modeling: Star
Schema Modeling, Snowflake
Schema Modeling, FACT and
Dimensions Tables, Physical and
Logical Data Modeling, ER
Diagrams, ERWIN, UML
Analysis: Waterfall, Agile (Scrum),
Agile (XP), RAD, RUP
Scheduling: Autosys, Control-M-v9
Communication, Collaboration:
Good understanding of how to
“effectively” use email, chat,
phone, audio and video
conferencing, web meeting, shared
network/cloud storage systems,
SVN.
Project Management,
Requirement &amp; Defect Tracking:
MS Project, HP Project &amp; Portfolio,
JIRA, HP Quality Center, MS Visio.
Database Tools: Oracle 11g/10g/
9i, IBM DB2 8.0/7.0, MS SQL
Server
2014/2012/2008/2005/2000, Aqua
Data Studio, Hive, Oracle, Toad.
IDEs and Languages: SQL, PL/
SQL, JAVA, UNIX Shell Scripting</t>
        </is>
      </c>
      <c r="E1297" t="inlineStr">
        <is>
          <t>JESSICA
CLAIRE
@&amp; resumesample@example.com
&amp; (555) 432-1000
9 100 Montgomery St. 10th
Floor</t>
        </is>
      </c>
    </row>
    <row r="1298">
      <c r="A1298" t="inlineStr">
        <is>
          <t>49(6).pdf</t>
        </is>
      </c>
      <c r="B1298" t="inlineStr">
        <is>
          <t>NP University
fremont + 2016
Master of Science: EE
KKR&amp;KSR Institute of Technology
guntur + 2014
Bachelor of Science: EC
Electronics and Communication
Engineering
CERTIFICATIONS
AWS Associate Developer
PROFESSIONAL SUMMARY
Over 6+ years of experience of solving complex problems with Creative solutions, Supporting
Development and Operations environments, Automation and Maintenance of On premise and Cloud
based Applications and Services. *Strong working experience in Linux and Windows environments.
Working knowledge on Cloud automation using AWS Cloud Formation templates. *Expertise in Amazon
Web Services (AWS) cloud administration which includes services: EC2, $3, VPC, ELB, Route 53, Cloud
Formation and Cloud Watch. *Expertise on using Amazon AWS API tools like: Linux Command line,
Puppet integrated AWS API tools. *Experience in installing and administrating CI tools like JENKINS /
Hudson, Bamboo, Sub-Version, GIT. Good experience in automating deployment pipelines. *Performed
integration of Code Quality Analysis Techniques like Check styles, Find Bugs with Cl tools like JENKINS,
Bamboo. *Extensively worked on JENKINS for continuous integration and for End to End automation for
all build and deployments. *Experienced with Configuration Management Tools: Chef, Puppet. Managed
servers on the Amazon Web Services (AWS) platform instances using Chef, Puppet configuration
management. *Involved in configuring and integrating the servers with different environments to
automatically provisioning and cresting new machines using CM/Provisioning tools like CHEF, Puppet.
*written Chef cookbooks and recipes to provision several pre-prod environments consisting of
Cassandra DB installations, weblogic domain creations and proprietary middleware installations. *“Good
understanding of Docker Configuration Management tool and used as a new level of simplicity to
defining and creating applications or services by encapsulating them in containers. *Strong hands of</t>
        </is>
      </c>
      <c r="C1298" t="inlineStr">
        <is>
          <t>management tools like NAGIOS, Splunk. *Hands on experience in configuring and maintaining the web
servers like Apache, Torncat and App servers like Weblogic, WebSphere. *Strong ability in knowledge
of network and web related protocols like TCP/IP, HTTPS along with the routing protocols.
Applied Systems, Inc. - DevOps Engineer
Lincoln + 01/2014 - 03/2015
+ Role is that of a DevOps Engineer responsible for support and administration of the DevOps tools
used for automation of builds, deploys and testing.
+ Responsibilities:.
+ Created automated build and deployment process for J2EE applications and built the workflow for a
continuous integration system for all our products.
+ Created automation scripts using devops tools (Python, Docker, Json, Bash and Chef) and
implemented AWS cloud Formation template stacks to automate building new instances using Json
and custom Chef scripts.
+ Optimized volumes of EC2 instances and created AWS VPC instances and used IAM to create new
accounts, roles, users, groups.
+ Configured $3 versioning and lifecycle policies for backup and archive files.
+ Created GIT configuration record for builds using derived objects generated during build audit
process.
+ Implemented and maintained the branching and build/releases strategies utilizing GIT.
+ Coordinate/assist developers with establishing and applying appropriate branching, merging
conventions using GIT source control.
+ Used Jenkins for enterprise scale infrastructure configuration and application deployments.
+ Configured and automated the Jenkins Builds jobs for Continuous Integration and Setting up
Jenkins master, adding the necessary plugins and adding more slaves to support scalability and
agility.
+ Used Chef to manage web applications, Configure files, Database, Users, Mount points and
packages.
+ Developed Chef Recipes to configure, deploy and maintain software components of the existing
infrastructure.
+ Setup and maintenance of automated environment using Chef Recipes and Cookbooks within AWS
environment.
+ Bootstrapping instances using Chef and integrating with auto scaling.
+ Managed the configure-tions of multiple servers using Chef recipes and also customized facts for
efficient management of the Chef clients.
+ Used Nagios as a monitoring tool to identify and resolve infrastructure problems before they affect
critical processes and also worked on Nagios Event handlers in case of automatic restart of failed
applications and services.
+ To achieve Continuous Delivery goal on high scalable environment, used Docker coupled with load
balancing tool Nginx.
+ Created and maintained the Python deployment scripts for Web Sphere web application.
+ Implemented a Python module to query data from a PostgreSQL table to display aggregated data
from Map Reduce jobs.
Deloitte - Devops/AWS Engineer
New Edinburg + -1 - Current
+ Asa DevOps Engineer, managed and automated operations of a high-availability, high scalability
server infrastructure and performing in depth maintenance tuning.
+ Enhanced the current process to a new process which would be more stable and more process
oriented for the teams of work.
+ Responsibilities
Engility Corporation - Cloud Operations Engineer
Albuquerque + 02/-1 - Current
* As an experienced engineer, developed cloud infrastructure and software strategies to full fill the
needs of global customers.
* Many of those solutions included AWS (Amazon Web Services) offerings that we offer through our
Amazon partner status.
+ Responsibilities
General Dynamics - UNIX/LINUX Administrator
Neptune Beach + Current - Current
+ Asa Unique Linux Administrator, participated in installation, configuration and administration of
Redhat Linux, tuning, upgrading and loading patches, troubleshooting both physical and virtual
server issues.
+ Responsibilities
Protek - Linux Administrator
City « Current - Current
+ Asa Linux administrator, responsible for new user support and maintenance as well as basic Linux
OS patching and troubleshooting network issues and installation of new CentOS /Redhat Linux.
+ Responsibilities</t>
        </is>
      </c>
      <c r="D1298" t="inlineStr">
        <is>
          <t>+ Guest services
+ Inventory control procedures
+ Merchandising expertise
+ Loss prevention
+ Cash register operations
+ Product promotions</t>
        </is>
      </c>
      <c r="E1298" t="inlineStr">
        <is>
          <t>JESSICA
CLAIRE
@ resumesample@example.com
&amp; (555) 432-1000
9 Montgomery Street, San
Francisco, CA 94105</t>
        </is>
      </c>
    </row>
    <row r="1299">
      <c r="A1299" t="inlineStr">
        <is>
          <t>49(7).pdf</t>
        </is>
      </c>
      <c r="B1299" t="inlineStr"/>
      <c r="C1299" t="inlineStr">
        <is>
          <t>2015 to 08/2015 Database Administrator
Chenega Mios — Berwyn Heights. MD
e Created Device History Report (DHR).
¢ Created Fogbugz customer and action tickets for every feedback item for each site.
* Conducted weekly configuration updates for 62 sites.
e Offered JCWG support for team members.
¢ Released and updated Fogbugz tickets.
e Resolved any issues related to the system.
© Updating the system and monitoring new tickets.
¢ Updated the RTM by monitoring new tickets.
© Updated documents for the Site Configuration (Go-Live).
© Updated documents for the individual site configuration.
e Tracked the progress and re-prioritized tickets as necessary.
¢ Installation, Configuration, upgrading and monitoring Responsible for identifying and driving performance
improvements Corporate databases running over 120 applications.
e Working closely with the applications and infrastructure teams.
© Updating ticket database.
e Peer reviewing offer updates by working with other team members to certify updates and ensure they are
compliant.
e Monitoring database efficiency.
e Preparing reports for management Keeping database up to date.
® Managing database access.
e Writing reports.
e Create ways to store, organize, and present data.
e Build, maintain. administer and support databases.
08/2014 to 2015 IT Administrator System
Johns Hopkins Medicine — Bradenton, FL
e Performed daily system monitoring, verifying the integrity and availability of all hardware, server resources,
reviewing system and application logs.
e Performed daily back up operations, ensuring all required file systems and system data are successfully backed up
to the appropriate media.
¢ Created, changed, and deleted user accounts per request.
e Maintained the company's IT network, and security systems.
e Installed IT hardware and software as needed.
e Created Employee Self Service on Citrix.
© Updated the network applications as needed.
e Trained newly hired IT employees.
08/2014 to 09/2014 Administrative Assistant
Mercy Healthcare — Festus. MO
e Performed general administrative and clerical support including mailing, scanning, faxing, copying and filing.
e Answered phone calls and used good judgment to screen calls.
e Managed and responded to incoming emails with student and faculty inquires, invoices and expense forms.
e Scheduled and coordinated internal/external meetings and conference calls.
e Prepared and assembled materials for use in meetings and reports.
e Assisted in resolving office equipment issues.
e Created labels and packaging for outgoing mail and packages.
e Attended staff meetings: took and distributed minutes, and followed up on action items.
e Made travel arrangements for department staff and processed related expenses reports.
e Served as a consistent language point of contact for foreign speaking students.
e Acted as a liaison between the faculty and the students.
¢ Creating spreadsheets and presentations Organize and schedule meetings and appointments Produce and distribute
correspondence memos, letters, faxes and forms Assist with bookkeeping’ Accounting functions as appropriate.
06/2013 to 09/2013 Administrative Assistant I
Johns Hopkins Medicine — Annapolis, MD
e Responsible for all the financial/accounting data entry.
e Managed the financial/accounting database.
¢ Worked on church-wide communications.
© Used spreadsheets or databases to organize information and produce standard reports.
e Prepared balance sheet and expenses report.
Monitored incoming emails, prioritized issues and responded to any possible requests.
e Managing Calendars Preparing reports and financial data.
09/2009 to 12/2012 Administrative Assistant
Johns Hopkins Medicine — Brandon, FL
© Created and updated patients’ medical records.
e Scheduled and coordinated appointments.
e Assisted patients in filling out the necessary documents.
e Performed printing, photocopying and faxing duties.
e Answered the phone.
e Ordered supplies.
07/2009 to 08/2009 Administrative Assistant
Medstar Health — La Plata, MD
e Provided administrative support in conducting market research, maintaining and organizing data.
e Generated reports for dissemination to students and parents.
Managed secretarial duties in the school's administrative office with daily administrative tasks.
e Processed paperwork.
e Ensured the correct application of the summer camp schedule.
e Conducted performance reports for all summer camp leaders.
05/2005 to 08/2008 Teachers’ Assistant
Little Flock Christian School — City, STATE
EpucaTIOoN
¢ Followed and executed activities according to pre-designed daily lesson plans.
e Acted as a role model to all children attending camp.
e Supervised children ages 6-12 years.
¢ Reported to the school office at the beginning of school day to pick up required materials/schedule classes.
e Managed and organized events for the school's summer camp.
e Coordinated in maintaining student! attendance records and vacation leaves.
¢ Provided secretarial duties in the school’s administrative office with daily administrative tasks.
December 2013 Bachelor of Science: Management Information System and Operations Management
George Mason University - Fairfax, VA.
Management Information System and Operations Management
LANGUAGES
Fluent in English, French and Arabic.</t>
        </is>
      </c>
      <c r="D1299" t="inlineStr">
        <is>
          <t>*Professional experience in Microsoft Office 2007, 2010
*Microsoft Project, Access and Visio 2007, 2010.
*Basic knowledge of Microsoft Visual Studio, SQL Server 2010 and Web Design.
*Citrix System and Lawson Security
*Problem solving
*Quality Focus
*Strong analytical and organizational skills
*Detail and accuracy oriental
*The ability to work quickly under pressure and to deadlines.</t>
        </is>
      </c>
      <c r="E1299" t="inlineStr">
        <is>
          <t>JESSICA CLAIRE
Montgomery Street, San Francisco, CA 94105
(555) 432-1000 - resumesample@example.com
PROFESSIONAL SUMMARY
Seeking professional career opportunity to experience and contribute to an exciting and rewarding work environment that will utilize my
administrative skills and academic background in Management Information System and Operation Management for the interest of the job
AREAS OF EXPERTISE
© Microsoft Office 2007, 2010
¢ Microsoft Project, Access and Visio 2007, 2010.
e Basic knowledge of Microsoft Visual Studio, SQL Server 2010
and Web Design.
¢ Citrix System and Lawson Security
¢ Problem solving
* Quality Focus
¢ Strong analytical and organizational skills
¢ Detail and accuracy oriental
¢ The ability to work quickly under pressure and to deadlines.</t>
        </is>
      </c>
    </row>
    <row r="1300">
      <c r="A1300" t="inlineStr">
        <is>
          <t>49(8).pdf</t>
        </is>
      </c>
      <c r="B1300" t="inlineStr">
        <is>
          <t>TRAINING
NOTEWORTHY
ACCOMPLISHMENTS</t>
        </is>
      </c>
      <c r="C1300" t="inlineStr">
        <is>
          <t>Jessica Claire
© 100 Montgomery St. 10th Floor
2 (555) 432-1000 &lt;4 resumesample@example.com
Proven Data Engineer/Technologist and Analytics leader, bringing 10+ years of experience building, scaling
and running high-performing data science and research teams. Expert in developing long term strategies
and directing strategic programs related to building energy efficiency and emerging technologies.
Successfully led development and implementation of industry-defining SaaS platform, the LIFT Toolkit that
empowers developers of community solar energy programs to deliver their own custom, personalized energy
managing, planning and directing work across multiple organizations and directly with the US
Department of Energy (DOE). Led development of Groundswell's SharePower platform, created scalable
approaches for sharing data and analytics, designing user experience and customer success journey
across technology offices, based on deep engineering analytics background and predictive modeling
Initiative) Course, and promoted evidence based decision making for the DOE LIHEAP Customer Billing
Subscription Platform through collaboration with DOEE and analytical structures to support data-driven
decision outcomes. Supervised staff and served as mentor for Data Scientists, Engineers, Product
Managers and Program Managers across 4 organizations.
Leadership Development Training
Korn Ferry, Washington DC
Pri_D. | Economics
University of Bath, Bath
Mister of Science | Business Economics and Finance
London Metropolitan University, London
04/2023
12/2015
11/2010
Led, built, and successful scale data teams (Data Scientists, Data Engineers, Program Managers and
Policy Analysts) through development of 3 years DOE funded LIFT Solar Everywhere Research.
Acted as Special Advisor and Subject Matter Expert for DOE Renewables Advancing Community Energy
Resilience (RACER) Funding Program through Groundswell.
Pioneered data analytics for Groundswell's SOUL program in LaGrange GA, that led households to
save on average $500 annually on their utility bills.
Partnered with NREL/Sharing the Sun community solar database
interfaced with multiple industry led solar organizations (NEAUC, ACEEE, ASES, RE+) and
presented research findings to ACEEE, NEUAC, SURA, NCSP and other renowned institutions.
Authored numerous data-driven publications on clean and renewable energy, and presented at
conferences nationwide.
Consulted with stakeholders and decision-makers on energy efficiency and democratization at
Southface Institute and Chisholm Legacy Project.
Developed technology models models. research designs. content writing, and user acceptability
testing for software tools, including the LIFT Toolkit.
Served as strategic advisor to executive team, and led multiple data governance initiatives for Solar
Institutes such as Stanford Impact Labs and Sustainable Advisors.
Influenced decision making of key actionable outcomes to propel development of solar services to
marginalized communities using data to deliver insights - for the SharePower Platform &amp; DOEE
Income Verification Research through Groundswell.
Built a multi-year strategy around data across different solar organizations to ensure appropriate
collection, use and interpretation of data - including a framework for governance and R&amp;D.
Developed policy and operating documents to improve energy efficiency policies and programs across
the country.
Energy Modeling &amp; Clean Energy
Technologies
Grant Impact Evaluation &amp; Financial
Management
SaaS, PaaS &amp; Software Development
Product, Sales, Marketing &amp; Operations
Statistical Analysis &amp; Data Analytical Design
Data Visualization &amp; Dashboarding
Data Standardization and Aggregation
Quantitative Analytics &amp; Research Reporting
Data Science, Method Development &amp; Policy
Analysis
Qualitative Research &amp; Survey Analysis
Statistical Modeling, MLE &amp; Data Analysis
Program Evaluation, Entrepreneurial &amp; Creative
Abilities
Equity, Climate Change &amp; Social Justice
Racial Justice &amp; Communities of Color
Thought Leadership &amp; Executive Management
Administration and People Management
Strategic Leadership &amp; Intellectual
Soundness
Process Improvement, Quality Assurance &amp;
Control
Project Management &amp; Compliance Management
Python, R, SQL. Microsoft Word &amp; Microsoft
Excel
Technical Writing, Communication &amp;
Organizational Skills
Strategy Consulting &amp; Business Development
Supervision, Presentation &amp; Training
Organizational Development &amp; Leadership
Stakeholder Engagement &amp; Problem-Solving
Staff Development. Training &amp; Mentorship
Business Development &amp; Project Performance
Capacity Building &amp; Technical Assistance
VP OF LABS AND DATA SCIENCE 08/2020 to CURRENT
Groundswell Inc | City, STATE
e Delivering high value toolkit to expand development of community solar projects. and energy
efficiency programs for residential low-income households across the country.
e Coordinating across technology offices, developing effective approaches for deploying solar to LMI
communities, including systems and procedures for equitable clean energy access across states.
e Interpreting, advising and making recommendations on effects of policies such as IRA and IIJA and
regulatory frameworks for enabling low-income solar and community solar access.
e Working closely with CEO/COO to define solar development opportunities for underserved communities,
including market transformation, providing oversight and execution of state-wide solar implementation.
¢ Supervising staff and leading negotiations on sub-contract agreements.
e Developing and overseeing data analysis efforts to produce accurate, efficient, and timely data
reporting models, including federal and state deliverables (DOE End of Progress Technical Report
for the LIFT Toolkit), contract deliverables, ad hoc reports, and internal reports for all functional areas
- such as DOEE Income Verification Solar for All Program Research.
e Evaluating program impacts, leading teams to resolve complex technology, data, and process based
issues, gaps. and risks.
e Facilitating development, implementation, and user acceptability testing (UAT) for clean energy solar
tools to adhere to standard operating protocols and outcomes.
e Leading executive cross-functional steering committees (such as Research Advisory Council) related
to analytics tools with various functional areas to meet expectations and objectives of leadership and
key stakeholders.
e Progressing solar energy transition by developing SaaS products, research agenda and driving data
decisions for the organization.
e Aligning research with customer needs and identifying emerging themes that will impact customer
acquisition for the SharePower Subscriber Management and Customer Billing platform.
e Leading strategic data analytical projects and providing thought leadership and expertise on data
governance issues for Stanford Impact Labs.
e Changing future for renewable energy by reformulating models and producing ground breaking
research on energy burden, energy equity, energy justice and climate change.
e Identifying future growth opportunities and contributing to National Community Solar Partnership
(NCSP) LIHEAP research via DC as pilot state, to develop industry-wide data solutions.
e Influential speaker, establishing industry presence as a thought leader and maintaining strong
relationship with key stakeholders.
e Working with excellence and implementing innovative strategies and plans to improve Groundswell's
data science capacities through self-directed research.
¢ Facilitating implementation of new processes and programs to deliver data-driven solutions, including
data privacy and governance in collaboration with IT Department.
HED OF RISK MANAGEMENT (8 MONTHS CONTRACT) 10/2019 to 07/2020
LEKA RESEARCH INSTITUTE | City, STATE
e Planned and executed compliance audits to check risk management policies, procedures and
controls, including validation requirements for clients.
e Managed team of Data Scientists, performed price forecasting modeling, conducted performance
monitoring, tracked progress, reported status and documented process controls for large bank that
passed regulatory audits.
e Developed organizational methods and policies, implemented training initiatives to deliver ongoing
awareness of and compliance with established procedures.
e Contributed to professional development of client staff through effective training and mentorship.
e Worked with executive leaders across multiple organizations to deliver project requirements, developed
solutions through effective remediation analysis.
e Developed innovative management strategy to optimize business growth including change management
plans for execution and effective implementation at operational and strategic levels.
SE_IIOR ANALY ST - MODEL VALIDATION &amp; GOVERNANCE 03/2018 to 10/2019
RISKSPAN, INC | City, STATE
e Developed 9 DFAST/CCAR challenger models. Supervised 3 Analysts, completed 12 projects,
involving 35 models such as prepayment, credit cards, auto loans, and performed scenario analysis
for Pre-Provision Net Revenue (PPNR) model, Allowance for Loan and Lease Loss and Current
Expected Credit Loss (CECL).
« Developed best credit risk strategy to increase customer base, reduce credit risk and maximize profit.
e Identified model risk and improved outcomes by creating highly successful strategies to ensure correct
use of credit models, including recommendations for governance and controls.
e Performed valuation analysis and cashflow modeling.
e Held team meetings at conclusion of every project. Improved productivity by 125% - company exceeded
growth objectives.
CrCEF ECONOMIST - RESEARCH AND DEVELOPMENT
BACDU INC | City, STATE
03/2013 to 02/2018
e Developed guidelines for use in economic policy development.
e Delivered specialized consultative economic support to various project teams.
e Presented research and analysis findings in written, tabular and visual format to applicable
management teams.
e« Built multiple community development programs from inception to implementation, including design of
KPIs and program evaluation reports.
e Worked closely with team members to deliver project requirements, develop solutions and meet
deadlines.
e Enhanced data collection accuracy by preparing, authoring and updating communications and policy
memorandums.
e Surveyed target demographics and evaluated larger market data to make informed assessments.</t>
        </is>
      </c>
      <c r="D1300" t="inlineStr"/>
      <c r="E1300" t="inlineStr">
        <is>
          <t>SUMMARY</t>
        </is>
      </c>
    </row>
    <row r="1301">
      <c r="A1301" t="inlineStr">
        <is>
          <t>49.pdf</t>
        </is>
      </c>
      <c r="B1301" t="inlineStr">
        <is>
          <t>ACCOMPLISHMENTS ©
Jessica Claire
@ Montgomery Street, San Francisco, CA 94105 ‘2 (555) 432-1000 4 resumesample@example.com
Dedicated and hard working Nurse Practitioner with years of experience managing complex patient case loads
and steadfast commitment to providing high quality and compassionate patient care.
NURSE PRACTITIONER - PRE SURGICAL TESTING 09/2006 to 10/2009
Memorial Sloan Kettering Cancer Center | City, STATE
e Performed comprehensive history and physical examinations, as well as, anesthesia evaluations on
adult patients scheduled for surgery
e Educated patients about pre-operative, peri-operative, and immediate post-operative periods
NURSE PRACTITIONER - ADULT BONE MARROW TRANSPLANT UNIT 06/2001 to 09/2006
Memorial Sloan Kettering Cancer Center | City, STATE
e Responsible for comprehensive medical management of adult stem cell transplant patients from
admission through discharge
e Oversaw patient care to ensure adherence to research protocols
e Educated nursing staff about new or amended protocols
e Served as a resource for the nursing and rotating medical house staff
e Worked directly with Attending Physicians and served as liason between nursing and medical staff
CLCNICAL NURSE II-Ill - ADULT BONE MARROW TRANSPLANT UNIT 04/1997 to 06/2001
Memorial Sloan Kettering Cancer Center | City, STATE
e Provided comprehensive and complex nursing care of adult stem cell transplant patients, other various
hematology/oncology patients and malignant melanoma patients
e Administered chemotherapy and biotherapy
e Served as charge nurse, oversaw unit operations, managed staffing and scheduling issues, participated
in unit based and hospital-wide committees
e Precepted new nurses to the unit, acted as a resource for less experienced nurses and staff members
STOFF NURSE-SENIOR STAFF NURSE 06/1995 to 04/1997
New York University Medical Center | City, STATE
e Responsible for the comprehensive nursing care of adult rehabilitation/medical patients
e Served as charge nurse and preceptor
Master of Arts | Adult Acute Care Nurse Practitioner 2001
New York University, New York, NY
Bzohelor of Science | Nursing 1995
Villanova University, Villanova, PA
« Weinstock D, Claire M, et al. Colonization, Bloodstream Infection, and Mortality Caused by Vancomycin-
Resistant Enterococcus Early after Allogenic Hematopoietic Stem Cell Transplant. Biology of Blood and
Marrow Transplantation. 2007; 13:615-621.
e Presented Nursing Grand Rounds at MSKCC with Dr Kent Sepkowitz February 2005. Topic:
Contemporary Issues in the Management of Neutropenic Fevers
e Participant in Oncology Nurse Expert Panel - April 2003, Denver, Colorado. Topic: Invasive Fungal
Infections</t>
        </is>
      </c>
      <c r="C1301" t="inlineStr"/>
      <c r="D1301" t="inlineStr"/>
      <c r="E1301" t="inlineStr">
        <is>
          <t>PROFESSIONAL
SUMMARY
WEBSITES,
PORTFOLIOS,
PROFILES</t>
        </is>
      </c>
    </row>
    <row r="1302">
      <c r="A1302" t="inlineStr">
        <is>
          <t>49113d8bce828625.pdf</t>
        </is>
      </c>
      <c r="B1302" t="inlineStr"/>
      <c r="C1302" t="inlineStr">
        <is>
          <t>2022-Ongoing ® Senior Java Developer
New York, NY Tech Solutions Inc
Developed and maintained Java applications for major clients, implementing complex functionalities
and ensuring high performance.
- Leda team of developers in the successful completion of a mission-critical project, resulting in a
20% increase in client satisfaction.
- Optimized existing codebase, reducing application response time by 30% and improving overall
system efficiency.
- Implemented new features and enhancements, resulting in improved user experience and
increased customer retention.
www.enhancv.com Powered by (CX7 Enhancy</t>
        </is>
      </c>
      <c r="D1302" t="inlineStr"/>
      <c r="E1302" t="inlineStr">
        <is>
          <t>AIDEN KELLY
Java Developer
\ (844) @ aiden_kelly@gmail.com
® incomplete-daffodil.biz 9 North Karolann, Panama
MY LIFE PHILOSOPHY
The only way to do great work is to love what you do. - Steve Jobs
SUMMARY
Enthusiastic and driven Java Developer with over 5 years of hands-on experience in developing and
maintaining Java applications. Strong problem-solving and collaborative skills, consistently delivering high-
quality results and embracing diverse challenges. Proficient in Java, Spring Framework, Hibernate, MySQL, Git,
and Agile Methodology. Successfully led a team in completing a mission-critical project resulting ina 20%
increase in client satisfaction. Bachelor of Science in Computer Science from the University of XYZ. Excited to
join a leading hedge fund and contribute to driving growth and innovation, while working with a high-energy
team of tech enthusiasts.
STRENGTHS
V4 Problem-solving | Collaborative
Successfully troubleshooted and resolved complex Proven ability to work collaboratively with cross-
issues in Java development resulting in improved functional teams, effectively communicating ideas and
efficiency and customer satisfaction. delivering high-quality results.
Vy Adaptable
Demonstrated flexibility in adapting to new languages
and frameworks, quickly learning and applying new
technologies as required.</t>
        </is>
      </c>
    </row>
    <row r="1303">
      <c r="A1303" t="inlineStr">
        <is>
          <t>4934e11898cbcc5a.pdf</t>
        </is>
      </c>
      <c r="B1303" t="inlineStr">
        <is>
          <t>Bachelor’s Degree in Computer Science</t>
        </is>
      </c>
      <c r="C1303" t="inlineStr">
        <is>
          <t>Phoenix, AZ
10/2014 — present
e Willingness of working in high-performing teams through the entire development lifecycle
¢ Participate to the entire development cycle (analysis, design, estimation, development, testing and
deployment)
Assist in promoting a positive engineering and team culture
Creates technical documentation
Communicate ideas, issues, status, and outcomes with the team and managers
Knowledge on client side technologies: HTML, CSS, JavaScript (jQuery)
Good knowledge of OOP and OOD, n-tier applications, distributed applications, SOA
*e @ @ @
JUNIOR .NET DEVELOPER
Philadelphia, PA
04/2011 — 07/2014
¢ Create, execute and document necessary tests to ensure application / environment performance
¢ Remain abreast of technology developments within fields relevant to current and future initiatives and
development work
Assist in continually improving our software development process and the development environment
Develop Capabilities and Improvements for Automation Infra
Assist other developers in coding and debugging issues
Develop and execute user stories adhering to the acceptance criteria as written and committed to
Follow defined methodology and standards including preparation and maintenance of documentation for
all stages of development work
*e fe © @
JUNIOR NET DEVELOPER / QA ANALYST INTERNSHIP
New York, NY
11/2008 — 01/2011
¢ Work side by side with developers to modify code and create new reports
Assist with testing and development for ERP application and sales reports
Assist in streamlining processes
Assist with user acceptance testing and implementation of software modifications and updates
Work with third party vendor to resolve issues in a timely manner
Work with business community to identify, research and resolve issues
Create test scenarios and test scripts for current projects
*e © ee © @</t>
        </is>
      </c>
      <c r="D1303" t="inlineStr">
        <is>
          <t>Proficient knowledge of Agile Scrum
Basic knowledge of TFS (Team Foundation Server) 2012
Strong communication and writing skills; one should be able to easily communicate the technical
solutions put forth to a non-technical audience
Results-oriented, goal-driven self-starters, highly analytical, pro-active and detail oriented
Ability to work on multiple projects at once - Demonstrates professional development
Demonstrated ability to learn and quickly comprehend new concepts and technologies
Good knowledge of C# and ASP.NET MVC
Strong knowledge of SQL Server and T-SQL
Proficient in both spoken and written English
“ee ¢
*e © ee @ @</t>
        </is>
      </c>
      <c r="E1303" t="inlineStr">
        <is>
          <t>Kenyon Stracke
143 Frank Plaza, Boston, MA @ Phone: +1 (555) 688 8472</t>
        </is>
      </c>
    </row>
    <row r="1304">
      <c r="A1304" t="inlineStr">
        <is>
          <t>499ce88f3ff649ba.pdf</t>
        </is>
      </c>
      <c r="B1304" t="inlineStr">
        <is>
          <t>Indian River State College
B.S. Degree, Information Technology Management and Cybersecurity
e (Dean's List)
Indian River State College
A.A. Degree, Information Technology Management and Cybersecurity
e Technical Certificates received through completed courses
© Computer Information Data Specialist
o Help Desk Support Technician</t>
        </is>
      </c>
      <c r="C1304" t="inlineStr">
        <is>
          <t>Wallcoverings by Bob Schell S‘wart, FL
Laborer
e = Paint walls, hang artwork, and assist hanging wallpaper
e Pressure cleaning, load and deliver furniture
Starbucks Jupiter, PL
Barista
e Take orders for an average of 80 customers per day
Expected Spring 2020
Fort Pierce, FL
Graduated Aug. 2018
Fort Pierce, FL
Fundamentals of database systems, Windows Server 2016,
networking basics
Programming Fundamentals: HTML, CSS, C++, SQL
Sept. 2018 — Present
Apr. 2018 — Sept. 2018
e Prepare or serve beverages, such as coffee, espresso drinks, blended coffees, or teas
Office Depot Stwart, FL
Merchandising Stock Associate
June 2017 — Nov. 2017
e Perform daily housekeeping duties - process freight and operate cash register
Albertsons Companies Co/leyville, TX
Courtesy Clerk
e Maintain a clean store and bag groceries - register and stocking shelves
Addison Drywall Jupiter, PL
Laborer
e Hang drywall and plywood - taping and finishing drywall
Jan. 2017 — May 2017
Sept. 2015 — Dec. 2016
e Fiberglass insulation, Demolition and wallpaper removal - delivery and cleaning jobsites
Old Time Pottery/BJ’s Restaurant &amp; Brewhouse/McDonald’s S‘wart, FL
e Process freight, perform stocking duties and organize store
Years 2015-2012
e Cook and prepare food, janitorial responsibilities to maintain clean restaurant
VOLUNTEER-COMMUNITY EXPERIENCE
Treasure Coast Community Church/ Christ Fellowship Church
e lead electric guitar and tech/production
Life for Youth Camp
e Leadership Summer Counselor for over 15 students</t>
        </is>
      </c>
      <c r="D1304" t="inlineStr">
        <is>
          <t>e Microsoft 356: Access, Word, Visio, PowerPoint
e Virtual Box, TeamViewer, Windows 10, Linux, iOS, macOS
e Fundamentals of IT security: firewalls, malware, VPNs</t>
        </is>
      </c>
      <c r="E1304" t="inlineStr">
        <is>
          <t>Brenton White « GD a. :n211.com “ GT 8 ye Hobe Sound, FL
SUMMARY
Dedicated Information Technology College senior at Indian River State College. Bachelor’s degree with a focus in Management and
Cybersecurity. Interpersonal, critical thinking, and listening skills gained from years of customer service and manual labor experience.
Looking for a challenging position and opportunity to learn and grow in a technical career.</t>
        </is>
      </c>
    </row>
    <row r="1305">
      <c r="A1305" t="inlineStr">
        <is>
          <t>49d99e6f6e05e871.pdf</t>
        </is>
      </c>
      <c r="B1305" t="inlineStr">
        <is>
          <t>University of Idaho
Moscow, ID
2005 — 2009
Graphic Design
GPA: 3.6/4.0</t>
        </is>
      </c>
      <c r="C1305" t="inlineStr">
        <is>
          <t>O
Senior Graphic Designer, Josephine Productions
Chandler, AZ * January 2016 — Present
Drafted monthly layouts for a 60-page print magazine, La Fleur, including image
spacing and typography
Designed the company’s professional stationary, including letterheads, signature lines,
and embossed seal
Created three company logos, including one for English fashion-house Pretty Little
Thing
Worked as a collaborative member of the communications team, advocating for
excellent brand representation across all published media
Oversaw a Staff of 13 in-house artists and 6 rotating freelancers
Reviewed resumes and portfolios to find freelance graphic designers for additional
projects, ensuring that freelancers fit the company’s needs
Managed and executed graphic design needs for 10 brands, including fashion and food,
at various levels of maturity and market penetration
Designed, directed and translated conceptual input into packaging layouts, instruction
sheets, parts diagrams, troubleshooting guides and spec sheets for Company Elantra
Maintained product data in project databases, files and archives
Coordinated with product managers on project specifications for Elantra products,
packagings and label designs
Junior Graphic Designer, Runaway Works
Moscow, ID * June 2009 — December 2015
Presented and defended designs and key deliverables to peers and executive level
stakeholders
Illustrated design ideas using storyboards, process flows and sitemaps
Designed 12 book covers, 2 of which were New York Times best-sellers, using Adobe
Illustrator
Prepared finished copy and art by operating typesetting, printing, and similar
equipment; and purchasing from vendors
Illustrated artistic concepts by designing rough layouts of art and copy regarding
arrangement, size, type size and style, and related aesthetic concepts
Defined the tone and voice of the company's brand by drafting the logo and
typography for all company publications
Worked with producers and strategists to ensure work aligned with creative briefs and
timelines
Intern, Runaway Works
Moscow, ID * May 2008 — August 2008
Created a billboard-size advertisement for a renowned law firm
Developed a color palette that reflected the brand’s professionalism and friendliness
Ensured brand consistency across all digital formats, including social media, website,
and email logos and letterheads
Creative and organized graphic designer with experience leading
large teams, developing brand style guides, and designing company
PROFILE
©) Chandler, AZ
BS (555) 123-4567
M marianneweird@gmail.com
© https://mweird-portfolio.com
ff linkedin.com/in/marianneweird
Fj facebook.com/marianneweird
instagram.com/marianneweird
W iwitter.com/marianneweird</t>
        </is>
      </c>
      <c r="D1305" t="inlineStr">
        <is>
          <t>Creativity
Time Management
Organizational Skills
Adobe Creative Suite
Inkscape
CorelDRAW Graphics Suite
HTML/CSS
HOBBIES
DIY Home Projects</t>
        </is>
      </c>
      <c r="E1305" t="inlineStr">
        <is>
          <t>Marianne Weird
logos.</t>
        </is>
      </c>
    </row>
    <row r="1306">
      <c r="A1306" t="inlineStr">
        <is>
          <t>49e6ba3b6202437c.pdf</t>
        </is>
      </c>
      <c r="B1306">
        <f> Developed and implemented digital marketing strategies that generated over
(May 2018) . .
Bachelor of Arts in Marketing $850,000 in revenue in 2022
Graduated magna cum laude = Oversee the execution of SEO, SEM, email, social media, and display
Auburn University
— Auburn, AL advertising campaigns, achieving a 12% decrease in cost per acquisition
= Collaborate with sales and product teams to align marketing efforts with</f>
        <v/>
      </c>
      <c r="C1306" t="inlineStr"/>
      <c r="D1306" t="inlineStr">
        <is>
          <t>Digital marketing channels = Lead a team of 4 marketing specialists, providing coaching and guidance to
@eeeeo optimize performance and foster professional growth
Marketing strategy development = Conducted market research and competitive analysis to identify trends,
@®eeoeeso
opportunities, and threats, resulting in the launch of a new product line that
Project management generated $500,000 in sales in its first quarter
@e@e@eeeo
Digital Marketing Specialist JUN 2018
PPC advertising Vimergy — Auburn, AL
e@eeee0 — AUG 2028
= Managed and optimized PPC campaigns, resulting in a 5% increase in
Conversion rate optimization
(CRO) click-through rates
eeeoeeo
= Tracked and reported on key performance indicators, providing insights
Marketing automation
al eee0 and recommendations to senior management and stakeholders
Team leadership = Achieved a 23% increase in conversion rates by conducting A/B testing
@eeeeeoO and analyzing data to improve website performance and user experience
=  Collaborated with content and design teams to create engaging social
media posts and ads to increase brand awareness</t>
        </is>
      </c>
      <c r="E1306" t="inlineStr">
        <is>
          <t>DIGITAL MARKETING MANAGER
Contact Profile
Innovative Digital Marketing Manager with 4+ years of experience managing online
marketing campaigns and leading cross-functional teams. Skilled in developing
integrated marketing strategies that drive brand awareness, engagement, and
conversions. Seeking to use my advanced analytical and problem solving skills to
1690 Ritter Street, Huntsville, exceed performance targets at Next Level Marketing.
AL 36801 9
linkedin.com/in/cindymitchell in Professional Experience
(256) 931-8241 «&amp;
cindy.mitchell@gmail.com Zz
Digital Marketing Manager SEP 2021</t>
        </is>
      </c>
    </row>
    <row r="1307">
      <c r="A1307" t="inlineStr">
        <is>
          <t>4a0a9e7ae39f98c2.pdf</t>
        </is>
      </c>
      <c r="B1307" t="inlineStr">
        <is>
          <t>2005 Graduate in Graphic Design
ArtCenter College of Design
¢ The graphic design is a fied that combines several disciplines, including
typography, photography, art and computer technology.
* Study at the graduate level is often designed to further previous education
through studio work, independent research, and internships,</t>
        </is>
      </c>
      <c r="C1307" t="inlineStr">
        <is>
          <t>2015-05 -
Present
Graphic Designer
Huge Inc.
* Designing and printing online interactive sales and marketing collateral.
* Developing templates for e-newsletters, presentations, and reports.
* Designing unique print materials, advertisements, brochures and logo
designs.
¢ Preparing layouts and drawings in compliance with established templates
and design standards.
* Producing packaging for domestic and international markets.
¢ Developing, designing and producing corporate newsletters and other
promotional direct mail items as requested by marketing.
¢ Creating graphic materials for company's website and email newsletters.
2011-04 -
2015-04
Creative Designer
Landor Associates
¢ Successfully designed and managed advertising-based publications,
developed custominformation directories and advertising - based specialty
products, Cruise Maine.
* Collaborated with clients and sales to develop successful ads to effectively
market their products and services.
* Developed collateral pieces for all marketing and sales requests.
2005-03 -
2011-04
Graphic Designer
FutureBrand
* Created web pages, graphic elements, and infographics for email
newsletters.
* Consistently adhered to all internal delivery schedules.
¢ Determined styles, size, and arrangement of illustrations and graphics,
¢ Created graphic materials for the company website.
* Developed, designed and produced corporate newsletters and other
promotional direct mail items as directed by marketing.</t>
        </is>
      </c>
      <c r="D1307" t="inlineStr">
        <is>
          <t>© Web Design
9 Graphic and Print Design
© Adobe Photoshop</t>
        </is>
      </c>
      <c r="E1307" t="inlineStr">
        <is>
          <t>GRAPHIC DESIGNER
ROCKY FIELDING
9 City, States
% 000-000-0000
&amp;4 email@email.com
SUMMARY
Highly creative Graphic Designer with
extensive experience in marketing,
magazine design, and print production,
Exceptional collaborative and
interpersonal skills, dynamic team
player with exceptional customer
service skills, Highly skilledin the
vendor and customer relations while
performing at a high level ina
fastpaced deadline driven environment
with an emphasis on working within a
timetable and the budget.
OTHER SKILLS
Interactive PDF's.
Publication Design.
Created marketing emails for
marketing promotions.
Created web pagesin Photoshop
and converted to web pages.
ntire career has been inthe
ishing and marketing industry.
Created many interactive projects
for books and brochures. Linking
the index to the pages and links to
websites.</t>
        </is>
      </c>
    </row>
    <row r="1308">
      <c r="A1308" t="inlineStr">
        <is>
          <t>4aed1ef936afe86a.pdf</t>
        </is>
      </c>
      <c r="B1308" t="inlineStr">
        <is>
          <t>Bachelor of Engineering
San Jose State University Apr 2076 - Apr 2020
Higher Secondary School Certificate
Northeastern University War 2015- War 2016</t>
        </is>
      </c>
      <c r="C1308" t="inlineStr">
        <is>
          <t>Java Developer
Aurozen Technology LLP Feb 2020 - Present
e Collaborated with database architects and administrators to outline client system limitations for capacity and
load for data and processing projects.
e Used Spring Boot Microservices Framework to design Restful APIs for Aurozen Fitness Application.
e Created work schedules and solutions for debugging and fixing defects to resolve customer complaints and
issues,
e Analyzed project documents and projected deadlines and actual project updates and made necessary
adjustments to expected completion dates.
Java Intern
Zmedios Technology Pvt. Ltd. Jan 2079 - Jan 2020
e Completed Java projects by following specifications and configuring devices and components an provided
routine maintenance of computer equipment as needed.
e Paid close attention to customers’ concerns and addressed their queries and achieved an exceptional level of
customer service.
e Controlled ail confidential and proprietary information released to company clients.
e Developed programs for Web Application platforms using HTML and CSS programming languages.</t>
        </is>
      </c>
      <c r="D1308" t="inlineStr">
        <is>
          <t>Objectoriented ® © © © ® RESTful Web Services © © ®© ® ©
preg eTaring SQLDatabase CROMOMOMG)
Java SE/EE © @®@@O Management
Spring Framework ®©®@®@®eO Version Control (Git, SVN) © © © @© @
Hibernate ORM ® © © © ® Testdriven Development © @®@®eO
JSON/XML OMOMOMOMO (TOD)
Problemsolving skills © © © © ©</t>
        </is>
      </c>
      <c r="E1308" t="inlineStr">
        <is>
          <t>Victor Lauren
JAVA DEVELOPER
&amp; info@resumekraft.com ( 202-555-0120 Q Chicago, Illinois, US im linkedin.com/resumekraft
SUMMARY
Highly skilled and dedicated Java Developer with over 5 years of experience in designing and developing
applications. Proficient in Java, J2EE, Spring, Hibernate, and RESTful web services. Strong problem-solving
abilities and a proven track record of delivering high-quality software solutions on time. Excellent communication</t>
        </is>
      </c>
    </row>
    <row r="1309">
      <c r="A1309" t="inlineStr">
        <is>
          <t>4b24f30cbf1881a5.pdf</t>
        </is>
      </c>
      <c r="B1309" t="inlineStr">
        <is>
          <t>University of New York
Bachelor of Art
Cultural Studies
New York City, New York
10/2011 - 06/2014
OTHER
- Certified Software Tester
- ISTQB Foundation Level
Certification</t>
        </is>
      </c>
      <c r="C1309" t="inlineStr">
        <is>
          <t>Resume Worded, London, United Kingdom
Tech startup producing computer software and other consumer electronics
UAT Tester 01/2022 — Present
e Documented precise bug reports with reproduction steps to 20+ developers
for fixing problems reported by customers.
e Conducted a manual and automated test of 40+ new features,
enhancements, and fixes for the websites of HNIs.
e Partnered with a 7-member development team to develop test plans for a
vital element of 50+ applications.
e Developed 10+ validation steps and procedures for complex test case
scenarios during regression testing.
Polyhire, London, United Kingdom
Helps clients create, deliver, and optimize content and applications
Software Support Analyst 10/2019 — 12/2021
e Contributed helpful tips during user group meetings based on experiences
working with 130+ customers and software development teams.
e Identified 40+ system improvements that Polyhire rolled out company-wide in
the first 11 weeks of employment.
e Provided support for requirements gathering, design, and quality assurance
to 70+ developers through all phases of software development.
e Documented error reports detailing step-by-step procedures necessary for
reproducing errors; resolved 84% of reported software defects.
Growthsi, London, United Kingdom &amp; Barcelona, Spain
Provides programmable communication tools using its web service APIs
Software Tester 11/2018 — 09/2019
e Utilized Web Services Description Language (WSDL) tool to monitor data
integrity between 20+ systems.
e Discovered and notified management about defects in a high-level
application valued at $1700K, leading to a project turnaround.
e Recommended bug-fixing efforts during off hours, helping management save
$3500+ in quarterly labor costs.
e Developed a testing framework that improved efficiency in identifying errors
and defects before release, boosting RW's production schedule by 93%.
PREVIOUS EXPERIENCE
06/2017 — 10/2018
01/2016 — 05/2017
07/2014 — 12/2015
Helpdesk Engineer, ABC Company, London, UK
System Admin, XYZ Company, New York, USA
QA Tester (Internship), ABC, New York, USA
CONTACT
- Cardiff, United Kingdom
- +44 1234567890
- first.last@gmail.com</t>
        </is>
      </c>
      <c r="D1309" t="inlineStr">
        <is>
          <t>Databases:
- MS-Access
» M2
- DBQ
- OBIEE
- Oracle 8|
- SQL Server 2000
Script Languages:
» ASP.NET
* XML
* HTML
Testing Tools
- Load Runner 6.5/5.6
- SOAP UI
- Selenium
- Requisite Pro
Languages:
- English (Native)
- Romanian (Native)
- Spanish (Conversational)</t>
        </is>
      </c>
      <c r="E1309" t="inlineStr">
        <is>
          <t>First Last
UAT Tester</t>
        </is>
      </c>
    </row>
    <row r="1310">
      <c r="A1310" t="inlineStr">
        <is>
          <t>4b3bbf9b7a6d2fdb.pdf</t>
        </is>
      </c>
      <c r="B1310" t="inlineStr">
        <is>
          <t>University of Pinkston
MFA in Digital Media Arts, Class of 2008
University of Pinkston
MFA in Digital Media Arts, Class of 2008
University of Pinkston
MFA in Digital Media Arts, Class of 2008
University of Pinkston
MFA in Digital Media Arts, Class of 2008</t>
        </is>
      </c>
      <c r="C1310" t="inlineStr">
        <is>
          <t>Senior Art Director, May 2016 - june 2020
Company XYZ | Street XyZ , 87988 Galaxy
Wrote dissertation on Advertising for Millennials
Creative Director, University of Pinkston Magazine
Founding Member, Pinkston Creative Circle
Senior Art Director, May 2016 ~ June 2020
Company XYZ | Street XyZ , 87988 Galaxy
Wrote dissertation on Advertising for Millennials
+Creative Director, University of Pinkston Magazine
*Founding Member, Pinkston Creative Circle</t>
        </is>
      </c>
      <c r="D1310" t="inlineStr">
        <is>
          <t>Event planning
Project management
Communication and interpersonal skills
Fast learner
Team player
Hard working
Motivated and dedicated
Languages
German | English | French
Marc Smith
About me
tam currently a senior high school student with
a great interest in different forms of art, such as
photography, traditional painting, and
illustrating.</t>
        </is>
      </c>
      <c r="E1310" t="inlineStr">
        <is>
          <t>Personal Information
08.02.1989
Milky Way Street 123
88757 Galaxy
XYZ.XYZ@gmxyz.com
0045/444 55 45
Specializations
+ Digital product design
+ Information Architecture
+ Print and web design
+ Lifestyle Photography
+ Photo and Video Editing
+ User Experience Research</t>
        </is>
      </c>
    </row>
    <row r="1311">
      <c r="A1311" t="inlineStr">
        <is>
          <t>4b48b8bc9a1dd568.pdf</t>
        </is>
      </c>
      <c r="B1311" t="inlineStr"/>
      <c r="C1311" t="inlineStr"/>
      <c r="D1311" t="inlineStr"/>
      <c r="E1311" t="inlineStr">
        <is>
          <t>TIMOTHY DUNCAN
SAP ABAP Developer
\ 466-217-4249 @ timothy.duncan@yahoo.com
® luminous-circumference.org 9 New Haylee, Mauritania
MY LIFE PHILOSOPHY
Success is not the key to happiness. Happiness is the key to success. If you love what you do, you
will be successful.
SUMMARY
Passionate SAP ABAP Developer with over 6 years of experience in designing, developing, and implementing
complex ABAP programs for SAP modules and functions. Skilled in ABAP Workbench, SAPUI5, Fiori development,
and SAP workflow. Experienced in collaborating with cross-functional teams to define technical requirements and
deliver customized workflows. Strong analytical and problem-solving abilities, ensuring smooth system integration
and optimal performance. Bachelor of Science in Computer Science from the University of Technology. Proven
leadership capabilities and a track record of successful project delivery. Fluent in English and German. Ready to
contribute to a dynamic organization's mission and drive innovation through cutting-edge SAP solutions.
STRENGTHS
LW Leadership 4 Analytical Thinking
Demonstrated leadership skills by successfully leading a Proven ability to analyze complex business requirements
team of developers on a critical SAP enhancement and translate them into efficient technical solutions,
project, resulting in on-time delivery and increased user resulting in improved system performance and
satisfaction. streamlined processes.
| Problem Solving
Adept at identifying and troubleshooting technical
issues, utilizing a systematic approach to resolve
problems and minimize impact on business operations.
www.enhancv.com Powered by (CX? Enhancy</t>
        </is>
      </c>
    </row>
    <row r="1312">
      <c r="A1312" t="inlineStr">
        <is>
          <t>4b4f13021f0ab21e.pdf</t>
        </is>
      </c>
      <c r="B1312" t="inlineStr">
        <is>
          <t>Bachelor of Technology (CSE)
San Jose State University Aug 2015 - Vay 2019
66%
MPC
Northeastern University Vay 20/3- May 2015
80%
SSC
Arizona State University feb 2011 - Jan 20123
9.3 (GPA)
ONLINE COURSES
Java Course</t>
        </is>
      </c>
      <c r="C1312" t="inlineStr"/>
      <c r="D1312" t="inlineStr">
        <is>
          <t>Operating Systems SEaa ea
(Windows)
Programming Languages BBS
(Java,SQL)
SQL SE&amp;easa
JEE UDBC,SERVLET,JSP) SEaBa8
ACADEMIC PROJECTS
Electronic Health Record(EHR)
Java Developer
We proposed an EHR model that protects the privacy of patients health recordsWe proposed an EHR
Web (Html,
CSS,Bootstrap)
Database Softwares
(Oracle)
Java Framework (Spring)
IDEs (Eclipse)
model that protects the privacy of patients health records
Airline Reservation System
Java Developer
The airline reservation system is a web platform that provides the facility to online ticket booking for
flights, manage the ticket booking records and the details of the customers going to travel.</t>
        </is>
      </c>
      <c r="E1312" t="inlineStr">
        <is>
          <t>Kevin Edward
JAVA DEVELOPER
&amp; info@resumekraft.com [ 202-555-0120 Q Chicago, Illinois, US
in linkedin.com/resumekraft
SUMMARY
To work in a competitive environment that effectively utilizes my analytical, interpersonal, leadership and
organizational skills to conceive and achieve solutions. The solutions which help the organization in not
only meeting its targets, but also allowing it to grow, thereby, enhancing my own skills as an individual
and as a key player in the organization's development</t>
        </is>
      </c>
    </row>
    <row r="1313">
      <c r="A1313" t="inlineStr">
        <is>
          <t>4b5197429e9677ca.pdf</t>
        </is>
      </c>
      <c r="B1313" t="inlineStr">
        <is>
          <t>2016
Simmons University, Boston, MA
GPA: 3.9
Relevant coursework:
+ Graphic Design
* Digital Imaging
* Web Design
* GUI and Event-Drven Programming
Conferences
Perf Matters Conf—2018
Conversational ’
World Domination Summit
Associations
Conversational American Webmasters Association (AWA)—Member
Interests
Cyberpunk literature
Tnathion</t>
        </is>
      </c>
      <c r="C1313" t="inlineStr">
        <is>
          <t>2015 - Web Designer
2018 NanTech
on 10+ projects
status
conceptualizing website design and optimization
scalable front-end templates and design modules
Key achievements:
Achieved 20% rise and 50% reduction YoY respectively
using Adobe Xd and InDesign
2015 - Associate Web Designer
2016 WorldPress Group
themes
* Developed landing page functionalities and features
+ Addressed any design tssues that arose
web development teams
Key achievement:
by up to 300% in a single quarter</t>
        </is>
      </c>
      <c r="D1313" t="inlineStr">
        <is>
          <t>HTML
Visual Studio
Adobe Creative Cloud (InDesign,
ih tor, Xd, Photoshop)
Collaboration
Problem-solving
Creativity
Time-manag
Languages
Mandann Chinese
Enthusiastic and self-motivated web designer with 3+
redesigned a SaaS website that reduced CAC by 505%
design that boosted traffic by 300%.
years of experience. Eager to join
WebHouse to bring top-class frontend development, UX, and visual design skills. In previous roles
and implemented an SEO-optimized
* Cooperated closely with the marketing team to develop concepts and mockups
+ Participated in weekly client meetings to discuss solutions and update project
* Worked independently and as part of 3 cross-functional teams on
* Collaborated with internal and external desigrvdev resources to implement
* Redesagned a SaaS website with a view to maximizing ARR and reducing CAC
+ Organized 2 workshops for 10+ interns on wereframing and mockup creation
+ Assisted the creative team in developing visually appealing websites
cooperated with the web design team to build responsive WordPress
+ Maintained and updated website functionalities in collaboration with the CS and
* Designed an SEO-optimized website for a SaaS company that increased traffic
Bachelor of Science, Web Design &amp; Development</t>
        </is>
      </c>
      <c r="E1313" t="inlineStr">
        <is>
          <t>Jonathan
Line
Web Designer
Personal Info
Phone
+1-799-456-8777
E-mail
joniine@qmauil.corn
Linkedin
binkedin. com/in/jonline
Twitter
twitter. comjoniine</t>
        </is>
      </c>
    </row>
    <row r="1314">
      <c r="A1314" t="inlineStr">
        <is>
          <t>4b58d60d8d283e56.pdf</t>
        </is>
      </c>
      <c r="B1314" t="inlineStr"/>
      <c r="C1314" t="inlineStr">
        <is>
          <t>Director of Digital Marketing
Denios - 2014 — Present
Key Deliverables:
= Provide digital |eadership for new business opportunities Including digital strategy
development spanning owned, earned and paid media.
« Manage, and develop content strategies leveraging vast experience in writing and sditing
for SEO, blog posts. social media, and white papers.
« Interface with the product and engineering teams to rapidly design, iterate, build and
optimize landing pages, learning centers, user flaws, UX, and product funnels,
« Defining campaigns and programs to meet and exceed quarterly sales lead targets,
maasuring performance, utilizing marketing automation plationms and CRM systems.
= Partner with tha marketing tam to optimize marketing automation and lead nurturing
processes through email, content, and social channels.
= Provide customer analysis, segmenting customers, establishing the reponing
Infrastructure, tracking performances, and presenting the results to the tearn.
* Managing. motivating and mentoring an in-house digital team, leveraging the team&amp;rsquo;s
strengths through engaging and sffective tsam management.
Internet Marketing
Passport Health Plan - 2012 — 2014
Key Deliverables:
* Turned around under-parforming web presence within the marketing department, Initiated,
Planned, design, executed, monitored and controlled the re-developrnant of the corporate
website.
= Improved performances, reduce customer errors and drive customer satisfaction. Also,
managed SEO strategies for on-site departrnent web page optirnization,
* Ledcross-functional wob marketing team, representing all online-marketing functions,
« Revamped web production processes Including new project managoment and QA
procedures.
eee
2259 Oak Street. Old Forge, New York. 13420
© This Free Resume Template ts the copyright of Qwikresume.com. Usage Guidelines</t>
        </is>
      </c>
      <c r="D1314" t="inlineStr">
        <is>
          <t>Marketing, Optimization, Project Management, Search Engine Optimization, U|, Loyalty prograrns,
Brand Managernent, Digital Marketing Campaigns, Digital Strategy.</t>
        </is>
      </c>
      <c r="E1314" t="inlineStr">
        <is>
          <t>ROBERT SMITH
Director of Digital Marketing
Phone: (0123)-456-789 | Email: info@qwikresume.com | Website: Qwikresume.com
SUMMARY
Digital Marketer with 10+ years sxperiance with the six pillars of inbound marketing which includes
PPG, SEO, Content Development, Blogging, Social Media, and Email. With a strong focus on the
key business metrics Including revenue, profit, dernand, traffic, site conversion, retention, and
engagement.</t>
        </is>
      </c>
    </row>
    <row r="1315">
      <c r="A1315" t="inlineStr">
        <is>
          <t>4b753f3f7695cd3c.pdf</t>
        </is>
      </c>
      <c r="B1315" t="inlineStr"/>
      <c r="C1315" t="inlineStr"/>
      <c r="D1315" t="inlineStr">
        <is>
          <t>Time management
Imerpersonal Skills
Teamwork
Communication
Programming
ASP.NET MVC
Client-side web
development
SQL
Lightning-fast, exacting .NET developer with 2+ years of experience. Skilled in
ASP.NET MVC, and client-side web development. Seeking position at Citrix
As intern at BrainWild Global, worked on 10+ projects for SOL database
design. Developed and maintained over 20 .NET websites with 100% client
satistaction
ad Experience
2017-11 - -NET Developer Intern
2020-03 BrainWild Global
* Worked in an Agile team of NET developers for a fast-paced software development
firm,
Implemented a smoothing function into a client CAD tool that improved UX scores
25%,
Worked on 10+ SQL database design projects. Improved speed to complete
projects by 35% in 15 weeks.
Developed and provided maintenance for 20+ .NET websites, using ASP.NET MVC,
jQuery, HTML, and CSS. Achieved 100% cllem satisfaction and on-time completion
Created remote coding and testing environment with bash and Docker scripts
2016-06 - Freelance .NET Developer
2017-11 * Created five real-world eCommerce websites for various clients. One said, “You've
increased my revenue by 50% overnight,”
* Created an iOS notes app that uses persistem data storage to archive notes. App
received 1,200+ downloads.
2012 - Bachelor of Science in Software Engineering
2016 Stratford University
* Redesigned the school's alumni fundraising site with .NET. Increased alumni use
30%
* For senior project, vained 15 fellow students in ASP.NET MVC
e Additional Activities
Developed .NET site for Sak Coast Animal Shelter. increased donations 22%
Avid surfer for fun and fitness.</t>
        </is>
      </c>
      <c r="E1315" t="inlineStr">
        <is>
          <t>Jane Fisher
.NET Developer
Personal Info
Phone
757-646-1653
E-mail
jane.q.fisher@gmail.com
Linkedin
linkedin.convinjane-q-Nisher
Twitter
twitter.com/janeqfisher</t>
        </is>
      </c>
    </row>
    <row r="1316">
      <c r="A1316" t="inlineStr">
        <is>
          <t>4b87c82032563977.pdf</t>
        </is>
      </c>
      <c r="B1316" t="inlineStr"/>
      <c r="C1316" t="inlineStr">
        <is>
          <t>IT Consuteancy Firm: — Coveniry
SAP CONSULTANT June 2008 - Present
Rerrmarhle for performmng current state analyere, defmreng wy sens strategy.
developing ev stem requirements, designing and prototyping, towling. trameng.
defining sepport procederes und amplementation
Dutier:
© Creating anxd rewsewing Fumetional Specifications and Test Plans.
© Working on SAP EP, Web Dispatcher, Java Stack aed IIR Service Packs
© Dexigney of interfaces uany dblTerent imegnition scenarios
© Imptement SAP functionality
© Solvang issues on oracte: DAChecks, Update Statistaes, Hookups
© Developing busaess procesves for the reypured soope of the project
© Ensunng that the BW reporting solution um compatible woth the chent design
© Reporting progress, states tsues to the Project Manager Lead every week
© Working with commercial teume ti generate convert prpelines ite contracted
work</t>
        </is>
      </c>
      <c r="D1316" t="inlineStr">
        <is>
          <t>© Able to manage escalatiana, inne ated rinks
© Keowlodge of Sonam und Agile delivery inethodologies
© Sedid inplememotion, configunmon, functional umd tevhnival experience
© Expenence of supporting taneous Test phases within projects
© Ability to multitask effectively im a fast paced environment
© Knowledge of ABAP and Java
© Expertence of lead roles im the delivery of SAP ORM projects
© Experence of unteriscing woth external systems 4 performance optimisstion.
© SAP functional expenence with the following modales: $1), 11, COL SCM, MM
PP, QM. MRO, PLM, APO
ACADEMIC QUALIFICATIONS
BS (Hons) = Web Programming
Nuneaton University 2005 - 2008
A lewels Maths (A) English (8) Teehmolegy (i) Seaence (0)
Covenury Central College 2003 - 2005
REFERENCES — Avinlable on request</t>
        </is>
      </c>
      <c r="E1316" t="inlineStr">
        <is>
          <t>AREAS OF EXPERTISE
Datubease adevanristretsoe
Implementing Sapport
Packages
Procurement - SRM. MM
Heestness Intelligence - BM.
Business Objects, AWA
MP OWI
Pinearctats ~ FL COL PS
Chen facing
PROFESSIONAL
Certified Associate
Technatogy Consedtamt
Certified in SAP HOM
PERSONAL SKILLS
Attention to dened
Goal errentated
Communication
PERSONAL DETAILS
Lande Harris
34 Made Up Kowal
Coweunry
CVE TRF
T) 02476 QUO (Nr
MS O88 222 9909
EF linelea tea tegget crn ast
DO 1209 1985
Linda Harris
SAP Consultant
PERSONAL SUMMARY
A talti-skilled SAP professional with good all-round Functional and Technscal
expertiue. Very capable with an ablay te ideatify and then deal with a client's
providing motivation. guidence and a up to date SAP corsultaney service to bath
colleagues and cliests Extotssive practical knowledge of SAP FCO, MM
Now looking for a pew and challenging SAP consultancy postion. ome wtach wall
make hest wee of my existing skills and experience and also further my personal
and professional development.</t>
        </is>
      </c>
    </row>
    <row r="1317">
      <c r="A1317" t="inlineStr">
        <is>
          <t>4bf90b8a6e16f1b2.pdf</t>
        </is>
      </c>
      <c r="B1317" t="inlineStr"/>
      <c r="C1317" t="inlineStr"/>
      <c r="D1317" t="inlineStr"/>
      <c r="E1317" t="inlineStr">
        <is>
          <t>Anne Lounsberry
Data Scientist, Microsoft Certified
Microsoft Certified Data Scientist with 10+ years of experience in Python, R, Java, and Scala. Applied data mining to analyze ABC Inc.
procurement processes demonstrating potential savings of $420,000 a year. Seeking to leverage my data visualization and big data
modeling skills to help increase XYZ's investment returns in the upcoming year.
© Personal Info
Phone
523-299-0012
E-mail
anne.c.lounsberry@gmail.com
GitHub
github.com/annecarollounsberry
Linkedin
linkedin.com/in/annelounsbery12
© skills
Machine Learning
Data Visualization
Big Data
Data Mining
Python
R
Java
Scala
PERL
Problem-Solving
Active Learning
Risk Analysis
@eee@0
eeee0
SSS88@
@eee@0
@eee@0
@@@00
@eee0
@@@00
@ee@00
@0e0ee0
eeeee
eeeee
© Experience
2013 -
2019
2008 -
2013
2005 -
2008
Senior Data Scientist
ACB Inc., Los Angeles, CA
Developed end-to-end machine learning prototypes and scaled them to run
in production environments. Increased efficiency by 23%.
Contributed meaningful improvements to existing machine learning models
through carefully directed research.
Derived actionable insights from massive data sets with minimal support.
Provided input into the collection of new data sources and the refinement of
existing ones to improve analysis and model development.
Key achievement: Applied data mining to analyze procurement processes
resulting in savings of $420,000 a year.
Machine Learning Specialist
AnyCompany, San Diego, CA
* Collaborated with all team members to optimize Customer Relationship
Management database for a high-volume real estate firm.
* Increased repeat business among real estate investors by 25%.
* Decreased wasted phone and email time by 57%.
* Build a machine-learning-based system of matching clients with tailored
investment opportunities. Increased customer retention by 30%.
Junior Data Analyst
Capgemini, San Diego, CA
* Consulted and worked with development teams to determine, execute and
deliver relevant solutions.
* Analyzed old information architectures and contributed to the design and
development of the new one.
* Provided information, feedback and guidance to clients to support
technology-related decision making.
© Education
2005
MSc in Statistics, UCLA, Los Angeles, CA
@g Certificates
2014
2008
Google Certified Professional Data Engineer
Microsoft Professional Program Certificate in Data Science</t>
        </is>
      </c>
    </row>
    <row r="1318">
      <c r="A1318" t="inlineStr">
        <is>
          <t>4c1a02b1eb511a34.pdf</t>
        </is>
      </c>
      <c r="B1318" t="inlineStr">
        <is>
          <t>B.A, In Philosophy with Cornputer Science Minor - (Spelman College - Atlanta, GA}
O Ths Free Resume Template is the copyright of Qwikresurne com. Usage Gubie lings</t>
        </is>
      </c>
      <c r="C1318" t="inlineStr">
        <is>
          <t>Java Software Developer
Papa John's International - December 2015 - 2020
* Consulted with cllent groups to gather information about prograrn needs, objectives,
functions, Features, and input/output requirements,
* Developed RESTful web services using, JDK 1.7, JDK1.8, Spring Web MVC, and Spring Boot,
allowing clients CRUD operations to exposed resources,
* Designed and developed User Interfaces, using JavaEE6, HTMLS, ard |SP frarneworks,
- Converted designs and specifications into code,
* Compiled code and correct errors detected in the cornplilation process.
» Analyzed code to find causes of errors and revise code,
* Tested code using a structured testing methodology, confirrn programs meet specifications.
Java Software Developer
Delta Corporation - 2014 - 2015
+ Work with tear on designing and iImplernenting new product functionality from software
requirements, using Java 7, Spring 4 using Eclipse, Maven and Subversion,
+ Develop serviet-based web applications with MVC module using Spring 4 Framework Create
controller objects for processing request, validator objects for validation and command object
for storing form data.
* Design and build Selenium Grid infrastructure for OA testing group, using Selenium Grid
Jenkins plugin, Selenium 2 WebDriver, Jenkins continuaus Integration platform, |SON and
Maven.
+ Design virtual nodes on Seleniurn Grid using JSON confi guration format, which provide Grid
with Immediate metadata to implement direct access to nodes which allow distributed
processing for testing on multiple O/S and browsers,
* Integrate Selenium Grid inte Jenkins platform with virtual nodes used for distributed testing
and worked with continuous integration group to configure best practice builds and deploys to
SNAP and Production servers,
+ Utilize Subversion, Eclipse plugin as main versioning repository for the Development group,
implemented creating branch from trunk, checked out branch, develop and/or refactored
code, wrote junit to test new code, committed code changes to branch, checked out copy of
trunk, if mecessary modified new tag number for version, merged mew code changes from
branch into trunk, cormmitted trunk with code changes to repository.
* Resolve assigned software defects and pushed back through build and deploy process.</t>
        </is>
      </c>
      <c r="D1318" t="inlineStr">
        <is>
          <t>Javascript, HTML, CSS, Java, SQL, Anguilar)S, }Query, PHP.</t>
        </is>
      </c>
      <c r="E1318" t="inlineStr">
        <is>
          <t>Ro bert Smith Phone (123) 456 78 99
Emall; [nfo@awikresume,corm
Website &gt; www, qwikre sume, corm
Java Software Developer Linkedin: linkedin.com/quikresume
Address; 1737 Marshwille Road, Alabama
SUMMARY
To continue a challenging and rewarding career that offers the opportunity to utilize knowledge as
4 Java Software Developer.</t>
        </is>
      </c>
    </row>
    <row r="1319">
      <c r="A1319" t="inlineStr">
        <is>
          <t>4c31ea379b8b4c66.pdf</t>
        </is>
      </c>
      <c r="B1319" t="inlineStr">
        <is>
          <t>Resume Worded University
Bachelor of Science
Computer Science
Boston, MA — May 2010
Awards: Resume Worded Teaching
Fellow (only 5 awarded to class), Dean's
List 2012 (Top 10%)
OTHER
- Master Certified Web
Professional - Designer (CWP).
- Certified Web Developer.
- Certified Web Professional - Web
Developer.</t>
        </is>
      </c>
      <c r="C1319" t="inlineStr">
        <is>
          <t>Junior Web Developer November 2015 — Present
Resume Worded, New York, NY
e Analyzed and fixed web application issues sent in by 13 RW
departments including, customer support, achieving an 85% success
rate.
e Launched 8 new websites using RW technologies like Resume Studio
2009 and RQL Server 2015, rewarded with a promotion for being
proactive.
e Developed a database that tracked 3.6K individuals affected by
natural disasters in 5 states., reducing costs associated with physical
labor by 87%.
e Created an employment application portal including database design,
graphic design, SSL, and email notifications for RW within 6 weeks of
joining the organization.
Software Developer February 2013 — October 2015
Growthsi, San Francisco, CA
e Overhauled the coding process, scheduling, quality assurance, and
ticketing system, increasing the productivity of Growthsi IT
department by 49% YoY.
e Created a data dictionary generator that produced documentation as
spreadsheets and web pages for over 3K developers in Q1, 2013.
e Designed a user interface as a single-page application using React
and Mobx, which increased the productivity of 7K users by 72%.
e Adapted a software program that transmitted real-time patient data
directly to 7/00 terminals at Growthsi Medical Lab.
Technical Support Specialist June 2010 — January 2013
Resume Worded's Exciting Company, New York, NY
e Introduced first-level technical support to 1.3K end-users on basic
installation usage of an RWEC proprietary software and application.
e Received employee of the year award for contributing to a 70% sales
increase in 2011 by remotely resolving hardware, transaction, and
account Issues.
e Resolved technical issues by educating and providing solutions to
2.0K RWEC customers in 12 weeks.
e Provided Technical Support to the staff of RWEC and 1.8K sales
agents across remote regions of 11 Asian countries.
CONTACT
- Billings, MT (Open to Remote)
- +1-234-456-789
- email@resumeworded.com
- linkedin.com/in/username
- github.com/resumeworded</t>
        </is>
      </c>
      <c r="D1319" t="inlineStr">
        <is>
          <t>- Web Design (Advanced)
- Coding (Experienced)
- Web Services
- User Interface
- Web Content
Industry Knowledge:
- Front-end Development
- Web Applications
- Responsive Web Design
Tools and Software:
- AJAX
+ AngularJS
- ASPNET MVC
- React.js
- Bootstrap
- Dont forget to use Resume
Worded to scan your resume
before you send it off (it’s free and
proven to get you more jobs)</t>
        </is>
      </c>
      <c r="E1319" t="inlineStr">
        <is>
          <t>First Last
Junior Web Developer
Junior web developer with over 10 years of experience in web development, ASP.NET, and
SQL database. Skilled in the design and development of GUI using C# Win forms and
ASPNET WebForms. Key achievements: designed a user interface as a single-page
application using React and MobX, which increased the productivity of 7K users
by 72%. Analyzed and fixed web application issues sent in by 13 RW departments,
including customer support, achieving an 85% success rate.</t>
        </is>
      </c>
    </row>
    <row r="1320">
      <c r="A1320" t="inlineStr">
        <is>
          <t>4c6baf84a6106041.pdf</t>
        </is>
      </c>
      <c r="B1320" t="inlineStr">
        <is>
          <t>University name 2009 - 12
Course details
Modules
Details
College name
Course details
Subject
Details
School name
Course detaits
English (A)
Maths (B)
Physics (C)
Geography (D)
Subject (D)</t>
        </is>
      </c>
      <c r="C1320" t="inlineStr">
        <is>
          <t>WEB DEVELOPER Company name
Responsible for working closely with the product
management team to organise the web presence of
clients, and to develop rich user interfaces for thern.
Designing. coding and testing of Java Applications.
Keyword research and competitor analysis.
Proofreading and copyediting content for websites.
Monitoring website and platform performance.
Writing up status reports for senior managers.
WEB DEVELOPER Company name
Working in a fast paced environment and producing a
high volume of websites. Responsible for developing
websites that give users a seamless and rich Internet
= Specifying system changes to improve websites.
= Meeting daily with customers and end users.
WEB DEVELOPER Company name
Optimizing web assets for optimal speed and
performance. Researching new technologies, software
Packages and hardware products . Advising custorners
and clients on the limétations of systems and websites.
WEB DEVELOPER Company name
Making suggestions for improvements in technology,
content and user interaction. Testing 2 website before
it goes live top identify any problems. Designing and
deciding on the visual tsyout of s website.
WEB DEVELOPER Company name
Changing the code, software or graphic: of existing
for senior managers. Creating eye-catching and
functional digital design concepts across platforms.
Dayjob.com, 120 Vyse Street
0123 436 7850
info @dsyjod.com
Linkedin.com/yournsme
Facebook com/yourname
References
Available on request.</t>
        </is>
      </c>
      <c r="D1320" t="inlineStr">
        <is>
          <t>Creating user friendly websites.
Comfortable working on Mac OS.
Using Photoshop and Mlustrstor.
Maintaining high standards.</t>
        </is>
      </c>
      <c r="E1320" t="inlineStr">
        <is>
          <t>RICHARD WILLIAMSON
Web Developer
An accomplished individual with 2 strong background in JavaScript,
HTML and CSS. Richard strongly beSieves in the power of the Internet,
and has an intense desire to learn how to improve the webs absolute
core functionality, and to also be involved in its future development. He
also has a very good understand of the very latest programming tricks.</t>
        </is>
      </c>
    </row>
    <row r="1321">
      <c r="A1321" t="inlineStr">
        <is>
          <t>4cf1fee9fe930dd7.pdf</t>
        </is>
      </c>
      <c r="B1321" t="inlineStr">
        <is>
          <t>Bachelor of Computer Science
New York University
&amp; 2011-2014 9 New York, NY
Master's Degree in Computer
Systems and Technologies
New York University
&amp; 2014-2015 9 New York, NY
STRENGTHS
@ Communication
Speaking softly and understandably is
the reason why | get along with
colleagues and Clients.
» Analytical Skills
sors
Excelled in interpreting unstructured
data, which helped me become a great
consultant.
ACHIEVEMENTS
Strategy that saved $2 million
Developed and recommended a
strategy that provided solutions to
problem areas in software cycle
development at Loren Technologies.
Val
MY LIFE PHILOSOPHY
Software is a great combination between
artistry and engineering.
Bill Gates, Co-Founder of Microsoft
Powered by (CX? Enhancy</t>
        </is>
      </c>
      <c r="C1321" t="inlineStr">
        <is>
          <t>SAP ABAP Consultant
Loren Technologies &amp; 2017-2022 9 New York, NY
Top 1% consultants in Loren Technologies
Supported web services design and deployment to guide offshore
team of 10+ members
Documented the business requirements and provided 5 solutions in
SAP
Developed 2 treasury trail balance summary reports
Analyzed the business processes to determine the data models for 5
application
Salesforce Consultant
Salesforce f 2015-2017 9 New York, NY
Developed customized 10+ reports and 2 dashboards based on
business requirements
Evaluated new functionalities and suggested system enhancements
to streamline processes
Created and tested resolutions in sandbox environment every week
Junior Software Developer
Node.Digital &amp; 2014-2015 9 New York, NY
Successfully worked as contributor on more than 7 solutions in less
than a year
Reduced database size by nearly 50% and improved its performance
by 20%
Achieved code coverage of more than 90% per tested functionality
Reduced process time to 10 minutes from a 1-hour-long process
INDUSTRY EXPERTISE
SAP Abap BDC Programs
————E————
Problem-solving Research
— eee EEE
CERTIFICATION
SAP Technology Consultant Professional Certificate
Coursera
Understanding the Enterprise Systems Environment
Coursera
www.enhancv.com
AVL PP SD Detail-oriented
Teamwork</t>
        </is>
      </c>
      <c r="D1321" t="inlineStr"/>
      <c r="E1321" t="inlineStr">
        <is>
          <t>ORLANDO BENSON
SAP ABAP Developer
\ +1-482-185-5815 ©orlandobenson@gmail.com © https://www.linkedin.com/in/orlando-benson/ 9% Berlin, Germany
SUMMARY SKILLS
Resourceful SAP ABAP Consultant with 7 years of experience in full life OData BADI SAP ECC ipoc
cycle implementations. Worked on various modules like MM, SD, Pl, and
PP. Strong development work experience with ABAP classical, ALV
report programming, and Web Dyn Pro. Seeking to join SAP and PI PP WebDynpro = Cloud
contribute to the company ecosystem.</t>
        </is>
      </c>
    </row>
    <row r="1322">
      <c r="A1322" t="inlineStr">
        <is>
          <t>4dc06f035cd56efc.pdf</t>
        </is>
      </c>
      <c r="B1322" t="inlineStr"/>
      <c r="C1322" t="inlineStr">
        <is>
          <t>business needs. Skilled in evaluating, designing, and implementing data engineering solutions in both on-premise
and cloud-based environments. Strong understanding of data governance, security, and compliance. Proven
track record in identifying data sources, integrating and cleansing data, and converting data. Committed to
delivering projects on time and in line with coding standards. Excellent team player with a positive attitude.
Seeking an opportunity to contribute to a dynamic company's mission and take the next step in my career.
STRENGTHS
| Problem Solving y Collaboration
Demonstrated ability to analyze complex data problems Proven track record of collaborating with cross-
and develop innovative solutions resulting in improved functional teams to gather requirements, define data
data processing efficiency and accuracy. solutions, and ensure successful project delivery.
Jf Attention to Detail
Meticulous in data analysis and documentation,
ensuring data integrity and accuracy in all ETL
processes. Strong focus on quality assurance and error
prevention.
www.enhancv.com Powered by (CX7 Ennancy</t>
        </is>
      </c>
      <c r="D1322" t="inlineStr"/>
      <c r="E1322" t="inlineStr">
        <is>
          <t>PETER CONNOLLY
Etl Developer
\ (726) @ peter.connolly34@yahoo.com
flashy-traveler.org 9 Fort Tyreefurt, Paraguay
MY LIFE PHILOSOPHY
The biggest risk is not taking any risk. In a world that is changing quickly, the only strategy that is
guaranteed to fail is not taking risks.
SUMMARY</t>
        </is>
      </c>
    </row>
    <row r="1323">
      <c r="A1323" t="inlineStr">
        <is>
          <t>4dc35cc24b63a370.pdf</t>
        </is>
      </c>
      <c r="B1323" t="inlineStr"/>
      <c r="C1323" t="inlineStr">
        <is>
          <t>SR. Business Analyst
ABC Corporation ~ September 2014 - Present
* Gathering and documentation of user requirements, analyzing the existing system and
performing gap analysis to relate to the target system.
* fnwolving in making the Medicare patient profiles being compliant with the HIPAA regulations.
* Management of Patient Profile Transfer (PPT) reports created by the data team by verifying the
associated data.
* Tovolving in analysis, design. and implementation of the following systems control management
reporting and security systems generation of daily, weekly, and monthly reports-ol hospital
patients activity.
* Responsible for the generation of daily billing activity based on patient records and
establishment of collection protocols,
* Coordinating and conducting system requirements walkthroughs/ sessions (JRDs /JADs)} with
Business Owner /Stakeholders /SMEs as well as design/development teams.
* Working with business area SMEs /Analysts to develop and finalize test plans/seripts /use
cases,
Business Analyst
ABC Corporation - January 2011 - September 2014
* Release web-based servicer application developed for streamlining office workflow processes
tnvolved in Electronic Data Interchange (EDI) transactions and benefits in claims management
cycle based on HIPAA guidelines.
* Acted as liaison between Marketing Management and the IT ieam - both offshore and onsite
worked with users to define the business process and initiated the requirements feasibility
process to deternune the viability - technically and operationally analyzed business workflow
and system needs for this web application gathered user stories and requirements from the
business,
* Analyzed and prioritized them, and then managed the implementation of these requirements to
the satisfaction of the business users,
* Used agile/scrum methodology duc to rapid requirements churn participated in and facilitated
extensive JAD sessions and user Interviews created BRDs, use cases, test cases, and test plans
to design. development of mappings. transformations. sessions. workllows and ETL batch jobs.
© This Pree Resume Tempiete ts the copyright of Qwikresumecom. Usage Guidelines</t>
        </is>
      </c>
      <c r="D1323" t="inlineStr">
        <is>
          <t>Business Analysis Tools Requisite Pro, Rational Rose, MS Visio, Clear Quest, Enterprise Architect
{EA), Operating Systems - Windows, UNIX, Adobe Photoshop, PageMaker Microsolt Tools MS
Project, MS Visio, MS Office, MS Outlook, Spread Sheet, MS Access Rational Unified Progess</t>
        </is>
      </c>
      <c r="E1323" t="inlineStr">
        <is>
          <t>* Phone: (123) 456 78 99
SR. Business Analyst secs echo sbi tanseaanen
Website: www.qwikresume.cont
Address: 1737 Marshville Road,
Alabama
Objective
SR. Business Analyst with over 7+ years of Professional working expericnee in various industrics
like Health care, Health Insurance, lisurance &amp; Finance. Experienee in carrying out the Seftware
Development Life Cycle (SDLC} life cyele in Relational and Object Methodologies. Extensive
knowledge of Object Oriented Analysis and Design using UML, Rational Unified Process (RUP) and
MS Visio. Well versed with SDLC methodologies like AGILE Scrum, RUP, and Waterfall,</t>
        </is>
      </c>
    </row>
    <row r="1324">
      <c r="A1324" t="inlineStr">
        <is>
          <t>4e49b87a3f588777.pdf</t>
        </is>
      </c>
      <c r="B1324" t="inlineStr">
        <is>
          <t>Details
britzel. sporl@gmail.com
(911) 819-1280
Baton Rouge, LA
iam an experienced DevOps Engineer with over two years of hands-on</t>
        </is>
      </c>
      <c r="C1324" t="inlineStr">
        <is>
          <t>distributed systems. | have a proven track record of success in leading
highly-functional teams and producing high-quality results, | am highly
proficient in designing and deploying CI/CD pipelines with various tools
like Jenkins, Ansible, and Terraform, | have also worked on automating
deployments and configuration management tasks with Chef and Puppet.
My background in Linux system administration, networking, and scripting
languages has been critical in ensuring the smooth functioning of
production environments. | am passionate about finding solutions to
complex problems and developing innovative ways to optimize systems.
Senior DevOps Engineer at Hired, LA
Nov 2022 - Present
* Developed and implemented a comprehensive DevOps strategy for
Hired, LA, resulting in a 40% decrease in system outages and a 25%
improvement in response times.
* Spearheaded the successful transition of Hired, LA's infrastructure toa
cloud-based environment, resulting in a 70% reduction in operational
costs.
* Automated the deployment process for Hired, LA’s web applications,
leading to a 50% increase in speed and efficiency.
DevOps Engineer at CGI Technologies and Solutions, Inc., LA
Aug 2021 - Oct 2022
* Successfully implemented a DevOps automation system, which
reduced deployment time from 6 hours to 15 minutes. This allowed
the development team to quickly deploy new features and updates,
resulting in an increase of customer satisfaction by 10%.
Led the migration of all microservices to a cloud-based platform,
resulting in a 50% cost savings for the company. The migration also
improved scalability and performance, resulting in a 30% increase in
system availability.
Automated the Ci/CD process, which led to a 50% reduction in
manual testing time and a 25% increase in the number of successful
deployments each month. This allowed the team to focus more on
innovation and new projects,
Bachelor of Science in DevOps Engineering at Louisiana State
University, Baton Rouge, LA
Aug 2016 - May 2021
Relevant Coursework: Network Engineering, Cloud Computing,
Automation and Scripting, Systems Administration and Security, Agile
Methodologies.</t>
        </is>
      </c>
      <c r="D1324" t="inlineStr"/>
      <c r="E1324" t="inlineStr">
        <is>
          <t>Britzel Sporl
DevOps Engineer
Profile</t>
        </is>
      </c>
    </row>
    <row r="1325">
      <c r="A1325" t="inlineStr">
        <is>
          <t>4ed85a42235d7f44.pdf</t>
        </is>
      </c>
      <c r="B1325" t="inlineStr">
        <is>
          <t>2022 - 2026 | Really Great University
Bachelor of Computer Science - Software Engineering</t>
        </is>
      </c>
      <c r="C1325" t="inlineStr">
        <is>
          <t>Wardiere Inc.
Web Developer | Date and Year
e Ensure user satisfaction and retention by providing responsive tech support.
e Build and maintain software documentation sites using various programming languages.
e Increase productivity by using software to organize, track bug patches and add feature
requests.
e Collaborate with other developers to update the website and create new features.
Paucek and Lage
Junior Web Developer | Date and Year
e Built and maintained websites for clients through various online platforms
e Assisted troubleshooting software.
e Created and tested applications for websites.
e Filed reports, gathered information, and performed research.
RELEVANT PROJECTS:
Warner &amp; Spencer
Freelance Web Developer | Date and Year
e Built an e-commerce website to showcase the skincare products of Warner &amp; Spencer.
e Integrated an email marketing software to increase subscribers and promote products.
Timmerman Industries
Freelance Web Developer | Date and Year
e Created a membership site to create, manage, track subscriptions, and sell digital products.
e Made a customizable checkout process to ensure that customers purchase products easily.</t>
        </is>
      </c>
      <c r="D1325" t="inlineStr">
        <is>
          <t>e Front-end and back-end web development
e Code structure and architecture
e Web performance optimization
e Programming languages</t>
        </is>
      </c>
      <c r="E1325" t="inlineStr">
        <is>
          <t>ELEANOR FITZGERALD
Web Developer
123 Anywhere St., Any City, ST 12345 | +123-456-7890 | hello@reallygreatsite.com
CAREER OBJECTIVE:
Self-motivated team member seeking work as a lead web developer with Next
Generation Web Development where | can use my leadership skills and extensive
understanding of web design to fulfil client demands and surpass their expectations.
Highly skilled in communication, collaboration, and technical documentation.</t>
        </is>
      </c>
    </row>
    <row r="1326">
      <c r="A1326" t="inlineStr">
        <is>
          <t>4f296c565bcd0a26.pdf</t>
        </is>
      </c>
      <c r="B1326" t="inlineStr"/>
      <c r="C1326" t="inlineStr">
        <is>
          <t>HOUSTON - TEXAS CITY, US DEC 2017 - PRESENT
SAP SPECIALIST
Oversees the portfolio of solutions within the SAP HCM PA
OM Benefits Team.
Serves as a functional SAP HCM PA OM Benefits expert and
trusted advisor.
Advice across the SAP HCM solution road map addressing
the current and the future needs of the business.
Researches analyzes, designs, proposes and delivers
solutions that are appropriate for the business and
technology strategies.
Formulates solutions, builds consensus, markets and
executes of such solutions.
CALLPOD INC. - TEXAS CITY, US JUN 2014 - SEP 2017
MES / SAP SPECIALIST
e Lead or support technical engagement with SAP customers
in Korea.
e Represented and promoted AWS within SAP, the SAP
developer, and end-user community.
e Captured and shared best-practice knowledge for
deploying, running and managing SAP solutions on AWS
with the SAP Developer, SAP end-user and AWS</t>
        </is>
      </c>
      <c r="D1326" t="inlineStr"/>
      <c r="E1326" t="inlineStr">
        <is>
          <t>JOHN
DOE
SAP SOFTWARE SPECIALIST
6+ YRS EXP.
Sydney, AU
SAPSoftware _specialist@example.com
+61 2632652301
SUMMARY
Made a plan and a timeline. Write down an end date when
you feel that you need to have ajob secured. Write down
the steps you need to take in order to get hired by the
best company. Learn about the industry. Keep up with
industry news and events to anticipate the trends and
possible job openings coming up. Learned about the
preferred employers.</t>
        </is>
      </c>
    </row>
    <row r="1327">
      <c r="A1327" t="inlineStr">
        <is>
          <t>4f335bbbfd3568c3.pdf</t>
        </is>
      </c>
      <c r="B1327" t="inlineStr">
        <is>
          <t>Sun Certified Java Developer Jul 2018
Sun Microsystems, Inc.
Bachelor of Science in Computer Science with a Focus in Software Systems Engineering Aug 2012 - May 2016
The University of Austin, Austin</t>
        </is>
      </c>
      <c r="C1327" t="inlineStr">
        <is>
          <t>Java Developer Sep 2018 - Present
Quincy Technologies Limited, Denver
e Use Java, Java EE, Java Bean, and Apache Struts to create automated customer management systems for
efficient management of accounts
e Supervise and lead a team of 10 junior developers to complete 16 key company projects within schedule
and budget
* Enforce an innovative approach to improve the company's web reporting system, which reduced tracking
analysis time by 45%
* Collaborate closely with vendors and management to ensure the full performance and functioning of
website database management applications and financial tracking
Back-End Java Developer Dec 2014 - Sep 2018
Stetson Corporation, Austin
e Improved devices by launching a system with integrated text messaging, navigation, and music playback
controlled by voice commands
¢ Took lead on new project design product definitions, analysis, requirements, and implementation
e Participated in regular development meetings to recommend project improvement and system changes</t>
        </is>
      </c>
      <c r="D1327" t="inlineStr">
        <is>
          <t>Java Expert
Oracle Expert
Apache Struts Experienced
Serviets Expert
Problem-Solving Expert
REFERENCES
Blake Stillson Quincy Technologies
Available on request Limited
Coraline Madisons Quincy Technologies
Available on request Limited
Summer Davidson The University of
Available on request Austin</t>
        </is>
      </c>
      <c r="E1327" t="inlineStr">
        <is>
          <t>JEN SHOZU
f 9182 South Thomason Drive, Denver,CO 12345 %. 987-654-3210 ld exampleresume@cvmaker.com
Solution-oriented Java programmer with 8+ years of background in all aspects of the software development life cycle, including
analysis and design to execution and maintenance. Proficient with a wide array of tools and programs to build cost-effective yet
high-quality systems and applications to increase business productivity and efficiency.</t>
        </is>
      </c>
    </row>
    <row r="1328">
      <c r="A1328" t="inlineStr">
        <is>
          <t>4f3894952cef8b71.pdf</t>
        </is>
      </c>
      <c r="B1328" t="inlineStr">
        <is>
          <t>ABC UNIVERSITY. Sometown, NY
Bachelor of Arts in Marketing. Minor in Communication Studies</t>
        </is>
      </c>
      <c r="C1328" t="inlineStr">
        <is>
          <t>XYZ ASSOCIATES, Sometown, NY e PR frm serving businesses in the greater NY area
Social Media Manager, 201 4 to Present
Partner with NYC-baseo businesses to desian ano execute social meaia strategies Push
each brand's boundaries to effectively leverage social! media and aigita! networks
* Develop ond monoge oniine merketing compoians for diverse inoustry cilents. oiving trand
owcreness, engopement ond troffic. Examples:
- ASC Co: Louncnec SnoreASstory campaign, generating 250,000 Twitter mentions.
- DEF Co: Crested MyTime campaign and associoted nasntoeg tnot gamnered 10,000
- GH Co: implemented Scvetnesnow compcign following cancelation of XYZ Snow.
sparking mdjcr fan support on social medica and jeacing to tne snow’s season S$ renewal.
- JKL Co: introduced Snapenct cnonnei, contrioutingto company’s goal of appeciing to
younger cdemogropnic. Gained 150,000 foliowers within tnre= montns.
- @MNO Co: Led cross-cnanne!l moketing strategy using Facebook. Twitter, Snopcnet ond
radio spots fo create excitement for product jouncn: exceeded sales projections oy 26%.
ACTION GROUP, Sometown, NY eFul-service ad agenc
Senior Account Executive / Junior Account Executive, 2010 to 2014
Promoted toseni —_ role, ovesecinglcensxss management for Top Broadcasting Co.
Drove a 100% increase in revenve within 3 years, resutting in annualsalesof $80.</t>
        </is>
      </c>
      <c r="D1328" t="inlineStr"/>
      <c r="E1328" t="inlineStr">
        <is>
          <t>Barbara Ann Jones
{$14} 555-5555 ebajSsomedomain
MyPorfolio.com eBlog e Twitter Hondiee instagam URL elinc todownioad text and PDF resumes
SOCIAL MEDIA MANAGER
eoooc URL
om elincedin URL
Cnampion of socici media toos ana tecnnoiogies. witn atrackrec mol sean molementing
successful social medic campaigns. Work closely wim clients to develop and execute a proactive.
social content colencar, monoging cli pnases cigitci marketing infictives from concept trrougn
Gelivery ond optimzation.
Partial List of Tools {full fist available at myportfolio.com)
® Socicimedia cnonnec: Foceocck, Twitter, instagram, Googles. Pinterest. Sncpcnat,
cope. YouTube. Vimeo. Unkeain. tumor
® Pictforms, tools anc anoiytics: Sprinkr, Savesforce Radiané. SociciOompn, Hootsuite.
WordPress. Linkedin Pupiisning. Live Writer, Bitty. Google Analytics, Clicky. Mint. OSSmetrics
® Soffwore: Camtasia, Aucocity, Pnotosnop. illustrator, MS Office Suite
* PR/reporting tools: PRWeb, Kelp a Reporter Out (HARC}, PitcnEngine</t>
        </is>
      </c>
    </row>
    <row r="1329">
      <c r="A1329" t="inlineStr">
        <is>
          <t>5(1).pdf</t>
        </is>
      </c>
      <c r="B1329" t="inlineStr">
        <is>
          <t>Bachelor of Science: Management Information Systems
University of California - Santa Cruz - Santa Cruz, CA
ACCOMPLISHMENTS
e Recipient of Karl Pister Leadership Opportunity Award
The $20,000 scholarship is awarded to transfer students from 13 California community colleges who have demonstrated exceptional
achievement through academic and extracurricular accomplishments. Awardees have also demonstrated involvement in activities that improve
and assist the lives of others, and exhibit outstanding leadership qualities.
ACTIVITIES AND HONORS
e Psi Beta Honor Society - Lifetime Member
Psi Beta is a scholastic honor society that recognizes academic achievement among students in the field of Psychology at Two-Year Colleges.
Sociey of Women Engineers - Santa Cruz Chapter</t>
        </is>
      </c>
      <c r="C1329" t="inlineStr">
        <is>
          <t>Jr. SAP ABAP Developer, 10/2020 - 06/2023
Blackbaud — Austin, TX
¢ Created procedure documents in [Software] to guide end-users through new processes.
* Gathered business requirements for SAP reporting and functionality enhancements.
e Troubleshot server-side application issues to reduce overall downtime.
e Analyzed code and corrected errors to optimize output.
¢ Modified existing software to correct errors, adapt to newly implemented hardware or upgrade interfaces.
e Reviewed project requirements to identify customer expectations and resources needed to meet goals.
e Assessed code during testing stage to determine potential glitches and bugs.
¢ Resolved customer issues by establishing workarounds and solutions to debug and create defect fixes.
e Worked closely with systems analysts, engineers and programmers to understand limitations, develop capabilities and resolve software
problems.
e Analyzed user needs and software requirements to determine design feasibility.
¢ Collaborated with support team to assist client stakeholders with emergent technical issues and develop effective solutions.
¢ Programmed applications and tools using object-oriented languages with goals of code abstraction, stability and reuse.
¢ Identified opportunities for process improvements to decrease in support calls.
* Recommended improvements to facilitate team and project workflow.
¢ Performed troubleshooting of post-release software faults to support live service and installed software patch design.
e Improved and corrected existing software and system applications.
IT Support Engineer, 05/2017 - 10/2020
Wells Fargo — Fountain Hills, AZ
* Troubleshot hardware issues and worked with service providers to facilitate repairs for end users.
e Handled customer service issues by providing guidance or escalating for advanced support.
¢ Used remote login tools to assist clients with technical and product questions.
e Assisted customers with various types of technical issues via email, live chat and telephone.
¢ Delivered local and remote Tier 1 and 2 IT support for hardware and software to company personnel.
e Maintained up-to-date case documentation for future reference.
e Served as first point of contact for incoming technical service calls and emails.
« Documented customer complaints and inquiries for use in technical documentation and bug tracking.
¢ Monitored support activity trends to create problem resolution and solution reports.
¢ Collaborated with technical staff to establish goals and objectives for system improvements and upgrades.
e Stayed abreast of latest software developments to enhance job knowledge.
*« Demonstrated advanced product knowledge to solve customer issues.
e Increased technical knowledge by reading trade publications, operating manuals and diagnostics information.
e Created and implemented new troubleshooting processes, improving efficiency and customer satisfaction while reducing costs.
Application Support Engineer, 05/2015 - 04/2017
Greentree Systems — City, STATE
* Conducted root cause analysis to identify basis of application problem.
* Debugged and repaired application issues.
¢ Delivered technical support to clients by offering solutions based on specific problems and concerns.
* Collaborated with internal teams to resolve customer issues and support customer service goals.
e Liaised with clients to clarify business challenges and objectives to optimize performance of existing systems.
¢ Logged status of jobs in work tickets using [Software] tracking system.
¢ Performed troubleshooting and resolution for company-wide technical issues.
* Updated and maintained knowledge base information for documentation and future reference.
Application Support Engineer - Contract, 05/2014 - 05/2015
Driscoll Strawberry Associates — City, STATE
e Handled user account access management, assigning credentials, distributing permissions and terminating defunct users.
¢ Escalated technical issues to development or technical operations team following prescribed support guidelines.
* Contributed to technical support documentation by updating literature based on common support interactions and known issues with
software.
e Answered software and clinical application questions with detailed explanations and examples.
¢ Coordinated with [Job title] to identify and address customer needs.
e Maintained positive working relationship with fellow staff and management.
« Maintained composure and patience in face of difficult customer situations, applying de-escalation techniques and positive customer
support.
e Read technical manuals, conferred with users or conducted computer diagnostics to investigate and resolve problems.</t>
        </is>
      </c>
      <c r="D1329" t="inlineStr">
        <is>
          <t>¢ Strong Interpersonal and Communication Skills e Teamwork and Collaboration
e Analytical Thinking and Problem Solving e Programming Languages: Java, C#, .Net, Python
e End User Support e Eagerness to Learn New Technologies
¢ Debugging and Troubleshooting</t>
        </is>
      </c>
      <c r="E1329" t="inlineStr">
        <is>
          <t>JESSICA CLAIRE
100 Montgomery St. 10th Floor @ (555) 432-1000  resumesample@example.com
SUMMARY
Highly motivated Sales Associate with extensive customer service and sales experience. Outgoing sales professional with track record of
driving increased sales, improving buying experience and elevating company profile with target market.</t>
        </is>
      </c>
    </row>
    <row r="1330">
      <c r="A1330" t="inlineStr">
        <is>
          <t>5(2).pdf</t>
        </is>
      </c>
      <c r="B1330" t="inlineStr">
        <is>
          <t>Associate of Science: 10S development, 2018
Udacity - Mountain View, CA
NYU Bridge Program in Computer Science: 2018
New York University - New York, NY
Web development: 2014
CNAM Paris - Paris
Air traffic control ENAC - Toulouse: 2013
CNAM - Paris
ACCOMPLISHMENTS
e Implemented the complete stack of a charity's website where people were allowed to donate money.
¢ Designed Wordpress theme from scratch
e Set up credit card payment forms using Stripe.
® Created responsive websites using media queries or Bootstrap.
e Completed several projects for the Udacity Nanodegree while being an Air Traffic Controller full-time
e Deployed first 10S app called MarkdUp with no rejection from Apple
¢ Developed internal Air Traffic Control app
¢ Deployed multi language event-finding app SaKPasé to both Google Play Store and Apple App Store
e Developed native modules for use inside React Native project
e Marketed an app on different platform: TV, radio, social media
© Worked with a famous female French politician to create her own website so she can publish her work
CERTIFICATIONS
e IOS Developper - Udacity, Online
e Android Developer - Udacity, Online
¢ Computer Science Bridge Program - New York University, Online
© Web Site Professional Certificate - CNAM, Paris
« MongoDB Ceritificate - Mongo School, Online
ADDITIONAL INFORMATION
Former air traffic controller from Paris CDG airport, I am a hard-working, detail-oriented and careful person. As a US legal permanent resident,
Iam very excited to fully dedicate my career to the IT industry.</t>
        </is>
      </c>
      <c r="C1330" t="inlineStr">
        <is>
          <t>Dynamic and personable with strong focus on application lifecycle. Strengths in native 10S development in Swift and cross-platform mobile
development with React Native.
Based in New York, NY but willing to relocate to Florida, California or Louisiana.
React Native Developer, 02/2016 - Current
Cognizant Technology Solutions — Boston, MA
¢ Deployed SaKPasé Android and 10S app
e Published SakPasé to App Store https://apps.apple.com/us/app/sakpas%C3%A9/1d14412448457Is=1
e Published SakPasé to Google Play Store https:/play.google.com/store/apps/details?id=com_guyasoft.sakpase
¢ Produced 5 app UI translations. Because app's primary target area is French Guiana and Caribbean regions it is available in different creole
languages, as well as French and English
* Completely prototyped app
e Architected full-stack using different technologies
¢ Deployed to Google Play and Apple App Stores
e Performed beta testing with TestFlight and Android Beta Channel Releases
¢ Set up and maintained different databases: Firestore, MongoDB and Algolia
* Utilized React Redux for transient app state
¢ Implemented offline first approach with react-native-offline module
e Integrated multiple React Native modules such as react-navigation, react-native-firebase
e Carried Test-Driven Development with Jest
e Created and tested NodeJS backend code
« Adopted server-less coding thanks to Google Cloud Functions in NodeJS
¢ Deployed companion website on MEAN stack
* Insured code robustness by using Typescript on React Native mobile Frontend
¢ Due to some limitations in React Native, developed native modules from scratch Native 10S (Objective-C and Swift) + Native Android
(Java). Those modules communicate back and forth with JS engine
¢ Created nice animations on: https:/sakpase.app, inspired by Apple's website design
* Deployed internal React Native mobile application - name kept confidential - for client DGAC for Paris CDG Airport's 300+ air traffic
controllers. This app contains sensitive, information pertaining to air traffic handling
* Used Firebase's live database update notifications to enable real time messaging with push notifications
e Revamped Jolotte mobile app
e Transformed native 10S to React Native
¢ Developed Android version that was missing
iOS Developer, 01/2014 - 11/2019
Management Decisions, Inc. — Plano, TX
¢ Developped Jolotte 10S native app https://apps.apple.com/tt/app/jolotte/id1435118096 for client Jessica Lefort in Cayenne, French Guiana
* Deployed Jolotte’s backend with Algolia and Firebase databases
e Explored AVFoundation to scan make-up products
e Integrated StoreKit for in-app purchases
« Integrated Local Notifications to notify users when makeup product goes out of life
¢ Produced basic native 10S app called MarkdUp was released for private client
e Integrated Faceboook Places API to find places around and persist data to device's disk
¢ Keeps local data up-to-date by making use of Core Data's NSFetchedResultsController class keeps
e Integrated Facebook Audience Network SDK to display native advertising
¢ Deployed app to Apple App Store
¢ Working on side-project social media mobile app
¢ Integrated Twilio Programmable Video API for live video-chat
e Made use of Reactive Programming paradigm thanks to RxSwift, RxCocoa
e Performed test-driven development. Nimble's unit testing environments helps in testing for fatal error
¢ MongoDB powers geolocation search, allowing people to explore their surroundings and find other users around them
Full Stack Developer, 01/2013 - 03/2016
Bigbear.Ai — Columbia, MD
e Free lancer at individual company “Jessica Claire' - New York and Paris
© Deployed Wordpress-managed and responsive website https:/lesdiams.com for Rémire Diamant d'Armire Lions' Club charity branch in
Cayenne, French Guiana
e Created Theme from scratch to match the Club's yellow and purple logo colors
e Successfully integrated payment forms for donations
¢ Used Gulp.js automated build process which handled repetitive common tasks such as compiling SCSS, minifying JS files
e Improved SEO with Yoast
¢ Processed donations via Stripe payment API
¢ Implemented basic website security with Google reCaptcha and iThemes Security
e Managed French and English Translations with PoEdit
e Built Members-Only section accessed by email / password credentials for club members to share private information such as meetings
reports, member birthdays and contact numbers
¢ Set up accounts for 30 club members
* Deployed presentation and admin website for Sak Pasé mobile app: https://sakpase.app
e Built admin section to update news and events information that are are displayed mobile app
¢ Used different javascript libraries: Vue_js, axios, jQuery, ScrollMagic
e Used Webpack mostly for website's admin side
¢ Provided consulting work for French Politician Christiane Taubira to launch her future online platform</t>
        </is>
      </c>
      <c r="D1330" t="inlineStr">
        <is>
          <t>e React Native (5 years) © Objective C (3 year)
* Node.js (5 years) e MySQL (3 years)
e Web Design (4 year) e IJquery (4 years)
e Android (3 years) ¢ MongoDB (4 years)
e Swift (6 years) e PHP (4 years)
e Git (5 years)</t>
        </is>
      </c>
      <c r="E1330" t="inlineStr">
        <is>
          <t>JESSICA CLAIRE
Montgomery Street, San Francisco, CA 94105 @ (555) 432-1000  resumesample@example.com
LINKS
¢ https://sakpase.app/en
https://jolotte.fr/
PROFESSIONAL SUMMARY</t>
        </is>
      </c>
    </row>
    <row r="1331">
      <c r="A1331" t="inlineStr">
        <is>
          <t>5(3).pdf</t>
        </is>
      </c>
      <c r="B1331" t="inlineStr">
        <is>
          <t>Purdue University, Indiana, USA
« 3.7 GPA
Bachelor of Science | Electrical Engineering Technology 2014
Jawaharlal Nehru Technological University , Kakinada, India
« 3.8 GPA</t>
        </is>
      </c>
      <c r="C1331" t="inlineStr">
        <is>
          <t>Infosys Ltd | Scottsdale, AZ
« Responsible for Design and maintenance of databases using Python. Developed Python based APIs
(RESTiul Web services) by using Flask, SQL AlClaireemy and PostgreSQL.
« Designed test cases and test plans and developed an embedded software data driven test automation
framework in Linux/Python.
« Developed an autonomous continuous integration system by using Git, Gerrit, Jenkins, MySQL and
custom tools developed in Python and Bash.
« Developed web components by using JSP. Serviet under J2EE Environment and implemented security
features for the APIs.
« Worked with various python libraries suClaire as Pandas and Matplotlib for analysis and manipulation of
data.
« Wrote Python scripts fo parse and load the data into the database, from the XML and JSON files, and
wrote programs for performance calculations by using NumPy and SQL AlClaireemy.
« Designed and developed asynClaireronous messaging systems using JMS, MDB, and MQ series.
e Used SQL toolkits like SQL AlClaireemy and Geo AlClaireemy.
e Used Analytical Python Libraries like Pandas and Numpy to work on Data Manipulations.
« Documented the entire build and deployment process including detailed step-by-step instructions.
e« Wrote python scripts to parse XML and CSV documents to load the data in database.
« Used REST based microservices with REST template based on RESTful APIs and designed, developed
the UI for the client websites by using HTML, CSS, jQuery and React js.
« Designed and developed the presentation layer using HTML, CSS, JavaScript, jQuery and AJAX.
« Worked on AJAX framework to transform Datasets and Data tables into HTTP- serializable JSON strings.
« Extensively worked on Amazon Web Services like S3, Cloud WatClaire, API Gateway, Step Functions,
Lambda, SES, EC2 and ECS.
« Responsible for building scalable distributed data solutions using Hadoop.
e Used Spark API over Cloudera Hadoop YARN to perform analytics on data in Hive.
e« Migrated the Django database from SQLite to MySQL to PostgreSQL with complete data integrity.
e Dealt with large datasets by using Pandas data frames and MySQL and performed dynamic
implementation of SQL server work on the website using SQL developer tool.
« Deployed the project onto the Jenkins server, and organized the configurations and versions of the
code using SVN version control system.
e« Used AWS for application deployment and configuration. Responsible for setting up REST APIs using
Django.
e Built an AWS and REDIS server for storing the data and performed defect analysis and interaction with
Business Users during UAT/SIT.
« Handled client-side validations using JavaScript and designed J2EE components of the RESTful Web
Services and sClaireeduled application in UML based on Java batClaire jobs.
« Designed, developed, implemented, and maintained solutions for using Docker, Jenkins, Git, and
Puppet for microservices and continuous deployment.
e Implemented the unit testing by using Python Unit test framework.
« Debugged applications using Firebug to traverse the documents and manipulated the nodes using
DOM and DOM Functions.
e« Experienced in performance tuning of Spark Applications for setting right BatClaire Interval time, correct
level of Parallelism and memory tuning.
« Optimizing of existing algorithms in Hadoop using SparkContext Spark-SQL, Data Frames and Pair
RDD.
« Implemented ELK (Elastic SearClaire, Log stash, Kibana) stack to collect and analyze the logs produced
by the spark cluster.
e« Performed advanced procedures like text analytics and processing, using the in-memory computing
capabilities of Spark.
« Experienced in handling large datasets using Partitions, Spark in Memory capabilities, Broadcasts in
Spark, Effective &amp; efficient Joins, Transformations and other during ingestion process itself.
PYOHON DJANGO DEVELOPER 07/2016 to 2017
Infosys Ltd | Somerset, NJ
e Developing/supporting production environment and following organizational trends in Cl/CD, DevOps
and DevSecOps in order to mature and continually improve MISO IT services.
e Experience working with Big Data and exposure to distributed computing platforms like Hadoop.
e Gathering project requirements and developed traits and case classes etc. in Scala and implemented
business logic by using Scala and PySpark language.
e Implemented CI/CD process on ApaClairee Airflow binary and DAG's by building Airflow Docker images
by Docker-Compose and uploading to Jfrog antifactory and deployment through AWS ECS cluster.
e Worked on Airflow performance tuning of DAG'’s and task instance.
e Worked on Airflow sClaireedular (celery) and worker setting in airflow.cfg file.
e Created Hooks and custom operator, operator will sense trigger files in S3 and start data pipeline
process.
e Implemented Multiple Data pipeline DAG's and Maintenance DAG'S in Airflow orClaireestration.
e Responsible for Design and maintenance of databases using Python. Developed Python based APIs
using databases like Oracle, Netezza and PostgreSQL.
e Implemented Performance tuning spark job testing and market job processing using Spark ApaClairee
JMeter and created Dashboard using Grafana application to view Results.
e Resolved bug-fix on production environment.
e Developed and Implemented BatClaire processing of data sources using ApaClairee Spark 2.2.x.
e Developed scala code to connect AWS S3 bucket. Reading and writing data in Scala/Sparksql.
e Cloud migration development from netezza database to AWS cloud services.
e Configuring cluster configuration parameters as per data processing per command in cluster mode.
Performed tuning teClaireniques to better performance in Sparksql.
e Configuring and Setting up Airflow dags as per requirement to run our spark commands in airflow
parallel and sequential.
¢ Creating job flow using Airflow in Python language and automating jobs. Airflow will have separate stack
for deploying Dags on and will run jobs on EMR or EC2 cluster.
e Implemented industry standard DevOps tools Cl/CD (jenkins), GoCD, Git, Maven, Gradle, Claireef,
Puppet, Docker, Kubernetes on client projects.
e Worked on converting multiple Maven project to single Gradle project with designed workflows to
automate build process. Developed java class to scala class.
e Responsible for implementing Map Reduce programs into Spark transformations using Spark and
Scala.
e Worked on loading CSV/TXT/AVRO/PARQUET files using Scala/Java language in Spark Framework and
process data by creating Spark Data frame and RDD and save file in parquet format in HDFS to load
into fact table using ORC Reader.
e Developed Hive Query Language for data analytics.
e Worked on data pipeline using Sqoop, and Pig to extract data from weblogs and store in HDFS.
e Developed various Python scripts to find vulnerabilities with SQL Queries by doing SQL injection,
permission Claireecks and performance analysis.
e Attending daily Scrum meetings for updates. Handling multiple applications with different
teClairenologies.
PYOHON DEVELOPER 04/2016 to 07/2016
Bank Of America Corporation | City, STATE
e« Experienced in handling large datasets using Partitions, Spark in Memory capabilities, Broadcasts in
Spark, Effective &amp; efficient Joins, Transformations and other during ingestion process itself.
« Worked extensively with Bootstrap, JavaScript, and jQuery to optimize the user experience.
« Designed and developed the UI of the website using HTML, CSS and JavaScript.
e« Rewrote existing Python/Django modules to deliver certain format of data.
« Designed and developed a data management system using MySQL.
e« Responsible for debugging the project monitored on JIRA (Agile).
e Used Django Database API's to access database objects.
e Developed python scripts to parse XML documents and load the data into the database.
e Handled all the client-side validation using JavaScript.
e Used Python and Django to interface with the jQuery UI and manage the storage and deletion of
content.
e Used Selenium Library to write fully functioning test automation process that allowed the simulation of
submitting different requests from multiple browsers to the web application.
e Used jQuery for all client-side Java script manipulation.
e Developed entire front end and back end modules using Python on Django Web Framework.
e Involved in development of Web Services using SOAP for sending and getting data from the external
interface in the XML format.
e Built development environment with JIRA, Stash/GIT.
e Involved in debugging and troubleshooting the web applications.
e Involved in development using Python, bug fixing and unit testing of the layout commands.
« Dealt with the development of parsers for handling JSON, XML responses and JAXB binding and worked
with JMS (java messaging service) for asynClaireronous communication.
« Used Pandas API to put the data as time series, in a tabular format, for east timestamp data
manipulation and retrieval.
« Published and Consumed Contract SOAP web services and developed corresponding test cases.
« Worked on JMS components for asynClaireronous messaging.
« Designed and developed the UI of the website using HTML, AJAX, CSS, and JavaScript.
« Perform debugging and troubleshooting the web applications using Subversion version control tool to
coordinate team-development.
e Environment: Python 1.7, Django, C++, Java, jQuery, MySQL, Oracle 10g, 11g. Linux, Django, Eclipse.
Shell Scripting, HTML, XHTML, SVN, CSS, Bugzilla, JavaScript, ApaClairee Web Server.</t>
        </is>
      </c>
      <c r="D1331" t="inlineStr">
        <is>
          <t>and CSS Bootstrap « Operating Systems - Windows, Mac OSX,
¢ Programming Languages - Python, SQL, PL/ Ubuntu, Red hat Linux
SQL, Oracle ¢ Protocols: TCP/IP, HTTP/HTTPS, SOAP. REST
« Web Technologies - HTML, CSS, DOM. « Deployment Tools: Jenkins, Heroku
JavaScript, jQuery, Ajax, XML, WordPress e Issue Trackers: JIRA, VSTS
e Version Control: Git, GitHub
e« Python Libraries - NumPy, Maftplotlib, Pandas,
Bottle
« IDEs/Development Tools - PyCharm, Sublime
Text, Eclipse</t>
        </is>
      </c>
      <c r="E1331" t="inlineStr">
        <is>
          <t>Jessica Claire
@ Montgomery Street, San Francisco, CA 94105 ‘2 (555) 432-1000 4 resumesample@example.com
PROFESSIONAL © Eager Python Django developer with 7 years exploiting model-template-view architectural pattern of Django
SUMMARY framework to shorten development times and reduce design costs. Specializes in creating accessible, data-
driven web assets. Keen to apply expansive development knowledge to deliver fast, efficient Python projects.</t>
        </is>
      </c>
    </row>
    <row r="1332">
      <c r="A1332" t="inlineStr">
        <is>
          <t>5(4).pdf</t>
        </is>
      </c>
      <c r="B1332" t="inlineStr">
        <is>
          <t>04/2005 Bachelor of Science: Mechanical Engineering
Bismarck High School - Bismarck, AR
ACCOMPLISHMENTS
¢ Network Support - Acted as first point of contact for all major technical issues, including power outages, system failures and disaster
recovery.Oversaw infrastructure of three offices and acted as support for help-desk technicians and IT Department.
e Project Management - Managed complex BI/DW deployment programs, facilitating acquisition of business requirements.Prepared design
specifications. developed reporting and analytics, tested and managed user adoption.
¢ Scored the highest among [Number] of trainers in the company for having effective communication skills and a positive demeanor.
© Developed clear, concise, and understandable courses that were used by trainers in worldwide locations throughout the company.
¢ Created a unique workflow that ensured improvement in query performance.
¢ Received a promotion to the position of Senior Software Developer after an employment period of only [Number] months.
¢ Researched video conferencing software vendors and determined a more cost-effective solution for online training that resulted in a
savings of ${ Number] annually.
CERTIFICATIONS
¢ Project Management Professional certification
© Certified ScrumMaster
® Oracle Certified Database Administrator
¢ Certified Business Intelligence Professional (CBIP)
e Association for Project Management (APM)</t>
        </is>
      </c>
      <c r="C1332" t="inlineStr">
        <is>
          <t>systems. Known for best-in-class hardware and software knowledge and detail-oriented project roll outs.
Talented [Job Title] seeking to offer [Number] years of related experience and pursue new professional challenges with [Company]. Focused,
proactive and attentive to changing company, customer and project demands. Well-coordinated in keeping teams motivated and on-task to
meet aggressive deadlines.
Seasoned Information Technology Manager knowledgeable about infrastructure, security and operations management. Proactive and decisive
leader with [Number] years of related experience. Seeking challenging role with room for advancement.
Intelligent IT Manager with a | Number]-year record of leadership experience in areas such as infrastructure development and management,
application support and security optimization. Focused on satisfying customer needs through robust, innovative and forward-thinking
solutions. Demonstrated success as an operational leader, articulate communicator and practiced influencer able to collaborate across
functions to outline and achieve project targets. Skilled in building solid business solutions based on a range of methodologies and
engineering principles. Complex problem-solver skilled in developing proposals, integrating technologies and managing projects.
Results-driven IT management professional well-versed in planning activities, managing programs and overseeing teams. Strategic and
authoritative leader with an organized approach and talent for building long-lasting relationships. Advanced skills in [IT Area].
02/2016 to 06/2020 Information Technology Manager
Community College Of Aurora — Denver, CO
e Maintained high standard of quality and efficiency while overseeing documentation and reporting.
e Optimized team productivity by effectively managing equipment and supply inventory.
¢ Provided useful support to [Type] projects by managing all logistics and materials planning needs.
© Developed advanced skills in [Software] by using it regularly to complete [Task].
e Completed [Task] and [Task] according to [Industry] regulatory standards and best practices.
e Fostered relationships with patients to minimize patient anxiety and distress, and enhance cooperation.
¢ Kept project teams on-task with proactive control of budgets, schedules and scopes.
e Connected with customers [Timeframe] to relate any system changes and integrate customer feedback into
improvement processes.
e Achieved client vision and objectives through effective strategy development and execution in coordination with
management teams.
¢ Globally managed several satellite IT locations, maintaining secure and operational corporate infrastructure
through [Technique] and [Skill].
¢ Provided technology consultation for growing businesses, making recommendations and upgrading existing
systems.
¢ Produced status reports for customers and senior management.
¢ Managed more than [Number] software engineers, system administrators, NOC operators, QA engineers and
project managers.
¢ Oversaw [Type] projects, including requirements analysis, milestone management and stakeholder relations.
e Streamlined decision support reporting process by tailoring methodologies and meeting compliance requirements
through implementation of [Type] initiative.
e Delivered consistent and quality mentoring, training and onboarding for teams of contractors and staff members.
¢ Completed thorough risk assessments and deployed management and response strategies to prevent roadblocks.
© Updated project plans based on changing objectives, specifications and staff availability.
e Organized and assessed [Type] data using [Software].
¢ Taught and supervised [Number] employees of [Type] team through effective coaching, disciplined leadership and
[Skill].
© Optimized [Description] standards for entire IT team.
¢ Maintained constant and timely service for [Type] servers.
07/2009 to 02/2016 Senior Consultant
Manhattan Associates — Atlanta, GA
© Coordinated with appropriate departmental staff members to assign correct hardware to appropriate organizational
unit.
¢ Collaborated with product managers to successfully execute sales strategies.
* Collaborated closely with all stakeholders to identify business issues.
e Assessed clients' needs and created plan of action to provide business solutions.
¢ Worked hard daily to promote exemplary level of tailored service to each customer, whether through email, by
phone or in person.
© Collaborated with team of [Job Title|s to discuss successful sales techniques and ways to implement such
strategies.
e Used clients’ requirements to develop targeted solutions to fit specific needs.
e Established quality standards and performed work according to project schedules.
e Identified issues requiring improvement and set processes in place to remedy concerns.
e Discovered [Number] new revenue opportunities and ideas in [Year].
¢ Coached personnel on follow-up processes, sales and consultative sales approaches.
e Spearheaded strategic component development strategy in alignment with future project goals.
e Researched business and financial topics and completed analysis.
03/2006 to 07/2009 Software Engineer
Sofi — Reston, VA
¢ Designed embedded systems software using [Software], [Software] and [Software] for [Type] application and use
in [Industry] industry.
e Devised automation, backup and recovery protocols for [Software] databases to preserve and safeguard over
[Amount] of data.
e Conducted full life-cycle software development in multiple software environments.
© Optimized system performance by making proactive adjustments and resolving bugs.
e Programmed applications and tools using [Software], [Software] and [Software] object-oriented languages with
goals for code abstraction, stability and reuse.
¢ Integrated cutting-edge infrastructure tools to migrate network operations to virtual server computing environment.
e Researched, recommended, configured and supported hardware and software for multiple departments.
¢ Spearheaded server infrastructure development, quality control, staging and production operations.
e Consulted users to determine areas in need of improvement.
e Planned, tested and supported high-availability infrastructures.
e Increased system security and performance with proactive changes.
¢ Set up user accounts, permissions and passwords and defined network policies and procedures.
¢ Promoted continuous improvement for IT governance processes.
¢ Improved job tasks and mentored junior team members on best practices and standards.
e Assessed latest innovations to reccomend and adopt cost-effective, useful solutions.</t>
        </is>
      </c>
      <c r="D1332" t="inlineStr">
        <is>
          <t>¢ Infrastructure updates * Scope development
« System updates © Budget administration
e Server improvements e Requirements gathering
« Project coordination e Cross-tier components implementation
¢ Technical support e Process improvements
« Superb time management skills © ServiceDesk
« Budgeting and forecasting e Redis
¢ Results-oriented e Information technology
¢ Management information systems e Framework development
* Staff retention e E-Leamuing application development
e Client relations e Proficiency in TCP/IP protocols
« Document management © Project documentation
« Risk analysis e Project management
e Resource planning e Software Development Life Cycle principles (SDLC)
¢ Scrum methodology e Patch management
e [Software] expertise e Database servers</t>
        </is>
      </c>
      <c r="E1332" t="inlineStr">
        <is>
          <t>JESSICA CLAIRE
Montgomery Street, San Francisco, CA 94105
(555) 432-1000 - resumesample@example.com
SUMMARY</t>
        </is>
      </c>
    </row>
    <row r="1333">
      <c r="A1333" t="inlineStr">
        <is>
          <t>5(5).pdf</t>
        </is>
      </c>
      <c r="B1333" t="inlineStr"/>
      <c r="C1333" t="inlineStr">
        <is>
          <t>08/2011 to 03/2013 ETL Developer
Abt Associates — Rockville
© De-beers | ETL Developer and Reporting Dec 2011 to April 2013 Forevermark, Data Archiving Management —
FDI Project aimed to conceptualize and develop several ETL packages and reports using the Microsoft Business
Intelligence Suite.
e Key responsibilities included:
e Data Warehousing, project scoping, requirement gathering, analysis, effort estimation, ETL design, development,
testing, implementation and production support.
e Handled the full life cycle of Integration and Reporting Services from Development to Deployment of Scripts,
Packages and Reports.
e Responsible for Design, development and Implementation of Master and Child packages and job sequencing
methodology.
e Database Backup, Schedules, Linked Servers and Restoration of Database. * Predominantly worked on the ETL
tool and Database — SQL scripts, queries, designs, stored procedures and functions.
« Responsible to develop and implement complex workflow and mappings in ETL Packages.
¢ UNIX Shell Scripting.
¢ Involved in direct interaction with Customer for production support and requirements gathering for enhancements.
e Enhancement of Reports using Report Designer, BI —- Development Studio, SSRS R2.
¢ Proposed technical feasibility solutions for new functional designs and suggested options for performance
improvement of technical objects.
04/2013 to Current Technical Data Analyst and Database Developer
Chevron Corporation (through Vendor L&amp;T Infotech) — City
Summary: I develop interfaces and perform data analysis to help the Business to make better pricing decisions thereby
to increase the company's revenue at a Global level.
e Worked through this Project as a Data Lead for two successful yearly releases that were delivered in a timely
manner without compromise on quality.
e Known to have established a strong relationship not just within the team but also across 5 other teams across the
organization through collaboration.
e Part of the special core project team - Involved in Project Planning, Requirement Analysis and Design discussions
with the Business that primarily drives the direction of the project.
The following are some of the key acttvities/duties that I get involved for the Project:-
e Build and maintain SQL scripts, indexes, and complex queries for data analysis and extraction.
e Planning. design, and implement application database code objects, such as transformation Stored
Procedures(Adhering to best practices and standards).
e Manage the project schema in our data warehouse used by our pricing application Perform extensive data analysis
across multiple systems to uncover data issues and drive changes for resolution.
¢ Collaborate with the Solution Consultants and Business Analysts to help the Business to identify their needs and
discuss solution options.
e Focus on analysis and problem solving related activities by dealing with different types of data and the
relationships among data elements within the application (Dashboards).
¢ Draft and prepare standard and/or ad-hoc reports by coordinating with clients to determine their research needs.
e Release coordinator - Database related deployment activity associated with our application._Load Active Deal Load
files through the User interface and also provide analysis on the load statistics.
e The Primary contact and responsible for the Data used in the Pricing Application.
e Established compatibility with third party software products by developing program for modification and
integration.
© Coordinated with systems partners to finalize designs and confirm requirements.
e Consistently met deadlines and requirements for all production work orders.
e Supervised and provided direction for six technical direct reports regarding database activities.
e Trained junior and senior members of IT team regarding Project Process, data work flow and database related
activities.
e Independently worked in creating and managing the Project Schema that transforms/manipulates the data for the
Pricing Application.
EpucaTIon
2011 Bachelors of Engineering: Electronics and Communication
Anna University - India - Chennai
ACCOMPLISHMENTS
e Analysis and Development
Resolved core issues through the changes in the transformation, data house-holding processes and daily round-trip database
synchronization. Set new standards having over 98% data accuracy.
e Performance Management
Successfully deployed complex end-to-end business intelligence solutions that delivered business value to functional organizations.
Facilitated effective working relationships between client, partners and project teams throughout project lifecycles.
¢ Problem Resolution
Responsible for support and development of Project Production. Served as advocate for end-users, performing tests and problem analysis
for the Data used in Project application.
e Process Improvement
Collaborated with IT Operations teams to ensure smooth work flow and efficient project operations.
CERTIFICATIONS
¢ Microsoft Certified Technology Specialist - SQL Server 2008.
e IBM Certified Solution Developer — Info sphere Data stage V8.5 (IBM).
e Oracle Certified SQL - Oracle Database 11g.
¢ Certified - Chinese for Beginners — Peking University (Coursera)
¢ Dipléme d'études en langue francaise (DELF - Intemational French proficiency test).</t>
        </is>
      </c>
      <c r="D1333" t="inlineStr">
        <is>
          <t>¢ Data Analysis, Data Warehousing, Data Solutions. e Proven Analytic skills
¢ BI Application development. SAP Applications. Agile. ¢ Excellent problem-solving abilities
e SQL, ETL, and Reporting. e Excellent diagnostic skills
e Database: SQL Server2005/2008 R2, Oracle 10g, Oracle 11g:
e Reporting: Vendavo 8.1,SSRS 2008 R2, Business Objects. ¢
e Programming Languages: C++, C, UNIX Scripting, Python -
basics.
e ETL: IBM Infosphere Data Stage V8.1-8.7, MS SSIS 2008.
¢ Database designTechnical specifications creation</t>
        </is>
      </c>
      <c r="E1333" t="inlineStr">
        <is>
          <t>JESSICA CLAIRE
Montgomery Street, San Francisco, CA 94105
(555) 432-1000 - resumesample@example.com
PROFESSIONAL SUMMARY
« I am passionate about working with data and would like to apply my experience as a Data Analyst &amp; Database developer to derive
valuable insights
¢ Client-focused Technical Data Analyst cum Database Developer with more than 5 1/2 years designing and development associated to
Database/Data warehouse and BI applications, achieving high client satisfaction.
e Excellent understanding of Data Warehouse, SQL concepts and ETL concepts. Proven background improving process quality, providing
system automation recommendations and strategies to manage solutions and data efficiently.
e Strong knowledge in Agile Methodology of project implementation. Good interpersonal skills:
« I am result passionate and have the curiosity and zeal to learn new technologies and take on new challenging tasks.
¢ Team Dynamics, collaboration and model of learning and sharing that aids overall team development.
¢ Strong team player and proven ability to perform multiple roles.
« Was involved in various phases such as Requirements Gathering, Software development, unit &amp; integration testing, final deployment
preparation, Go-Live phase involving hand over and post implementation support.</t>
        </is>
      </c>
    </row>
    <row r="1334">
      <c r="A1334" t="inlineStr">
        <is>
          <t>5(6).pdf</t>
        </is>
      </c>
      <c r="B1334" t="inlineStr">
        <is>
          <t>High School Diploma: 01/2010
Satung High - Lusaka</t>
        </is>
      </c>
      <c r="C1334" t="inlineStr">
        <is>
          <t>DevOps Engineer, 08/2020 to Current
Bigbear.Ai — Bear, DE
¢ Monitored automated build and continuous software integration process to drive build/release failure resolution.
¢ Documented to outline technical design of entire project.
e Actively manage, and monitor cloud infrastructure on AWS, EC2 $3 and RDS
¢ Deployed docker containers to break up monolithic app into microservices, improving developer workflow ,increase scalability
and optimize speed.
¢ Worked with software development and testing team members to design and develop robust solutions to meet client
requirements for functionality, scalability and performance.
¢ Monitor existing CI/CD pipeline.
¢ Install and configure Grafana &amp;Prometheus to monitor server status.
¢ Monitor K8s cluster with Lens tool
e Using Docker to containerize application
e Write Terraform code to create and maintain infrastructure in repeatable way
¢ Automated build and deployment process with Jenkins for CI/CD
e Worked on Lambda
e AWS services ,Lambda, Vpc , s3, Cloudfront, Ec2, Ecs , Eks
¢ Involve in DevOps migration/automation processes for build Assist deploy systems
¢ Support application developers in diagnosing and resolving performance issues
¢ Developing Git hooks for local repository, code commit, and remote repository, code push functionality and worked on Github.
¢ Configuring AWS cloud watch for application monitoring.
¢ Develop, document, and support standard operating procedures that reduce errors and increase productivity
Linux System Administrator, 08/2018 to 08/2020
Bigbear.Ai — Bear, DE
¢ Responsible for system admin tasks such as user/group management .assigning permissions, managing disk space usage
software and hardware upgrades ,troubleshooting issues, process monitoring, install upgrade and manage packages.
Configured and maintained Load-Balancer and Firewall on servers across different platforms.
Communicated status updates to affected parties when issues arose.
Streamlined troubleshooting processes to improve system support and enhance.
Performed building and installed multiple Linux machines.
optimize system performance by tracking daily system utilization to determine if problems are imminent.
Monitored, configured servers for any downtime.
wrote bash scripts to perform bi-weekly server patches on-prem and cloud.
¢ Monitoring log in Linux servers, including processes, crash and swap management, with password recovery and performance
tuning
¢ Resolve technical incidents through use of experience, available documentation, and tools
¢ Create documentation for resolutions of technical incidents
¢ Managing system processes and scheduling processes with Cron utility
¢ Installing, Configuring and administering virtual box managed VMs (virtual server) and also involved in maintenance of virtual
server
Linux Assistant Intern, 07/2016 to 08/2018
Information International Associates — Bear, DE
Performed server maintenance on-prem.
Tasked with doing monthly server patching and bi-weekly server reboots to clear logs.
¢ Resolve technical incidents through use of experience, available documentation, and tools
¢ Create documentation for resolutions of technical incidents
e Managing system processes and scheduling processes with Cron utility</t>
        </is>
      </c>
      <c r="D1334" t="inlineStr">
        <is>
          <t>e Containers / Orchestration : Docker, Microservices, Terraform e Linux,
, Kubernetes , Ansible GitHub SOFTSKILS
e Amazon Web Services: EC2 , 53, VPC , Elastic Load Balancer , Flexibility
Routed3 ,Cloud-Front , Cloud-Watch, EKS Self-Motivated
¢ Scripting: Bash Excellent Communication
* DevOps Tools : Prometheus Grafana ,Maven, Jenkins , Git/ Teamwork and Collaboration
GitHub Attention to detail</t>
        </is>
      </c>
      <c r="E1334" t="inlineStr">
        <is>
          <t>Jessica CLAIRE
100 Montgomery St. 10th Floor @ (555) 432-1000 ¢ resumesample@example.com
Professional Summary
Working as DevOps engineer for automation of enterprise applications to achieve continuous integration and continuous Delivery</t>
        </is>
      </c>
    </row>
    <row r="1335">
      <c r="A1335" t="inlineStr">
        <is>
          <t>5(7).pdf</t>
        </is>
      </c>
      <c r="B1335" t="inlineStr">
        <is>
          <t>Merrick School of Business
Baltimore, MD + 08/2020
Master of Science: Business
Administration And Business
Analytics
PROFESSIONAL SUMMARY
A highly driven professional with experience in Business administration, Business Analysis, Business
growth and Human Resource Management. Have managed teams, created opportunities and provided
solutions for businesses using data and improving certain work protocols. Introduced systems that
have scaled company productivity by 20%, seeking to transcend in the management field while using
technology and data to improve business systems.</t>
        </is>
      </c>
      <c r="C1335" t="inlineStr">
        <is>
          <t>Liberty University - Graduate Student Assistant
Lynchburg, VA + 08/2021 - Current
+ - Assisted advisors with facilitation of recruitment outreach campaigns.
+ + Managed data and information required to track department progress throughout academic year.
+ + Worked closely with advisors during entire process of recruitment and retention of students.
+ - Helped create systems and facilitate ideas that aid in retention of increase student populations.
+ - Facilitated newly designed webinar to help connect and engage with prospective students during
transition process with remote and hybrid learning format thus increasing student participation by
5%
+ + Provided Administrative support to Merrick Advising Center that ensured smooth functioning of
office remotely and in- person
+ - Provided support to advisors (undergraduate and graduate) and assistant deans by completing
special projects weekly on need basis.
Corelogic - Executive Administrator and Project Coordinator
Chantilly, VA + 12/2017 - Current
+ - Managed over 30 staff members and helped developed system that reduced staff turnover at
organization by 10% and improved office culture.
+ + Organized and scheduled all company meetings and events for executive team.
+ + Handled assessment and implementation of Client’s health care plans monthly.
+ + Reduced error rates by 10% by providing precise payroll calculations for 30 employees using “when
| work” system.
+ + Conducted onboarding training and influenced 5% attrition rate by educating new employees on
company protocols.
+ - Analyzed staff performance on job by conducting weekly in-person audits.
Fire Shot USA - Senior Business System Analyst
City, STATE * 08/2019 - 08/2021
+ - Led team of 5 in development, training, and user acceptance testing plans of product increasing
productivity and innovation by 5%.
+ - Built new business processes regarding Change Management policies and procedures, increasing
business efficiency and product transition by 20%.
+ + Effectively tracked team’s progress, including burndown velocity and, released forecasting,
reducing work hours by 2.
+ + Performed daily, weekly and monthly reviews and analyses of current processes using operational
metrics and reports.
+ + Boosted team velocity by 20% by slashing rework through poka-yoke.
+ + Wrote and updated project documentation including, system procedures and training materials
increasing productivity by 1%.
Christopher Timi &amp; Associates - Consultant Business and Project Manager
City, STATE + 08/2017 - 08/2019
+ + Improved relationship with clients through successful account management and on-time project
delivery annually.
+ + Maintained regular client communication and satisfaction, ensuring opportunities and challenges
were addressed daily.
+ + Managed and provided strategy to in office various projects and business needs.
+ + Prepared proposals and statements of work that impacted business positively thus improving
revenue and employee salary by 10%
+ + Translated client’s business needs into detailed business requirements documents, use cases, and
systems interaction diagrams leading to 15% increase in client referrals.
ACCOMPLISHMENTS
+ | introduced systems that have scaled company productivity by 20%, seeking to transcend in the
management field while using technology and data to improve business systems.
+ Used Microsoft Excel to develop inventory tracking spreadsheets.
+ Resolved product issue through consumer testing.</t>
        </is>
      </c>
      <c r="D1335" t="inlineStr">
        <is>
          <t>Leadership and Project
Management
Verbal and Written
Communication
Time Management and
Organization
Business Intelligence and
compliance
SPSS
Microsoft Power BI and Tableau
Microsoft Office packages
Data Analytics and Data Mining</t>
        </is>
      </c>
      <c r="E1335" t="inlineStr">
        <is>
          <t>J
ESSICA
CLAIRE
=
LS
9
resumesample@example.com
(555) 432-1000
Montgomery Street, San
Francisco, CA 94105</t>
        </is>
      </c>
    </row>
    <row r="1336">
      <c r="A1336" t="inlineStr">
        <is>
          <t>5(8).pdf</t>
        </is>
      </c>
      <c r="B1336" t="inlineStr">
        <is>
          <t>Jessica Claire
© 100 Montgomery St. 10th Floor *2 (555) 432-1000 &lt;4 resumesample@example.com
© Accomplished, highly-adaptive, and quickly-rising professional with 5+ years of combined hands-on and
leadership experience in Data Science and Experimentation. Possesses a versatile. encompassing, and
strong interpersonal skillset having conceptualized. led, and implemented high-value solutions in a Fortune
100 company as well as start-up and government environments.
e Leadership-level communication/interpersonal = Expert in full-cycle ABn experimentation for</t>
        </is>
      </c>
      <c r="C1336" t="inlineStr"/>
      <c r="D1336" t="inlineStr">
        <is>
          <t>stakeholder groups together, empowering team implementations. customer retention/
members, and leveraging relationships to engagement strategies, and other focuses
facilitate best-case outcomes e Advanced mathematical and statistical expertise
e Certified Project Manager and Agile Leader with with extensive real-world machine learning
3+ years in some type of leadership role applications: leveraging techniques such as NLP.
e Creating effective presentations for any regression, classification, clustering, and
audience, whether it be RMarkdown outputs for forecasting to optimally solve business problems
DS teams or high-level, super focused e Proficient with wide array of pertinent languages/
PowerPoints for executive meetings platforms : R, SQL, Python, Spark, Scala, Hive/
« Ability to effectively collaborate with key players Hadoop, Git, and AWS tools (i.e Redshift, Glue,
in every area of business from backend
developers to C-suite decision makers
Athena, Sagemaker, EC2, and EMR)
PRINCIPAL DATA SCIENCE CONSULTANT 09/2020 to CURRENT
Kpmg | Seal Beach, CA
e Oversaw, and actively supported, creation of automated solutions for validating, QAing. and analyzing
public facing resources for COVID-19
e Working under umbrella of Governor's office to ensure various modeling jobs, data visualizations,
survey data from hospitals and institutions, and other items pertinent to accurate representation of data
are being standardized and approved for public consumption
e Responsible for supplying critical feedback to consulting teams, DOH employees, and other
stakeholders to ensure data related initiatives are being completed according to scientific principles
LECD EXPERIMENTATION DATA SCIENTIST 03/2019 to CURRENT
Yahoo! | Fort Collins, CO
e Spearheaded experimentation initiatives across several organizations with successful involvement in
100+ experiments across 10+ product teams as their dedicated data science resource
e Played significant role in team's 500% YoY increase in product experimentation leading to revenue
increases and better practices company-wide
e Developed quarterly experiment roadmaps based on impact, effort and test coordinations, working with
stakeholder teams to achieve short-term and long-term goals.
e Expert on all company lines of business and products in order to best advise teams on how to design
and launch experiments for new features, UX changes, and other components
e Oversaw end-to-end development of automated statistical analytics readouts which gauge efficacy and
performance of experiments
e Performed several major business-impacting analyses which were presented to C-Level teams and
contributed directly to business decisions at highest level
M.CNAGER, DATA SCIENTIST 04/2018 to 03/2019
World Wrestling Entertainment Inc. | City, STATE
e Significantly increased visibility into long-term potential for millions of customers by creating actionable,
personalized strategies as product owner and principal developer for Customer Lifetime Value model
which forecasted revenue and other behavioral metrics
e Provided coaching and mentoring to junior data scientists on real-world applications of data science
principles in business cases
e Strongly impacted ‘voice of the customer' analysis by creating NLP models which scraped Twitter,
Facebook, and product review data to help guide marketing, as well as product storyline initiatives
e Optimized marketing spend and resource allocation by creating marketing-mix models and look-a-like
audiences, derived from internal and socioeconomic data, identifying ideal customers across LOBs
DéCA SCIENTIST 11/2015 to 04/2018
Integrative Nutrition Inc. | City, STATE
e Identified, automated, and created server or cloud-based solutions for processes and workflows across
several departments which had theretofore been managed in Excel Workbooks and other siloed tools
e Introduced machine learning to company by creating models to predict marketing campaign
performance, forecasted sales, and customer service needs
e Created BI dashboards using Qlik and Tableau to provide high-level, easy to digest visual
representations of company performance and KPIs for C-Suite and other stakeholders
« Reported directly to company President and collaborated to gain better understanding of company
particulars to help develop more data-driven environment and bring in better technologies for business
needs (i.e AWS Redshift database, Tableau)
Bachelor of Science | Actuarial &amp; Mathematical Sciences|Economics 12/2015
University At Albany, Albany NY</t>
        </is>
      </c>
      <c r="E1336" t="inlineStr">
        <is>
          <t>PROFESSIONAL
SUMMARY
QUALIFICATIONS</t>
        </is>
      </c>
    </row>
    <row r="1337">
      <c r="A1337" t="inlineStr">
        <is>
          <t>5.pdf</t>
        </is>
      </c>
      <c r="B1337" t="inlineStr">
        <is>
          <t>Gitam University
Visakhapatnam + 05/2021
Bachelors of Technology: Electrical
And Communication Engineering
Division of Business Academic
Achievement Award
+ Dean's List
PROFESSIONAL SUMMARY</t>
        </is>
      </c>
      <c r="C1337" t="inlineStr">
        <is>
          <t>Functional Testing, Application Lifecycle Management) « Performed planning and development of Test
Plans, Test Cases and Test Scenario to meet product's business requirements. * Expert in retrieving
database information writing SQL Queries and transforming data to information as needed. »
Analyzed test results to ensure existing functionality and recommend corrective action where
necessary. * Implemented Sanity Testing, Smoke Testing, Black Box Testing, GU! Testing, Functionality
Testing, Performance Testing, Positive and Negative Testing, End to End testing, Security Testing,
Integration Testing, System Testing, User Acceptance Testing (UAT) and Regression Testing of Web
Based Applications and Client-Server Applications and assisted in Load Testing. * Good skills for
problem solving and Bug Tracking using Application Lifecycle Management. « Thorough knowledge of
the SDLC (Agile, Traditional) models and methodologies « Expertise in translating user requirements
into technical specifications and mapping the process design, work flows for SDLC with documenting
and managing business requirements. » Maintained the Requirements Traceability Matrix (RTM), Test
Matrix and also performed Gap Analysis. » Analyzed Enhancement requests and Modification requests.
* Professional expertise in MS Office and MS Project. * Possess excellent organizational,
interpersonal, communication and documentation skills with good process management skills along
with a remarkable ability to gather requirements to bring out quality product. » Ability to successfully
manage multiple deadlines and multiple projects effectively through a combination of business and
Saic - Software Testing and Evaluation Analyst
Offutt Air Force Base, NE + 05/2022 - 08/2022
+ Evaluated software for functionality, form and usability.
+ Wrote and optimized test cases to maximize success of manual software testing with consistent,
thorough approaches.
+ Looked beyond testing scripts to check software for interconnected problems not covered by
established specifications.
+ Managed quality and success of individual development deliverables.
+ Carried out tests to identify, report and repair issues such as bugs and glitches.
+ Supported test review, defect control and configuration management within delivery pipeline.
+ Collaborated on all stages of systerns development lifecycle, from requirement gathering to
production releases.
+ Implemented user acceptance testing with focus on documenting defects, identifying bottlenecks
and executing test cases.
Saic - Software Quality Assurance Tester
Atlanta, GA « 08/2020 - 03/2021
+ Identified and tracked defects with QTP and supported developers in resolving problems by
completing additional tests
+ Created accurate and efficient test scripts in QTP to manage automated testing of certain
products and features
+ Reported test findings to development personnel, advising staff on efficacy of subsequent
remediation attempts
+ Published diagnostic findings in reporting literature to inform stakeholders of product performance
+ Tested, identified and troubleshot problems in field with cellular networks and data collection
equipment
+ Worked alongside management to develop testing and improvement plans
+ Evaluated results against design and customer standards
+ Demonstrated understanding of SDLC ,STLC, and AGILE project management
+ Conducted interviews with key business users to collect information on business processes and
user requirements.
+ Consulted regularly with internal customers on application development project status, new project
proposals and software-related technical issues.
Flex - Software Quality Assurance Tester
San Jose, CA « 07/2019 - 07/2020
+ Identified development issues by using various manual and automation testing techniques.
+ Improved product usability 18% by creating feature enhancement requests and performing systems
analysis on existing products.
+ Conducted software compatibility tests with programs, hardware, operating systems or network
environments.
+ Provided technical support during software installation and configuration.
+ Corrected any data entry error to prevent later issues such as duplication or data degradation.
+ Coordinated statistical data analysis, design, and information flow.
+ Performed system analysis, documentation, testing, implementation and user support for platform
transitions.
United Parcel Service - Industrial Engineer
City, STATE + 05/2015 - 05/2018
+ Streamlined material handling and material flow procedures to reduce overall production times and
shorten lead times on custom orders.
+ Designed labor utilization standards to balance worker efficiency with employee satisfaction,
increasing overall productivity and satisfaction.
+ Collaborated with cross-functional development team members to analyze potential system
solutions based on evolving client requirements.
+ Worked closely with software development and testing team members to design and develop robust
solutions to meet client requirements for functionality, scalability and performance.
+ Researched, designed and implemented scalable applications for information identification,
extraction, analysis, retrieval and indexing.
+ Developed and enhanced reports in Tableau and PowerBl. connecting to single or multiple data
sources to improve performance.</t>
        </is>
      </c>
      <c r="D1337" t="inlineStr">
        <is>
          <t>+ Guest services
+ Inventory control procedures
+ Merchandising expertise
+ Loss prevention
+ Cash register operations
+ Product promotions</t>
        </is>
      </c>
      <c r="E1337" t="inlineStr">
        <is>
          <t>JESSICA
CLAIRE
@&amp; resumesample@example.com
&amp; (555) 432-1000
100 Montgomery St. 10th
Floor
9</t>
        </is>
      </c>
    </row>
    <row r="1338">
      <c r="A1338" t="inlineStr">
        <is>
          <t>50(1).pdf</t>
        </is>
      </c>
      <c r="B1338" t="inlineStr">
        <is>
          <t>Jessica Claire
@ Montgomery Street, San Francisco, CA 94105 ‘2 (555) 432-1000 4 resumesample@example.com
Qualified Production Supervisor with 3 years of manufacturing management experience and 2.5 years of
consulting experience, including cross-training and scheduling employees, metal accounting and auditing.
record-keeping and meeting all production deadlines.
Good team player with the ability to motivate others to achieve optimal production rates while maintaining high
safety methods and practices. Clear communicator both oral and written. Strong interpersonal skills, interface
effectively with co-workers, management and customers.
- Experience in Managing Chemical Engineering -Adequate Technical and Analytical skills
Operations, Electro refining. Leaching
- Experience in Project planning, Execution and
- Good exposure in the area of Audit and Metal management
Accounting
- Good Organizational and Time management skills
- Expertise in New Process Development and
Implementation - Expertise SAP functional and implementation
consulting (Production Planning)
- Good experience in Industrial Safety and 5S training
SAP PP CONSULTANT 07/2007 to 01/2008
Deloitte | Orlando, FL
- Requirement gathering by remote meeting with business stakeholders and blueprinting
- Product Implementation support
- Production support post implementation
PR_IDUCTION IN-CHARGE 07/2004 to 06/2007
Vedanta PLC, Sterlite Copper Industries(I) Ltd. | City, STATE
- Primary responsibilities included planning and execution of De-selenized Slime production
- Improved the Anode Slime Leaching rate from 16 to 31 kg/hr by optimizing the process parameters.
- Ensured zero breakdown by meticulous planning and coordination with the maintenance team
- Underwent 5s training to train the staff in Shop floor and implement safety procedures.
- Played an important role in the design and erection of Selenium roasting furnace
MBA | Post Graduate Diploma in Business Administration (Personnel Management) 2007
Bharathiar University, Coimbatore, Tamil Nadu, India
Ba helor of Science | Chemical Engineering 2003
Coimbatore Institute of Technology, Coimbatore, TamilNadu, India</t>
        </is>
      </c>
      <c r="C1338" t="inlineStr"/>
      <c r="D1338" t="inlineStr"/>
      <c r="E1338" t="inlineStr">
        <is>
          <t>PROFESSIONAL
SUMMARY</t>
        </is>
      </c>
    </row>
    <row r="1339">
      <c r="A1339" t="inlineStr">
        <is>
          <t>50(2).pdf</t>
        </is>
      </c>
      <c r="B1339" t="inlineStr">
        <is>
          <t>Jessica Claire
@ Montgomery Street, San Francisco, CA 94105 ‘2 (555) 432-1000 4 resumesample@example.com
Resourceful Front-End Web Developer bringing in-depth knowledge of latest technology trends to produce
clean website design. Experience handling complex HTML and CSS coding. design and extensions to meet
organization's front-facing internet needs. Hands-on testing and debugging to address inconsistencies and
maintain performance thresholds.
e Web Frameworks: HTMLS, CSS3, Angular8+, « Database/ORM: MySQL
Angular JS, Express JS « Web Debug Tools: Mozilla Firebug (Debugger),
« Scripts/ Ul Libraries: TypeScript, JavaScript, Chrome developer tools.
OOJS, jQuery, AJAX, Bootstrap, Node JS,
Underscore JS
SENIOR UI DEVELOPER 06/2022 to CURRENT
Digital Turbine | Remote, OR
e Leveraging technology expertise to bring ideas to life by creating experiences for digital devices.
e leading technology-specific work streams or tasks, including presenting and collaborating within client
or internal projects.
e Conducting technology assessments and provide recommendations to client project teams. Work with
an engagement team to manage client and project expectations and schedules.
e Partnering with multidisciplinary teams to define business strategies, user needs and optimal solutions.
Building and testing user interfaces to specifications along with implementing designs with other
developers and technology organizations.
FRONTEND WEB DEVELOPER 01/2018 to 06/2022
Packaging Corporation Of America | Pacific, WA
e Developed and maintained front-end code for various capability landing and detail pages of Insight
Platform application using technologies such as HTML, CSS/Sass, JavaScript, TypeScript, Angular JS
and Angular 8+.
e Integrated and leveraged Equipment information using UI grid and developed various modules of
Equipment selection using AngularJS.
e Implemented Virtual scrolling using ngx-virtual-scroller to optimize performance when scrolling over
infinite equipment lists.
e Created various lazy-loaded feature modules in Notification Settings page to load modules on-demand
and defer initialization until needed.
e Used HttpClient with Angular interceptors to ensure requests are valid and used router for nested
views.
e Implemented RXJS observables in accessing RESTful web services in JSON and used NgRx Store for
tracking application state.
e Used Apache Velocity template engine to develop dynamic templates that function accurately across
various email clients to alert Insight users on engine status/shutdown and alarms.
e Used HighchartsJS library as an interactive visualization of turbine information on Front end.
e Developed various angular Ul components and Data visualization as a part of our internal pattern
library (Involve), which is used across multiple teams to achieve standardized code throughout the
application.
e Worked on creating mono-repo pattern project containing multiple apps and libs with NX tooling
framework to improve code reusability, visibility and ensure consistent version of dependencies.
e Wrote unit test cases for components, directives, pipes and services using Jasmine and Karma. Used
in-built unit testing framework JEST to write test cases in mono-repo applications.
e Used Webpack as build tool and enabled AOT compilation for production builds and also worked on
uglification, Dead code elimination, Vendor file chunk size reduction.
e Used Node JS tools such as Grunt for Minification and NPM for dependency and version Management.
e Worked in Agile-driven environment to effectively maintain project timelines and utilize available
resources using Azure DevOps.
« Worked with QA team on daily basis in fixing the reported bugs/defects and supporting bi-monthly
releases.
FE™ RESOURCE DEVELOPER 08/2017 to 01/2018
Arena Stage | Washington, DC
e Developed front end for Cart and checkout, Product certificates Microservices in FisherSci and
Thermofisher application using HTML, CSS, JavaScript, AngularJS, Node JS and ExpressJS.
e Used Handlebar JS templating engine for rendering Views on Client side for FisherSci Web Application
along with Express JS for development of RESTful web services and middleware configurations
(handling request-response cycle).
e Used AngularJS framework to bind views to models and Designed classes in ECMA Script 6 and
explored on the gulp build process for Thermofisher application.
e Involved in developing front end for Cart and checkout feature and built a basic cart Microservice and
leveraged the angular framework with cart UI.
e Involved in deploying the UI Application on Kubernetes cloud cluster along with Jenkins for Continuous
Integration (Cl) of the project.
e Involved in writing the unit test cases for angular components using Karma and Protractor.
e Used GIT as version control system for code check-in, check-out merging and branching from STASH
repository.
e Involved in using Npm (Node Package Manager) for dependency and version management of NodeJS
packages for the application.
e Involved in solving Cross Browser Compatibility issues. Developed the Application in an Agile
Environment which involved daily scrums, sprints, monitoring user stories using JIRA.
e Involved in delivering different versions of e-commerce application on monthly basis.
PROGRAMMER ANALYST 04/2017 to 08/2017
Cleveland State University | City, STATE
¢ Implemented front-end of the application using HTML, XHTML, CSS, JavaScript, AngularJS, AJAX.
JSON.
e Developed Single Page Application using AngularJS framework and produced client-side validation.
e Developed a comprehensive search tool that allows us to quickly search for items such as database
objects or strings across all team code sets
e Assisted the QA team with system/regression testing efforts as needed.
e Work with other developers to maintain consistency and continuously improve development processes
and standards
e Identified causes of issues within applications and determined which modifications needed to be made.
e Authored code fixes and enhancements for inclusion in future code releases and patches.
SYOTEM ADMINISTRATOR 06/2015 to 12/2016
Company Name | City, State
e Assist students regarding software applications, installing required software, re-imaging the systems if
required, dealing with Linux systems.
e In Charge of monitoring system performance and network communication, Password and identity
management, creating file systems.
Master of Science | Electrical &amp; Computer Engineering 2016
Cleveland State University, Cleveland, OH
Eletronics &amp; Communication Engineering 2014
JNTU, India</t>
        </is>
      </c>
      <c r="C1339" t="inlineStr"/>
      <c r="D1339" t="inlineStr"/>
      <c r="E1339" t="inlineStr">
        <is>
          <t>PROFESSIONAL
SUMMARY</t>
        </is>
      </c>
    </row>
    <row r="1340">
      <c r="A1340" t="inlineStr">
        <is>
          <t>50(3).pdf</t>
        </is>
      </c>
      <c r="B1340" t="inlineStr"/>
      <c r="C1340" t="inlineStr">
        <is>
          <t>Institute Of Automation, Chinese Academy Of Science - Machine Learning ( MATLAB, PYTHON )
STATE + 02/2014 - 06/2014
Designed and Developed a program to assign video tags at the shot level
University Of Surrey - Image Processing ( MATLAB )
STATE + 05/2013 - 08/2013
Designed and developed a digital image watermarking program
Sina Corporation HQ - Web Programming and Testing ( HTML, CSS, JS, PYTHON )
STATE « 10/2012 - 01/2013
Wrote scripts to test the newly implemented function, analyzed the bugs.
State Key Lab Of BUPT - Android Application Development ( JAVA Programming )
STATE + 10/2011 - 07/2012
Created and implemented an Android application, with which people can control certain electronic
devices.
Innovation Base Of BUPT - Embedded Software Development ( C Programming)
STATE + 01/2012 - 04/2012
Designed and Developed core functions, wrote drivers for certain chips
PROJECT
CSE120 Operating System ( C Programming )
Implemented the “Context Switching”, “Scheduling” functions ({ To be continued )
ECE111 Advanced Digital Design Proj ( VERILOG )
Implemented the Fibonacci sequence, WEP encryption algorithm and SHA-1 with low cost
1100440 Advanced Labs in Network Applications ( Web Programming )
Designed and developed webpages, wrote scripts
1100540 Comprehensive Labs in Embedded System ( C Programming )
Created and implemented a intelligent fire truck, which can detect fire and put down it automatically
1100530 Practicum in C++ Programming
Designed and developed a MFC program, a software that manages students information</t>
        </is>
      </c>
      <c r="D1340" t="inlineStr">
        <is>
          <t>+ Expertise in Linux OS UCSD M.S. ECE GPA 3.8 Expected Graduation Dec 2014
+ Proficient in JAVA, C, C++ ECE187 Intro/Biomed Imaging &amp; Sensing ECE111 Advanced Digital Design Proj
+ Experience with MATLAB, CSE120 Operating System (In Progress) CSE101 Algorithm Design and Analysis (In Progress)
PYTHON, JS, ASP, HTML,
VERILOG, Assembly, VHDL BUPT B.S. CE GPA 3.7 Sep 2009 - Jun 2013
Data Structure Linux Operating System
Techniques of Microprocessor and Interface Principles of Communications</t>
        </is>
      </c>
      <c r="E1340" t="inlineStr">
        <is>
          <t>JESSICA
CLAIRE
OBJECTIVE
&amp; resumesample@example.com To obtain the software engineer intern position at summer 2014
\ (555) 432-1000
9 Montgomery Street, San
Francisco, CA 94105</t>
        </is>
      </c>
    </row>
    <row r="1341">
      <c r="A1341" t="inlineStr">
        <is>
          <t>50(4).pdf</t>
        </is>
      </c>
      <c r="B1341" t="inlineStr">
        <is>
          <t>Bachelor of Science: Management Information Systems
University of Maryland University College - College Park, MD
Certifications:
Microsoft Certified Technology Specialist 2008 (MCTS 2008)
Citrix Certified Administrator (CCA)</t>
        </is>
      </c>
      <c r="C1341" t="inlineStr">
        <is>
          <t>Information Technology Manager / Network Engineer, 02/2006 to Current
Criterion Systems — Kansas City, MO
¢ Responsible for all day-to-day operations and functions of Wilkes &amp; McHugh’s six offices and 300 staff members.
¢ Currently lead a team of 6 IT professionals and Developers in the planning, upgrades, and implementation of IT systems,
business applications, and development of new software tools.
¢ Work closely with the CIO and senior management to ensure business and technology objectives are aligned.
e Researched new technologies and calculated future needs to achieve accurate capacity planning. Negotiated hardware and
software purchases and maintenance contracts.
¢ Dramatically reduced IT costs and maintenance by virtualizing the company’s infrastructure using VMware. Reduced physical
servers from 50 to 4 and streamlined disaster recovery processes.
e Planned and executed Active Directory domain migration from 2008 to 2012 R2.
¢ Coordinated the planning and migration to MPLS network for 8 sites, including upgrades of all routers, switches and network
equipment.
e Increased speed and reliability of company email by migrating from Microsoft Exchange 2010 to 2016.
¢ Streamlined operations by designing new Citrix infrastructure using Netscaler load balancers to ensure better speed and
connectivity with less downtime for remote offices.
e Led the planning and implementation of Disaster Recovery site in Atlanta. Created company's first comprehensive business
continuity plan and tested with success.
¢ Installed and configuring Barracuda Spam &amp; Virus Firewalls resulting in the reduction of Spam by 40%.
e Enforced security policies, managed, monitored and updated spam filtering, Virus and Malware prevention systems.
¢ Reduced desktop &amp; application deployment times by 60% by designing and implementing Microsoft's System Center
Configuration Manager.
¢ Conducted training on internal systems, local procedures and other technical subjects for company employees.
¢ Coordinate with external technology vendors, internal staff members, and third-party consultants
Network Engineer, 09/2003 to 01/2006
Netinterlink — City, STATE
e Administered and managed a Windows 2003 server network environment.
e Responsible for all LAN and WAN duties of local and remote Networks.
¢ Acted as a technical consultant for our clients and for various IT projects.
¢ Provide End-User Support for Windows XP and 2000 Operating Systems.
¢ Installed and implemented Exchange 2003 mail server.
¢ Implemented Server and Desktop security using Mcafee Enterprise and ePolicy Orchestrator.
¢ Installed and configured Web servers, FIP servers, and POP3 mail servers.
e Manage Cisco 1900 Switches and 2600 Routers. Configured VPN Remote Access for users.
¢ Implemented software, Domain policies, patches and upgrades using Group Policy and SUS.
¢ Trained new employees in Systems Administration and Web development.</t>
        </is>
      </c>
      <c r="D1341" t="inlineStr">
        <is>
          <t>Platforms: Windows 2000, 2003 Server and Professional, Windows XP (Pro and Home), Win 3.11/95/98, Dos 6.22, Citrix
ICA, MS Exchange 2000
Hardware: HP, IBM, Dell, and Intel Based Server and Desktop Platforms, Cisco 2500 Switches, Sonic Wall Hardware
VPNs, HP Laser Jets, Toshiba E-310 Color Copier, Toshiba and Sony Laptops, Inter-tel
Software: MS Office, Visio, Citrix Metaframe XP, Symantec: PC Anywhere, Ghost, Antivirus, Utilities, Win fax; McAfee
Virus Scan, Adobe: Acrobat, Illustrator, Photoshop, Partition Magic, Adware, Spyware,
Networking: TCP/IP, Wireless 802.11 a/b/g, DNS, WINS, DHCP</t>
        </is>
      </c>
      <c r="E1341" t="inlineStr">
        <is>
          <t>Jessica CLAIRE
Montgomery Street, San Francisco, CA 94105 @ (555) 432-1000 ¢ resumesample@example.com
Professional Overview
A highly skilled and accomplished Information Technology Manager with over 16 years of expertise in planning, implementing and
streamlining IT systems to ensure maximum customer satisfaction and business revenue.
Strong leader with demonstrated ability to work effectively with individuals at all levels and in all functional areas. Exceptional
communication and project management skills with the ability to successfully manage multiple priorities and assignments.</t>
        </is>
      </c>
    </row>
    <row r="1342">
      <c r="A1342" t="inlineStr">
        <is>
          <t>50(5).pdf</t>
        </is>
      </c>
      <c r="B1342" t="inlineStr">
        <is>
          <t>Master of Science: Data Science, 03/2021
Southern New Hampshire University - Hooksett, NH
Bachelor of Science: Finance, 03/2017
Bridgewater State University - Bridgewater, MA</t>
        </is>
      </c>
      <c r="C1342" t="inlineStr">
        <is>
          <t>Tableau aND ETL Informatica Developer, 04/2018 to Current
RR Donnelley — City, STATE
Informatica Developer
e Responsible for Business Analysis and Requirements Collection
¢ Worked on Informatica Power Center tools- Designer, Repository Manager, Workflow Manager, and Workflow Monitor
¢ Identify Source data quality issue and resolve discrepancies
¢ Involved in building the ETL architecture and Source to Target mapping to load data into Data warehouse
e Extracted the data from the flat files,;CSV and other RDBMS databases into staging area and populated onto Data warehouse.
¢ Used various transformations like Filter, Expression, Filter, Router, Update Sequence Generator, Sorter, Update strategy,
Lookup, Joiner, and Union to develop robust mappings in the Informatica Designer
¢ Created mapplets to use them in different mappings.
¢ Worked on different tasks in Workflows like sessions, events raise, event wait, decision, e-mail, command, worklets,
Assignment, Timer and scheduling of the workflow
* Created sessions, configured workflows to extract data from various sources, transformed data, and loading into data
warehouse.
* Used Type 1 SCD and Type 2 SCD mappings to update slowly Changing Dimension Tables.
TABLEAU DEVELOPER
¢ Designed,developed,tested and maintained tableau function report based on user requirement.
¢ Defined best practice for report development
e Mastered the ability to design and deploy excellent graphic VIZ with drill down and drop down menu option and parameter to
help users understand reports.
e Used customer query to filter data source from oracle and SSMS based on client requirement and to improve dashboard
performance.
e Used dual axis for analyzed two measures for better VIZ based on requirement.
¢ Responsible for creating calculated fields, combine fields,bins,sets,geo coding, and hierarchies.
* Worked extensively with Advance analysis Actions, Calculations, Parameters, Background images, Maps, Trend Lines,
Statistics and table calculations.
¢ Restricted data for users using Row level security and User filters.
¢ Collaborate with end users, project stakeholders and support partners to identify needs, goals, and business models
¢ Developed Tableau workbooks from multiple data sources using Data Blending.
¢ Developed Tableau workbooks from multiple data sources using Data Blending.
AWS EXPERIENCE
e Architecture experience in AWS technologies and administration including $3, EC2, IAM, VPC, Glacier, Lambda
¢ Responsible for creating billing alarm, pricing tier options and AWS organization.
¢ Responsible for cross replication, security and encryption.
¢ Responsible for creating security groups, cloudfront.
¢ Responsible for Ebs, snapshot backup and cloud watch.
* Responsible for Database in AWS cloud, multi-AZ, redshift and database migration.
¢ Responsible for Route 53 simple, weighted,latency,geolocation and failover policies.
¢ Responsible for VPC SQS,SNS and Kinesis.
Tableau and ETL Informatica, 02/2016 to 01/2018
Ladders Group — City, STATE
Informatica Developer
¢ Responsible for Business Analysis and Requirements Collection
¢ Worked on Informatica Power Center tools- Designer, Repository Manager, Workflow Manager, and Workflow Monitor
¢ Identify Source data quality issue and resolve discrepancies
¢ Involved in building the ETL architecture and Source to Target mapping to load data into Data warehouse
¢ Extracted the data from the flat files,;CSV and other RDBMS databases into staging area and populated onto Data warehouse.
¢ Used various transformations like Filter, Expression, Filter, Router, Update Sequence Generator, Sorter, Update strategy,
Lookup, Joiner, and Union to develop robust mappings in the Informatica Designer
¢ Created to use them in different mappings.
¢ Worked on different tasks in Workflows like sessions, events raise, event wait, decision, e-mail, command, , Assignment,
Timer and scheduling of the workflow
* Created sessions, configured workflows to extract data from various sources, transformed data, and loading into data
warehouse.
¢ Used Type 1 SCD and Type 2 SCD mappings to update slowly Changing Dimension Tables.
TABLEAU DEVELOPER
¢ Designed,developed,tested and maintained tableau function report based on user requirement.
¢ Defined best practice for report development
¢ Mastered the ability to design and deploy excellent graphic VIZ with drill down and drop down menu option and parameter to
help users understand reports.
e Used customer query to filter data source from oracle and SSMS based on client requirement and to improve dashboard
performance.
e Used dual axis for analyzed two measures for better VIZ based on requirement.
¢ Responsible for creating calculated fields, combine fields,bins,sets,geo coding, and hierarchies.
* Worked extensively with Advance analysis Actions, Calculations, Parameters, Background images, Maps, Trend Lines,
Statistics and table calculations.
* Restricted data for users using Row level security and User filters.
¢ Collaborate with end users, project stakeholders and support partners to identify needs, goals, and business models
¢ Developed Tableau workbooks from multiple data sources using Data Blending.
¢ Developed Tableau workbooks from multiple data sources using Data Blending. AWS EXPERIENCE
e Architecture experience in AWS technologies and administration including $3, EC2, IAM, VPC, Glacier, Lambda
* Responsible for creating billing alarm, pricing tier options and AWS organization.
¢ Responsible for cross replication, security and encryption.
¢ Responsible for creating security groups, cloudfront.
¢ Responsible for , snapshot backup and cloud watch.
* Responsible for Database in AWS cloud, multi-AZ, redshift and database migration.
* Responsible for Route 53 simple,weighted,latency,geolocation and failover policies.
¢ Responsible for VPC SQS,SNS and Kinesis.
Tableau and ETL Informatica, 06/2015 to 01/2016
Pennywise — City, STATE
Informatica Developer
¢ Responsible for Business Analysis and Requirements Collection
¢ Worked on Informatica Power Center tools- Designer, Repository Manager, Workflow Manager, and Workflow Monitor
¢ Identify Source data quality issue and resolve discrepancies
¢ Involved in building the ETL architecture and Source to Target mapping to load data into Data warehouse
¢ Extracted the data from the flat files,;CSV and other RDBMS databases into staging area and populated onto Data warehouse.
¢ Used various transformations like Filter, Expression, Filter, Router, Update Sequence Generator, Sorter, Update strategy,
Lookup, Joiner, and Union to develop robust mappings in the Informatica Designer
¢ Created to use them in different mappings.
¢ Worked on different tasks in Workflows like sessions, events raise, event wait, decision, e-mail, command, , Assignment,
Timer and scheduling of the workflow
* Created sessions, configured workflows to extract data from various sources, transformed data, and loading into data
warehouse.
¢ Used Type 1 SCD and Type 2 SCD mappings to update slowly Changing Dimension Tables.
TABLEAU DEVELOPER
¢ Designed,developed,tested and maintained tableau function report based on user requirement.
¢ Defined best practice for report development
¢ Mastered the ability to design and deploy excellent graphic VIZ with drill down and drop down menu option and parameter to
help users understand reports.
¢ Used customer query to filter data source from oracle and SSMS based on client requirement and to improve dashboard
performance.
¢ Used dual axis for analyzed two measures for better VIZ based on requirement.
¢ Responsible for creating calculated fields, combine fields,bins,sets,geo coding, and hierarchies.
* Worked extensively with Advance analysis Actions, Calculations, Parameters, Background images, Maps, Trend Lines,
Statistics and table calculations.
¢ Restricted data for users using Row level security and User filters.
¢ Collaborate with end users, project stakeholders and support partners to identify needs, goals, and business models
* Developed Tableau workbooks from multiple data sources using Data Blending.
¢ Developed Tableau workbooks from multiple data sources using Data Blending. AWS EXPERIENCE
e Architecture experience in AWS technologies and administration including $3, EC2, IAM, VPC, Glacier, Lambda
¢ Responsible for creating billing alarm, pricing tier options and AWS organization.
* Responsible for cross replication, security and encryption.
¢ Responsible for creating security groups, cloudfront.
¢ Responsible for , snapshot backup and cloud watch.
« Responsible for Database in AWS cloud, multi-AZ, redshift and database migration.
* Responsible for Route 53 simple,weighted,latency,geolocation and failover policies.
* Responsible for VPC SQS,SNS and Kinesis.</t>
        </is>
      </c>
      <c r="D1342" t="inlineStr">
        <is>
          <t>e Enterprise information architecture e Reverse engineering skills
* AWS * Quality analysis
e Informatica 9.6/10.2 ¢ Data mining
e SSMS ¢ Data analytics
¢ Tableau e Warehouse models
¢ Oracle ¢ Data management
¢ Security Protocols</t>
        </is>
      </c>
      <c r="E1342" t="inlineStr">
        <is>
          <t>Jessica CLAIRE
100 Montgomery St. 10th Floor @ (555) 432-1000 ¢ resumesample@example.com
Summary
History of mining, warehousing and analyzing data at the company-wide level. Knowledgeable about the principles and
implementation of CRISP-DM to make sure clients get what they need. Create team playing making sure we achieve every goal in
every project. fast learner and hardworking.</t>
        </is>
      </c>
    </row>
    <row r="1343">
      <c r="A1343" t="inlineStr">
        <is>
          <t>50(6).pdf</t>
        </is>
      </c>
      <c r="B1343" t="inlineStr">
        <is>
          <t>Master of Science: Nano Technology
Mount Carmel College - Bangalore , India
Bachelor of Science: Electronics
Mount Carmel College - Bangalore India</t>
        </is>
      </c>
      <c r="C1343" t="inlineStr">
        <is>
          <t>DevOps Engineer, 04/2019 to Current
Livongo Health, Inc. — Santa Clarita, CA
The Accountabilities:
e Analyze and design software tools to match the needs of the customer and support the maintenance of these tools
e Participate in customer meetings to understand their requirements/pain-points and guide the business team accordingly
¢ Developing a continuous delivery pipeline in the cloud environment
Responsibilities:
¢ Deploy code updates into test and production environments and work to roll environments forward.
¢ Implement and manage monitoring and analysis tools.
e Establishing and running the processes for on-going maintenance,monitoring support and security patching of a platform.
¢ Maintain Git repositories for developers and promote branch workflow.
¢ Help the customers and support them with their daily software bugs.
¢ Troubleshoot and escalate bugs for our Live server product.
¢ Implemented Artifactory, SonarQube, and Jenkins to support various internal projects of Cisco and automated the build process.
e Assisted in developing Tables, Triggers, Views, stored procedures and updated the SQL database .
e Perform primary/secondary on-call duties to manage alerts on pager duty and resolve issues.
¢ Identify requirements or pain points in delivering software code to production servers as deployable packages. Based on
constant interaction with developers and QA team members,
new requirements are identified and discussed in build &amp; release engineering team.
e Evangelizing DevOps best practice and facilitating the adoption of DevOps methodologies across teams.
¢ Work with Kubernetes for building Jenkins masters and container orchestration.
e Assist with testing and validating production applications Improve the security and performance of infrastructure by working
with other team
¢ Provide solutions for performance management, disaster recovery, monitoring, and access management
¢ Work with product operations team to resolve trouble tickets, developing and running scripts, and troubleshooting services in a
hosted environment
¢ Developing and promoting standard operating procedures and creating processes and tooling for operation efficiency
Environment:
Selenium Box, Puppet, SonarQube, Jenkins, Ansible ,Python, Maven 2, Artifactory, GIT, Check_mk, UNIX, Linux, Tomcat
Application Server, Puppet, Selenium Box, GitLFS, GitHub, BitBucket
Build and Release Engineer, 04/2018 to 04/2019
Booz Allen Hamilton Inc. — Arlington, VA
The Accountabilities:
e Analyzing business requirements from Functional Specification
¢ Designing Technical specification based analyzed requirements.
¢ Leading the business analysis team and guiding them on the project
Responsibilities:
¢ Configured various plugins to the continuous integration process which greatly helped in the project management.
¢ Worked with Kuberenets for building Jenkins masters and container orchestration.
e Implemented Jenkins-Pipeline-Plugin development and setup workflows for CI/CD.
e Assisted in developing Tables, Triggers, Views, stored procedures and updating the SQL server database and optimized SQL
server stored procedures using joins and indexes.
Implemented various new functionalities to build script which greatly supported in project management like SONAR.
Used Jenkins for the continuous integration process and assisted in the code coverage and analysis by generating reports.
Implemented Artifactory, SonarQube, and Jenkins to support various internal projects of Cisco and automating the build process
thereby making the process easy and less time-consuming.
¢ Worked on Puppet Development to automate the host bootstrap mechanism.
¢ Handle customer support issues with teams running builds, debug artifact issues with build and artifact management systems.
e Experience using Puppet and Ansible System Configuration Tools to setup automation.
Responsible for driving the enhancement and automation of our continuous integration and delivery toolsets offered.
Responsible for Python, Shell, Ruby and Groovy scripts for software build conduct and management.
Responsible for running web-scale services on Amazon Web Services.
Worked with Bug tracking tools like JIRA, Remedy.
Was responsible to analyze complex build problems, release issues and environment issues in a multi-component environment.
Creation and maintenance of a DevOps monitoring and alert system Technical Go To regarding all things CI/Build and Artifact
management (Design, implementation, execution, evaluation) Integration tests, Integration troubleshooting and error debugging.
Was responsible to take care of branching, merging and tagging for source code repository
Excellent communicative, interpersonal, intuitive, analysis and leadership skills with the ability to work efficiently in both
independent and teamwork environments.
Setup test automation framework servers for Fitnesse and Selenium and configure Hudson test build jobs to use these servers for
running automated test scripts.
Provide customized results reporting mechanism, which is used to promote builds across different phases in SDLC.
Setup code coverage tool "Jacoco” and generate different packages for instrumented and non- instrumented builds from the same
checked out source.
Setup MySQL DB to implement code analysis tools like Sonar.
Understand and enhance SQL and PL/SQL DB queries in content build scripts that generate required content for Ingenuity
applications
Environment:
XML, ANT, Maven, Jenkins, Artifactory, GIT, SVN, UNIX, SonarQube ,Linux, Tomcat Application Server, Puppet Selenium ,
GitLFS.
Build and release Engineer, 12/2015 to 04/2018
Booz Allen Hamilton Inc. — Chantilly, VA
¢ The Accountabilities: Managing and executing application deployment to hundreds of servers Managing and executing SCM for
engineering organization Enforcing and improving organization's release process Responsibilities: Responsible for developing &amp;
maintaining IT infrastructure &amp; tools to support development
Identified requirements or pain points in delivering software code to production servers as deployable packages
¢ Manage version control tools SVN and Git to version code changes to help developers/programmers branch/merge/revert code
Wrote build scripts &amp; made recommendations to enhance customization in build scripts written in Ant &amp; Maven
Used Java programming, related code files, config files &amp; package mechanisms (JAR, WAR &amp; EAR packages) &amp; provided optimal
mechanism to build application packages
Setup &amp; configured Hudson, JENKINS/Tomcat servers &amp; setup continuous integration automation by promoting certified
packages through various stages in SDLC
Created utilities to monitor continuous integration process (job failure rate, disk usage), coded changes in SVN &amp; job failures in
Hudson
Setup code improvement utilities like Fisheye, Crucible, Sonar to help developers do peer code reviews &amp; identified issues in
code early in the cycle using code analysis
Setup defect tracking system in Jira &amp; managed various requests to enhance workflows &amp; added/updated components, users,
permissions, projects, etc
Setup package repository with Nexus &amp; implemented Maven workflow to use &amp; publish JAR files &amp; packages to this central
repository Wrote scripts in Perl, Python &amp; Shell scripting to customize build, promotion &amp; release process
¢ Working on Cloud server for deployement using AWS Developed and documented a branching strategy to be used Setup code
review tool gerrit with GIT and integrated with CI system to help developers do peer code reviews &amp; identified issues in code
early in the cycle using code analysis Configured , maintained and administered Linux systems that host build and release
engineering apps by constantly monitoring system load and memory consumption
Worked on the Weblogic Deployments Drive weekly integration/build, release &amp; patch process Configured various plugins to
the continuous integration process, which greatly helped in the project management
Solely been responsible for more than three UNIX production box setup and migration of the entire set of projects from the old
ones to the new
¢ Responsible for building the project in different environments and then troubleshooting and bug-fixing
e Environment: XML, ANT,Jenkins/Hudson , Nexus GIT,SVN, UNIX, SonarQube ,Linux, Tomcat Application Server, GIT , Maven</t>
        </is>
      </c>
      <c r="D1343" t="inlineStr">
        <is>
          <t>Operating Systems: MSDOS, UNIX, Linux, Windows 95/98/2000/ Programming Language : Java,C,CSS,PL/SQL
ME; XP/ NT. Scripting Languages : MySQL, SQL, Python,Bash, Ant,
Software/Tools : Java, JavaScript, XML, Hibernate , Jenkins, Git, Maven,Ansible
Docker, Kubernetes, SonarQube, Puppet ,Chef</t>
        </is>
      </c>
      <c r="E1343" t="inlineStr">
        <is>
          <t>Jessica CLAIRE
Montgomery Street, San Francisco, CA 94105 @ (555) 432-1000 ¢ resumesample@example.com
Professional Summary
Dependable and highly experienced Build and Release/DevOps Engineer with an excellent reputation as a successful team player.
Broad and deep expertise in all relevant types of engineering hardware and software.Experience in handling multiple projects
simultaneously and completing them well ahead of deadline .
¢ Currently associated with CISCO as a DevOps Engineer and primarily focused on CONTINUOUS INTEGRATION using
JENKINS and MAVEN for a set of projects. Also assisted in software configuration management.
e Was associated with Roberthalf Technologies last as a senior build/sight reliability engineer and working for the client Cisco
Sysytems.
e A technocrat with over 4 years of hands on experience in shell scripting, Unix System administration, Linux Administration, Perl
Programming, MYSQL database administration.
¢ Hands-on experience with SVN, GIT and PERFORCE. Good knowledge of various development methodologies like Waterfall,
SDLC, Rational Unified Process (RUP).
e Experience with container orchestration systems, configuration management and cloud infrastructure service.
e Hands on experience with CI/CD tools like Jenkins , Hudson etc
e Working experience with reporting services like JIRA and code review tools like SonarQube , GitHub and Coverity.
¢ Worked on both windows and UNIX/LINUX based systems.
¢ Performed Object Oriented Analysis using UML.
e Energetic and self-motivated team player/ builder. Facilitated a team approach to achieve organizational objectives, increase
productivity and enhance employee morale.
e Strong communication, inter-personal, intuitive, technical, analytical, problem solving and management skills.</t>
        </is>
      </c>
    </row>
    <row r="1344">
      <c r="A1344" t="inlineStr">
        <is>
          <t>50(7).pdf</t>
        </is>
      </c>
      <c r="B1344" t="inlineStr">
        <is>
          <t>Master of Computer Applications: Computer Science, 07/2010
Priyadarshini Engineering College - Vantyambadi, Tirupattur, Tamil Nadu, India
Bachelor of Science: Mathematics, 06/2007
Islamiah College - Vaniyambadi, Tamil Nadu, India</t>
        </is>
      </c>
      <c r="C1344" t="inlineStr">
        <is>
          <t>AWS Database Engineer, 05/2022 - Current
Bitgo — Palo Alto, CA
¢ Provisioning RDS instance with Security Group. parameter group and private group).
¢ Administration and Supporting Database ( Aurora, PostgreSQL,.MySql.MariaDB, Oracle and Microsoft SQL Server)
¢ Performing month RDS patching as per schedule.
e Restoring database backup in SQL Database Engine and Analysis services.
e Taking db backup from AWS $3 bucket and performing restoration.
¢ Installing and configuration of SQL in the server.
e Creating Availability group (AlwaysON) and Availability listeners.
¢ Setting up the DAG from different accounts.
e Worked with software vendors to analyze and resolve software installation and ongoing support issues.
e Created and monitored performance metrics to keep databases functioning at optimal capacity.
e Provided support for complex issues related to software tools, applications and databases.
Assistant Consultant, 06/2014 - 05/2022
Branch Metrics — Austin. TX
- Managing &amp; Support Xendesktop5.6, Xendektop7.6 and Provisioning services 6.0
- Supporting migration level issue on Xendesktop5.6 to Xendektop7.6 migration.
- Performing health check Xendesktop 7.6 using Desktop director and Power shell commands.
- Troubleshooting user based and machine-based issues on Xendektop 7.6 environment.
- Generating performance reports of applications and servers using Desktop director.
- Providing access on machines to new users.
- Managing and support provisioning services 6.0 for Xendesktop environments.
- Performing V-disk assignment for PVS environments for software/patches upgrade.
- Create Virtual desktops &amp; configured users on project requirement.
- Performing server-based health checks on Provisioning servers.
- Handling Software Rollout for entire Xendesktop environment.
- Working on Incidents and Changes Request.
Supporting EUC desktop for Laptop/Desktop assignment and troubleshooting user login issue.
System Administrator, 01/2013 - 05/2014
IBM — City, STATE
- Installation &amp; configuration of Xenapp 6.0 &amp; 6.5, License server, Web interface, Edgesight, Data Store.
- Troubleshoot Xenapp severs, User session &amp; application issues.
- Installation, Monitoring &amp; Troubleshooting of Edgesight server 5.4 for Xenapp 6.5.
- Installing Citrix Xenapp Hot fixes, security updates &amp; windows 2008 R2 server updates.
- Responsible for Incidents &amp; Implementing change requests.
- Installation &amp; configuration of Xendesktop 5.6, Desktop delivery controllers.
- Creating Xendesktop sites &amp; publishing Xendesktops to users.
- Creating different types of catalogs &amp; Assign groups
- Monitoring &amp; Troubleshooting issues through Citrix Studio &amp; Desktop Director.
- Responsible for Server Hardware and Temperature related issue in Data Centre.
- Monthly patching of the servers according to schedule.
- Responsible for the Service activation and decommission for new/old servers.
- Responsible for Creating User account and groups.
Support Engineer, 12/2010 - 12/2012
Wipro Technologies — City, STATE
- Installing and publishing applications in Citrix Servers
- Creation of new Virtual Machines (Windows Server 2008, 2003, Win7 and XP) and publishing through Citrix.
- Maintaining 800 XP VDI's in VM ESX and published through Citrix
- Installing and configuring Citrix Secure Gateway and Web Interface
- Monthly and quarterly performing the audit based on applications
- Performing the weekly reboot all servers across all the four forms
- Performing the VDI daily reboot through script on daily basis
- Executing Ica listener status script on daily basis to avoid the connection failure
- Working on Tickets (Incident/Service Request/Problem) on priority basis</t>
        </is>
      </c>
      <c r="D1344" t="inlineStr">
        <is>
          <t>¢ Database Administration e Customer Service
* Citrix Administration e Supervision &amp; Team Building
e Windows and VMware Admin e Training &amp; Development
e End User Support</t>
        </is>
      </c>
      <c r="E1344" t="inlineStr">
        <is>
          <t>JESSICA CLAIRE
100 Montgomery St. 10th Floor @ (555) 432-1000  resumesample@example.com
SUMMARY
Highly skilled IT professional with a background in systems administration, maintenance and end-user training. Accomplished in designing
solutions to achieve software compatibility and streamline system upgrades and installations. Talented in administering and maintaining
complex avionics systems, including Microsoft operating systems, servers and specialized logistics software. Seeking to leverage
comprehensive IT experience to take the next career step in systems administration with a respected organization that values hard work,
strategic thinking and results.
13 Years of IT experience as a System Administrator, Citrix System Admin, Windows System Administration and Technical Support and 6.4
years of experience in Onsite (USA).</t>
        </is>
      </c>
    </row>
    <row r="1345">
      <c r="A1345" t="inlineStr">
        <is>
          <t>50(8).pdf</t>
        </is>
      </c>
      <c r="B1345" t="inlineStr">
        <is>
          <t>Bachelor of Science: Environmental Control Technologies, 06/2022
American Public University System - Charles Town, WV
Associate of Science: Atmospheric Sciences And Meteorology, 05/2015
Community College Of The Air Force - Montgomery, AL
High School Diploma
Franklin High School - El Paso, TX</t>
        </is>
      </c>
      <c r="C1345" t="inlineStr">
        <is>
          <t>Chief Marine Science Technician, 06/2019 to Current
United States Coast Guard — City, STATE
e Enforce compliance with domestic and international regulations, conventions and codes, including, 46 USC Code, 33 USC Code,
40 USC Code, Safety of Life at Sea (SOLAS), Maritime Pollution (MARPOL), International Bulk Chemical Code (IBC) and various
other maritime matters.
e Train individuals and new officers on regulatory provisions for both Domestic and International maritime regulations.
e Audit new projects and environmental department activities to identify and mitigate regulatory concerns to the Columbia River
watershed.
e Supervise construction and foster partnerships with several state entities on the regulations for domestic towing vessels, 46 CFR
Subchapter "M”.
e Accurately prepare, generate and review international government control action reports for submission to the International
Maritime Organization(IMO).
Hazardous Materials Officer / WX Met Forecaster, 06/2015 to 06/2019
United States Coast Guard — City, STATE
¢ Studied and interpreted synoptic weather reports, maps, photographs , ice imagery and prognostic charts to predict long and
short range weather conditions while transiting in the Arctic Ocean.
¢ Fostered and cultivated productive relationships with United States Coast Guard members and the international science
community during data collection research missions.
e Managed disposal of hazardous and special waste materials such as Class 1, Class 2, Class 7 and Class 9 wastes generated during
four to five month underway deployments.
¢ Audited hazardous waste accumulations weekly to assist with collection, stowage and segregation in accordance with 49 CFR
176.
¢ Coordinated and conducted various training, on radiological occurrences, Safety Data Sheets, and environmental disposal for a
crew of 150 individuals prior to each transfer season.
Regulatory Law Enforcement Officer, 06/2012 to 06/2015
United States Coast Guard — City, STATE
¢ Acted as training subject matter expert and provided extensive technical support to different departments while stationed in the
busiest operational group in the United States Coast Guard.
¢ Evaluated criteria for the enforcement of International regulations for all foreign vessel that entered the Port of New York.
¢ Cultivated and strengthened relationships with State and Federal entities during several high visibility events that occurred
along the waterway (Fleet Week, Macys 4th of July Parade, etc...).
e Reviewed documentation for HAZMAT applications for compliance, shipping paperwork, blocking and bracing to ensure
regulatory requirements were fully met for 49 CFR and IMDG.
¢ Trained and qualified 14 Foreign Passenger Vessel Examiners, senior level qualification, enhancing success in field operations.
Facility Inspector / Pollution Responder, 10/2006 to 06/2012
United States Coast Guard — City, STATE
¢ Built and strengthened relationships with area governments, departments and agencies to manage effective planning and
implementation of emergency response strategies during Deep Water Horizon.
¢ Investigated practical and theoretical issues facing emergency services and identified effective resolutions along the Florida
Coast.
¢ Facilitated a $14 million dollar facility pipeline expansion project ensuring adherence to regulatory compliance with domestic
safety and security regulations.
* Qualified Pollution Responder and investigated several oil/hazmat discharges along the Intracoastal Waterway.
e Evaluated hazardous conditions to develop successful mitigation strategy and maintain public safety throughout procedures.</t>
        </is>
      </c>
      <c r="D1345" t="inlineStr">
        <is>
          <t>¢ Project Management ¢ Detail-oriented
e Verbal and written communication ¢ Documentation
e Multitasking abilities ¢ Government
¢ Computer skills e Materials
¢ Detail-oriented e Multitasking
¢ Meticulous attention to detail e Oil
¢ Planning and Coordination e Predict
e Training program development e Program development
e Attention to detail e Project Management
¢ Charts e Research
¢ Data collection ¢ Safety
e Shipping
e Strategy
¢ Technical support
e Written communication</t>
        </is>
      </c>
      <c r="E1345" t="inlineStr">
        <is>
          <t>Jessica CLAIRE
Montgomery Street, San Francisco, CA 94105 @ (555) 432-1000 ¢ resumesample@example.com
Professional Summary
Dynamic Inspector with over 15 years’ experience working in the regulatory enforcement field. Highly proficient in domestic and
international regulation, HAZMAT response and shore-side safety protocols. Meticulous attention to detail and skilled at creating
detailed reports, maintaining records and working with industry professionals to resolve difficult concerns. Excellent organizational
and interpersonal skills. Hardworking and flexible with the drive to succeed.</t>
        </is>
      </c>
    </row>
    <row r="1346">
      <c r="A1346" t="inlineStr">
        <is>
          <t>50.pdf</t>
        </is>
      </c>
      <c r="B1346" t="inlineStr">
        <is>
          <t>TRAINING
Jessica Claire
@ 100 Montgomery St. 10th Floor 2 (555) 432-1000 &lt;4 resumesample@example.com
State Board Certified Registered Nurse with over 25 years of experience delivering high-quality care to
patients in care units. Focused on continuously advancing expertise in while driving innovation.
Patient Care « Critical care
Ventilator care e Nursing Plan Development and Modification
Patient care planning e« Strong medical ethic
Advanced Cardiac Life Support (ACLS) e Life-sustaining machines
certification e |V drug therapy management
Emotional awareness e Taking vitals
Electronic Health Records Management e« Documenting vitals
Long-Term Care « Culturally-sensitive care
Laparasopic procedures familiarity e Nursing Plan Development
Post-Anesthesia Care Unit (PACU) Certification ¢ Tracheostomy care
Inpatient and outpatient care e SBAR communication
Infectious disease control « BLS
Psychiatric and Mental Health Care e Intake and discharge
Gastrostomy tube care e Medication and IV administration
Direct and Indirect Patient Care
Medical assessment
RN-COVID 19 TESTING AND VACCINATIONS 05/2020 to CURRENT
Cleveland Clinic | Huntsburg, OH
Performed covid 19 testing
Performed giving covid 19 vaccinations.
Performed preparing/ prepping 19 vaccinations.
RNCPACU 03/2012 to CURRENT
Ascension (System Office) | San Antonio, TX
Evaluate patients recovering from surgeries and coming out of anesthesia.
Employ nursing best practices and clinical judgment to continuously evaluate patients' progress and
employ intervention to achieve desired outcomes.
Complete direct patient care tests to determine current conditions, responses and needs.
Deliver individualized care to post-operative patients by monitoring pain levels, checking vital signs and
explaining next steps to recovery.
Administer medications to manage progression off anesthesia medications, deal with side effects and
promote recovery.
Utilize effective communication skills to educate patients and family members on side effects from both
surgery and anesthesia.
Support physicians completing patient examinations and procedures.
Monitor patient pain levels and administer medication to diminish patient discomfort.
Coordinate with healthcare team to establish, enact and evaluate patient care plans.
Utilize computerized Resource and Patient Management System (RPMS) and Electronic Health Record
(EHR) system.
Assess patient conditions, monitor behaviors and update supervising physicians with observations and
concerns.
Respond to emergency situations with speed, expertise and level-headed approaches to provide
optimal care, support and life-saving interventions.
Maintain strict patient data procedures to comply with HIPAA laws and prevent information breaches.
Evaluate and adjust life support equipment, tubing and peripheral devices providing critical assistance
to fragile patients.
RNACU 03/1997 to 03/2012
Bakersfield Memorial Hospital | City, STATE
Initiated action to reduce or correct risk in response to emergent data visualized on assessment tools
and clinical observation.
Performed therapeutic nursing care interventions for patients with neurosurgical and neurological
injuries, including stroke, brain hemorrhage, trauma and tumors.
Informed treating team of subtle changes indicative of derangement of cerebral hemodynamics,
intervening appropriately.
Executed oral care, endotracheal suctioning, repositioning and chest physiotherapy for critically ill
patients.
Assessed patients for delirium risk factors, managing pain, sedation and agitation.
Monitored critical patient safety utilizing validated assessment tools such as continuous infusions,
patency of intravenous lines.
Responded to codes or patient crises as part of rapid-response team.
Imparted medical, operational and patient care knowledge to junior nurses, supporting personal growth
and enhancing professional development.
Treated patients using pharmacological and non-pharmacological treatment modalities to address
various disorders, diseases and injuries.
Updated patient charts to reflect changes to care plans, interventions and observations.
Collaborated with interdisciplinary personnel to create. implement and manage patient care plans
suiting individual needs and preferences.
Maintained strict patient data procedures to comply with HIPAA laws and prevent information breaches.
Coordinated with healthcare team to establish, enact and evaluate patient care plans.
Executed appropriate steps for patient treatment following careful review of physician medical regimen.
Observed strict safety measures, including checking medication dosages before administration to
patients.
Evaluated and adjusted life support equipment, tubing and peripheral devices providing critical
assistance to fragile patients.
Helped patients and families feel comfortable during challenging and stressful situations, promoting
recovery and reducing compliance issues.
Responded to emergency situations with speed, expertise and level-headed approaches to provide
optimal care, support and life-saving interventions.
Assessed patient conditions, monitored behaviors and updated supervising physicians with
observations and concerns.
Monitored post-op vitals, set up PCA, fluids, reviewed post-op orders and assimilated patients to unit.
Monitored diet, physical activity, behaviors and other patient factors to assess conditions and adjust
treatment plans.
Administered oral, IV and intra-muscular medications and monitored patient reactions.
Documented all therapies to keep patient charts up-to-date.
.) Associate of Arts | Nursing 12/1997
Bakersfield College, Bakersfield, CA</t>
        </is>
      </c>
      <c r="C1346" t="inlineStr"/>
      <c r="D1346" t="inlineStr"/>
      <c r="E1346" t="inlineStr">
        <is>
          <t>SUMMARY</t>
        </is>
      </c>
    </row>
    <row r="1347">
      <c r="A1347" t="inlineStr">
        <is>
          <t>503c1c7fd097731f.pdf</t>
        </is>
      </c>
      <c r="B1347" t="inlineStr">
        <is>
          <t>Bachelor of Science in Computer Science
University of California, Berkeley
@ 2013-2017 Q Berkeley, CA
STRENGTHS
Attention to Detail
Completing all tasks while paying attention
to even the smallest issues
©
Strong Work Ethic
Having an immense desire to complete
each task in the best way possible
i) Motivation and Hard Work
Always motivated to learn new things and
improve in all areas of life
TRAINING / COURSES
Manual QA
LevelUp Learning IT Center, 2021
Manual Testing Online Course
FITA Academy, 2018
SEO course
IMT Academy, 2018
ISTQB (Advanced)
ASTQB, 2017
Powered by (| X7 Ennancvy</t>
        </is>
      </c>
      <c r="C1347" t="inlineStr">
        <is>
          <t>Manual Tester
Wolf Inc f 2019-Present Q Los Angeles, CA
Wolf Inc is the third-largest software development company in the US
Working closely with the software development team to ensure bug-free
applications
Actively participating in all phases of product testing, including planning
and delivery recommendations
Writing extensive bug reports
Providing guidance to interns and junior manual testers
Participating in the QA processes of more than 14 companies annually
Junior Manual Tester (QA)
Schmeler f 2017-2019 4 Singapore, Singapore
Schmeler is a Singapore-based company which provides QA services to
clients and partners
Provided numerous recommendations on ways to improve the user
Secured more than 20 successful product releases
Was individually responsible for testing the apps of 11 clients
Identified 97% of issues related to my personal clients’ apps in 2018
Manual tester - Summer Internship
Padberg &amp; 2016-2016 9 San Jose, CA
Padberg is a US-based company that specializes in service gamification
Supported senior colleagues by identifying bugs and suggesting
improvements
Performed manual testing on 4 applications
Reported more than 700 issues
ACHIEVEMENTS
Best Manual Tester in 2020
Awarded by: Wolf Inc. for achieving 99% bug-free rate in 2020
Innovative Approach to Manual Testing
Adopted an innovative approach to manual testing by co-leading an
interdisciplinary team for a short project
www.enhancv.com
TECH STACK
JDBC ClickUp Testrail Jira
Test Planning Oracle SQL
MS Office Scrum Lean Waterfall</t>
        </is>
      </c>
      <c r="D1347" t="inlineStr"/>
      <c r="E1347" t="inlineStr">
        <is>
          <t>CARTER ANDRADE
Manual Tester
\ +1-115-873-4179 © kimberlyjhnsn@gmail.com © linkedin.com/in/kimberly.johnson9
¥ Los Angeles, CA
SUMMARY
A hard-working manual tester who is attentive to detail and has excellent
time-management skills. Has achieved a 99% success rate in identifying bugs
and suggesting ways to fix them. Experienced in working with different PM
methodologies and database software.</t>
        </is>
      </c>
    </row>
    <row r="1348">
      <c r="A1348" t="inlineStr">
        <is>
          <t>50490629c411e735.pdf</t>
        </is>
      </c>
      <c r="B1348" t="inlineStr">
        <is>
          <t>Bachelor of Design
Fauget University | 2013 - 2017</t>
        </is>
      </c>
      <c r="C1348" t="inlineStr">
        <is>
          <t>Senior Web Developer
Thynk Unlimited | 2019 - present
e Created web-based promotional collaterals
for different campaigns
e Optimized home and landing pages
¢ Designed and developed email campaigns
Website Developer
Liceria &amp; Co. | 2017 - 2019
e Met with clients to discuss project
requirements and workflow
¢ Designed and coded websites, from layout
to function, according to client
specifications</t>
        </is>
      </c>
      <c r="D1348" t="inlineStr">
        <is>
          <t>e Front-End Coding
e Custom Databases
e User Interface/User Experience
e Web Design
e Full Stack Web and Multiplatform
Mobile App Development</t>
        </is>
      </c>
      <c r="E1348" t="inlineStr">
        <is>
          <t>Sacha
Dubois
WEB DEVELOPER
An experienced website
developer specializing in
websites and phone
applications. Have done
numerous projects
involving front and back
end development.
+123-456-7890
hello@reallygreatsite.com
123 Anywhere St., Any City</t>
        </is>
      </c>
    </row>
    <row r="1349">
      <c r="A1349" t="inlineStr">
        <is>
          <t>5058a30ea111975c.pdf</t>
        </is>
      </c>
      <c r="B1349" t="inlineStr">
        <is>
          <t>B. Sc. in Computer Science Jun '12 - Apr ‘16
University of New York New York, NY
A public polytechnic universty in New York with o student bose of over Sk students
+ GPA 4.5/5.0</t>
        </is>
      </c>
      <c r="C1349" t="inlineStr">
        <is>
          <t>Software Tester Mar '18 - Apr ‘21
SoftTech LLP SF,CA
An international company thot provides custom software engineering &amp; consulting services with an employee base of 1400 professionals
Software Testing &amp; Debugging
¢ Performed testing for different environments on 50+ software, telecom, arxi reporting systems
* Designed &amp; executed tests on software usability, analyzed the results on database impacts, errors or bugs, and usability
* Tested applications in web and mobile environments &amp; ensured all user expectations are addressed during the testing process
« Evaluated &amp; tested software and filtered 250+ bugs in conformance to internal standards and project-specific requirements
Application Monitoring &amp; Script Testing
* Monitored applications/software systems and carried out stress, performance, functional &amp; scalability testing
* Developed test plans, test cases, test scripts, and test reports on 25+ projects; saved the clients millions of dollars
Client Interaction &amp; Report Generation
* lmeracted with 30+ key company clients in order to procure product requirements
* Generated 3+ insightful reports on a weekly basis pertaining to software testing &amp; reported it to the design team
Product Designing &amp; Project Planning
* Aided the design team of 25 as part of designing reviews, and providing inputs on requirements &amp; potential problems
* Executed 5+ projects, identified business requirements and met with system users to understand the scope of projects
Programmer Mar "16 - Mar ‘18
MicroServices Enterprise SF, CA
An iT company, estoblished in the yeor 1950, with over 1000 employees and generoting an annuo! revenue of USD 70bn.
Database Management
* Assisted in handling database and website programming tasks via java, C, C++, HTML, and SharePoint
* Helped in optimizing the website for search engine rankings and improved functionality of the company's database
« Redesigned the imernet &amp; intranet pages and resolved memory corruption
Coding &amp; Issue Resolution
* Built &amp; deployed computer-assisted software engineering (CASE) tools to automate the writing of 25+ code
* Resolved &amp; fixed technical issues by leveraging strengths in coding, debugging, &amp; integration testing
+ Updated &amp; expanded existing programs and debugged 50+ programs by testing &amp; fixing errors
CERTIFICATION
+ MTA certification | Microsoft | Mar'17</t>
        </is>
      </c>
      <c r="D1349" t="inlineStr">
        <is>
          <t>* Software Testing (Web &amp; Mobile) + Product Requirement Analysis « Application Maintenance
* Manual/Automation Testing * Project Planning * Scalability &amp; Performance Testing + Performance Testing * Test Scripting
* Test Cases Designing » Database Management + Debugging + Issue Resolution + Project Delivery + Report Generation
* Programming/Languages: VB.Net, C#, Net, C, C++, ASP.Net, Python, VBA, java, Visual Basic, SharePoint, PHP, MySQL, HTML
* Databases Management: Oracle 8.x/9.x SQL Server, MS Access
* Design &amp; IDE Tools: Rational Rose, UML, WSAD, Oracle WebLogic Server
* Systems: Windows Server 2016, Linux/Unix, Mac OS X</t>
        </is>
      </c>
      <c r="E1349" t="inlineStr">
        <is>
          <t>Michael Ryan
\ +11661171311 &amp;% michael@hirationcom 9 SF,CA in wvewlinkedin.com/michael
QO. wew.github.com/michael
Software Testing Engineer
SUMMARY
5+ years experienced software testing engineering professional armed with a demonstrated history of conducting software testing
and executing mission-critical projects. Proficient in gathering requirements by understanding the business logic prior to test case
writing to deliver results as a part of saving millions of dollars for clients. Adept at monitoring &amp; managing databases and leveraging
CASE tools to achieve error free results and optimize the testing process.</t>
        </is>
      </c>
    </row>
    <row r="1350">
      <c r="A1350" t="inlineStr">
        <is>
          <t>5073dad8fedcedbf.pdf</t>
        </is>
      </c>
      <c r="B1350" t="inlineStr"/>
      <c r="C1350" t="inlineStr">
        <is>
          <t>Junior DOT Net Developer
XL Soft Tech - August 2013 — August 2015
Key Deliverables:
= Involved in various phases of the development life cycle by gathering requirements,
analysing, design and development.
* Followed Agile methodology with daily sorum meetings and provided user story updates
« Worked on routing fo load controller type using Asp.Net MVC tor reaching appropriate
action in the wab application.
« Usod MVG razor-view engine for re-using the individual user controls by not coupling them
with underlying data elements,
« Used Asp.Net MVC framework to support the use of dependency injection to Inject objects
Into a class; Instead of relying on the class to craate the object itself,
« Greated application using HTML5, React.Js. AnquiarJS, and Bootstrap for responsive
design.
= Heavy use of knockout. Js view models for separation of ul, data, and logic concerns,
-Net Developer
ABC Corp - 2012 — 2013
Key Deliverables:
= Designed and coded applications based upon detail specifications of businass-and/or user
requirements.
« Ensured effective integration of software across products, platforms and environments
ee
2259 Oak Street. Old Forge, New York. 13420
© This Free Resume Template ts the copyright of Qwikresume.com. Usage Guidelines</t>
        </is>
      </c>
      <c r="D1350" t="inlineStr">
        <is>
          <t>C#, VB.NET, Java .Net Technologies .Net Framework .Net Core, ADO.NET, ASP.NET, .Not
Stack, ASP.NET MVC, SharPoint, Web Services, Web Technologies XML, HTML, XHTML,
WSDL, CSS, JavaScript, JQuery, JSON, AJAX, Bootstrap, Angular JS. Databases MS-SQL
Server Oracle, MS Access, T-SQL, PL/SQL Design And Development Tools MS Visual Studio,
Microsoft Vislo, MS Office, SOL Server Management Studio, Wob Servers &amp;amp; Protocols
Tomeat 7.0/8, Apache, TCP, HTTP, UDP, SOAP Operating Systems Windows Linux Reporting
&amp;amp; Integr</t>
        </is>
      </c>
      <c r="E1350" t="inlineStr">
        <is>
          <t>ROBERT SMITH
Junior DOT Net Developer
Phone: (0123}-456-789 | Email: info@qwikresume.com | Website: Qwikresume.com
SUMMARY
Junior .NET Developer having over 3 years of extensive experience in complete softwar
development life cycle (SDLC) involving Requirements Gathering, Analysis, Design, Development,
Tasting, Packaging, Deploying and Supporting of Windows Applications, Web Applications and
Mobile Applications on Microsoft platform, Exparience in Agila Methodology for full life-cycle of the
Projoct.</t>
        </is>
      </c>
    </row>
    <row r="1351">
      <c r="A1351" t="inlineStr">
        <is>
          <t>50b8e00ab442e3e7.pdf</t>
        </is>
      </c>
      <c r="B1351" t="inlineStr"/>
      <c r="C1351" t="inlineStr"/>
      <c r="D1351" t="inlineStr">
        <is>
          <t>Computer Repair, Servers, Opening Systems, Remote Management, Microsoft Office, Data Analysis,
Metrics, Asset Management, Lean Six Sigma, MS Active Directory, SQL
WORK EXPERTENCE
Information Technology Specialist (Intern)
ABC Corpomtion - October 1997 — Present
Assisted with registering over 3,200 users and effectively trained recipients to confi gure their laptop
device to ucecess intemet services.
Assisting with the oversight and implementation of Information Technology projects,
Writing and overseeing corelating Requests for Proposuls! Bids und staff reports,
Documenting procedures, preparing reports, and maintaining records af equipment and software as
necessary,
Responding to questions and inquines trom users, providing information within the area of
assignment, resolving problems and/or providing alternatives to meet system needs,
Conducting risk and vulnerability assessments of planned and installed informution systems to
identify vulnerabilities, risks, and protection,
Conducting IT security evaluations, andits, and reviews in accardance with generally accepted
government FT auditing principles and standards.
Information Technology Specialist - Part Time
ABC Corponition - January 1990) - May 1990,
Resolved technical issues related to office equipment, such us Laptop, PC, printers, projector,
moniter and copy machines.
Resalved sottwaue incidents related to email software, internet explorer, desktop openiting systems
and company software,
‘Troubleshoot computer system outages, repairing und installing hardware parts, upgrading their
capacity,
Supported company applications, web applications, corporate intninet, and carpomte public website.
Supported by Local Area Network (Wired and Wireless).
© This Eres Resins: Tomas s the copyright of Qwakrewime.com, sags Guldsdines</t>
        </is>
      </c>
      <c r="E1351" t="inlineStr">
        <is>
          <t>ROBERT SMITH
Information Technology Specialist (Intern)
E-mail: info @qwikresume.com Phome: (0123)456-780
SUMMARY
Supervisor Information Technology Specialist possessing a good team spirit, deadline orientated having the
ability to organize and present complex solutions clearly and accurately. Looking for a suitable IT support
technician position with a successful and dynamic company that offers room for progression, To secure 4
challenging position with an organization where my hands-on experience, self-management, und
communication skills can be effectively utilized to improve opemtions and contribute to your organizations
professional and intellectual growth.</t>
        </is>
      </c>
    </row>
    <row r="1352">
      <c r="A1352" t="inlineStr">
        <is>
          <t>51(1).pdf</t>
        </is>
      </c>
      <c r="B1352" t="inlineStr">
        <is>
          <t>TRAINING
LANGUAGES
Jessica Claire
@ 100 Montgomery St. 10th Floor *2 (555) 432-1000 &lt;4 resumesample@example.com
Hardworking and reliable SAP Basis Consultant with strong ability in Install, configuration and mantenice of
SAP System. | am organized, dedicated to working as a team member, contributing with my skills and helping
to analyze, design, implement, guarantee the availability and optimal performance of SAP system.
e« Hardware Installation and Maintenance e Technical Support and Assistance
« Software Installation and Maintenance e¢ Application Administration
« Data and Systems Architecture e Technology Best Practices
« Technical Documentation and Reporting e Requirements Analysis
« Troubleshooting and Diagnosis e System Testing
« Communication and Team Collaboration e« Team Training
« Roadmap Planning and Prioritization e« Conflict Resolution
« Design Improvements e Work Ethic
SAP BASIS CONSULTANT 01/2019 to 04/2019
Cognizant Technology Solutions | Rockville, MD
Checked technical specifications for quality and integrity and recommended updates.
Troubleshot and diagnosed technical problems.
Created and administered user roles and authorizations.
Troubleshot server-side application issues to reduce overall downtime.
Gathered business requirements for SAP reporting and functionality ennancements.
Conducted and documented Root Cause Analysis of production system failures to minimize future
failures and optimize operations.
Detected critical deficiencies in SAP platform products and provided solutions for improvement via
architectural redesigns.
Provided status updates to keep upper management informed and to reach goals.
Installed and maintained software and database systems.
Administered application stacks and executed performance tuning to optimize session performance by
eliminating performance bottlenecks.
S40 BASIS CONSULTANT 08/2016 to 07/2018
Cognizant Technology Solutions | Rye Brook, NY
Installed and maintained software and database systems.
Troubleshot and diagnosed technical problems.
Created and administered user roles and authorizations.
Checked technical specifications for quality and integrity and recommended updates.
Troubleshot server-side application issues to reduce overall downtime.
Gathered business requirements for SAP reporting and functionality enhancements.
Conducted and documented Root Cause Analysis of production system failures to minimize future
failures and optimize operations.
Detected critical deficiencies in SAP platform products and provided solutions for improvement via
architectural redesigns.
Provided exemplary helpdesk service and support to assist customers.
Administered application stacks and executed performance tuning to optimize session performance by
eliminating performance bottlenecks.
Provided effective resolutions to issues and escalated problems with knowledgeable support and quality
service.
Kept flexible schedule and resolved after-hours and weekend emergencies quickly and accurately.
Consulted users to determine areas in need of improvement.
Worked successfully with diverse group of coworkers to accomplish goals and address issues related to
our products and services.
Worked closely with team members to deliver project requirements, develop solutions and meet
deadlines.
Provided excellent service and attention to customers when face-to-face or through phone
conversations.
Improved operations by working with team members and customers to find workable solutions.
Motivated and encouraged team members to communicate more openly and constructively with each
other.
Exceeded customer satisfaction by finding creative solutions to problems.
SAO BASIS ADMINISTRATOR 11/2011 to 08/2016
Amazon.Com, Inc. | Kirkland, WA
Gathered business requirements for SAP reporting and functionality enhancements.
Troubleshot server-side application issues to reduce overall downtime.
Conducted and documented Root Cause Analysis of production system failures to minimize future
failures and optimize operations.
Detected critical deficiencies in SAP platform products and provided solutions for improvement via
architectural redesigns.
Oversaw associated infrastructure and related domains for full SAP application portfolio lifecycle.
Developed and maintained integrated architecture views and designed reference architectures for IT
products.
Developed and implemented standardized Disaster Recovery (DR) processes for SAP products.
Provided effective resolutions to issues and escalated problems with knowledgeable support and quality
service.
Kept flexible schedule and resolved after-hours and weekend emergencies quickly and accurately.
Performed data backups and disaster recovery operations.
Consulted users to determine areas in need of improvement.
Increased system security and performance with proactive changes.
Planned, tested and supported high-availability infrastructures.
Promoted continuous improvement for IT processes.
Spearheaded server infrastructure development, quality control, staging and production operations.
Submitted recommendations regarding infrastructure overhauls.
SECIOR DBA 06/2009 to 11/2017
General Motors | Arlington, TX
Tested and modified databases to determine and correct issues.
Assessed customer needs and goals through communication and system evaluations to modify existing
databases for personalized customization.
Specified user access levels for each database segment to protect database integrity and company
information.
Wrote scripts and processes for data integration and bug fixes.
Developed scripts for index and table analysis actions.
Analyzed and developed technical and functional specifications for databases serving up to employees.
Collected information by meeting with database architects and administrators to determine client system
limitations for capacity and load for data processing projects.
Established hardware requirements and devised storage capacity solutions for MS SQL Server
databases.
Automated indexing to achieve successful for more efficient search management.
Worked successfully with diverse group of coworkers to accomplish goals and address issues related to
our products and services.
Worked closely with team members to deliver project requirements, develop solutions and meet
deadlines.
Bachelor’s Degree | System Engineering 07/2007
IUP Santiago Marino, Puerto Ordaz, BO-Venezuela
Spanish: English:
Negotiated: Negotiated:</t>
        </is>
      </c>
      <c r="C1352" t="inlineStr"/>
      <c r="D1352" t="inlineStr"/>
      <c r="E1352" t="inlineStr">
        <is>
          <t>SUMMARY</t>
        </is>
      </c>
    </row>
    <row r="1353">
      <c r="A1353" t="inlineStr">
        <is>
          <t>51(2).pdf</t>
        </is>
      </c>
      <c r="B1353" t="inlineStr">
        <is>
          <t>)
Jessica Claire
© Montgomery Street, San Francisco, CA 94105 ‘2 (555) 432-1000 4 resumesample@example.com
« MS Degree Project: reated a web based software for online application and admission management, for.
e Texas Tech Computer Science Department.
« Used OOD approach to implemented and managed SDLC.
e I.
e« Course work Projects: mplemented core data structure and algorithms to accomplish projects like :
Search Engine Used inverted index for efficient query from a large collection of text documents.
« NPuzzle Solving Algorithm: Designed an efficient algorithm using branch and bound technique.
« Image Recognition: Histogram based image recognition and search system to query similar image.
e« Network Protocol! Simulation: To compare for efficient message communication in wireless sensor.
« Device driver: ART driver for ARM v7A processor and implemented chmod, chown system calls.
e U.
4+ year of agile and continuous integration development experience on Web Services Modularize code using
Factory, Command, Builder and other industry standard design patterns. Develop robust code by using
frameworks like Guice, junit, jmock, PowerMockito, integration testing, and code coverage tools like clover
Review user requirement, tech design and team management by breaking epic JIRA to smaller tasks Code
release, peer code review and fixing of critical bugs/issues raised by clients.</t>
        </is>
      </c>
      <c r="C1353" t="inlineStr"/>
      <c r="D1353" t="inlineStr">
        <is>
          <t>Web Service, Dependency Injection, Design Patterns -
Framework Guice, Gatling, JAXRX, Jersey. Hibernate,
Spring, Jmeter Mac, Unix, Windows Development Tools
- Eclipse, SQL Developer, SVN, Crucible, Jenkins, Jira,
Git, Maven, TomCat
SOFTWARE ENGINEER II, BACKEND DEVELOPER 11/2015 to CURRENT
Cerner Corporation | City, STATE
e Leading a team of 4 engineer with projects complying FHIR (Fast Healthcare Interoperability
Resources).
e standards, to provide web services to third party clients like: C.
e Scheduling Web Service for Kiosk: reated service to provide following functionality to user (Patient):
Search for the nearest Provider and check its availability for appointment Schedule and modify
appointment, and get reminder/notifications C.
e Appointment Retrieval Web Service: reated service to search appointment with following functionality:
Ability to search with time interval ranging from days to years and filter result by location or Provider
Implemented pagination to handle wide time intervals and improve service responsiveness.
SCO TWARE ENGINEER |, BACKEND DEVELOPER 01/2014 to 11/2015
e Designed and developed several server side RESTful services using Jersey implementation, to make
scheduling actions scalable and stream line.
e Some major projects are: Web Service to Schedule Large Scale Appointment: Created services to
perform following actions Scheduling appointment in bulk based on availability of time.
e Maintaining future appointments based on patient recovery process.
e Tracking and Reporting Web Service for Dashboard: Created and implemented service APIs to Track
patient recovery progress and retrieve health insurance information.
e Process billing based on insurance information more efficiently.
e Web Service to Retrieve Provider Specialty: Created services to perform the following actions Used
google service API to retrieve nearby location based on valid ZIP code and treatment.
e Used diagnosis, treatment and insurance information to calculate approximate expense.
e MiddleWare for Foreign Interface Main role performed in this project are Performed Team Lead
responsibility for team based in US and India in an agile environment.
e Created service to translate ICD9/10 diagnosis code to calculate approximate expense.
e Web Service to Assist Appointment Created services to assist scheduler by implementing algorithm to:
Optimize utilization of Provider time availability and accounting appointment restrictions Optimize
Provider selection based on the user preference and location : Web Service to Manage Appointment
Created service to assist in managing appointments by Automate follow up appointments for patients
registered in system Canceling future appointments for discharged or deceased patients.
SC TWARE ENGINEER I, FULLSTACK DEVELOPER 08/2012 to 12/2013
« Improved user experience and added new functionalities, few of them are: Manage Appointment:
Developed services and intuitive user interface to perform major actions like: Display suggested
appointment based on time availability with reduced mouse click and keyboard action.
« Move, cancel and reschedule appointments within a calendar view of single or multiple day.
e Generate and display availability report based on patient, location or doctors.
e E Improved Customization and Responsiveness: nhanced client side code to support: Different actions
from same user interface using mainly Command and Listener design patterns.
« Improved responsiveness by adding background service calls, using multithreading.
e Information Access Restriction by implementing security key chain for scheduler.
e Hackathon project Release plugin: Created maven plugin to automate tag creation and version update
for project release Maven plugin: Created maven plugin to syncup code in deployment branch and
master Jenkins Script: Created Jenkins job to scan crucible and provide notification for due code
reviews on IRC Testing Library: Created library to test Java model objects created using builder pattern
C Testing REST Client: reated web application to test web services similar to Postman REST Client.
Master of Science | Computer Science AUG 20172
Texas Tech University, TX
GPA: GPA: 3.50
Computer Science GPA: 3.50</t>
        </is>
      </c>
      <c r="E1353" t="inlineStr">
        <is>
          <t>ACCOMPLISHMENTS
PROFESSIONAL
SUMMARY</t>
        </is>
      </c>
    </row>
    <row r="1354">
      <c r="A1354" t="inlineStr">
        <is>
          <t>51(3).pdf</t>
        </is>
      </c>
      <c r="B1354" t="inlineStr">
        <is>
          <t>CERTIFICATIONS
AFFILIATIONS
Jessica Claire
@ 100 Montgomery St. 10th Floor *2 (555) 432-1000 4 resumesample@example.com
Used machine learning to create linear regression, logistic regression, clustering and other models.
Created interactive dashboards in Tableau and shared it with other users.
Technical Business Analyst with about 4 years of experience in Healthcare and Oracle applications.
In depth knowledge of HIPAA (4010, 5010), ICD (9, 10). HL7, EDI (file formats like 837 I/P/D, 835 [...]
[...] Claims.
Extensive design experience in creating process flow diagrams using IBM Blueworks Live and UML
diagrams such as Use Cases, Activity Diagrams and Sequence Diagrams using MS Visio and Rational
Rose.
Adept at creating and transforming business requirements into functional requirements and designing
business models using UML diagrams- Use Case Sequence and Activity Diagrams Data-Flow Diagrams
&amp; Data Modeling.
Excel in liaising between business and technical areas to achieve on-time, on-budget and on-spec
project completions. Good project management skills.</t>
        </is>
      </c>
      <c r="C1354" t="inlineStr">
        <is>
          <t>Business.
Good knowledge of Healthcare Revenue cycle management.
Good understanding of the Oracle financial modules such as AP. GL, FA and AR.
Extensive knowledge of Oracle pl/sql, Oracle reports and Oracle forms.
Comprehensive knowledge of SDLC with experience in black box, regression, integration, UAT, load
and performance testing.
process.
Identify issues and risks and bring them to supervisor's attention with sufficient lead-time to avert
crises.
Participate actively in weekly team status meetings and Program Management Office (PMO) meetings.
Good experience in Release planning and management.</t>
        </is>
      </c>
      <c r="D1354" t="inlineStr">
        <is>
          <t>Excellent communication and presentation skills with experience in development, implementation and
integration of strategies within a team-oriented environment.
Machine learning, statistics, data mining, people « Python, Database Management,Data
development, communication, strategy. management, Basic math, Analytical skills
visualization, cross-functional collaboration,
project management.
DATA SCIENCE WITH PY THON 10/2018 to CURRENT
Change Healthcare | Robesonia, PA
Did exploratory data analysis (EDA) using python
Studied about statistical Analysis and Business applications like population sample, statistical analysis
considerations, data distributions, dispersion and histograms.
Performed mathematical computation on datasets with Numpy.
Used Scipy for scientific computation.
Data manipulation with Pandas.
Used machine Learning and natural language processing with Scikit Learn.
Created data visualization models using Matplotlib.
Python integration with Hadoop Map Reduce and spark.
Leveraged mathematical techniques to develop engineering and scientific solutions.
Tested and validated models for accuracy of predictions in outcomes of interest.
Implemented randomized sampling techniques for optimized surveys.
Improved data collection methods by designing surveys, polls and other instruments.
Modeled predictions with feature selection algorithms.
Compiled, cleaned and manipulated data for proper handling.
Applied loss functions and variance explanation techniques to compare performance metrics.
Did a project on Movielens Dataset Analysis with details as follows: The Group Lens Research Project
is a research group in the Department of Computer Science and Engineering in the University of
Minnesota. The researchers of this group are involved in many research projects related to the fields of
information filtering, collaborative filtering, and recommender systems. So, | performed the analysis
using the Exploratory Data Analysis technique. Applied the tools of machine learning to predict the
survivors of the tragedy.
Presented findings orally and in writing with advanced mathematical models.
Ran statistical analyses within software to process large datasets.
DATA SCIENTIST 01/2016 to 10/2021
University Of Kansas Medical Center | Manhattan, KS
Customer Lifetime Value Model in a Non-contractual setting.
Estimated the value of a customer based on the purchase behaviour using log-likelihood and MC-MC
model
Predicted churn rate, transaction frequency and expected lifespan of a customer based on rim data.
Produced error and accuracy plots to demonstrate the trade off between prediction quality and
prediction duration.
Visual Recommender based on a Convolutional Neural Network
Modified the learning rate decay of the network to handle vanishing and exploding gradient problems
effectively
Enhanced the neural network to perform iterative logging of weights based on the maximum validation
accuracy.
Improved the performance of the recommender by implementing dropout layers to avoid over fitting.
Market Basket Analysis to generate association rules of item bundles
Calculated the support, lift and confidence of the generated association rules to generate
recommendation
Experimented on FP-growth algorithm to significantly improve the performance as compared to
apriority.
Extended the model to account for sequence of purchases to improve the quality of predictions.
Provided comprehensive analysis and recommend solutions to address complex business problems
and issues using data from internal and external sources and applied advanced analytical methods to
assess factors impacting growth and profitability across product and service offerings.
Developed quarterly roadmaps based on impact, effort and test coordinations, working with
stakeholders to achieve short-term and long-term goals.
Collaborated with internal stakeholders, identifying and gathering analytical requirements for customer,
product and projects needs.
Created and cultivated test and learn culture among CRM and digitization groups, creating and
executing structured experimentations based on data-driven and market ideas.
Developed data-gathering and reporting structures from ground up and strategized methods
capitalizing on system features.
Evaluated processes and data, identifying productivity gains and sales growth within digitization
segment.
Applied statistical and algebraic techniques to interpret key points from gathered data.
Leveraged analytics to drive business development, productivity and process improvement and
marketing strategies, including customer lifetime modeling, acquisition, retention, win backs and
monetization.
Implemented randomized sampling techniques for optimized surveys.
Applied loss functions and variance explanation techniques to compare performance metrics.
Compiled, cleaned and manipulated data for proper handling.
Improved data collection methods by designing surveys, polls and other instruments.
PHO STUDENT 06/2015 to 08/2020
Walden University | City, STATE
| did my dissertation for the fulfillment of PhD study on topic of construction project management
maturity model determination and correlation to success factor.
The research grounded on theories of leadership, management, organizational behavior, and project
management.
Quantitative data were collected from 190 professional managers in from government, consultant, and
contractors.
More than 90 variables, and 20,000 data entry were used in research.
Remote data collection tools and methods effectively used to complete the study.
| successfully designed, apply the methods to find solutions for the most project management failures
as related to the key project management knowledge driving project succeed or failed.
| defended well and the study is released online since September as open source by the time of this
application 580 copies were downloaded.
After school, | am here to apply the fresh energy in fields of one of the critical resource.
Ph.D | Management 08/2020
Walden University, Minneapolis, MN
Mz_ter of Arts | Economics 12/2019
Indra Gandhi National Open University, New, Delhi
Mz_ter of Philosophy | Management 04/2019
Walden University, Minneapolis, MN
ME_\ | Operation Management 08/2013
Indra Gandhi National Open University, New, Delhi
Ba nelor of Science | Civil Engineering 07/1998
Addis Ababa University Faculty of Technology, Addis, Ababa
Executive leadership Certified National Society Of Leadership and Success. Advanced leadership Certified
National Society Of Leadership and Success. Practicing Professional Construction Management, MoC 2015 -
Present.
» American National Society of Leadership and Success lifetime member. American Project Management
Institute Member. Ethiopian Society of Civil Engineers Member.</t>
        </is>
      </c>
      <c r="E1354" t="inlineStr">
        <is>
          <t>PROFESSIONAL
SUMMARY</t>
        </is>
      </c>
    </row>
    <row r="1355">
      <c r="A1355" t="inlineStr">
        <is>
          <t>51(4).pdf</t>
        </is>
      </c>
      <c r="B1355" t="inlineStr"/>
      <c r="C1355" t="inlineStr">
        <is>
          <t>06/2014 to Current Information Technology Specialist (25b)
Army National Guard — Fort Sill, OK
e Researched, performed troubleshooting, and resolved complex problems independently
e Identified and corrected performance issues
e Ensured proper installation of cables, operating systems and software
e Trained users in the proper use of hardware or software
e Maintained and performed troubleshooting for network devices including switches, routers and firewalls
e Made and ran CatSe cable to adapt to the different tactical network setups
¢ Install, operate, PMCS, and unit level maintenance on COMSEC devices.
10/2015 to 07/2016 Cashier
The Cheesecake Factory — Fort Lauderdale, FL
e Greeted customers entering the store to ascertain customer needs
e Provided an elevated customer experience to generate a loyal clientele
« Recommended, selected and helped locate and obtain out-of-stock product based on customer requests
e Ensured superior customer experience by addressing customer concerns, demonstrating empathy and resolving
problems in a timely manner
¢ Routinely answered customer questions regarding merchandise and pricing
¢ Operated a POS system to itemize and complete customer purchases
01/2017 to Current Service Desk Technician
Saic (Science Applications Int.) — Bethesda, MD
e Identified and corrected performance issues
e Ensured proper installation of cables, operating systems and software
e Built and provided basic end-user troubleshooting and desktop support on Windows and Mac systems
e Resolved computer hardware and software, printing, installation, email and operating systems issues
e Firewall installation
* Remote Desktop
e Network troubleshooting
e Monitor the ticket queue and escalate when applicable
EpucatTIon
2015 Certificate of Completion: Information Technology
Fort Gordon Cyber Center of Excellence - Fort Gordon, Georgia</t>
        </is>
      </c>
      <c r="D1355" t="inlineStr">
        <is>
          <t>* Strong Analytical Skills e Windows 7
¢ Technical Support ¢ Troubleshooting
e Help Desk experience ¢ PC Software and Hardware support
¢ Information Systems Analysis e POS Software and Hardware support</t>
        </is>
      </c>
      <c r="E1355" t="inlineStr">
        <is>
          <t>JESSICA CLAIRE
Montgomery Street, San Francisco, CA 94105
(555) 432-1000 - resumesample@example.com
PROFESSIONAL SUMMARY
Dedicated, hard working, and eager professional seeking an IT position supporting end users with exceptional customer service.</t>
        </is>
      </c>
    </row>
    <row r="1356">
      <c r="A1356" t="inlineStr">
        <is>
          <t>51(5).pdf</t>
        </is>
      </c>
      <c r="B1356" t="inlineStr">
        <is>
          <t>Bachelor’s Degree
ADDITIONAL INFORMATION
e 6+ years of IT Experience in Business Intelligence /Data Warehouse/(SSIS/SSRS) MSSQL Server 2017/2014/2012/2008R2 Database &amp;
Visual Studio 2013 SSRS Worked on all phases of data warehouse development lifecycle, from gathering requirements to design
implementation, testing. and support data warehouse and data mart entities. Building a DW from the ground up. Demonstrated expertise
utilizing ETL tools, including SQL Server Integration Services (SSIS), Data Transformation Services (DTS), and Data Stage and ETL
package design, and RDBM systems like SQL Servers 2012/2014, Work with developers, DBAs, and systems support personnel in
elevating and automating successful code to production. I have very good financial and health care experience in my previous projects in
creating Chart reports, Drill down and Drill through Reports by passing parameters in SQL Server Reporting Services (SSRS). Expertise in
Data Extraction, Transforming and Loading (ETL) using SQL Server Integration Services (SSIS), Worked on Tableau, development of
dashboards and publishing the reports on 9.0 and 9.3 Tableau Server. Extensive knowledge in Tuning SQL queries and improving the query
performance. Proficient in creating Index, Views, Complex Stored Procedures, appropriate functions, and effective experienced in
implementation of strong referential integrity and auditing by the use of triggers and SQL Scripts. Expert in creating traditional as well as
Web-based interactive reports using SSRS. In-depth knowledge of Transact-SQL (DDL and DML). Experience in optimizing the database
by creating various Clustered, Non-clustered indexes. Expert in creating Chart reports. Drill down and Drill through Reports by passing
parameters in SQL Server Reporting Services (SSRS). Experienced with converting excel and Crystal reports to SSRS reports and migrate
crystal reports to higher versions. Expert in Database Normalization, Optimization and Tuning, Backup/Restore, Data Import/Export,
Troubleshooting, and Database Objects authorization. Experience in creating Jobs, Alerts, SQL Mail Agent, and Scheduled SSIS Packages.
RDBMS experience, including SQL programming, data analysis and data verification and validation Knowledgeable in planning and
implementing MS SQL Server Security, DBA and database Permissions. Self-motivated and possess ability for critical thinking, analysis,
good interpersonal and communication skills.</t>
        </is>
      </c>
      <c r="C1356" t="inlineStr">
        <is>
          <t>Sr. SQL/ETL Developer, 03/2021 - Current
TIAA CREF — City, STATE
* Created SSIS packages to migrate data from different data sources to data warehouse
e Successfully extracted transformed and load data into data warehouse
* Created packages by testing and cleaning the Standardized Data by using tools in Data Flow Transformations (Data Conversion, Export
Column, Merge join, Sort, Union all, Conditional Split and more) for existing/new packages and huge CSV file import from different data
sources and other ongoing tasks for mapping
¢ Scheduled SSIS packages for running monthly and weekly feeds from various guarantors and multiple servers and resources
¢ Involved in enhancing and deploying the SSIS Packages from development server to production server
e Responsible for the Performance tuning of the SQL Commands with the use of the SQL Profiler and Database Engine Tuning Advisor
e Installed and Configured SQL Server Active/Active and Active/Passive clusters
* Monitored Scheduled jobs and alerts
¢ Designed and developed ETL solutions for transformation of data from source transactional systems or other data feeds, into a dimensional
database, or other destinations
e Created, Scheduled, Generated and optimized ETL jobs
¢ Created/Updated Stored Procedures, Triggers, Functions, Cursor, Views, and Indexes with extensive use of T-SQL
¢ Created, documented, and implemented unit test plans. scripts, and test cases
* Created and maintained technical documentation using defined technical documentation templates
¢ Contributed to the creation of solid coding techniques and recommended and reviewed coding standards
e Evaluated database performance and performed maintenance duties such as Tuning, Backup, Restoration and Disaster Recovery for the
data
e Wrote documentation, data warehouse artifacts and data lineage for ETL tools
e Environment: MS SQL Server 2012/2008R2/2008/2005/2000, Visual studio 2010/2008 (SSAS/SSIS/SSRS), Microsoft Access 2007/2003,
Microsoft Excel (Pivot Table), OLAP and OLTP, Outlook, MS SQL Profiler, SQL server Query Analyzer, Index Tuning Wizard, C#
¢ Crystal Reports 8/ 9/10, Frame Work 2.0, C#, Dash Board by Crystal report, Erwin8/7.3/3.5, Windows 2007/2010 Advanced Server’
Professional, Window XP, MS Access, My SQL
SSRS/ETL Developer, 07/2018 - 02/2021
Cigna Health Benefits — City, STATE
* Created ETL packages to validate, extract, transform and load data to data warehouse databases, data mart databases
* Developed SSIS Templates that can be used to develop SSIS Packages
e Worked on development, implementation and support of ETL processes for large-scale Data Warehouses using SSIS and DTS
¢ Created SSIS process design architecting the flow of data from various sources to target
¢ Involved in extracting the data using SSIS from OLTP to OLAP
¢ Responsible for Deploying, Scheduling Jobs, Alerting and Maintaining SSIS packages
* Developed SQL Queries to fetch complex data from different tables in remote databases using joins, database links and formatted the
results into reports and kept logs
* Created SSIS packages to retrieve data from Legacy sources to retrieve user data from the Flat files on monthly and weekly basis
¢ Responsible for data analysis, loading data from Data feed to Data Warehouse tables
¢ Used techniques like backups, restore, replication, and standby databases to ensure higher availability Production Environment
e Performed database transfers and queries tune-up, integrity verification, data cleansing, analysis and interpretation
* Developed, monitored and dynamically deployed SSIS packages into Dev., Test and Production Environments
e Responsible for maintaining cubes using SSAS and populate the cubes with the data
e Created Tabular Matrix reports, Charts and graphs as per customer requirements Using SSRS
* Good understanding of SSRS with Report authoring, Report management, Report delivery and Report security
¢ Created reports with Analysis Services Cube as the data source using SSRS 2005/2008
* Involved in designing the physical database models on SQL Server RDBMS using DML/DDL implementing constraints
e Extensively used T-SQL to manipulate and architect to produce results for users
e Filtered inaccurate data from legacy system using complex T-SQL statements, and implemented various constraints and triggers for data
consistency
¢ Identified, tested, and resolved database performance issues (monitoring and tuning) to ensure database optimization
* Created incremental data load task using SQL Server Integration services
¢ Involved in project status report updates/ creation of issue items for reviews/ updates of technical and transformation files on timely basis
¢ Performed efficient tuning of SQL source queries for data load/ Usage of stored procedures for performance
¢ Worked on Transactional Replication and replicated thousands of tables from various Databases to different production Server
¢ Worked with development teams in the design of physical databases and in modification
¢ Involved in migration from SQL Server 2005 to SQL Server 2008
* Created Quick View files updated on timely basis as database updates
¢ Developed QuickView Functions and Reports as business needs
e Environment: MS SQL Server 2016/2014. SSRS, SSAS, SSIS, SQL Query Analyzer, SQL profiler, IIS 6.0, Oracle10g, 11g, Enterprise
Manager, ERWIN Data Modeler, Windows Server 2003/2008, DTS, Share Point Portal Server, HTML, XML, C#, Net, ASP.NET, Visual
Studio 2005, MS Access, Crystal Reports, MS Excel 2007.
SQL Server BI Developer, 03/2016 - 06/2018
Humana HealthCare — City, STATE
e Designed SQL SSIS Packages in Business Intelligence Development Studio (BIDS), to extract data from various data sources such as
Access database, Excel spreadsheet, and flat files into SQL Server, for further Data Analysis and Reporting by using multiple
transformations provided by SSIS such as Data Conversion, Conditional Split, Bulk Insert, merge and union all
* Created complex Stored Procedures, Triggers, Functions, Indexes, Tables, Views, SQL joins and other T-SQL code to implement business
rules
Created SQL server Reports using SSRS 2005 for the manager and the brokers involved and formatted the report layout for the
requirement of the end users
e Generated reports for end user requirements using SSRS
Deployed developed reports on to the server for the end users
e Expert in cleansing data for data consistency whether the data source is a single system or multiple disparate sources
e Expert in Merge Join transformation, which can take two different inputs and merge them together by comparing a set of key columns,
which performs different types of joins
e Experience in Event Logging, Resource management, Log files, File and File Groups, Security, Backup and Recovery
Designed SQL SSIS Packages in Business Intelligence Development Studio (BIDS), to extract data from various data sources such as
Access database, Excel spreadsheet, and flat files into SQL Server 2008, 2005 for further Data Analysis and Reporting by using multiple
transformations provided by SSIS such as Data Conversion, Conditional Split, Bulk Insert, merge and union all; Scheduled and maintained
nightly and weekly loads of data by creating the corresponding job tasks in Visual Studio
¢ Supported Application Development team with any database issues, updates or new releases
e Support included deadlock issues, best practices in structuring SQL Queries, debugging unexpected SQL results, etc
e Environment: MS SQL Server 2014. SQL Server Reporting Services (SSRS), MS Access, MS Excel, SSIS, T-SQL, Oracle Enterprise
edition, Oracle Enterprise edition, Tableau Desktop, Power BI, Visual SourceSafe, Win 2003 Advanced Server, Power</t>
        </is>
      </c>
      <c r="D1356" t="inlineStr">
        <is>
          <t>« RDBMS / Databases ¢ Reporting Tools
e MS SQL Server 2017,2014,2012.2008, MS-Access 97-2007 © SQL Server Reporting Services (SSRS), Crystal Reports 8/10
« Languages e Integration Services
e T-SQL, Visual Basic 6.0, HTML, C, C++, Visual Studio © SQL Server Integration Services (SSIS), Data Transformation
2013,2012, MS SharePoint, MS Team Foundation Server (TFS), Services (DTS)
(RDBMS &amp; SQL) ° Database Tools
* Operating Systems e MS SQL Server Enterprise Manager, SQL Profiler, Query
e Windows Server 2008/XP/2000/NT/98/95, MS DOS 6.2 Analyzer, OLTP, OLAP. Database Engine Tuning Advisor (DTA)
* Modeling Tools e Internet Tools
e Microsoft Visio 2003, Erwin 3.x © Internet Information Server (IIS 5.0 / 6.0), FTP, TCP/IP</t>
        </is>
      </c>
      <c r="E1356" t="inlineStr">
        <is>
          <t>JESSICA CLAIRE
100 Montgomery St. 10th Floor @ (555) 432-1000  resumesample@example.com
SUMMARY
A well-organized, goal-oriented, highly motivated effective team member with excellent analytical, troubleshooting, and problem solving skills.</t>
        </is>
      </c>
    </row>
    <row r="1357">
      <c r="A1357" t="inlineStr">
        <is>
          <t>51(6).pdf</t>
        </is>
      </c>
      <c r="B1357" t="inlineStr">
        <is>
          <t>Master of Science: Computer Science, 12/2022
University of Dayton - Dayton, OH
Bachelor of Science: Electronics And Communications Engineering, 03/2014
Kakatiya University - India</t>
        </is>
      </c>
      <c r="C1357" t="inlineStr">
        <is>
          <t>DevOps Engineer, 04/2022 - Current
Management Decisions, Inc. — Burlington, MA
e Create and maintain fully automated CI/CD pipelines for code deployment using Jenkins Deploy and PowerShell.
e Actively manage, improve, and monitor cloud infrastructure on AWS, EC2, $3, and RDS, including backups, patches, and scaling.
¢ Built and deployed Docker containers to break up monolithic app into microservices, improving developer workflow, increasing scalability,
and optimizing speed.
e Managed GitHub repositories and permissions, including branching and tagging.
e Automated build and deployment using Jenkins to reduce human error and speed up production processes
DevOps Engineer, 07/2019 - 12/2020
Management Decisions, Inc. — Camarillo, CA
e Monitored automated build and continuous software integration process to drive build/release failure resolution.
¢ Worked with software development and testing team members to design and develop robust solutions to meet client requirements for
functionality, scalability, and performance.
¢ Worked with cross-functional design teams to create software solutions that improved overall functionality and performance.
* Created secure custom coding to prevent network threats.
¢ Built automation tools and applications to deploy next-generation platforms.
¢ Collaborated closely with product development teams and other stakeholders.
¢ Documented project design for reference and future use cases.
e Wrote code and supported architecture in high-throughput systems.
e Automated and implemented system backup and recovery procedures.
e Supervised software life cycle from preliminary needs analysis to enterprise-wide deployment and support.
e Managed testing cycles and coordination of user acceptance testing for software and applications.
¢ Drove project lifespan from concept to final rollout in development and deployment.
* Collaborated with team to analyze system solutions based on client requirements.
e Wrote code and developed tools and integrations to meet cross-platform user needs.
Junior DevOps Engineer, 02/2017 - 07/2018
Dispel — New York, NY
¢ Conducted data modeling, performance and integration testing.
e Tested and deployed scalable and highly available software products.
¢ Documented software development methodologies in technical manuals to be used by IT personnel in future projects.
* Designed and developed forward-thinking systems that meet user needs and improve productivity.
¢ Supervised work of programmers, designers and technicians, assigned tasks and monitored performance against targets.
* Optimized dust, temperature and humidity controls for installed systems.
* Created proofs of concept for innovative new solutions.
e Investigated new and emerging software applications to select and implement administrative information systems.
« Rapidly prototyped new data processing capabilities to confirm integration feasibility into existing systems.
* Coordinated deployments of new software, feature updates and fixes.
* Inspected equipment, assessed functionality and optimized controls.
¢ Designed and implemented scalable applications for data extraction and analysis.
e Corrected, modified and upgraded software to improve performance.
Junior DevOps Engineer, 11/2014 - 02/2017
Guidebook — City, State
* Conducted data modeling, performance and integration testing.
e Tested and deployed scalable and highly available software products.
* Documented software development methodologies in technical manuals to be used by IT personnel in future projects.
e Designed and developed forward-thinking systems that meet user needs and improve productivity.
e Supervised work of programmers, designers and technicians, assigned tasks and monitored performance against targets.
* Optimized dust, temperature and humidity controls for installed systems.
¢ Created proofs of concept for innovative new solutions.
e Investigated new and emerging software applications to select and implement administrative information systems.
e Rapidly prototyped new data processing capabilities to confirm integration feasibility into existing systems.
* Coordinated deployments of new software, feature updates and fixes.
e Inspected equipment, assessed functionality and optimized controls.</t>
        </is>
      </c>
      <c r="D1357" t="inlineStr">
        <is>
          <t>¢ DevOps Systems e Jenkins CI
e UNIX Shell Scripting e Teradata Database
e Direct Server Support e Atlassian JIRA
¢ Project Planning e Linux Environments
* Version Control Systems e ULUX
¢ DevOps Principles ¢ Configuration and Management</t>
        </is>
      </c>
      <c r="E1357" t="inlineStr">
        <is>
          <t>JESSICA CLAIRE
100 Montgomery St. 10th Floor @ (555) 432-1000  resumesample@example.com
PROFESSIONAL SUMMARY
Critical thinking DevOps Engineer with extensive understanding of high availability architecture and concepts. Purpose-driven professional
with capacity to be strong team player plus work effectively independently.</t>
        </is>
      </c>
    </row>
    <row r="1358">
      <c r="A1358" t="inlineStr">
        <is>
          <t>51(7).pdf</t>
        </is>
      </c>
      <c r="B1358" t="inlineStr">
        <is>
          <t>TRAINING
Jawaharlal Nehru Technological
University
Bachelor of Technology: Electrical
and Control Engineering
Electrical and Control Engineering
JNT University), Kukatpally,
Hyderabad, Andhra praadesh
PROFILE
- Over 5 years of experience in Software Development, and over 3 years with OBIEE 11/10 -
- Over 1.5 years experience with BI/XML Publisher
- Extensive experience in OBIEE Administration Tool, OBIEE Answers, OBIEE Interactive Dashboards, BI
Publisher, Delivers and iBots within OBIEE suite
- Experience with Data flow diagrams, Data dictionary, Database normalization theory techniques,
Entity relation modeling and design techniques.Expertise in Client-Server application development
using Oracle 11g/10g/9i/8i, PL/SQL, SQL *PLUS, TOAD and SQL*LOADER
. Effectively made use of Table Functions, Indexes, Table Partitioning, Collections, Analytical
functions, Materialized Views, Query Re-Write and Transportable table spaces
. Strong experience in Data warehouse concepts, ETL.Good knowledge on logical and physical Data
Modeling using normalizing Techniques.Created Tables, Views, Constraints, Index (B Tree, Bitmap and
Function Based).
- Experienced in tuning Informatica Mappings, Sessions and SQL queries for better performance
- Designed Star schemas, Snowflake schemas for Data Marts and Data Warehouses
- Experience in shell scripting (pre-sessions and post-sessions commands)
- Expertise in debugging and optimizing the Oracle BI / OBIEE Dashboards / Reports and Informatica
Mappings / Workflows
- In-depth knowledge in formal Systems analysis design, implementation of Operational/Database
systems, utilizing Oracle RDBMS Methodologies
-Excellent problem solving, troubleshooting and decision-making skills.
ACCOMPLISHMENTS</t>
        </is>
      </c>
      <c r="C1358" t="inlineStr">
        <is>
          <t>Rtx - Database Engineer
Springfield, VA + 07/2012 - Current
+ Cordinated with the front end design tear to provide them with the necessary stored procedures
and packages and the necessary insight into the data. Worked on SQL*Loader to load data from flat
files obtained from various facilities every day.Created and modified several UNIX
shellScripts according to the changing needs of the project and client requirements. Wrote Unix
Shell Scripts to process the files on daily basis like renaming the file, extracting date from the file,
unzipping the file and remove the junk characters from the file before loading them into the base
tables.Involved in the continuous enhancements and fixing of production problems.Generated
server side PL/SQL scripts for data manipulation and validation and materialized views for remote
instances.Developed PL/SQL triggers and master tables for automatic creation of primary
keys.Created PL/SQL stored procedures, functionsandpackages for moving the data from staging
area to data mart.Created scripts to create new tables, views, queries for new enhancement in the
application using TOAD.Created indexes on the tables for faster retrieval of the data to enhance
database performance. involved in data loading using PL/SQL and SQL*Loader calling UNIX scripts
to download and manipulate files.Performed SQL and PL/SQL tuning and Application tuning using
various tools like EXPLAIN PLAN, SQL*TRACE, TKPROF and AUTOTRACE. Extensively involved in
using hints to direct the optimizer to choose an optimum query execution plan.Used Bulk
Collections for better performance and easy retrieval of data, by reducing context switching
between SQL and PL/SQL engines.Created PL/SQL scripts to extract the data frorn the operational
database into simple flat text files using UTL_FILEpackage.Creation of database objects
like tables, views, materialized views, procedures and packages using oracle tools like Toad, PL/
SQL Developer and SQL* plus.Partitioned the fact tables and materialized views to enhance the
performance. Extensively used bulk collection in PL/SQL objects for improving the
performing. Created records, tables, collections (nested tables and arrays) for improving Query
performance by reducing context switching.Used Pragma Autonomous Transaction to avoid
mutating problem in database trigger.Extensively used the advanced features of PL/SQL
like Records, Tables, Object types and Dynamic SQL.Handled errors using Exception
Handling extensively for the ease of debugging and displaying the error messages in the
application.
JP Morgan Chase - Devops/AWS Engineer
City, STATE +» 11/2010 - 08/2012
+ Responsible for managing infrastructure provisioning (S3, ELB, EC2, RDS, Route 53, IAM, security
groups - CIDR’s, VCP, NAT) and deployment via SCALR and EC2 Installs with CentOS, Ubuntu and
RHEL 6 and Scientific Linux.
+ Automate Deployment using configuration Management tool like puppet to provision amazon AWS
Instances to enable continuous Deployments.
+ Involved in maintaining the user accounts (IAM), RDS, Route 53, VPC, RDB, DynamoDB, SES, SQS
and SNS services in AWS cloud.
+ Worked on Autoscaling, Cloudwatch(monitoring), AWS Elastic Beanstalk(app deployments), Amazon
$3(storage) and Amazon EBS(persistent disk storage).
+ Wrote and maintained build scripts for E2Open cloud platform SaaS applications modules like
supplier services and admin portal using Maven.
+ Migrating the application from WebLogic to JBoss.
+ Configured connection pools.
+ JMS Queues and Converted data sources from weblogic to Jboss.
+ Upgraded the full web and application hosting platform for JBoss and Apache.
+ Installed, Configured, Integrated, tuned and administered WebLogic 10.x/11g/12c and related
components.
+ Managed and Monitored JVM Performance by adjusting WebLogic heap size and garbage collection
parameters.
+ Backing up the SOA Applications and upgraded Oracle Fusion Middleware SOA Suite 10g to 11g.
+ Implemented a Continuous Delivery pipeline with Docker, Jenkins and GitHub and AWS AMI's,
Whenever a new github branch gets started, Jenkins, our Continuous Integration server,
automatically attempts to build a new Docker container from it, The Docker container leverages
Linux containers and has the AMI baked in.
* Converted our staging and Production environment from a handful AMI's to a single bare metal host
running Docker.
+ Configured and administered JDBC, JMS, Work Managers and SNMP in WebLogic Server andJBoss
Application Server Wrote Shell scripts to apply the Integration label to all the files which needed
manual labeling.
+ Gathered all the stakeholder approvals and necessary signoffs while acting as a release manager
for two development teams.
+ Created analytical matrices reports and dashboards for release services based on Rally tickets.
+ Experience working directly with external partners for scheduling and coordination application
teams (LGS, ICMP, enterprise), TIS support teams (UNIX, middleware, patching, network, storage)
Gathered all the stakeholder approvals and necessary signoffs while acting as a release manager
for two development teams.
+ Created analytical matrices reports and dashboards for release services based on Rally tickets.
+ Created a complete release process doc, which explained all the steps involved in the release
process.
+ Updated the Database Tables running the Database Scripts.
+ Environment: Java/J2EE, Maven, Subversion, Git, GitHub, UNIX, Rally, Shell, Artifactory, Jenkins/
Hudson, Python, JBoss, WebSphere, Confluence, Linux, MYSQL.
Gartner Corp - Sr. Build and Release Engineer/Dev Ops Engineer
City, STATE + 07/2008 - 11/2010
+ Created and deployed builds to different environments based on requests.
+ Converted and automated builds using Maven and Make.
+ Scheduled automated nightly builds using Jenkins.
+ Helped developers and other project teams to set views and environments.
+ Created and applied Baselines and Labels for each Build Artifacts.
+ Created UCM Projects, Development and Integration views for Development and Integration
Streams.
+ Created and maintained documentation of build and release processes and application
configuration to comply with audit requirements and Industry best practices.
+ Produced release notes and other build-related documentation.
+ Deployed a small set of ClearCase Triggers to enforce fundamental custom policies and also to
guide, monitor and control development activities.
+ Created Pre-operation and Post-operation triggers in UCM.
+ Developed scripts using BASH and BATCH files for Automation of Activities and builds.
+ Worked closely with Web Administrators to setup an automated deployment for SharePoint
applications using SVN and Git Tools.
+ Provided level one support for build troubleshooting and production issues.
+ Installed Weblogic servers, configured domains across Prod and Non Prod environments for
deploying retail applications.
+ Installed and Configured Apache to Weblogic Plug-in.
+ Installation and configuration of Oracle Fusion Middleware SOA.
+ Managing the SOA instances.
+ Deploying SOA applications.
+ Extensively used WLST (WebLogic Scripting Tool), Perl, Python and UNIX Shell Scripts to monitor
and manage WebLogic server instances and domains and for auto deployment processes.
+ Setting up the cluster environment for Weblogic Server integrated with multiple workflows.
+ 24/7 on-call support for emergency site maintenance and immediate build and install requests.
+ Worked with the automated scripts for the Build and Deployment of the applications.
+ Monitored and administered the automated build and continuous integration process to ensure
correct build execution, and facilitate resolution of build failures.
+ Maintained configuration files for each application for the purpose of build and install on different
environments.
* Created the build instructions docs and install (deploy) instructions docs for each application for
different environments.
+ Performed merges between different branches, and resolved all merge conflicts successfully by
working with development teams.
+ Added different queries to query work items.
+ Implemented, maintained, and troubleshot software build environments.
+ Experience working directly with external partners for scheduling and coordination application
teams (LGS, ICMP, enterprise), TIS support teams (UNIX, middleware, patching, network, storage)
Defined, implemented, and documented software deployment strategies and installation
procedures.
+ Performed Baseless merges.
+ Environment: Solaris, UNIX, Java/J2EE, Eclipse 3.20, Make, Maven, Python, Subversion, GIT,
WebSphere Application Server (WAS), Jenkins/Hudson, ClearCase 7.0, Jenkins, Crucible, Remedy,
BASH.
Bank Of America - Build and Release Engineer/Dev Ops Engineer
STATE + 01/2007 - 07/2008
+ Responsibilities Used Perforce for the purpose of Software Configuration management and
maintaining the versions of the Symantec's Website Code.
+ Coordinating the resources by working closely with Project Manager's for the release and Project
Manager for all the Operational Projects.
+ Carried Deployments and builds on various environments.
+ Wrote ANT Scripts to automate the build process.
+ Created the Deployment notes along with the Local SCM team and released the Deployment
Instruction to application support.
+ Coordinated with IT groups on the release timings to ensure systems are ready for code to be
deployed.
+ Managed source code, software builds, software versioning, and defect tracking on all software
maintenance tasks and projects.
+ Maintained release plan, managed release content, communicated release status and analyzed
functional and technical dependencies among projects and maintenance of releases.
+ Implemented UCM solution for Unity Project.
- Participated to upgrade the ClearCase server with patches and new ClearCase licenses.
+ Planned and wrote Project's CM Plans and process.
+ Helped CC Admin and involved in Administrator Activities.
+ Performed Builds for various Environments such as QA, Integration, UAT and Productions
Environment.
+ Documented the deployment process (Migration Doc) of code to production on an Excel Sheet.
+ Worked on ETL tools like Informatica Power Center and reporting tools like Business Objects.
+ Moved the Informatica Mappings, Sessions and Business Objects universe and reports from one
environment to other environment.
+ Work directly with Project Managers to establish and create &amp; design therelease plan.
+ Identify and coordinate deployment of appropriate modules to various test environments and
production environments.
+ Work closely with developers to pinpoint and provide early warnings of common build failure.
+ Pro-actively Installed and configured GIT and Gerrit Experience working directly with external
partners for scheduling and coordination application tearns (LGS, ICMP, enterprise), TIS support
teams (UNIX, middleware, patching, network, storage) Responsible for GIT and
Gerritadministration.
+ Environment: Java, J2EE, Ant, Maven, Anthilpro, ClearCase, Shell, Html, Oracle 8.x/10.x, Solaris,
Servlets, Remedy, JDK 1.4.2.
AFFILIATIONS</t>
        </is>
      </c>
      <c r="D1358" t="inlineStr">
        <is>
          <t>« C, C++, C#, Java, JZEE
+ Scripting Languages :
JavaScript, JSP servlets, XML,
HTML, Shell, Python, Ruby
+ Java Technologies : J2SE1.3,
J2EE 1.3, Servlets 2.3, JSP 1.2,
EJB 2.0, JDBC, JMS
« SCM Tools : CVS, SYN, GIT,
ClearCase, Mercurial, Perforce
+ Build Tools : ANT, Maven, Make
+ Cl Tools : Jenkins/Hudson,
Bamboo, AnthilPro,
CruiseControl
+ Bug Tracking Tools : Jira, Rally,
Remedy, Bugzilla, ClearQuest
+ Operating Systems : MS
Windows XP/2000/NT/98,
UNIX, Linux, MS DOS, Android,
Mac
+ Database : Oracle 10g and 8i/
9i, MS SQL, DB2 7.2/8/1/8.2
Servers Apache,
+ Tomcat, IBM JBoss, WebLogic,
WebSphere
+ Tools : MS Office Suite,
Confluence
-NET, ANT, Apache, Automate, Automation, backup, BASH, Business Objects, C, C++, ClearCase,
ClearCase 7.0, Configuration management, content, CVS, Database, Delivery, documentation, Eclipse
3.20, EJB 2.0, ETL, XML, functional, HTML, IBM, DB2 7.2, Informatica, Instruction, J2EE, J2EE 1.3,
Java, JMS, JSP, JSP 1.2, JavaScript, JBoss, JDBC, jQuery, Linux, notes, Mac, Managing, meetings,
C#, Excel, MS Office Suite, Office, SharePoint, 2000, 98, NT, MS Windows XP, Middleware, Migration,
MS DOS, MYSQL, enterprise, network, networks, Operating Systems, Oracle 8.x, Oracle, pen, Perl
Scripting, Perl, policies, processes, Python, QA, reporting, retail, scheduling, Scientific, Servers,
Servlets 2.3, Servlets, Shell, Scripts, Shell scripts, Shell scripting, Scripting, SNMP, Solaris, MS SQL,
SSL, Symantec, Tables, Tomcat, troubleshooting, UNIX, UNIX Shell Scripts, upgrade, Visual Studio,
Website, WebLogic, WebSphere</t>
        </is>
      </c>
      <c r="E1358" t="inlineStr">
        <is>
          <t>JESSICA
CLAIRE
@&amp; resumesample@example.com
&amp; (555) 432-1000
9
Montgomery Street, San
Francisco, CA 94105</t>
        </is>
      </c>
    </row>
    <row r="1359">
      <c r="A1359" t="inlineStr">
        <is>
          <t>51(8).pdf</t>
        </is>
      </c>
      <c r="B1359" t="inlineStr">
        <is>
          <t>University of Idaho
Moscow, ID + 2008
Master of Science: Conservation
Social Science &amp; Regional Planning
GPA: 3.7/4.0, Magna Cum Laude
+ Coursework in Public Lands
Management, Natural
Resources, Economics, Urban
Design, Policy, Restoration
Ecology, Environmental
Psychology, Public Involvement
in Planning, Research Methods,
Leadership Communications,
GIS, Economics, Transportation
Planning
Washington State University
Pullman, WA
M.R.P: Environmental Science And
Regional Planning
GPA: 3.8/4.0,
+ Graduated magna cum laude
+ Received Lane Fellow for
Excellence in Environmental
Planning
The Evergreen State College
Olympia, WA
Bachelor of Arts: Environmental
Science
+ Coursework in Biology, Park
Management, and Natural
Resources
CERTIFICATIONS
American Institute of Certified
Planners (AICP), Certified Erosion
and Sediment Control Lead, FEMA
Floodplain Administrator,
Leadership and Supervisory
Training, 2002 and 2013, Federal
Emergency Management Agency
(FEMA) Emergency Management
institute ICS-200 Certificate: 2016
Certified Federal Agreements and
Contracts Technical
Representative: 2014-18
Certificate MS Excel and MS
Access, Beyond the Basics training
courses: 2011-12 Certificate of
Completion, NEPA, California
Environmental Quality Act and
environmental law short course:
2002 Certificate
PROFESSIONAL SUMMARY
PROGRAM MANAGER/ENVIRONMENTAL COMPLIANCE MANAGER</t>
        </is>
      </c>
      <c r="C1359" t="inlineStr">
        <is>
          <t>systems; experience leading and managing complex permit processes, technical staff, and oversight
of projects that meet demanding time restraints. Known for effectively interpreting land use policies,
environmental standards and regulations, preparing technical reports, providing strategic advice and
training, hiring and leading effective and efficient teams. Recognized for strong project management,
outreach, and interpersonal skills with expertise in advancing large projects from conception to
completion. Detail-oriented, self-starter with outstanding oral and written communication, analytical,
time management and innovative presentation skills. Successful oversight of over 50 major project
and environmental contracts, with budgets exceeding $10m 15 years communicating local, state and
federal laws, regulations, policies, related to land use, conservation regulations, enforcement, and
oversight of permitting on online content. Program and departmental leadership and training,
including team leadership, project planning/scoping, inter-agency collaboration, online solutions, GIS/
CAD mapping, budgeting and staff mentoring. Lead federal, state and local environmental permitting
efforts related to infrastructure projects, water, soil, and air quality, land reuse, and utilities.
Fairbanks Metro Area Transportation System Technical Committee member/liaison between federal,
state, and local environmental agencies, effectively communicating technical information, leading
public involvement process/methods, and providing quality outcomes Oversight of National
Environmental Policy Act (NEPA) compliance, consistently completing over two dozen infrastructure
related projects within prescribed cost targets and milestones.
Initialized Capital - University Instructor, Environmental Science Research Assistant
San Francisco, CA + 09/2008 - 02/2009
Utilized extensive resource planning skills to develop curriculum for college students, instructing
upper-level Public Involvement in Natural Resource Planning course.
+ Recognized by department head and faculty for teaching abilities, and complimented by students
for teaching approach.
+ Skillfully provided independent research on urban brownfields, redevelopment, zoning code drafts
and university-community partnerships for the chair of the Art and Architecture Department.
+ Applied motivational teaching techniques to effectively engage students.
+ Designed/authored course website and curriculum and maintained website Maintained and
provided prompt, timely, and accurate records and reports.
+ Strong leader responsible for managing course groups to achieve academic success.
+ Established and sustained working relationship with faculty, administration and support staff.
+ Recognized as highly effective and innovative instructor by students and faculty and invited guest
lecturer in the College of Natural Resources and the School of Architecture and Design.
City Of Moscow - Assistant Director of Community Development
City, STATE +» 10/2004 - 11/2007
+ Oversaw large commercial/residential applications, engineered plan reviews and performed on-site
inspections to ensure regulations were followed.
+ Mentored and supervised junior planners.
+ Researched and managed issues related to local water resources, growth, economics and
environmental quality.
+ Assisted with office operations, budgeting and tier two staff supervision to increase operational
efficiency.
+ Formulated long-range planning documents and prepared staff reports for public hearing bodies.
+ Coordinated interdepartmental reviews of projects and internal and external communications.
+ Recognized as expert on local, state and federal environmental compliance requirements and
permits.
+ Skillfully assisted in administration of municipality's wetlands, flood rating, and land use programs
and laws.
+ Conducted formal trainings and mentor staff .
+ Utilized strong scheduling and technical writing and presentation skills to prepare reports, attend
public meetings and maintain correspondence with project proponents, public, and officials.
+ Meticulously drafted and implemented land use ordinances, construction and erosion control
regulations, remediation and compliance standards as well as co-authored larger research reports
and design standards Effectively presented staff recommendations at over 200 workshops and
public hearings before elected officials.
+ Managed local riparian and wetland area restoration projects per NPDES with the Army Corps of
Engineers and soil conservation district, Source Water Protection Program plans, and managed
Flood Insurance Rate Maps and updates and zone determinations with attention to detail.
+ Served as staff liaison and subject expert to appointed boards and citizen committees, including
planning and zoning, fair housing, transportation, historical and urban area of impact.
Essex Environmental, Inc-TRC, Engineering, Inc - Associate
City, STATE + 03/2002 - 01/2003
+ Oversaw NEPA, California Environmental Quality Act (CEQA), CWA, and California Public Utilities
Commission permitting and assessment requirements.
+ Diligently conducted field research and authored complex environmental impact assessments per
NEPA and CEQA.
+ Managed client relations, team motivation and supervision of one or two land use technicians to
increase staff efficiency.
+ Reviewed architectural and engineered drawings and design specifications in a timely manner.
+ Collaborated with subcontractors on technical documentation and GIS data, mapping and graphics.
+ Developed new project opportunities and managed proposal submissions, and effectively assisted
in the preparation of land development design and permitting documents.
+ Communicated and supervised technicians and collaborated with subcontractors and subject-
experts.
+ Reviewed permitting requirements for water, air, biological, and soils/geological resources and
made environmental impact determinations and developed mitigation plans.
+ Met with clients to define data needs, project requirements, required outputs and to develop
permit applications.
+ Conducted extensive field and digital research to locate existing biological and physical resources
and obtain existing resource databases.
+ Gathered, analyzed, and integrated spatial data and determined how best the information could be
displayed.
+ Compiled regional geographic data records from a variety of sources including censuses, field
observation, satellite imagery, aerial photographs and existing maps.
AFFILIATIONS
National Registry of Environmental Professionals - Certified member National Association of
Environmental Professionals - Member Society for Outdoor Recreation Professionals - Member
American Institute of Certified Planners (May 2016) Interagency Visitor Use Management Council -
Member American Planning Association - Member</t>
        </is>
      </c>
      <c r="D1359" t="inlineStr">
        <is>
          <t>+ National Environmental Policy
Act permitting and regulations
+ Regulatory expertise per Clean
Water Act (CWA), Clean Air Act
(CAA) and Endangered Species
Act (ESA)
+ Environmental compliance,
planning and state/federal
policy interpretation
+ Microsoft Office (Word, Excel,
PowerPoint, Outlook), Microsoft
Access
+ Google Maps, Docs/Drive
+ ArcGis
+ Adobe Creative Suite, SPSS,
Accela Permit Tracking, Adobe
Acrobat
+ Team Leadership
+ Budgeting, Managing, Safety
+ Mentoring/Staff supervision/
Staff training
+ Program Development
+ Government Policy/Permitting
+ Proposal Writing
+ Graphics</t>
        </is>
      </c>
      <c r="E1359" t="inlineStr">
        <is>
          <t>JESSICA
CLAIRE
@&amp; resumesample@example.com
&amp; (555) 432-1000
9 Montgomery Street, San
Francisco, CA 94105</t>
        </is>
      </c>
    </row>
    <row r="1360">
      <c r="A1360" t="inlineStr">
        <is>
          <t>51.pdf</t>
        </is>
      </c>
      <c r="B1360" t="inlineStr">
        <is>
          <t>Bachelor in Sciences of Biology, 2013
Baghdad University - Dubai
Associate in Aeronautics
San Diego Miramar College - San Diego, CA
Associate of Arts: Graphic Design
American University
Certifications
Certificate of Essential Aerodynamics: Stalls, Spins, And Safety- Air safety Institute
Certificate of Engine and propeller- SD Miramar college
Certificate of weather Wise: Air Masses and Fronts- SD Miramar College</t>
        </is>
      </c>
      <c r="C1360" t="inlineStr">
        <is>
          <t>Labware LIMS and Track wise.
Knowledge of the chemical composition, structure, and
properties of substances and of the chemical processes and
transformations that they undergo. This includes uses of
chemicals and their interactions, danger signs, production
techniques, and disposal methods
Prepare chemical solutions for products or processes,
following standardized formulas, or create experimental
formulas
Able to use logic and reasoning to identify the strengths and
weaknesses of alternative solutions, conclusions or
approaches to problems
Familiar with QSR (FDA) &amp; ISO Standards, Design and
Process Validation Experience
QC&amp; Final Testing, 06/2020 to Current
Catalent Pharma Solutions, Inc. — Philadelphia, PA
¢ Documented and executed detailed test plans and test cases and summarized and logged audit findings for reporting purposes
Evaluating materials and generating technical specifications
QAG Final Testing knowledge with (Respironics V60
ventilator) at Philips healthcare
Conduct chemical or physical laboratory formulations and
tests to assist scientists in making qualitative or quantitative
analyses of solids, liquids, or other materials
Set up and conduct chemical experiments, tests, and analyses,
using techniques such as chromatography, spectroscopy,
physical or chemical separation techniques. Monitor product
quality to ensure compliance with standards and
specifications
Assists in developing quality systems &amp; make
recommendations for improvements to existing Quality
systems
PC skills in Windows environment including Excel, Word,
and NI Lab View. Ability to program in Excel and Lab view a
plus
Able to read and understand technical documents such as
manufacturing instructions, mechanical drawings, policy
manuals, safety rules, operating and maintenance
instructions, and procedure manuals
¢ Developing test procedures, conducting testing, and analyzing the data of SAP, and the Pdf data form collection of V60 Final
assembly test
¢ Provide specialized level job training In ( Final testing&amp; QC Final Acceptance,Power ON process, Reliability testing, and
Softwear downlad on the medicl device V60 respiratory unit)
¢ Operate for the manufacturing group all relevant machinery tools, and equipment.
e Maintain accurate daily production and pilot run records so that manufacturing performance can be analyzed
e Set up or adjust equipment according to manufacturing and R&amp;D specifications for Pilot runs
¢ Monitor the quality of output to identify, discard, or remanufacture faulty products
¢ Interpreting test results by comparing to established specifications and control limits, making recommendations on
appropriateness of data for release
QA LABORATORY TECHNICIANS, 07/2019 to 06/2020
Detroit Engineered Products Inc. (Dep) — Phoenix, AZ
e Leading and supervise production line, assigning job responsibilities, train,and assist operators to complete their task
¢ Work closely with support staff such as Technicians, Manufacturing/Quality Engineering, R&amp;D, Materials, substrata Technicians
{Warehouse to resolve issues
¢ Follow detailed production/assembly/testing instructions, processes and procedures Utilize DBS concepts and tools in
performance of daily activities
¢ Perform testing, measurements and calibrations of lamps, detectors, spectrometers/monochromators and LED based lamps per
established procedures. Manage day to day workflow. Interface with customers as needed
¢ Perform pre-fill testing of sample solution on blood gas analyzer and documenting results (obtaining value information from
analyzer)
Visually inspect parts according to quality criteria
e Maintain test equipment by analyzing performance, and conduct calibration tests with reference standards
e Uses standard laboratory instrumentation and has knowledge of standard laboratory techniques to perform analyses
e Perform in-house failure and complaint investigations to determine deficiencies in product design and manufacturing processes
¢ Identify, initiate and lead process and compliance improvement. Implement improvements and methods for measuring
effectiveness of changes
Calibrating blood gas analyzers
e Knowledge of Good Laboratory Practices (GLPs), Good Manufacturing Practices (CGMPs), and Quality System Regulations
(QSR’s)
¢ Responsible for good laboratory documentation and procedure adherence. Able to operate instruments such as: HPLC, GC, FT-
IR, analytical balance, pH meter, etc
¢ Manipulating filled pouch with hands or fixture to remove air bubbles
¢ Weighing filled pouches for proper liquid contents using a balance or a scale (ability to understand numeric weight range)
Quality Control Laboratory Technician, 12/2012 to 10/2014
MPC Healthcare — City, STATE
e Performs routine physical and analytical testing of raw materials, intermediates and finished goods using standard equipment
and techniques under supervision and cross-check of laboratory supervisor. Assists in microbial testing as needed
¢ Familiar with standard equipment (FT-IR, UV/VIS spectrophotometer, disintegration apparatus, pH meter, HPLC, GC, etc.) as
well as standard techniques (liquid and gas chromatography) to carry out routine testing
e Responsible for procedural adherence and good documentation of all laboratory operations in accordance with Good
Documentation Practices (ALCOA-attributable, legible, contemporaneous, original, and accurate)
¢ Responsible for maintaining adequate chemical reagents/supplies and performing periodic inventory of all lab chemicals
Responsible for logging in samples to be tested by the lab
¢ Performs various duties such as filing, labeling, cleaning, etc. As requested by the laboratory supervisor
Ensure that all safety regulations are strictly followed at all times
Supports all OC activities including assisting microbiologists and chemists as needed
Monitor all onsite installations performed by direct or indirect installers and correct any discrepancies
Submit Microbiology and CBD testing to external lab, or complete in-house, for multiple stages of the production process
Quality Assurance Inspector , 01/2010 to 06/2012
Hospital, Saint Raphael — City, STATE
¢ Assist hospital physicians in the diagnosis and treatment of illnesses, injuries and medical conditions by providing clinical
testing and specimen analysis
e Conduct lab tests in the areas of hematology, coagulation, urinalysis, serology, immunology, bone marrow and FNA collections
¢ Expedite critical testing results without compromising sample validity or quality assurance
¢ Participate in all site safety programmes to work together to improve and prevent injury
¢ Maintain and enhance instrumentation, systems, laboratory environment, practices and procedures
¢ Organize and plan lab activities according to the workload; (production plan, inspection plan, customers priorities, )
¢ Coordinate and harmonize the tasks of the quality assurance in the laboratory
¢ Send regular reports to the regional head of quality control and the site manager about the activities in the lab through
standardized tools
¢ Evaluate and recommend changes to help improve test procedures or other lab policies
¢ Participate in team meetings to help outline work schedules and priorities</t>
        </is>
      </c>
      <c r="D1360" t="inlineStr">
        <is>
          <t>e Over 5 years quality experience in the medical device industry
such as, ABL-90, ABL 800 Flex blood gas analyzers, and PH
blood gas analyzer/with Electrolyte analysis ABL80 FLEX
BASIC.</t>
        </is>
      </c>
      <c r="E1360" t="inlineStr">
        <is>
          <t>Jessica CLAIRE
Montgomery Street, San Francisco, CA 94105 @ (555) 432-1000 ¢ resumesample@example.com
Professional Summary
Excellent experience in microscope usage. Over five years of experience in lab work and procedures. Over three years of training on
the microscope at the university. Ability to adapt to new procedures concerning work in the electron microscope laboratory. Ability
to perform tasks requiring a high degree of manual dexterity. Over five years of experience working for medicine industry, medical
labs. Excellent experience in Microsoft Office and in the use of office equipment Bilingual: Excellent command in Arabic (Modern
Standard and Iraqi dialect) and English.</t>
        </is>
      </c>
    </row>
    <row r="1361">
      <c r="A1361" t="inlineStr">
        <is>
          <t>513470749784fa5b.pdf</t>
        </is>
      </c>
      <c r="B1361" t="inlineStr">
        <is>
          <t>SOR CL
B.S. INFORMATION McAfee SIEM/EPO/NSM CERTIFIED INFORMATION
TECHNOLOGY Ewerue CARSIETP SYSTEMS SECURITY
Trident Community College wecye CMS) PROFESSIONAL (CISSP)
2013 OllyDbg / WinDbg / GBD 2014
5 MICROSOFT CERTIFIED SYSTEMS
A.A. INFORMATION SECURITY Wireshark / TCPView ENGINEER (MCSE)
AND DIGITAL FORENSICS DNS Servers, Mail Server 2013
Trident Community College
2011 Windows XP, Vista, 7, 8, Linux COMPUTER SECURITY &amp;
FORENSICS CERTIFICATE
2012</t>
        </is>
      </c>
      <c r="C1361" t="inlineStr">
        <is>
          <t>2014 - Present SECURITY OPERATIONS SECURITY ANALYST / Security Professionals Inc. / Columbia, SC
e Monitor multiple security systems for a Fortune 500 company
e Investigate incidents caused by malicious activities, and identify false positives
e Document security events daily to create a baseline of activity for the client
network
2011 - 2014 NETWORK OPERATIONS MONITORING TECHNICIAN / Technology Smarts / Charleston, SC
e Refined and improved the existing documentation system, resulting in reduced
labor costs totaling $15,000 annually via increased workplace efficiency
® Consolidated multiple ticketing systems, improving communication and ticket
turnover rate by 7%
e Investigated alerts created by IDS/IPS, including malicious file uploads,
compromised servers, SQL injections, and port scanning</t>
        </is>
      </c>
      <c r="D1361" t="inlineStr"/>
      <c r="E1361" t="inlineStr">
        <is>
          <t>INFORMATION TECHNOLOGY (IT)
RESUME SAMPLE
from Resume Genius
about me contact
IT Specialist with over 7+ years of experience in information
security and digital forensics. Expert with a wide variety of security,
engineering, networking, and operating system software. Possesses
an Associate Degree in Information Security and Digital Forensics.
(123) 456-7895
HarperStewart@gmail.com
45 Winfield Dr.,
Charleston, SC 90764
Linkedin.com/in/username</t>
        </is>
      </c>
    </row>
    <row r="1362">
      <c r="A1362" t="inlineStr">
        <is>
          <t>51363762.pdf</t>
        </is>
      </c>
      <c r="B1362" t="inlineStr">
        <is>
          <t>Bachelor of Arts , Business Admin and Management January 2016 Pillar College ï¼​ City , State , USA
I am currently a full-time student maintaining a 4.0 GPA in an accelerated program. I have completed the following classes: Organizational
Management, Business Management, Business Communications and Theology.
Security-Plus Certification Microsoft Certified Professional (MCP) , Computer Software 2006 CED Solutions ï¼​ City , State , USA
I have earned, maintained and utilized my Security Plus certification.
Defense Acquisition University Training Course Completion: ACQ 1 01, 1 30 &amp; 201; SAMJOJ , CLE 003 &amp; 060, ACQ 2036 Army Civilian
Training, Education Development and System Courses Moving from Technical Professional to Management Project Information Technology
Management Information Assurance Fundamentals (IAF) Introduction to Project Management , Acquisition Workforce 2015 Defense Acquisition
University ï¼​ City , State , USA
I will acquire my Information Technology Level 3 certification in November 2015.
Certifications
Microsoft Certified Professional (MCP)
Security Plus</t>
        </is>
      </c>
      <c r="C1362" t="inlineStr">
        <is>
          <t>AMC Computer Specialist and Intern Sep 1989 to Sep 1992
Company Name ï¼​ City , State
As a Lead Cobol Programmer: Wrote two programs to estimate the cost for the Panama Canal Conflict. Coordinated with QA testers for end-to-
end unit testing and post-production testing.Implemented system security and data assurance software.Developed custom software solutions for
the organization.Oversaw deployment, configuration and documentation procedures.Implemented and tested enhancement feature requests to
enhance product functionality.Resolved customer issues by establishing workarounds and solutions and by debugging and creating defect
fixes.Drafted two project work plans per week.Organized and held meetings with stakeholders, contractor product teams and customers.
Coordinated all hardware acquisitions.Coded user-customizable applications that converted raw data from design engine to easily understandable
graphical formats.
Computer Specialist (Special Assignment) Jun 1992 to Oct 1993
Company Name ï¼​ City , State
Detailed as Junior Engineer for PM EWRSTA Camp Evans (Wall, New Jersey). In this capacity I assisted the Lead Software Engineer in writing
the code to repair the Kiowa 58D helicopter computer module. Project was successful From coding to test and evaluation. Authorized to go TDY
to Fort Bragg, N.C. to test our code in the vehicle.
Briefed 300 civilians and 60 soldiers on the test, evaluations and repair of the aircraft under of the orders the PMEWRSTA PM Colonel Arthur
Hurtado (Fort Myers, Florida)
In addition, I served as a Lead Project Manager using the Artemis Schedule Publisher software to track Electronic Warfare systems and the
respected repair schedules.
Information Technology Specialist Sep 1992 to Sep 2011
Company Name ï¼​ City , State
Efficient planning and delivery of customer support services, including installation, configuration, troubleshooting, customer assistance, and/or
training, in response to customer requirements (2003-2011).
Efficient planning and delivery of customer support services, including installation, configuration, troubleshooting, customer assistance, and/or
training, in response to customer requirements (2003-2011).
Served as the only CECOM Command ADA Programmer.
Information Technology Specialist Sep 2011 to Current
Company Name ï¼​ City , State
Effective Acting branch and division chief of Customer Support Branch ATEC Headquarters (G6), APG, Maryland (2013-2015).
SWE on Information Systems Security (2011-2015).
Implements IT concepts, principles and methods and practices, providing technical oversight and Headquarters systems monitoring (2011- 2015).
Identifies and solves complex technological problems by determining accuracy and relevance of information while evaluating potential sources of
information and disseminating solutions (2011-2015).
Efficient planning and delivery of customer support services, including installation, configuration, troubleshooting, customer assistance, and/or
training, in response to customer requirements (2011-2015).
Knowledge of Local Area Network security requirements and techniques tor protecting computer systems from viruses, datatampering, and
unauthorized system entry (2011-2015)
Skillfully analyzes, plans, designs, implements, documents, assesses, and manages enterprise structural framework(2011-2015).
Knowledgeable of system requirements and techniques for planning current and future system architecture requirements (2011-2015).</t>
        </is>
      </c>
      <c r="D1362" t="inlineStr">
        <is>
          <t>Strong Interpersonal skills
Exceptional Listening and perception skills
Excels in writing Cobol Programming
Information Technology SME ADA Programming
Timely Procurement Clerk
Efficient BPA's
Test and Evaluation Expertise Acquisition Experience
Leadership COR
Management Formal Briefings
Project Management
Conflict Resolution
Accomplishments
I provide spiritual support within my organization on a daily basis.
I serve as Branch Chief and Division Chief whenever I am appointed.
I Initiate and facilitate impromptu meetings with the technology team to share pertinent information or to solve workplace issues.
I am a mentor and sponsor of ATEC HQ's Customer Support Intern and Summer hire.
I represent ATEC in many Command sponsored special events as a singer, actress and mistress of ceremonies.
technology to carry out activities leading to security certification or accreditation (2011-2015).
Knowledgeable of telecommunications characteristics and capabilities of systems, media, equipment, and related software systems (2011-2015).
Ability to assess risk factors and advise on vulnerability to attack from a variety of sources and procedures and methods for protection of systems
and applications.(2011-2015).
Defines and executes application alignment with business strategy, performance, service levels, business intelligence and management, data privacy,
compliance/policy and information security. (2011-2015).
Expertly applies analytical processes to the planning, design, and implementation of new and improved information systems to meet the business
requirements of customer organizations (2011-2015).
Utilizes knowledge of information technology principles, methods, and security regulations and policies to administer various information security
programs (2011-2015).
Ensures confidentiality, integrity, and availability of systems, networks, and data through the planning, analysis, development, implementation,
maintenance, and enhancement of information systems security programs, policies, procedures, and tools (2011-2015).
Served as Lead IT Specialist providing computer, networking and peripheral support to ATEC Headquarters QIP's in RTC, DTC and JITC
(2014)
Procurement Clerk, Purchasing Agent, Computer Programmer, Contracting Officer Representative (COR), Customer Support,Information
Technology, Information Security, Hardware, Network systems, Decision Making, Information Systems, IT Strategy, Local Area Network,
Microsoft Certified Professional, MCP, Policies, Processes, Project Management, Risk Assessment</t>
        </is>
      </c>
      <c r="E1362" t="inlineStr">
        <is>
          <t>AMC COMPUTER SPECIALIST AND INTERN
Summary
Information Technology Specialist with twenty nine years of experience launching environments focused on telecommunications concepts,
principles methods, practices and solutions. Savvy, compassionate, impact oriented performer with attention to detail, technological know-how,
and lifecycle project planning expertise. Successfully manages accounts while analyzing technical requirements to ensure client and customer
satisfaction and enterprise integrity. Consistently develops innovative and workable solutions to unique customer requirements. An effective IT
Manager with a proven track record for building highly productive teams with healthy morale. Promotes security awareness ensuring sound
security principles are implemented.</t>
        </is>
      </c>
    </row>
    <row r="1363">
      <c r="A1363" t="inlineStr">
        <is>
          <t>51639418.pdf</t>
        </is>
      </c>
      <c r="B1363" t="inlineStr">
        <is>
          <t>Capella University Ph.D. : Organization and Management City , State , US
Inter American University Educational Computing City , State , US Educational Computing
University of Puerto Rico BSBA : Finance &amp; Computers City , Puerto Rico Finance &amp; Computers
Languages
Fully bilingual in English and Spanish.
Additional Information
Awards &amp; Honors Computerworld Honors Award Laureate Medal, California, April 2001. Chamber of Representatives of Puerto Rico-
Achievement Award, June 2000. AITP Distinguished Information Science Award in the Government Sector, from Association of
Information Technology Professionals, Puerto Rico Chapter, October 2000.</t>
        </is>
      </c>
      <c r="C1363" t="inlineStr">
        <is>
          <t>Company Name January 2010 to Current Information Technology Bureau Deputy Director
City , State
Oversee and lead the Infrastructure &amp; Operations IT Service, 24x7.
This includes the supervision of four divisions: (1) Programming &amp; Applications; (2) Networking &amp; Communications; (3) Desktop Services
&amp; Support; and (4) Operating Systems &amp; Database.
Performance management and KPIs.
Key Accomplishments: Oversees a department of 140 contractors and employees.
Manages infrastructure data network of 9,300 users, 250 sites.
Evaluates direct cutting edge technology solutions for the implementation of 53 IT projects.
Company Name October 2009 to January 2010 Information Technology Director
City , State
Provided technical leadership to a data center and technical supervision of analysts, programmers, database administrators, and network as
well as the support personnel.
Key Accomplishments: Managed Data Center for 900 employees.
Developed an innovation and technological portfolio of IT projects in Vocational Rehabilitation Administration.
Supported department documentation digitalization initiatives at the Department of Labor.
Company Name July 2004 to August 2009 Senior IT Project Manager
City , State
Delivered technical direction for a multimillion dollar Monitoring and Controlling System.
Key Accomplishments: The total amount managed was 185 plants of filtration water and sewer water treatment with 1,540 facilities through
the PR Island.
SCADA - Supervisory Control and Data Acquisition).
Technical supervised the software analyst, programmers and database administrators during the software development and implementations
of Department of Health compliance systems.
Career Notes.
Company Name January 2003 to June 2004 IT Business Consultant
City , State Assist in computer network &amp; voice integrator in over 11 Medical Center locations.Consulted for individuals and organizations in
information technology business solution.
Company Name January 2003 to August 2004 Information Technology Business Consultant
City , State
Assist in computer network &amp; voice integrator in over 11 Medical Center locations.
Consulted for individuals and organizations in information technology business solution.
Company Name January 2003 to June 2003 Professor
City , State
Taught courses in (1) Optical Networking; (2) System Analysis and Design.
Company Name September 1999 to August 2003 Professor
City , State
Taught graduate courses in (1) Data Communication, Networks and Distributed Processing; (2) Computer Concepts and Programming
Tools; (3) Relational Databases.</t>
        </is>
      </c>
      <c r="D1363" t="inlineStr">
        <is>
          <t>ADABAS, AIX, analyst, Application Development, Budgeting, business solution, CISCO, Coaching, Databases, Database, Department of
Health, direction, documentation, edge, English, Forecasting, Frame Relay, IBM, DB2, information technology, innovation, leadership, Linux,
Notes, Mentoring, Exchange, Office, SharePoint, Microsoft Windows, Enterprise, network, Networking, Networks, Operating Systems, OS,
ORACLE, Performance management, personnel, PhD, PR, Process Improvement, Programming, Project Management, Rehabilitation, Relational
Databases, SCADA, Supervisory Control and Data Acquisition, Servers, software development, Spanish, SQL, Staff Supervision, supervision,
System Analysis and Design, Technical Management, Telecommunications, Tivoli, Track-It, Visio, water treatment</t>
        </is>
      </c>
      <c r="E1363" t="inlineStr">
        <is>
          <t>INFORMATION TECHNOLOGY BUREAU DEPUTY DIRECTOR
Professional Summary
Senior Information Technology Professional with more than fifteen years of experience directing and managing large and complex IT Operations
and Data Center. Resourceful thinker, methodical problem solver, and analytical in all facets of technical management. Proficient at educational and
advanced enterprise related technology solutions. A strong, decisive leader who leads by example and hardworking professional focused on results
and details. Â Fully bilingual in English and Spanish.
Core Qualifications
IBM Enterprise z System &amp; x Servers Microsoft Windows
VMWare ESX Cloud Computing Tools (Office, Project, Visio, SharePoint, Exchange, MSCCM,
Operating Systems (Microsoft Windows, z/OS, zVM, AIX, SolarWinds Orion, Tivoli, Track-It!)
SUSE Linux) Communication &amp; Security (Frame Relay, MPLS, FCIP, Enterasys,
Databases (SQL, DB2, ORACLE, ADABAS) CISCO, Fortinet)</t>
        </is>
      </c>
    </row>
    <row r="1364">
      <c r="A1364" t="inlineStr">
        <is>
          <t>51add2385d68c820.pdf</t>
        </is>
      </c>
      <c r="B1364" t="inlineStr">
        <is>
          <t>University of Pennsylvania
Master's Degree in Computer Science
Pennsylvania State University
Bachelor's Degree in Computer Science
Philadelphia,
Pennsylvania
2010 - 2012
University Park,
Pennsylvania
2006 - 2010</t>
        </is>
      </c>
      <c r="C1364" t="inlineStr">
        <is>
          <t>Accenture
Senior React Developer
Led the frontend development for prominent client projects involving high-traffic web applications
* Collaborated in the design of 5+ innovative UI features, resulting in 15% increase in user engagement
* Transformed legacy applications to a clean, React-based infrastructure, reducing load times by 30%
* Conducted code reviews, improving code quality and consistency across the team
IBM
Mid-Level React Developer
Participated in designing and implementing user interface for several strategic projects
* Worked in an Agile development team of 8 to deliver high-quality software under strict timelines
* Integrated RESTful services into software solutions, improving response times by 25%
* Spearheaded the adoption of automated testing, reducing bugs in production by 40%
Deloitte
Junior Developer
Assisted with the development and maintenance of web applications
* Contributed to the development of 3 strategic projects, each serving over 1M users
* Documented techniques for handling common troubleshooting issues, reducing support tickets by 15%
* Maintained and enhanced two large-scale applications, increasing performance by 20%
Philadelphia,
Pennsylvania
2018 - Ongoing
Philadelphia,
Pennsylvania
2015 - 2018
Philadelphia,
Pennsylvania
2012 - 2015
Strengths
Y Proactive Team Player ® Problem Solving ® Agile Development
Leveraged interpersonal skills to Successfully resolved diverse and Managed multiple scrum teams,
facilitate communication in a team of 10 complex technical issues, improving accelerating project delivery speed by
developers, enhancing efficiency by 35% operational efficacy by 25% 20%</t>
        </is>
      </c>
      <c r="D1364" t="inlineStr"/>
      <c r="E1364" t="inlineStr">
        <is>
          <t>Jackson Miller
Senior React Developer | Agile methods | UI/UX Design
help@enhancv.com «¢ linkedin.com ¢ Philadelphia, Pennsylvania
Summary
Senior Developer with over 9 years of comprehensive experience in developing high-performing React applications and Agile methodologies.
Transformed legacy applications at Accenture, reducing load times by 30% and led an Agile development team at IBM, accelerating project delivery
speed by 20%. Passionate about continual learning and keeping up with the newest tech trends.</t>
        </is>
      </c>
    </row>
    <row r="1365">
      <c r="A1365" t="inlineStr">
        <is>
          <t>51e8a7bd8ff21421.pdf</t>
        </is>
      </c>
      <c r="B1365" t="inlineStr"/>
      <c r="C1365" t="inlineStr">
        <is>
          <t>Java Developer
ABC Corporation - February 2015 - Present
* Involved inthe design and implementation of the S13E (statewide rule 13 exception)
application,
* Partidpated In daily scrum meetings and sprint retrospective and sprint planning for on-time
delivery of business needs.
* Extensively worked with eclipse to develop, test and deploy the complete application
developed Ul (front end screens) using JSF prime faces,
Developed applications in the eclipse ide and deployed inthe Bluernix (cloud foundry) server
environment.
Involved in code reviews to make sure the best coding standards and java best practices are
used before placing the code In version contral,
* Responsible for the design, development, and engineering of software solutions using Node.js,
Angularjs, Angular2+ and other JavaScript-based frameworks for web development
* Responsible for the design, development, and engineering of REST and SOAP web services
Java Developer - Intern
ABC Corporation - October 2011 - May 2012
Responsible for the analysis, documenting the requirements and architecting the application
based on j2ee standards,
Participated in designing of use case, class diagram and sequence diagrarn for various engine
components and used {BM rational rose for generating the UML notations, Implemented
different design patterns like DAO, Singleton pattern and MVC architectural design pattern of
springs.
* Responsible for secure batch data flow to downstrearn systems using middleware java
technologies.
* Developed an intranet web application using |2EE architecture, using |SP to design the user
interfaces and hibemate for database connectivity,
* Designed and developed controller serviet, which will route the request to the application
controller.
© This Free Resume Template is the copyright of Qwikresume.com. Usage
Suidelines</t>
        </is>
      </c>
      <c r="D1365" t="inlineStr">
        <is>
          <t>J2EE, EJB 3.0, JMS, SOAP, WSDL, Web Services Serverside Programming Java Serviet 2,4, |SP, |STL,
Custom Tag Libraries Scripting Languages JavaScript, AJAX, Python, HTML</t>
        </is>
      </c>
      <c r="E1365" t="inlineStr">
        <is>
          <t>Phone: (123) 456 78 99
Java Developer Email: Info@qwikresurne.com
ROBERT SMITH mney:
linkedin.corm/qwikresume
Address; 1737 Marshville Road,
Alabama,
Objective
Java Developer And Tester with 4 plus years of experience in designing, implernenting. and
deploying commercial Enterprise Applications for Multi-tiered- distributed software products and
distributed applications using Java/SQL technologies. Involved In various phases of Software
Development Life Cycle (SDLC) of the application like Requirernent gathering, Design, Analysis
and Code development. Involved in defining and designing the layers, components of the project
using GGAD methodologies and standard |2EE patterns and guidelines.</t>
        </is>
      </c>
    </row>
    <row r="1366">
      <c r="A1366" t="inlineStr">
        <is>
          <t>52(1).pdf</t>
        </is>
      </c>
      <c r="B1366" t="inlineStr">
        <is>
          <t>J.D.: Law
Wayne State Law School - Detroit, MI
Coursework in Computer and Patent Law
Bachelor of Science: Computer Science
Central Michigan University - Mt. Pleasant, MI
Coursework in Software Engineering and Technology Management
Bachelor of Science: Business Administration
Central Michigan University - Mt. Pleasant, MI
2nd Bachelor Degree in General Business Education</t>
        </is>
      </c>
      <c r="C1366" t="inlineStr">
        <is>
          <t>SAP Integration Manager, 02/2014 - Current
Qurate Retail Group — Palm Beach Gardens, FL
Overall process and technical solution integration across all process areas and ties back to legacy systems.
e Ensure end-to-end integration in the system
e Leadership and escalation point for the resolution of cross-functional integration issues
* Facilitate integration of IS portfolio across all IS and business initiatives
¢ Facilitates harmonization and integration activities across projects
¢ Responsible for overall quality of delivery of new functionality and business process including any production changes
¢ Facilitate integration of release activities with support stream activities
e Lead and provide management for systems integration across multiple projects from definition phase through to implementation
e Liaises with resource managers, COE, architects and third party service providers
e Provides guidance, coaching and knowledge transfer to team of technical members, Business development and service delivery teams
US SAP SCM SPP Release and Project Manager, 2009 - 02/2014
Ford Motor Company — City, STATE
Management and delivery of US SCM SPP Launch.
* Lead the design and development teams for all phases of the project
¢ Responsible for integration into the existing SAP landscape of the new module
e Drove the implementation of tools and process required to support the subsequent SAP projects (Charm, GRC etc..)
¢ Lead the cut-over plan and activities
¢ Lead the Master Data Strategy and deployment for the entire SAP US program
¢ Lead the implementation and launch of Forecasting, Inventory Planning, DRP, and deployment for US FCSD business
¢ Lead the roll-out of SAP SNC tool to 2000 US suppliers
EU SAP SCM Project Manager, 03/2006 - 11/2008
Ford Motor Company — City, STATE
Management and delivery of EU SCM Launch.
e Included a 20 month ISE assignment in Germany
e Lead the design and development teams for all phases of the project
¢ Responsible for building of the SAP landscape for EU
* Lead the initial implementation for SAP program
¢ First implementation of SAP SPP Module anywhere
¢ Lead the cut-over plan and activities
e Lead the Master Data Strategy and deployment for the entire SAP EU program
¢ Lead the implementation and launch of Forecasting, Inventory Planning, DRP. and deployment for EU FCSD business
* Lead the roll-out of SAP SNC tool to 2000 EU suppliers
Reman SAP Project Manager, 01/2003 - 02/2006
Ford Motor Company — City, STATE
Implementation of SAP Reman System.
* Supports Ford Re-manufacturing Business
e Standard ERP Implementation using SD, MM
¢ APO Implementation using DP and SNP
e First SAP project at Ford in North America
e Handled remote devices implemented
Global Parts Pricing Delivery Manager, 1999 - 01/2003
Ford Motor Company — City, STATE
Development and implementation of Global Parts Pricing System (GPPS) This system is used to price Ford Service Parts. System was roll-out
to North American Region and European Regions along with Land Rover and Jaguar brands.</t>
        </is>
      </c>
      <c r="D1366" t="inlineStr">
        <is>
          <t>¢ Product requirements documentation e¢ SAP Implementations
* Budgeting and resource management e SCM Background
e Supplier interface ¢ Global Projects
e End-to-end product life cycles e Project business case development
ACCOMPLISHMENTS
Recognized as one of Ford's SAP experts
Patent Holder for two patents for Reman System and process
SCM Projects responsible for over 100 Million in Inventory
Responsible for development of Global process and implementations.</t>
        </is>
      </c>
      <c r="E1366" t="inlineStr">
        <is>
          <t>JESSICA CLAIRE
Montgomery Street, San Francisco, CA 94105 @ (555) 432-1000  resumesample@example.com
SUMMARY
Successful IT Manager versed in managing all aspects of the product life cycle from concept development to launch. Expertise in SAP and
custom development projects.</t>
        </is>
      </c>
    </row>
    <row r="1367">
      <c r="A1367" t="inlineStr">
        <is>
          <t>52(2).pdf</t>
        </is>
      </c>
      <c r="B1367" t="inlineStr">
        <is>
          <t>TRAINING
Jessica Claire
@ 100 Montgomery St. 10th Floor *2 (555) 432-1000 &lt;4 resumesample@example.com
Knowledgeable Software Developer offering 20 years leading cross-functional teams and completing projects
on-time. Seamlessly manages workloads and meets challenging deadlines and quality benchmarks. Strong
understanding of common web technologies. languages and frameworks.
Knowledgeable Tutor with in-depth knowledge of C++, JavaScript, Core Java, J2ee,. Skillful in developing,
optimizing and reworking systems to meet specific customer requirements. Expertise in writing codes in
various languages, developing flowcharts and layouts and integrating software components.
Unconventional Programmer Analyst valued for driving consistency and quality throughout all phases of
software development projects. Committed to producing high-quality, user-friendly, scalable and bug-free
software. Skilled with data structures, object-oriented concepts and design patterns.
Software Developer skilled at application development, testing and optimization. Excels at coordinating
ground-up planning, programming and implementation for core modules. Maintains strong object-oriented
and software architecture fundamentals.
« Agile development methodologies e« Agile
e Interface design and implementation e SQL expert
« Advanced knowledge of embedded systems « ASP Dot Net
« Customer-oriented e Java
« JavaScript expert e J2ee
e Requirements analysis and design phases e Java Script,
« Certified Application Developer e C, C++, C#
« Project management « =Proficient in HTML
« Application development e Visual Studio 9
« Analytical e Visual Studio 7
SOFTWARE DEVELOPER 01/2013 to 12/2015
Sangoma Technologies Corporation | Huntsville, AL
Conducted full life-cycle software development in multiple software environments.
Logged and implemented development tasks based on system requirements and documented
approaches.
Developed production, test and beta websites using various software programs.
Collaborated with product and engineering team members to define and develop new product concepts.
Recommended and executed plans to improve development tools and processes.
Implemented and tested enhancement feature requests to improve product functionality and extend
performance.
Coordinated with engineering teams to assess and optimize hardware and software interfaces.
Contributed back-end development experience and collaborated on multiple APIs crucial to functionality.
Collected and defined customer requirements to produce product scopes.
Instrumented and modified unit and integration tests to improve software quality and reliability.
Drafted whitepapers. user manuals, implementation documentation and support base entries to reduce
customer tickets and customer service expenses and enable support team to solve customer queries
effectively.
Resolved customer issues by establishing workarounds and solutions to debug and create defect fixes.
Created technical workflows in wiki to support education and training of newly hired employees.
Collaborated with agile development team to test, develop and maintain web and desktop-based
software applications.
Developed scripts for index and table analysis actions.
PROGRAMMER ANALY ST TRAINEE 06/2013 to 10/2014
Stevens Industries, Inc. | Akron, OH
Performed tests and carefully reviewed work to verify quality.
Uncovered system issues by troubleshooting hardware and testing code at project intervals.
Configured devices and components according to project specifications and performed routine
maintenance.
Developed logic flowcharts and diagrams to use in program coding workflow planning.
Resolved customer issues by establishing workarounds and solutions to debug and create defect fixes.
Engineered and maintained intuitive application suitable for end users.
Designed and implemented solutions by examining customer needs.
Coordinated installation of software systems and collaborated with user experience team on design and
implementation of new features.
Leveraged multiple programming languages to develop applications for various platforms.
Logged and implemented development tasks based on system requirements and documented
approaches.
Designed software configuration to meet multiple website system hosting requirements.
Drafted whitepapers. user manuals, implementation documentation and support base entries to reduce
customer tickets and customer service expenses and enable support team to solve customer queries
effectively.
Troubleshot malfunctions with systems and programs to pinpoint root cause of issues and restore.
Documented all programs, including details regarding development, revisions and alterations.
Assessed program risks by reviewing plans and analyzing available data.
Met with and collaborated with clients in discussion sessions so that all parties were aware of project
specifications pertaining to applications, databases and systems.
Performed functional, non-functional, regression and performance tests for updated systems.
Mentored newly hired employees, prepared for project tasks, and trained on unfamiliar systems.
Recommended and executed plans to improve development tools and processes.
Implemented and tested enhancement feature requests to improve product functionality and extend
performance.
Developed production, test and beta websites using various software programs.
Participated in team-oriented environments, working cohesively and successfully on multiple projects.
PROGRAMMER 10/2077 to 02/2013
Akron Public Schools | City, STATE
Prepared detailed analyses, plans, diagrams and verification procedures for existing and proposed
computer applications.
ldentified areas of applications for regression testing following software updates. system changes or
functionality changes to avoid unnecessary downtime and recoding.
Conducted technical reviews and trade-off studies to identify purpose, audience and scope.
Refactored legacy code to drive system architecture improvement.
Coordinated with project managers across multiple initiatives to align development timelines, plan
testing and work with client representatives.
Executed scripts to communicate with back-end servers and provide real-time updates.
Led working groups to develop mitigation strategies and prepare standard operating procedures.
Implemented unit and integration testing protocols to consistently deliver high quality, functional
features with minimal defects.
Delivered software solutions consistent with product roadmap, release plan milestones and key
performance indicators.
Created proof-of-concept prototype applications for demonstration and evaluation purposes.
Coded user-customizable applications to convert raw data from design engine to graphical formats.
Collected information by meeting with database architects and administrators to determine client system
limitations for capacity and load for data processing projects.
Trained system operators, data entry and user personnel to support operations.
Collaborated with business analysts to understand project requirements, customer expectations and
timelines.
Implemented system security and data assurance software.
Leveraged Agile methodologies to move development lifecycle rapidly through initial prototyping to
enterprise-quality testing and final implementation.
TUCOR 05/2008 to 08/2010
CSC Center | City, State
Helped students with software programming knowledge such as C, C++, Java, J2ee as well as general
abilities in learning, studying and retaining information.
Tutored the students to code programming languages C, C++, Java, J2ee scripts.
Helped Students to troubleshoot, debug the errors in programming language.
Developed their knowledge to improve the code by themselves.
Tutored them in detail of each programming Language.
Tutored them the basic programming knowledge to create their own programming codes for their school
project and 100% got successful
Developed training materials, such as handouts, study materials and quizzes.
\dentified and removed obstacles keeping students from learning, helping to effectively complete
homework tasks on time.
Conducted quarterly assessments to determine progress and establish updated learning goals.
Stayed informed about new resources and learning strategies as well as detailed information about
tutoring subjects.
Master of Science | Computer Software Application 04/2014
Anna Adarsh College For Women, Chennai
Be ohelor of Arts | Accounting And Computer Science 04/2071
Anna Adarsh College For Women, Chennai, India
GED 03/2008
Vijantha Model Higher Secondary School, Chennai, India
Hig) School Diploma 04/2006
Velammal Matric High School, Chennai, India
Ercry Level Programmer | Computer Programming, Specific Applications 04/2006
Apollo Career Center , Chennai, India</t>
        </is>
      </c>
      <c r="C1367" t="inlineStr"/>
      <c r="D1367" t="inlineStr"/>
      <c r="E1367" t="inlineStr">
        <is>
          <t>SUMMARY</t>
        </is>
      </c>
    </row>
    <row r="1368">
      <c r="A1368" t="inlineStr">
        <is>
          <t>52(3).pdf</t>
        </is>
      </c>
      <c r="B1368" t="inlineStr">
        <is>
          <t>Bachelor of Science: Bussiness Information Technology MANAGEMENT, 04/2021
Western Governors University - Austin, TX
CERTIFICATIONS
AWS Certified Developer
AWS Solutions Architect PROFESSIONAL</t>
        </is>
      </c>
      <c r="C1368" t="inlineStr">
        <is>
          <t>Application Support Engineer, 01/2021 - Current
Cox Enterprises — Fort Myers, FL
* Conducted root cause analysis to identify basis of application problem.
¢ Collaborated with internal teams to resolve customer issues and support customer service goals.
© Delivered technical support to clients by offering solutions based on specific problems and concerns.
* Debugged and repaired application issues.
e Performed troubleshooting and resolution for company-wide technical issues.
* Updated and maintained knowledge base information for documentation and future reference.
e Assisted in development and implementation of quality assurance initiatives.
* Optimized application process flow to improve performance.
¢ Installed modules for databases to meet client specifications.
e Administered on-site support and application engineering for custom products with unique interfaces.
e Suggested changes to support practices to drive improvements.
e Restored applications using programming languages such as pyton and Ruby.
¢ Applied innovative approaches to application design through creative inception and planning.
* Contributed to requirements gathering and design development meetings.
e Increased efficiency through task automation.
e Identified, debugged and fixed system bottlenecks and problems.
* Promoted positive customer support training experience after application completion.
Software Engineer, 11/2019 - 01/2021
Executech — Spokane, WA
« Recommended enhancements and updates to system software based on performance data and user feedback.
e Engaged with user experience designers crafting clean interfaces with simple, intuitive interactions and functions for software package.
e Engineered cross-platform software and exported system performance data.
e Integrated scanning component to work with server system.
* Contributed to sales presentations to translate technical information into easy-to-understand software solutions.
¢ Introduced automation tools to enhance workflow.
* Tackled development tasks based on system requirements and documented approaches.
* Coordinated with project managers to meet development timelines and plan testing.
* Liaised with QA testers to perform testing meeting various parameters.
¢ Developed mitigation strategies and prepared standard operating procedures.</t>
        </is>
      </c>
      <c r="D1368" t="inlineStr">
        <is>
          <t>* Coding and Debugging e Automated Processes
e Microsoft Windows and Office * Root Cause Identification
e Multitasking and Prioritization e Application Process Improvement
e Tracking and Documentation e Kayako Support Ticketing System
e Customer Service Support * Remote Technical Support
e Issue and Resolution Tracking e Database Management
e Service Schedule Coordination e Hardware and Software Configuration
¢ Resolving Problems and Incidents © Security+ Certification
e Analytical and Methodical e Linux+ Certification
¢ Software Evaluation ¢ UNIX Shell Scripting
e Teamwork and Collaboration e MySQL
* Troubleshooting Network Issues ® Service Desk Team Management</t>
        </is>
      </c>
      <c r="E1368" t="inlineStr">
        <is>
          <t>JESSICA CLAIRE
100 Montgomery St. 10th Floor @ (555) 432-1000  resumesample@example.com
SUMMARY
Talented Software Developer equipped with great coding, debugging and project management abilities. Accomplishes project goals consistently
with elegant, scalable code. Works great with team members under Agile and Scrum frameworks.</t>
        </is>
      </c>
    </row>
    <row r="1369">
      <c r="A1369" t="inlineStr">
        <is>
          <t>52(4).pdf</t>
        </is>
      </c>
      <c r="B1369" t="inlineStr">
        <is>
          <t>TRAINING
Lakeville South High School
Lakeville, MN + 06/2017
High School Diploma
Minnesota State University -
Mankato
Mankato, MN
Physical Therapy
Inver Hills Community College
Inver Grove Heights, MN
Physical Therapy
SUMMARY
I'm a hard worker who wants to always better themselves and move forward in life. | work well with
groups and on my own.</t>
        </is>
      </c>
      <c r="C1369" t="inlineStr">
        <is>
          <t>Mastec - Security Officer
Shevlin, MN « 06/2021 - Current
+ Guarded restricted areas to prevent unauthorized entry.
+ Followed established security and safety procedures and posted orders to include enforcement of
company rules, policies, and regulations.
+ Secured personnel and premises by inspecting buildings and patrolling property.
+ Documented security-related situations and submitted in-depth reports to superiors.
+ Enforced security regulations and escorted non-compliant individuals to private areas for
processing.
Checked footage and live feeds from surveillance cameras for trespassers and criminal activity.
Warned persons of rule infractions or violations and evicted violators from premises.
Inspected parking lot to verify parking permits and ticketed or towed unauthorized vehicles.
Monitored premises and recorded activity in daily officer reports.
Verified photo IDs and tickets to allow guests passage.
Addressed problems quickly and reported clear information while working under minimal
supervision.
+ Worked with local and federal law enforcement agents to apprehend suspicious individuals.
+ Trained new security officers on safety protocols and company standards.
+ Recorded required data for incident reports and files quickly and accurately.
+ Wrote reports outlining thefts, unauthorized access violations or other unusual occurrences to help
support later criminal or civil actions.
Wrote detailed reports regarding daily security activities and notable incidents.
Managed employee access, security roles and permissions.
Detected and reported unauthorized personnel and activities.
Surveyed multiple CCTV feeds to closely monitor important areas on grounds.
+ Monitored access control systerns and key code records for suspicious activities.
Spin - Information Technology Specialist
Cleveland, OH « 01/2019 - Current
+ Created new accounts, reset passwords and configured access to servers and file management
software for users.
+ Performed continuous assessments of network structure, business content filters and security
firewalls.
+ Provided on-site technical support after project implementation and recormmended product changes
and upgrades to product managers.
+ Kept hardware and software systems current with latest patches and current licenses.
+ Implemented system security and data assurance software.
+ Identified issues and initiated troubleshooting methods for signal support services, including radio,
wire and battlefield automated systems.
+ Performed diagnostics and testing to locate root causes and resolve issues for optimal
performance.
Chick-Fil-A - Warehouse Technician
Grand Prairie, TX + 08/2018 - 06/2021
+ Packed and labeled merchandise to prepare for loading and shipment to customers.
+ Picked and prepared numerous daily shipments in large warehouse environment to facilitate
customer order fulfillment.
+ Monitored work areas for cleanliness and functionality and removed obstacles to promote safe
work environment.
+ Recognized defective material and reported issues to management to facilitate prompt resolution.
+ Noticed damaged products and removed from received shipments to be processed for refund or
replacement.
+ Positioned products between receiving, storage and shipping areas as part of just in time
inventory supply for major manufacturers.
+ Lifted materials of varied weights on regular basis to transport items to proper warehouse
locations.
+ Unloaded incoming products off trucks, sorted items in staging area and transported items to final
storage locations.
+ Tagged unmarked merchandise with item number.
+ Examined packages and goods for damage and notified vendors of specific issues requiring
replacement.
+ Communicated with internal staff members and management to facilitate timely product flows.
+ Utilized pallet jacks to move items to and from different warehouse locations.
+ Prepared inventory for shipment by attaching tags and labels and executing shipment documents to
facilitate delivery to proper customers.
+ Identified defective, incorrect or missing merchandise and promptly reported to supervisor.
+ Tracked inventory, conducted cycle counts and audits and resolved issues to maintain accurate
records.
Pizza Ranch - Target Team Member
City, STATE + 08/2015 - 09/2018
+ Organized stockroom by keeping products in correct locations to maintain accurate inventory
counts.
+ Assisted customers by locating items and loading heavy purchases in vehicles.
+ Received incoming product deliveries and relocated to storage shelves, coolers or bins.
+ Updated signage to reflect new pricing or temporary promotional strategies to increase sales.
+ Identified defective, incorrect or missing merchandise and promptly reported to supervisor.
+ Blocked and faced all products on shelves and displays to meet company policies.
+ Counted and stocked different types of merchandise to comply with inventory control tag
requirements.
+ Restocked shelves with current merchandise in attractive displays to promote sales.
+ Followed proper stock rotation procedures to minimize obsolescence and remove out of date items
from sales floor.
Maintained neat, safe and orderly workspace to prevent accidents and injuries.
Greeted customers and retrieved requested products to drive satisfaction.
Palletized merchandise for easy movement to sales floor locations.
Stocked and rotated products, supplies and paper goods to optimize freshness.
Examined packages and goods for damage and notified vendors of specific issues requiring
replacement.
Company Name - Front of House Team Member
City, State + 05/2017 - 08/2018
+ Conveyed world-class dining experience by explaining menu items thoroughly, taking accurate
orders, delivering food courses at just right time and following up for refills or dessert.
+ Welcomed each patron warmly, opened door, engaged guest to learn how to best serve and escorted
guest to table or placed name on waitlist with communication of wait time.
+ Stocked and maintained massive buffet table with diligent planning and precision, making sure
that food supply remained plentiful and fresh, with sparkling clean and sanitary surfaces.
+ Looked for ways to serve without direction and regularly pitched in by cleaning up and organizing
front area, replenishing condiments and napkins and bussing during busy times.
+ Memorized menu and offered discerning recommendations, remained steps ahead of patrons’
needs and desires and accurately gauged level of interest in conversation and small talk.
+ Mentored and coached service team on effective techniques to enhance customer experiences.
+ Upheld operating procedures and safety standards to maximize guest satisfaction.
+ Handled complaints, settled disputes and resolved customer conflicts.</t>
        </is>
      </c>
      <c r="D1369" t="inlineStr">
        <is>
          <t>Material Safety Data Sheets
Facilities maintenance
Forklifts
Manual dock chain pulling
Pallet jacks
Materials handling and
transport
Warehouse operations
Microsoft Outlook
Microsoft Word
Microsoft Excel
Adaptive team player
Product organization
Network infrastructure updates
Software licenses and patches
Safety protocol
Hardware updates
System diagnostics
Network administration
Organization
Network status monitoring
Troubleshooting and assistance
Radio and data distribution
systems
Signal training and reporting
Computer skills
Premises surveillance
Patrolling
Troubleshooting
PPE use
Customer service
Supervision
Vigilant and watchful
Security procedures knowledge</t>
        </is>
      </c>
      <c r="E1369" t="inlineStr">
        <is>
          <t>J
ESSICA
CLAIRE
=
&amp;
9
resumesample@example.com
(555) 432-1000
100 Montgomery St. 10th
Floor</t>
        </is>
      </c>
    </row>
    <row r="1370">
      <c r="A1370" t="inlineStr">
        <is>
          <t>52(5).pdf</t>
        </is>
      </c>
      <c r="B1370" t="inlineStr">
        <is>
          <t>ACTIVITIES AND
HONORS
Jessica Claire
© Montgomery Street, San Francisco, CA 94105 ‘2 (555) 432-1000 4 resumesample@example.com
Dynamic ETL Developer/Data Engineer/Data Analyst with 9 years of experience in helping companies with
diverse transitioning, including sensitive financial data and massive big data installations. Having good
Knowledge of Big Data Analytics, promotes extensive simulation and testing to provide smooth ETL execution.
Known for providing quick, effective solutions to automate and optimize data management tasks. Talented Bl
professional bringing advanced understanding successful strategies for identifying, protecting and capitalizing
on data assets. Able to construct new systems to answer complex business needs.
« Data Warehousing Concepts e Unit/System/UAT/Post Production testing - ETL
« DataStage/Informatica/Teradata - ETL e ETL Automation (Control M/AutoSys/Tivoli)
« UNIX Shell Scripting e Big Data Analysis (pyspark/pandas/numpy)
e SQL and PL/SQL (Oracle/SQL Server/DB2/ e Hadoop - HDFS, Spark, Hive, Sqoop, Python
Teradata) and Kafka (real time read)
ETL DEVELOPER - DATA ENGINEER - DATA ANALYST 08/2016 to 09/2019
UnitedHealth Group | City, STATE
GALAXY is the primary data warehouse of UHG and is also one of the most comprehensive in the entire
health care industry. It follows a dimensional schema and has the data/tables divided among different subject
areas. The primary objective of this application is to provide a single, consolidated environment for
processing claims and health service data sourced both internally and externally and make it available at a
central location accessible by any entity within UnitedHealth Group with the appropriate authority.
Responsibilities:
- Extraction of data from different data sources using different ETL tools.
« Involved in design of ETL jobs to apply transformation logic.
- Worked on complex mappings in DataStage.
- Used FastLoad and MultiLoad utilities for loading data to staging and target Teradata tables respectively.
« Developed an automated script as part of innovation to pick the suitable utility based on volume of data
dynamically.
- Worked on TPT LOAD &amp; TPT STREAM utilities.
- Used Teradata Export utilities for reporting purpose.
« Developed TWS Jobs to schedule the process based on frequency of sources.
« Created dependencies on the source system by using hard dependency concept rather file watchers.
« Involved in purging data based on retention period and developed automated process for the data purge
and archival.
« Recent Integration with Hadoop Data Lake and using Hive as a structured data Layer on top HDFS.
« Had been successful in implementing Spark as a process back bone for Hive Queries and involved in writing
python functions to refine the unstructured and poor data to make it understand to ETL Layer.
SECIOR SOFTWARE ENGINEER - ETL DEVELOPER 07/2010 to 06/2013
UnitedHealth Group | City, STATE
UGAP is a national consolidated data warehouse for UnitedHealth Group. Contains data from multiple claim
processing systems such as UNET, COSMOS, MAMSI and GALAXY data sources categorized into flat files
and DB2 database. Data extracted is transformed by applying business logics and loaded into UGAP data
mart which is on Teradata. Final warehouse describes the complete details about an individual claim with
provider details, member details and pharmacy details.
Responsibilities:
e Worked as an onsite/offshore coordinator and lead developer.
e Involved in BRD gathering and translation of BRD into functional specification, so that developer can
understand and design the ETL components.
e Involved in data modeling from simple data marts to complex data warehouse.
e Involved in migration of legacy DW applications to Spark environment.
e Asan SME proposed best solution to complex business logics to technical translations.
e Designed Teradata Bteg, MultiLoad, FastLoad and TPT scripts according to volume of data.
e Design and development of ETL components using IBM DataStage.
e Involved in the capacity planning, data profiling and data quality check design.
e Involved in the performance tuning of ETL(IBM DataStage all versions) components and Teradata
components.
e Understand the technical differences between the Teradata/Traditional ETL technologies and Spark
technologies.
e Demonstrations to customers and convinces them to migrate to advanced open technologies like
PySpark ETL pipelines and trained them according to technical differences.
SCJ TWARE ENGINEER - ETL DEVELOPER 07/2007 to 06/2010
HSBC Software Development Private Limited | City, STATE, India
Worked for the Group Economic Capital project with Basel Accords (calculating the risk capital required for
the HSBC group) and Global Business Market (creating a simple data mart for the global group decision
making reports) project.
Responsibilities:
e Responsible for requirement analysis and creating low level design specifications for ETL jobs and
developing the jobs.
e Extraction of monthly financial data feeds and applying required defaulting before processing the data
with required aggregations and business rules.
¢ Validation of data after applying required business transformations.
e Validation of extracted and staging area data before loading to the data mart for RiskFrontier
application.
e Masking of production data when dealing with third party vendors by following the firm guidelines for the
privacy of customers.
e Automation of the production run with Control-M scheduler.
e All the ETL jobs are run through Shell Scripting.
e Generating the required QA jobs within ETL workflows and sending the validated values to the business
for immediate confirmation within the required SLA.
e Unit testing to post production testing responsibilities with documenting test cases and managing testing
and defect control with HP Quality Center.
e Maintenance of version control of the code in all the environments.
e Lead all the project related SCM activities.
Master of Computer Applications
Andhra university
« Best Performance Award
e Best Team Award
« Spot Award
e Appreciations for CSR activities</t>
        </is>
      </c>
      <c r="C1370" t="inlineStr">
        <is>
          <t>SUMMARY</t>
        </is>
      </c>
      <c r="D1370" t="inlineStr"/>
      <c r="E1370" t="inlineStr">
        <is>
          <t>PROFESSIONAL
SUMMARY</t>
        </is>
      </c>
    </row>
    <row r="1371">
      <c r="A1371" t="inlineStr">
        <is>
          <t>52(6).pdf</t>
        </is>
      </c>
      <c r="B1371" t="inlineStr">
        <is>
          <t>Concordia University Wisconsin
Mequon, WI + 05/2021
MBA: Management Information
Systems
JNTUH
Hyderabad, India + 05/2016
Bachelors of Technology:
Computer Science And Engineering
PROFESSIONAL SUMMARY
Bilingual DevOps Engineer with background designing, testing and implementing infrastructure and
applications. Talented performer with over 7+ years of experience using source control tools to
identify and fix bugs in code. Consistent team player with exemplary multitasking skills with</t>
        </is>
      </c>
      <c r="C1371" t="inlineStr">
        <is>
          <t>development, testing and implementation of various applications.
Livongo Health, Inc. - DevOps Engineer
West New York, NJ + 03/2020 - Current
Worked with AWS Cloud platform and its features, which include IAM, EC2, $3, AMI, EBS, CLI, SNS
and VPC.
Involved in configuring Elastic Load Balancers with Auto scaling to handle high traffic loads.
The role will also be involved in providing recommendations on enhancements, monitoring the
performance and support maintenance of deployed solutions.
We had used Docker cornpose for running (micro services) multiple application present on various
containers with one single command Docker-compose up.
Used Terraform in AWS to spin up the instances with Infrastructure as Code.
Used Docker to containerized Micro services in cloud and managed clusters using Docker Swarm
and Kubernetes.
Implemented cluster services using Docker and Kubernetes.
Worked on various Docker components like Docker Engine, Hub, Machine, Compose and Docker
Registry.
Development of automation of Kubernetes clusters with Ansible, writing playbooks.
Implemented cloud automation using AWS Cloud Formation Templates, Ansible.
Used Ansible tower for managing the Ansible playbooks, Creating inventory, job templates and
scheduling jobs and Ansible servers.
Wrote the Ansible playbooks which are the entry point for Ansible provisioning, where the
automation is defined through tasks using YAML format, Run Ansible Scripts to provision Dev
servers.
Used Jenkins to integrate delivery (CI and CD process) and maintained continuous integration (C1)
using tools Jenkins over diff environments to facilitate an agile development process which is
automated and repeatable enabling teams to safely deploy code many times a day while ensuring
operational best practices are supported.
Performed daily system monitoring, verifying the integrity and availability of all hardware, server
resources, systems and key processes, reviewing system and application logs, and verifying
completion of scheduled jobs such as backups.
Worked on monitoring tools to configure Nagios, Splunk, and Zabbix.
Manage AWS EC2 instances utilizing Auto Scaling, Elastic Load Balancing and Glacier for our QA
and UAT environments as well as infrastructure servers for GIT and Puppet.
practices.
For Release Automation of Java and Oracle Fusion Middleware Applications (Oracle ADF, Oracle
SOA, OSB).
Jenkins build tools.
ECSS contract.
Installed and configured Jenkins tools on Linux and windows platforms, manage slaves and
installing Jenkins plugins.
Streamlined Build process for Fortify scan of code from Manual to Automated mode by setting up
Jenkins Automation environment, thus reducing manual error prone, build time, no logging to
machine is required.
Configuration Management and source code repository management using tools like GITBUCKET,
Subversion (SVN).
Built and Configured Linux Servers in AWS Cloud Environment.
Involved in Day-to-Day System Administration tasks on CentOS 7.x.
Defined and implemented Change Management and Release Management procedures.
Environment: AWS EC2, EBS, $3, Ansible, GIT, Apache, Linux, Terraform, AWSCLI, boto3,
Terraform, Cent OS7, Kubernetes, Docker.
Worked effectively with cross-functional design teams to create software solutions that elevated
client side experience and significantly improved overall functionality and performance.
Monitored automated build and continuous software integration process to drive build/release
failure resolution.
Cognizant Technology Solutions - Sr. DevOps Engineer
Columbus, GA + 02/2019 - 03/2020
Worked with different application teams to understand, analyze their current process, tools,
techniques, workflows and involved in evaluation and finalization of state of art tools.
Improved entire release process by automating all manual/time consuming steps with Devops tools
like Ansible, Jenkins, Docker and AWS.
Managed Deployrnent automation using Packer-Docker and Terrafom involved in automated
deployments of EBS on to the AWS Cloud Ec2 instance server and automated the complete
deployment environment on AWS.
Working with build Servers using AWS: Importing volumes, Launching EC2, creating security
groups, load balancers.
Building the AWS Infrastructure using VPC, EC2, $3, Route 53, EBS, Security Group, Auto Scaling,
and RDS in Cloud Formation.
Designed roles and groups for users and resources using cloud permission systems AWS Identify
Access Management (IAM).
implemented and created the work environments using Ansible on AWS private VPC which are
hosted on the cloud and on premise data centers.
Deployed and hosted the application on AWS using Playbooks, automated single click deployment
onto AWS using Ansible.
Developed Ansible playbooks to configure, deploy and maintain software components of the
existing/new infrastructure.
Manage the configurations of more than 40 nodes using Ansible, configured Jenkins builds for
continuous integration and delivery.
Extensively worked on Jenkins for continuous integration (integrating with GIT, Docker, AWS, and
Ansible) and for End to End automation for all build and deployments with single click by pipeline.
Worked on infrastructure with Docker containerization.
Worked on Docker container snapshots, attaching to a running container, removing images,
managing Directory structures, and managing containers.
Used Ansible playbooks to manage Web applications, Environments configuration Files, Users and
Packages.
Written Ansible playbook &amp; modules for Ansible customizations.
Managed SVN/Git repositories for branching, merging, and tagging.
Analyze and resolve conflicts related to merging of source code for GIT.
Implemented the setup for Master slave architecture to improve the Performance of Jenkins.
Used Jenkins for Continuous Integration and continuous deployment to Torncat/Web logic
Application Server in Multiple environments.
Releasing code to testing regions or staging areas according to the schedule published.
Used Jira as ticket tracking and work flow tool.
Provided 24/7 on-call support on Linux Production Servers.
Responsible for maintaining security on Red hat Linux.
Developed Python Modules for Ansible Customizations.
Environment: Splunk, Ruby, Puppet, Shell Scripting, PHP, GIT, Jenkins, Bamboo, Saltstack, Jira,
Web services, Ansible, Open Stack, AWS, VM ware, Jira.
Cognizant Technology Solutions - Sr. DevOps Engineer
East Syracuse, NY + 06/2017 - 10/2018
and public networks of web applications that are deployed on EC2 and managed by ECS.
Build AWS infrastructure various resources IAM, VPC, Security Group, Auto Scaling, Cloud Watch,
RDS, NACL, NAT, Firewall, Route 53, and Cloud Formation JSON Templates.
Created $3 buckets and managed policies for buckets and used $3 bucket and Glacier for storage
and backup on AWS and in real-time monitoring and alerting of applications deployed in AWS using
Cloud Watch, Cloud Trail, and Simple Notification Service.
Implemented a Continuous Delivery pipeline with Docker, Jenkins, Bitbucket and AWS.
Configured the storage on $3 Buckets.
Developed build and Deployment Scripts using ANT and MAVEN as build tools in Jenkins to move
from one environment to other environments.
Familiar and experienced with Agile Scrum development.
Tomcat Application servers.
Hands on designing AWS Cloud Formation templates to use services like EC2, RDS, 53, EBS, Cloud
Watch, SNS, SQS, Cloud Trail.
successful deployment of Web applications and database templates.
Write Terraform scripts from scratch for building Dev, Staging, and Prod and DR environments.
Establish Cl/CD for trunk and branches to support parallel development.
Installing, configuring and administering Jenkins Continuous Integration tool on Linux machines
along with adding/updating plug-in such as GIT, Maven, ANT and Chef.
Installed and configured an automated tool puppet that included the installation and configuration
of the puppet master, agent nodes and an admin control workstation.
Deploying application using Jenkins server and Troubleshoot build and release job failures, work
with engineers on resolution.
Designed, Installed and Implemented Ansible configuration management system.
Configuration and Administration of Apache Web Server and SSL Certificates.
Was instrumental in creating a Disaster Recovery (DR) process and setting up new infrastructure in
west region of Amazon Web Services.
Used Ansible to manage Web applications, Environments configuration Files, Users, Mount points
and Packages.
Included security groups, network ACLs, Internet Gateways, and Elastic IP’s to ensure a safe area
for organization in AWS public cloud.
Utilized Amazon Route53 to manage DNS zones and also assign public DNS names to elastic load
balancers IP’s.
Writing UNIX shell scripts to automate the jobs and scheduling cron jobs for job automation using
commands with Crontab.
Wrote Ansible Playbooks with PythonSSH as the Wrapper to Manage Configurations of AWS Nodes
and Test Playbooks on AWS instances using Python.
Creating and Managing Virtual Machines in Windows Azure and setting up communication with the
help of Endpoints and also VM Migrations from Transitional hosts on Canada Boxes.
Environment: SVN, GIT, Jenkins, AWS, Ansible, YAML, Bitbucket, JSON.
Albertsons Company Inc. - Java Developer
Pacific Grove, CA + 05/2014 - 07/2016
Designed, developed and implemented software applications for website based on analyzed
requirements and understanding of industry technical standards.
Participated in complete software development lifecycle, including performance analysis, design,
development and testing.
Utilization Therapy Management (UTM) is a comprehensive Utilization program that strives to
optimize patient care.
It is used by customers (hospital staff) to evaluate appropriateness of their medical therapy.
UTM utilizes data frorn RDUR and MTM applications, which provide access to the patient records.
Responsibilities: .
Developed front-end/ presentation tier development using JSP, Servlet, JavaScript, HTML and CSS.
Using Web sphere Admin console setup the data sources, JNDI properties and JVM custom
properties to load environment specific files in web application.
Used Restful Web Services in the application to communicate to third party APIs.
Created and deployed the EAR files to Web Sphere Application Server (WAS 6.1/7).
ANT build and batch scripts are used to create EARs, Installer, generate JUnit reports, etc.
Used log4j for logging with various levels during enhancement and support.
Involved in developing and supporting the STA OM Tool System.
it is a platform built by Samsung that is to support performance monitoring and analysis for
Samsung and Sprint 3G/4G networks.
Lead the design and implementation of data visualization dashboards for internal and external
users.
Translate product requirements and business questions into report requirements and visualization
dashboards.
Connected to various data marts like Oracle/Oracle Data Direct, SQL Server/SQL Server Data
Direct, IBM Jacuzzi using information designer.
Designing and developing the information links, Data Sources, Columns, Joins, Filters and
Procedures.
Implemented Client Side and Server Side validations using Java Script and Struts Validation
Framework on Login and Registration forms.
Worked with struts framework, struts action classes and validation framework.
Created stored procedures for the SQL Server 2005 database.
invoked web services and parsed the XML results.
Created complex reports using Custom Expressions, multiple filtering schemes, markings,
inserting calculated columns, creating property controls, action controls.
Combined complex data from different data sources into one report and developed visualizations
above that.
Automating the scheduled reports to refresh the data based on the business users’ requirements
using windows application Automation Services and windows scheduler.
Scheduling the reports in web player in order to catch the data so that end users could open and
analyze the real time data which are received from the base stations for call quality monitoring and
call drop or failure monitoring.
Used agile software development methods for early delivery and flexible response to change.
Ensure project compliance as per the defined process with respect to audit findings.
Environment: Java 1.3, J2EE, JSP, Servlet, Oracle Developer, Oracle 8i, VSS, PL/SQL Developer,
JavaScript, web Services, REST Services, XML, HTML and CSS.
ADDITIONAL INFORMATION
Server infrastructure development on AWS Cloud, extensive usage of EC2, IAM, $3, EBS, Route53,
ECS, VPC, Cloud Formation, Cloud Watch, Lambda, SNS, SQS, Cloud Trail, AWS Config. Build
servers using AWS, importing volumes, launching EC2, RDS, creating security groups, Auto-scaling,
Elastic load balancing (ELB) in the defined virtual private connection. Provisioning EC2 instances
and have Experience on all resource areas of EC2 like Instances, Dedicated hosts, volumes, Key
pairs, Elastic IP's, Snapshots, Load Balancers and Security Groups. Experience in Creating JSON
templates in Cloud Formation to manage AWS resources. Experience with Ansible playbooks to
automate the entire deployment process as well as the infrastructure. Experience in Ansible to
manage AWS environments and automate the build process for core AMIs used by all application
deployments including Auto scaling, and Cloud formation scripts. Managed Deployment automation
using Packer-Docker and Terrafom involved in automated deployments of EBS on to the AWS Cloud
Ec2 instance server and automated the complete deployment environment on AWS. Write
Terraform scripts from scratch for building Dev, Staging, Prod and DR environments. Experience
with Configuration Management/ Automation tool Ansible and has worked on integrating Ansible
YAML Scripts. Working expertise on all aspects of Ansible concepts like Control Node, Managed
Nodes, Inventory, Modules, Tasks, Playbooks etc Experience in the configuration of the AWS SDK
(Boto3), AWS-CLI. Good Exposure on Vagrant &amp; Docker based container deployments to create
environments for dev teams and containerization of environment delivery for releases. Experience
with containerization and clustering technologies like Docker and Kubernetes. Used Docker to
implement a high-level API to provide lightweight containers that run processes isolation and
worked on creation of customized Docker container images, tagged and pushed the images to the
Docker hub. Hands on experience in Open Shift containers, maintaining pods and managing
Kubernetes in automating deployment, scaling and management of Containerized applications.
Extensively worked with source code Version Control tools like SVN (Subversion), GIT, GitHub,
Bitbucket. Expertise in using build tools like Ant, Maven and Gradle for the building deployable
artifacts such as Jar, War, Ear and Zip extension files. Worked with Docker and Kubernetes on
multiple cloud providers, from helping developers build and containerize their application (CI/CD)
to deploying either on public or private cloud. Extensively worked on creating CI CD pipelines using
Jenkins for building, validating and testing the Cloud formation templates, Ansible Playbooks.
Implemented Cl/CD process using CDP process for global development team, allowing for dozens of
code updates per hour with zero downtime. Created Cl/CD pipelines and setup auto trigger, auto
build and auto deployment with the help of the CI/CD tool like Jenkins. Implementing new projects
builds framework using Jenkins as build framework tools. Easily mingle with the newly evolved
technologies in the market. Good Knowledge of scheduling the task in Jenkins, Linux environment
using Cron jobs. Pretty well knowledge on web servers like Apache and application servers like Web
logic, Tomcat, WebSphere to deploy code. Configured the Jenkins file to schedule periodic jobs
daily and report to the team in case of build failure. Rehydrated the AMI of the instances using
Jenkins job in QA and PROD environments. Work experience on Web Sphere Data power, Message
Queue. Having sound knowledge on every process of Datapower appliances like SSL certificate
management, Raising ITSC request to procure SSL certificates, Domain backup and service flow.
involved in functional and non-functional requirement clarification with business analysts. Security
concepts (Single sign-on, digital signatures, encryption/decryption, PKI, SSL) Knowledge of Web
Service standards (WSDL, SOAP 1.1, 1.2), XSD, XPATH, WSDL, XSL, and ESQL. Troubleshoot and
debug services using the problem determination tools, logs, and probes provided with the Data
Power. Interested towards the new technologies which are raised newly in the market.</t>
        </is>
      </c>
      <c r="D1371" t="inlineStr">
        <is>
          <t>+ Versioning Tools GIT, Bit
Bucket, SVN
+ Cloud Environments Amazon
AWS Cloud(EC2, IAM, RDS, $3,
EBS, Route53, ECS, VPC, Cloud
Formation, Cloud Watch,
Redshift, Lambda, DynamoDB,
SNS, SQS, Cloud Trail),
Microsoft Azure
+ Build Tools ANT, Maven, Gradle
+ Bug Tracking, Ticketing Tools
JIRA, Service Now
+ Languages Python, C++, PL/
SQL, XSLT, XSD, WSDL, XPATH
+ Web Technologies HTML, Java
Script, XML, Cloud technology.
+ Web/App server Apache
Tomcat, HTTP server.
+ Operating Systems Windows,
UNIX, Linux (Centos/Ubuntu).
+ Scripting Language YAML, Shell
scripting
+ Monitoring Tools Cloud Watch,
Cloud Trail, Sonar Qube
+ Configuration Management
Tools Chef, Puppet, Ansible,
Terraform.
+ Cl Tools Jenkins, Bamboo
+ Containerization Tools Docker,
Kubernetes
+ Virtualization Platforms
Vagrant, Oracle Virtual Box,
VMWare, Citrix</t>
        </is>
      </c>
      <c r="E1371" t="inlineStr">
        <is>
          <t>JESSICA
CLAIRE
@&amp; resumesample@example.com
&amp; (555) 432-1000
9 100 Montgomery St. 10th
Floor</t>
        </is>
      </c>
    </row>
    <row r="1372">
      <c r="A1372" t="inlineStr">
        <is>
          <t>52(7).pdf</t>
        </is>
      </c>
      <c r="B1372" t="inlineStr">
        <is>
          <t>Bachelor’s Degree: Computer Science, 01/2014
UNIVERSITY OF MANCOSA SA
CERTIFICATIONS
Microsoft Certified Technology Associate MTA</t>
        </is>
      </c>
      <c r="C1372" t="inlineStr">
        <is>
          <t>SQL Server Database Administrator, 09/2019 - Current
Rr Donnelley &amp; Sons — Laurel, MD
e Highly analytical and results-driven IT professional working with databases
¢ Responsible for daily maintenance of PROD, TEST, and DEV environments
e In charge of managing large environments
e Managed users by creating logins, and passwords and assigning privileges to users following the principle of least privilege
e Enhanced database performance implemented recovery procedures and achieved 99.9% uptime on all SQL Servers
e Increased efficiency by providing optimum database performance with efficient disaster recovery solutions such as backup and restore
processes
e Generated prompt responses to Tickets, resolved user requests based on priority, and ensured database configuration maintenance in the
configuration repository
e Strong Experience with SQL Server 2008 through 2019 administrating standalone and cluster environments
¢ Production level support for onsite and offshore - On Call 24/7 environment
¢ High Availability Solution Always On, Log Shipping, Traditional failover Clustering and mirroring
e Experience using SQL Server features such as Query Store, data Import/Export, Extended Events, and Tuning Advisor
e Interacts with clients, application team and project managers to design, implement and support solutions to meet client needs
e Evaluate and implement new technologies for service improvement
¢ Perform all day-to-day aspects of MS SQL database and Administration such as Installation, configuration, upgrades, security, user
management, and Logins, performance tuning and monitoring, database Availability, backup and recovery, troubleshooting, and problem
resolution
e Working with the entire IT team too
e Work with the development team to resolve bug fixes and assist in relevant testing through various environments
¢ Provide solutions for database issues including capacity, redundancy, replication, and performance
e Involved in ensuring data recovery, maintenance, data integrity, and space requirements for the physical database
* Creating and Modifying Tables, Stored Procedures, Views, Indexes, User-defined Functions, Triggers, etc as requirements on SQL Server
Environments
e Planning and implementation of Database disaster recovery such as backup, restore, and snapshots
e SQL Server Profiler, Extended Events, Query Store, and Database Engine Tuning Advisor (DTA) for performance
¢ Configured and supported replication and log shipping in both SQL 2008 and 2012
e Automation of DBA Tasks and monitoring using both SQL inbuilt tools and third-party tools
e Respond promptly to user complaints regarding access to the database
e Perform automated Jobs to run and resolve database issues
e Configured and supported replication (Snapshot/Transactional/Merge) and log shipping in both SQL 2014 through 2016 Servers
¢ High Availability Solution- Clustering, Always-On, Database Mirroring, and Traditional Failover Clustering
SQL Server Database Administrator, 08/2017 - 10/2019
Rr Donnelley &amp; Sons — Sacramento, CA
e Planning the Installation of Microsoft SQL Server 2012, 2016 building, designing, Configuration, Upgrade, Migration, and application of
Windows and SQL Patching during scheduled database downtimes after hours to ensure databases are up to date in Virtualized
environments
¢ Implementation and definition of vigorous Backup and Recovery strategies and Capacity planning following the company's Recovery Point
Objective (RPO) and Recovery Time Objective (RTO) and the Retention policy
« Recommending and implementing data security by creating users and assigning permissions based on the minimum level of database
access the user would need and with tools like Always Encrypted, Transparent Data Encryption (TDE), and Dynamic Data Masking
(DDM) to secure clients’ sensitive data
e Using in-built tools such as SQL Server profiler, Performance monitor, Extended Events, DMVs, and Database Integrity checks to ensure
database integrity, stability, and system Managing and providing end to end support and problem resolution for SQL Server databases
through multiple product lifecycle environments, such as development, testing to mission-critical production systems
¢ Configured High Availability (HA) and Disaster Recovery (DR) Solutions on productions systems using Clustering - Always On, Log
Shipping to make sure the databases are always available and participating in disaster recovery testing
e Analyze, solve, and correct issues in real-time and provide end-to-end problem resolutions such as hardware and software purchases, server
configuration changes, and assisting developers with query/index tuning, Partitioning, compression, and statistics to enhance speed and
maximize system performance
e Creating and monitoring maintenance plans and agent jobs that take backups and defragment indexes for query performance
* Create and update database documentation about company standard procedures, technology features, and production issue troubleshooting
e Review scripts submitted by the development team and work with other teams like systems analysts, developers, business analysts, and
project teams to determine the capacity planning required to create and maintain the Databases
e Hands-on database tuning and troubleshooting of SQL Server service outages as they occur, including providing on-call support during
after-hours and weekends
e Providing scheduled maintenance, supporting application deployment, and hardware/software upgrades after hours and 24 x 7 support
* Control and establish appropriate database user access control levels by provisioning and de-provisioning users based upon company
policy to control access for each segment of the Databases
* Develops database security guidelines and performs audits.
SQL DATABASE ADMINISTRATOR, 02/2016 - 05/2017
Chicago Public Schools — Chicago, IL
e Responsible for taking and maintaining data back-up for recovery in the event of a disaster, and database security
© Upgraded SQL Server 2005 servers to SQL Server 2008 with both In-place and Side by Side Upgrade to support new applications in the
company
e Handled SQL Server installation, Configuration, Security, and maintenance following best practices, reliability, and maintaining the
database
e Using SQL Server Profiler, Extended Events, Database Engine Tuning Advisor (DTA) for performance, and other third-party monitoring
tools
© Cooperate with developers when writing complex queries and schema refinement
e Maintain database response times 24x7 in Production environments by developing automated alert jobs, work according to policies and
regulations
¢ Prioritizing and responding to and executing tasks in a high-pressure environment, designing. Configuration, Upgrade MS SQL. and
supporting production systems
e Migration and application of Windows and SQL Patching during scheduled database downtimes after hours to ensure databases are up to
date
e Designing and implementing Backup and Recovery strategies and Capacity planning following the company's Recovery Point Objective
(RPO) and Recovery Time Objective (RTO) and the Retention policy, SQL database architecture, technical support Directory, Learn
emerging technologies. operating systems, federal regulations, system support, information technology
e Work according to company policies, collaborating with the entire IT team and other employees.</t>
        </is>
      </c>
      <c r="D1372" t="inlineStr">
        <is>
          <t>e Guest services e Loss prevention
e Inventory control procedures ¢ Cash register operations
e Merchandising expertise ¢ Product promotions</t>
        </is>
      </c>
      <c r="E1372" t="inlineStr">
        <is>
          <t>JESSICA CLAIRE
100 Montgomery St. 10th Floor @ (555) 432-1000  resumesample@example.com
SUMMARY
With 5+ years of experience in IT and the SQL server environments, I have worked with MS SQL Server from 2008 to 2019 in diverse
Environments like the Test, Quality-Assurance, Development, and Production. I am an all-rounder, highly motivated, and self-starter, with
strong interpersonal and excellent communication skills, both oral and written. Outstanding problem solver with analytical skills. I have hands-
on experience in the Installation and Configuration of SQL Server, Data Migration, Security, Performance Tuning, High Availability and
Disaster Recovery, Backup and Restore, Database Refresh, SQL Server Upgrades, and OS Patches.</t>
        </is>
      </c>
    </row>
    <row r="1373">
      <c r="A1373" t="inlineStr">
        <is>
          <t>52(8).pdf</t>
        </is>
      </c>
      <c r="B1373" t="inlineStr">
        <is>
          <t>Tehran University of Medical
Science
Tehran
Ph.D.: Epidemiology
Shahid Beheshti Medical
University
Tehran + 06/2016
Master of Science: Epidemiology
Medical University of Hamedan
Hamedan + 06/2012
Bachelor of Science: Public Health
PROFESSIONAL SUMMARY
Accomplished epidemiologist with specialized knowledge in data analysis and writing papers.
Proficient in medical reporting and analysis with 10 years of instructional experience.
Innovative Assistant Professor bringing proven success in implementing technology-based curriculum
delivery and assessment tools. Passionate about fostering academic development and success for
every student.</t>
        </is>
      </c>
      <c r="C1373" t="inlineStr">
        <is>
          <t>Tehran University Of Medical Science - Lecturer at Tehran University of Medical Science
City, STATE +» 09/2017 - 09/2022
+ Shifted between informal and formal methods of teaching to create multi-layered web of learning
incorporating experiments, practical activities, discussions and projects into lessons.
+ Encouraged class discussions by building discussions into lessons, actively soliciting input, asking
open-ended questions and using techniques to track student participation.
+ Used variety of learning modalities and support materials to facilitate learning process and
accentuate presentations.
Noor Hospital - Researcher at Noor Research Center
City, STATE * 07/2015 - 09/2019
+ Reviewed legislative and regulatory documents, analyzed implications and shared findings.
+ Drafted articles, letters, reports and technical documents on policy and public affairs issues for
publication.
+ Identified, researched and tracked legislative issues relevant to current public issues.
+ Researched and studied human health conditions.
+ gathered patient data for medical papers.
+ Maintained data, reporting and quality assurance standards throughout investigations.
+ Gathered, analyzed and reported on medical data.
Health Care System Of Iran - Responsible for Disease Control at Health Care Cen
City, STATE +» 06/2012 - 08/2013
+ Surveilled ongoing infections to verify adequate data collection, control procedures and current
staff interventions.
+ Implemented emergency actions for especially virulent or widespread infections..
+ Gathered and submitted data to regulatory agencies for mandatory report infections such as
influenza, Hepatitis, Tuberculosis, Diarrhea, etc.
+ Maintained records of procedures, infections and outcomes.
+ Gathered, analyzed and reported on infection data.
+ Educated staff about importance of using measures to prevent spread of flu and gastroenteritis.
+ Educated healthcare workers, patients and public about infectious and communicable disease
transmission and prevention.
+ Collected and organized data for weekly case surmmaries.
+ Maintained data, reporting and quality assurance standards throughout investigations.
LANGUAGES
Persian: English:
Negotiated: Negotiated:
ADDITIONAL INFORMATION
Published papers:
- Astigmatism in underserved rural areas: a population-based study
- Eye problems in children with hearing impairment Journal of Current Ophthalmology
- Pentacam top indices for diagnosing subclinical and definite keratoconus
: Socioeconomic Inequality in Overweight/ Obesity and Related Factors in Adolescents in Kermanshah-
Iran
: Distribution of Binocular Vision Anomalies and Refractive Errors in Iranian Children with Learning
Disabilities
- The Frequency of HBsAg in Pregnant women from Eastern Mediterranean and Middle Eastern
Countries: A Systematic Review and Meta-analysis
- Factors related to the age at menarche in Iran: A systematic review and meta-analysis
- Distribution, antifungal susceptibility pattern and intra-Candida albicans species complex prevalence
of Candida africana: A systematic review and meta-analysis
: Prevalence of uncorrected refractive error and its risk factors; Tehran Geriatric Eye Study (TGES)
- Prevalence and Associated Factors of Corneal Arcus in the Geriatric Population; Tehran Geriatric Eye
Study
- The COVID-19 associated central nervous system manifestations, metal and neurological symptoms:
A Systematic review and meta-analysis
- Gastrointestinal Manifestations of the COVID-19: A Systematic Review and Meta-Analysis with 111
studies”
- Bacterial Co-infection among COVID-19 patient groups: an update Systematic Review and Meta-
Analysis
- Distribution, prevalence, and causative agents of fungal keratitis: A systematic review and meta-
analysis (1990 to 2020)
- Viral Co-infection among COVID-19 patients groups: an update Systematic Review and Meta-Analysis
- Worldwide prevalence of microbial agents’ coinfection among COVID-19 patients: A comprehensive
updated systematic review and meta-analysis
- Worldwide Prevalence of Fungal Co-infection Among COVID-19 Patient: A Comprehensive Systematic
Review and Meta-Analysis
- Evaluation of plasma assisted noninvasive surgery (PANIS) as a new approach for the treatment of
conjunctival concretions; a clinical case series
- Pooled Prevalence Estimate of Ocular Manifestations in COVID-19 Patients: A Systematic Review and
Meta-Analysis
- Evaluation of plasma assisted noninvasive surgery (PANIS) as a new approach for the treating bullas
in Pseudophakic bullous keratopathy (PBK); a clinical case report
- Relationships between Job Satisfaction, Productivity and Burnout among Hospital Staffs Case Study:
One of the Ilam Hospitals
- Evidences for Confirmation of an Epidemic in Acute Respiratory Syndrome Crisis among Residents of
Ahvaz November 2013</t>
        </is>
      </c>
      <c r="D1373" t="inlineStr">
        <is>
          <t>SPSS
Stata
R
GIS</t>
        </is>
      </c>
      <c r="E1373" t="inlineStr">
        <is>
          <t>JESSICA
CLAIRE
@&amp; resumesample@example.com
&amp; (555) 432-1000
100 Montgomery St. 10th
Floor
9</t>
        </is>
      </c>
    </row>
    <row r="1374">
      <c r="A1374" t="inlineStr">
        <is>
          <t>52.pdf</t>
        </is>
      </c>
      <c r="B1374" t="inlineStr">
        <is>
          <t>PROFESSIONAL
SUMMARY</t>
        </is>
      </c>
      <c r="C1374" t="inlineStr">
        <is>
          <t>CERTIFICATIONS
LANGUAGES (©
Jessica Claire
@ 100 Montgomery St. 10th Floor *2 (555) 432-1000 &lt;4 resumesample@example.com
© Associate of Arts | SKIN CARE 08/2008
BELL SCHOOL oF AMERICA, MIAMI
AsCociate of Science | Phiebotomy,.ekg .pct.cna .SKIN CARE 03/2004
International Training Careers, Miami, FL
Organized and dependable candidate successful at managing multiple priorities with a positive attitude.
Willingness to take on added responsibilities to meet team goals. Meticulous and systematic PHLEBOTOMY
bringing top-notch skills in inspection, testing and quality assurance. Proven skills in meeting demanding
standards, maintaining safety and strengthening [Type] and [Type] materials production. Skilled at creating
detailed reports, maintaining records and working with management to resolve concerns.
e Packaging and Shipping Support ¢ Documentation and Recordkeeping
e Equipment Function Testing e Time Management
e Manufacturing Enhancement ¢ Inspection and Testing Reports
e Corrective Action Recommendations e Specifications Conformance
TESTING TECHNICIAN 08/2020 to CURRENT
Smart Wires Inc | Durham, NC
e Provided recommendations for improvements in assembly or testing procedures.
e Attended training to gain knowledge of program needs for test failure diagnosis and repair.
e Communicated product failures and testing problems with [Type] department.
e Installed laboratory equipment and instrumentation for tests, research and process control.
e Analyzed material to determine strength, stability and diagnose performance problems.
e Collaborated with production department to resolve technical problems.
e Tabulated detailed records of test results and statistics to report to [Type] department.
PFOEBOTOMY TECHNICIAN 07/2015 to 03/2021
Lifepoint Hospitals | Johnstown, PA
¢ Collected blood samples using vacutainer tubes, tourniquets, syringes, butterfly needles, and straight
needles.
e Followed physician orders to correctly administer therapeutic phlebotomy.
e Labeled transfer tubes and followed exact directions for handling and storing specimens for transport.
e Centrifuged blood samples as outlined in clinical protocols.
e Resolved unusual test orders by contacting physicians, nursing stations or reference laboratories.
e Organized daily work based on collection priority.
e Performed bedside tests like bleeding time tests and entered results into patient charts.
Cha 02/2019 to 07/2020
Garfield County Public Hospital District No.1 | Pomeroy, WA
e Evaluated patients to identify and address wounds, behavioral concerns and medically relevant
symptoms.
e Assisted with feeding and monitored intake to help patients achieve nutritional objectives.
e Supported ambulation and physical therapy needs by conducting planned exercise routines.
e Participated in fun group activities with patients to boost mood, improve overall memory and provide
light entertainment.
e Checked patient vitals such as temperature, blood pressure and blood sugar levels.
e Answered call lights and supported patient comfort and safety by adjusting bed rails and equipment.
e Offered immediate assistance in emergency and routine paging situations to evaluate needs and
deliver care.
e Delivered individualized patient care by recording vital signs, documenting observations, administering
treatments and evaluating patient needs.
Cha 02/2007 to 02/2010
Garfield County Public Hospital District No.1 | Pomeroy, WA
e Evaluated patients to identify and address wounds, behavioral concerns and medically relevant
symptoms.
e Assisted with feeding and monitored intake to help patients achieve nutritional objectives.
e Participated in fun group activities with patients to boost mood, improve overall memory and provide
light entertainment.
e Checked patient vitals such as temperature, blood pressure and blood sugar levels.
e  Conferred with multidisciplinary healthcare team to help effectively manage patient conditions with
regular testing and vitals assessments.
e Cared for residents in assisted living facility and delivered high-quality support to meet needs.
e Promoted good oral and personal hygiene by aiding patients with shaving, bathing and teeth brushing.
e Supported ambulation and physical therapy needs by conducting planned exercise routines.
e Oversaw and maintained patients' rooms, group living areas and nurse stations.
¢ Obtained biological specimens for ordered tests and prepared for laboratory transport.
e Delivered individualized patient care by recording vital signs, documenting observations, administering
treatments and evaluating patient needs.
e Offered immediate assistance in emergency and routine paging situations to evaluate needs and
deliver care.
e Maintained patient stability by checking vital signs and weight and recording intake and outtake
information.
¢ Collaborated with physicians to design at-home medication guidelines and educated patients and
families on correct medication administration.
e Maintained best-in-class standards for individualized care in [Number]-bed unit by continuously
checking in with patients and families and quickly providing care.
e =[Area of certification] Training - [Timeframe]CNA,PHLEBOTOMY,EKG.SKIN CARE ,PCT
Spanish:
Negotiated:</t>
        </is>
      </c>
      <c r="D1374" t="inlineStr"/>
      <c r="E1374" t="inlineStr"/>
    </row>
    <row r="1375">
      <c r="A1375" t="inlineStr">
        <is>
          <t>5204c202b8cb42bb.pdf</t>
        </is>
      </c>
      <c r="B1375" t="inlineStr"/>
      <c r="C1375" t="inlineStr"/>
      <c r="D1375" t="inlineStr">
        <is>
          <t>Natalia Pfeffer
575 Krajcik Mountain, Boston, MA @ Phone: +1 (555) 567 3208
SPECIALIST, SAP ABAP IT
Detroit, MI
04/2016 — present
.
*e @ @ © @
Lead and/or provide SAP application development support in assigned areas
Develop and provide user documentation
Project Management and Team Leadership for various SAP development projects
Create test plans and Go Live planning and execution
Other Assigned Tasks/Projects at Management Direction
Providing SAP programming proficiency in the following techniques
Lead and/or provide primary support toward installation of application releases into production
SAP ABAP APPLICATION DEVELOPER
Phoenix, AZ
01/2009 — 12/2015
*
AJ
*
*
*
Conducting unit, integration and release testing to validate functionality
Developing and maintaining SAP design and technical specification documents
Supporting end-users Acceptance Testing activities
BAPT's, screen painter, menu painter, and GUI processing
Providing optimization, enhancement and O&amp;M support for ABAP applications which perform financial
and business management functions on Client SAP (ECC, CRM, SRM, Portal, Solution Manager, etc.)
instances and external systems
Management — providing status information, suggesting corrective actions, and taking direction when
decisions are made
Developing, testing, debugging, implementing, maintaining and documenting ABAP code used in
RICEFW (Reports, Interfaces, Conversions, Extensions, Forms and Workflows) objects on an ECC 6.0
System
SAP ABAP ANALYST
Boston, MA
08/2003 — 07/2008
*
*e © @ @
Recognize the critical elements of application problems, develop and evaluate data, determine solutions,
and make logical recommendations
Maintains effective and cooperative working relationships with process owners, staff, project consultants
etc
Develop test data and analyze problems in programs
Develop knowledge base for SAP knowledge data base
Develop and code difficult and complex programs for SAP modules
To work for all phases of ongoing roll out and future new dimension projects
Trains users on programming of forms and reports, defining authorization roles, custom workflows, and
other related areas
UNIVERSITY OF SOUTH FLORIDA
Bachelor’s Degree in Computer Science
e*eeeeeeee# @#
Knowledge in SAP ABAP and good exposure to other related modules (Financials /Supply-chain)
Good working knowledge of Cross Applications Technologies ALE/EDI/IDOCS and BAPI
Good coordinating skills with functional Consultants, Good communication and presentation skills
Proven ability to work creatively and analytically in a problem-solving environment
Excellent analytical and Debugging Techniques in the SAP R/3 System
Strong sense of ownership and commitment
Able to manage multiple tasks and priorities
Able to work independently
Good Communication skills
Worked on Sap Scripts and Smart forms. (Adobe Form will be added advantage)</t>
        </is>
      </c>
      <c r="E1375" t="inlineStr"/>
    </row>
    <row r="1376">
      <c r="A1376" t="inlineStr">
        <is>
          <t>5218e5a9d49f622d.pdf</t>
        </is>
      </c>
      <c r="B1376" t="inlineStr"/>
      <c r="C1376" t="inlineStr">
        <is>
          <t>09/2018 — present
01/2012 — 04/2018
increasing work efficiencies and reducing errors
Oversees ordering process to effectively and economically meet objectives
Manage vendor billing reconciliations
GERLACH, ZULAUF AND KUHIC San Francisco, CA
Manager, Clinical Database Management
Solves moderately complex problems related to database build and implementation
May aid with solving problems outside of own department
Oversees operational activities/projects of professional Work Teams to support short-term
Department goals
Leads internal initiatives, working with other roles within DMM to improve processes
Serve as a project management resource to the study teams for developing and implementing database
development project plans
Ensure proper planning of study activities in DBM and proactively alert risk and plan mitigation
Independently, perform Impact analysis for proposed solutions to existing tools and processes and
convey the same to technical and non-technical stakeholders
Act as an Expert in the area, applying best practices according to documented processes
Ensure compliance always
UNIVERSITY OF MISSOURI-COLUMBIA Bachelor's in Computer Science
Proficient in diagnosing and troubleshooting complex system issues related to applications and
database
Proficient in management and upgrade of Oracle/SQL Server/DB2
Operational execution at an extremely high level of performance
Excellent documentation abilities
Willingness to learn and demonstrated drive to reach goals
Recent experience with ServiceNow platform or like platform
Hands-on experience and in depth knowledge of Oracle database, Golden Gate replication and
messaging
Provide Database solutions, performance optimization andactive participation in making engineering
decisions
A flexible "can do" attitude</t>
        </is>
      </c>
      <c r="D1376" t="inlineStr">
        <is>
          <t>James Ferry
3988 Coral Forks, Los Angeles, CA @ Phone: +1 (555) 640 2765
STROSIN LLC San Francisco, CA
Database Management Lead
Manages the development and administration of schedule and performance requirements
Manages and prioritizes customer database needs
Ensure team provides database technical expertise to system professionals engaged in the analysis,
design, development, and maintenance of business information systems
Keeps well-informed of new technologies and industry best practices and trends and then plans and
advises for implementation
Works with internal counterparts and manage vendor relationships for solutions to database problems</t>
        </is>
      </c>
      <c r="E1376" t="inlineStr"/>
    </row>
    <row r="1377">
      <c r="A1377" t="inlineStr">
        <is>
          <t>521a038d67e68d31.pdf</t>
        </is>
      </c>
      <c r="B1377" t="inlineStr">
        <is>
          <t>2008 - 2012 BS in Statistics, Syracuse University
* Excelled in machine learning and data science coursework.
* Completed a senior project to predict waitress tips in a busy Boston restaurant. Used decision trees, regression models, and
SVM.
Microsoft Professional Program for Data Science
* Completed all 10 required courses in Data Science (120 hours).
Additional Activities
* Article "Machine Learning in the Next 10 Years” cited in Forbes.
* Volunteer monthly at the Boylston St. Soup Kitchen.
Certifications
Microsoft Professional Program Certificate in Data Science
GCP - Google Certified Professional Data Engineer
Conferences
2016 AAAI Conference on Artificial Intelligence
Soft Skills
Problem Solving
Expert
Critical Thinking
Expert
Creative Thinking
Expert</t>
        </is>
      </c>
      <c r="C1377" t="inlineStr">
        <is>
          <t>2013-10 - 2017-12 Data Scientist
Exend Capital Inc.
* Fulfilled all data science duties for a high-end capital management firm.
* Created and presented models for potential holdings to fund managers. Achieved 20% better returns vs historical performance.
* Predicted stock price 25% better than traditional figures.
2012-08 - 2013-09 Junior Data Scientist
Supracy Real Estate Inc.
* Collaborated with all team members to optimize Customer Relationship Management database for a high-volume real estate firm.
* Increased repeat business among real estate investors by 25%.
2012-06 - 2017-12 Freelance Data Scientist
Various
* NCAAMaster: Beat 200+ statistics professors, students, and professionals in an NCAA pool. Didn't try to cram basketball into a
framework where it didn't fit.
* FootForest: Used random forest regressor to predict fantasy football scores.</t>
        </is>
      </c>
      <c r="D1377" t="inlineStr">
        <is>
          <t>R Studio, Python, PERL, NoSQL, Hadoop, VB, Cloudera
Expert
Machine Learning
Expert
Data Visualization
Expert
Modeling —SS
Expert
Statistics SS
Expert</t>
        </is>
      </c>
      <c r="E1377" t="inlineStr">
        <is>
          <t>Trisha Stamm
Data Scientist, Microsoft Certified
Phone 401-439-3501 Linkedin linkedin.com/in/trishastamm
E-mail trishastamm@gmail.com
Microsoft and Google certified data scientist with 9 years of experience. Seeking to increase data efficiency for Contranix, Inc. Achievements include creating
models to predict stock price with 25% more accuracy than the historical average. Achieved 20% improvement in investment returns.</t>
        </is>
      </c>
    </row>
    <row r="1378">
      <c r="A1378" t="inlineStr">
        <is>
          <t>52246737.pdf</t>
        </is>
      </c>
      <c r="B1378" t="inlineStr">
        <is>
          <t>Associates of Arts and Sciences (AAS) : Business Administration Software Technology Business Administration Software Technology
Associates of Arts (AA) : Information Technology Heald College Information Technology
Associate of Applied Sciences (AAS) : Network Security Heald College Network Security
Comptia A Certification Comptia Security Certification</t>
        </is>
      </c>
      <c r="C1378" t="inlineStr">
        <is>
          <t>08/2013 to 11/2013 Company Name ï¼​ State
McAfee EEPC).
Worked with multiple departments and executive teams to ensure a timely and complete roll-out of product.
Served as a technical lead and a tier 2 escalation resource for multiple applications and operating systems.
Support included Windows (XP and 7), Linux (Red Hat), and Mac (OSX).
Administration, troubleshooting, reclamation, and issuance of RSA soft and hard tokens.
Served as main escalation point for de-synchronization issues and hardware-based troubles.
Led the executive support team which provided "white-glove" support for director level and above Active Directory administration ranging
from SSO integration to forest creation, to simple user administration.
Identified,.
Information Technology Provisioning Technician , 10/2012 to 08/2013 Company Name ï¼​ City , State
researched and resolved AD issues relating to advanced administration and GPO creation.
Provided remote and local support to an employee base of over 7000 employees, contractors, and consultants.
Resolved complex hardware and software issues, and served as tier 2 and 3 support when needed.
Utilized multiple ticketing systems to track customer issues, including Numara Footprints and Kayako Provisioned, troubleshot, and
repaired laptops, desktops, MiFi's, and corporate cellular phones Managed the network operations center, which serviced upwards of 100
clients over multiple geographic locations with.
Information Technology Consultant , 12/2011 to 02/2013 Company Name ï¼​ City , State
varying degrees of service contracts, in significantly diverse environments.
Utilization of N-Central monitoring and patch management platform to audit and report on customer compliance and software usage
statistics to prepare and present recommendations to increase security and productivity of the business Architected, implemented, and
documented various Exchange and Active Directory deployments within each customer's individual ecosystem, and tracked utilization
statistics to increase revenue for the operations center.
Company Name ï¼​ City , State
Responsible for Enterprise Information Security and Architecture, Risk Management and Compliance, understanding business Information
Security &amp; Compliance Manager SolarCity, SAN MATEO, CA November 2013 - PRESENT issues and concerns, determining business
and security requirements, designing architecture and applying Security Technologies to mitigate risk and ensure compliance with SolarCity
policies and standards.
Implementation and administration of forensic imaging enterprise solution.
Utilized to conduct covert and overt collection and analysis of at-risk employees Creation and maintenance of IT SOX identified by our
Legal team.
Governance and Compliance program Outstanding mentoring skills, adept at coaching junior and senior personnel, increasing growth and
confidence among team members.
deployment of Vulnerability Assessment Concept-to-completion driver for the platform Interdepartmental mediator focused on converting
identified risks, divergent - programming and non-compliant applications and software into enterprise- level solutions complete with policy
guidance and remediation measures Vendor assessment, negotiation and then implementation of an upgraded security Managed Information
Security projects, including planning and development of platform including firewall, proxy, new processes and technologies in areas of
intrusion detection and response, category-based filter and VPN management of vulnerability assessment practices, and vpn authentication.
Reduced the total cost of ownership for our Anti-Virus system by streamlining the Identified technical/mobility improvements to physical
security designs, Author and maintain all Information deployment and administration processes providing a risk-based methodology,
increased incident management landscape Technology, and Information Security and reduced operational expenditure policies for the
enterprise Administered and coordinated the conversion of existing whole disk encryption platform (Symantec PGP) to new platform.</t>
        </is>
      </c>
      <c r="D1378" t="inlineStr">
        <is>
          <t>A Certification, Active Directory, AD, Anti-Virus, BUSINESS PROCESS, coaching, Compliance Manager, CA, hardware, Concept,
CONTRACT NEGOTIATIONS, contracts, conversion, encryption, clients, designing, desktops, Disaster Recovery, DNS, Firewall, functional,
Gateway, IDS, imaging, Information Security, laptops, Legal, Linux, Mac, director, McAfee, mediator, mentoring, Exchange, Microsoft Exchange,
Mail, Windows (XP, negotiation, Enterprise, network, Networking, operating systems, personnel, policies, processes, programming, Proxy, Red
Hat, RELATIONSHIP BUILDING, Risk Management, SAN, statistics, Symantec, TCP/IP, Technical Trainer, phones, troubleshooting, VPN,
Author</t>
        </is>
      </c>
      <c r="E1378" t="inlineStr">
        <is>
          <t>INFORMATION TECHNOLOGY PROVISIONING TECHNICIAN
Career Overview
Process driven, goal oriented, Information Security Leader with 5 years of IT and security experience. A self-motivated Governance manager that
is adept at analyzing and remediating threat vectors on an enterprise level. Bolsters corporate strategy, enhances daily security operations and
delivers improved and optimized business protection, while leading a geographically diverse team adept at problem solving and risk analysis. Audit
and Control Establishment Immediate Value Offered Technical Acumen Maximize technology investment, effectively implement IT business
strategy, drive innovation, improve business processes, expand service &amp; technical STRATEGIC PLANNING &amp; ENABLEMENT capabilities
and maximize multi-million dollar cost savings
Qualifications
BUSINESS PROCESS IMPROVEMENTS Partner with teams to create efficient cross-functional processes by eliminating CONTRACT
NEGOTIATIONS COST SAVINGS INITIATIVES AD, DNS, TCP/IP, Microsoft Exchange, Rapid7 Vulnerability Assessment Platform,
Firewall, IDS/IPS, Web Filter/Proxy, Mail
Accomplishments
Influential change agent focused on renewing quality initiatives for complex IT IT SOX GOVERNANCE &amp; COMPLIANCE Outstanding
Mentoring skills, adept at coaching junior and senior personnel, portfolios while collaborating cross-functionally and interdepartmentally
increasing growth and confidence among team members FINANCIAL POLICIES &amp; FORECASTING PROJECT Deployment &amp;
REPORTING PROJECT SCOPE AND SCHEDULING Provide ongoing management of Information Security practices, specifications,
and architecture design facilitating continuous organizational improvement Security INFRASTRUCTURE IT ANALYTICS &amp;
ORIENTATION Progressive experience with managing enterprise security initiatives and culture and the development of appropriate audit
procedures, policies, managing IT SOX governance &amp; compliance to build a risk-based security escalation paths, tracking, documentation,
and a highly trained team proficient Management Experience in enforcing key SOX requirements throughout the enterprise PROGRAM
MANAGEMENT CROSS FUNCTIONAL COLLABORATION coupled with enterprise policy creation and negotiation acumen
Possess comprehensive technical background and management experience RESOURCES UTILIZATION TRAINING &amp;
DEVELOPMENT Ensure business continuity and manage technology risks through information CHANGE MANAGEMENT assurance
scoping, raising security awareness, bolstering systems, deploying.</t>
        </is>
      </c>
    </row>
    <row r="1379">
      <c r="A1379" t="inlineStr">
        <is>
          <t>525dba467c3afb2e.pdf</t>
        </is>
      </c>
      <c r="B1379" t="inlineStr"/>
      <c r="C1379" t="inlineStr"/>
      <c r="D1379" t="inlineStr"/>
      <c r="E1379" t="inlineStr">
        <is>
          <t>Jill Van Beest
SQL Developer, OCA
505-918-0381 in linkedin.com/in/jillvanbeest
8 jillvanbeest@gmail.com lw twitter.com/illvanbeest
OCA certified SQL developer with 3 years of experience, seeking to use proven Oracle and PL/SQL skills to improve data management at
CyrusOne. Delivered 10 DB projects at GNG on time and 15% under budget. Freed up 50 hrs/mo at PinkSky Tech through back-end automation.
fe] Experience
2016-07 - 2018-08 SQL Developer
Gamma Nexus Group
* Led development of 10 database projects for customers. Completed projects on time and an average of 15% under
budget, with high customer reviews.
* Used dialogue-mapping to gather requirements to 98% customer satisfaction.
2015-05 - 2016-06 SQL Developer
PinkSky Tech Worldwide
* Designed and created 3 onsite databases. Maintained a group of 25 databases. Through automation, improved
efficiency 15%, freeing up 50 labor hrs/mo.
* Wrote scripts to automate software updates, saving 3 programmer hours/mo.
2014-06 - 2015-05 SQL Developer Experience
Various
* Created a restaurant management database. Included functionality to handle all food and beverage inventory. Saved
manager an estimated $400 per month.
* Integrated database functionality into a sales website for tee shirts and hats.
fe) Education
2010 - 2014 BS in Computer Science, Mohave Community College
* Pursued a passion for database architecture coursework.
« President, Bighorn Decoders Computer Club.
Soft Skills
Collaboration
Communication
Problem Solving
fi] Hard Skills
Oracle
PL/SQL
SSIS Development
Database Architecture
AAI Certificates
OCA - Oracle Database SQL Certified Associate
Publications
Article on SQL injection published in Oracle Blogs
Article on Common Table Expressions published in WebAppers
Awards
Recipient, Most Valuable Tech Employee 2016, Gamma Nexus Group
BES Se
Expert
Bow em
Expert
Advanced
Bs
Expert
BB ee
Expert
BHEAS
Expert
BHA
Expert</t>
        </is>
      </c>
    </row>
    <row r="1380">
      <c r="A1380" t="inlineStr">
        <is>
          <t>5260bbf019ad955a.pdf</t>
        </is>
      </c>
      <c r="B1380" t="inlineStr"/>
      <c r="C1380" t="inlineStr"/>
      <c r="D1380" t="inlineStr"/>
      <c r="E1380" t="inlineStr">
        <is>
          <t>Trisha Stamm
Data Scientist, Microsoft Certified
Phone 401-439-3501 Linkedin |jinkedin.com/in/trishastamm
E-mail trishastamm@gmail.com
Microsoft and Google certified data scientist with 9 years of experience. Seeking to increase data efficiency for Contranix, Inc. Achievements include creating
models to predict stock price with 25% more accuracy than the historical average. Achieved 20% improvement in investment returns.
| Experience
2013-10 - Data Scientist
any -12 Exend Capital Inc.
* Fulfilled all data science duties for a high-end capital management firm.
* Created and presented models for potential holdings to fund managers. Achieved 20% better returns vs historical performance.
* Predicted stock price 25% better than traditional figures.
2012-08 - Junior Data Scientist
2013-09 Supracy Real Estate Inc.
* Collaborated with all team members to optimize Customer Relationship Management database for a high-volume real estate firm.
* Increased repeat business among real estate investors by 25%.
2012-06 - Freelance Data Scientist
Oh i-de Various
* NCAAMaster: Beat 200+ statistics professors, students, and professionals in an NCAA pool. Didn't try to cram basketball into a framework
where it didn't fit.
* FootForest: Used random forest regressor to predict fantasy football scores.
Ee) Education
2008
BS in Statistics, Syracuse University
* Excelled in machine learning and data science coursework.
* Completed a senior project to predict waitress tips in a busy Boston restaurant. Used decision trees, regression models, and SVM.
2012
Microsoft Professional Program for Data Science
* Completed all 10 required courses in Data Science (120 hours).
Additional Activities
* Article "Machine Learning in the Next 10 Years" cited in Forbes.
* Volunteer monthly at the Boylston St. Soup Kitchen.
Soft Skills
Problem Solving
Critical Thinking
Creative Thinking
=] Hard Skills
R Studio, Python, PERL, NoSQL, Hadoop, VB, Cloudera
Machine Learning
Data Visualization
Modeling
Statistics
Pe Ce Ce oe of Te fe f
a=] a=] a=] a= a=] ao] a=] ao]
o o oO o o o o o
= a a = = = = =
A Certifications
Microsoft Professional Program Certificate in Data Science
GCP - Google Certified Professional Data Engineer
fe) Conferences
2016 AAAI Conference on Artificial Intelligence</t>
        </is>
      </c>
    </row>
    <row r="1381">
      <c r="A1381" t="inlineStr">
        <is>
          <t>52618188.pdf</t>
        </is>
      </c>
      <c r="B1381" t="inlineStr">
        <is>
          <t>BBA : Business Administration , 2015 Sam Houston State University ï¼​ City , State , USA</t>
        </is>
      </c>
      <c r="C1381" t="inlineStr">
        <is>
          <t>Information Technology Help Desk Specialist
August 2014 to Current Company Name ï¼​ City , State
Diagnose and resolve technical hardware and software issues for incoming phone calls and emails while ensuring detailed documentation on
all activity and communication with customers regarding their issue Display the ability to understand and communicate complex and technical
information clearly and concisely Demonstrate proficiency in product knowledge and call handling skills Maintain accurate customer records
&amp; process changes Display the ability to work in a fast paced environment, providing efficient productivity while simultaneously providing
superior quality service Research questions using available information resources and advise user on appropriate action Log all help desk
interactions Identify and escalate situations requiring urgent attention Track and route problems and requests and document resolutions
Maintain ticketing system and route all tickets to appropriate parties.
Quality Assurance IT Analyst
September 2011 to January 2014 Company Name ï¼​ City , State
Display working ability to organize and follow complex and detailed technical procedures Responsible for establishing and implementing
quality assurance and compliance processes for the IT organization by defining, documenting, measuring, analyzing, and improving
processes Serve as process owner for document/record control, corrective/preventive action, internal auditing and KPI tracking Display
consistent project management and team leadership skills Display advanced Microsoft Excel utilization skills to create extensive graphs and
charts, pivot tables, v-look ups and extensive complex formula familiarity Train and mentor others in the use of quality tools and statistical
methods for problem solving and decision making Extract raw data from varied sources and transform into useful summary charts, graphs,
and reports and use data to identify trends to improve performance and produce weekly Power Point presentation for upper management
team reflecting group productivity on a daily, weekly, monthly and quarterly breakdown Establishes metrics to measure deployment of new
project or process solutions Document measurement approaches and key findings and variability in results Work with production and
development teams to implement new methodologies into reporting solutions Consults with Information Technology and business leaders on
the development and implementation of strategic business solutions through research, audit, and analysis of data and/or business process
Display ability to successfully work and interact with all levels of management.
Business Operations Analyst /Metrics Analyst /Department Administrative Support/ Supply Chain Assistant
September 2008 to January 2011 Company Name ï¼​ City , State
Responsible for providing accurate and detailed reporting to executive management daily monthly and quarterly metrics and reporting as
well as any other requests from the team or other organizations.
Importing and exporting data from SAP and Sharepoint and manipulating and compiling data to create weekly Power Point presentation for
executive management team.
Measurements include shipments, order cycle time, aged orders, inventory, forecasting, etc.
Display advanced Microsoft Excel utilization skills to create extensive graphs and charts, pivot tables, v-look ups and extensive complex
formula familiarity Implement changes and create effective metric management tools and maintain databases such as SAP and Share Point
and provide training to team on utilization of new tools Support the department by providing standard daily, monthly and quarterly metrics
and reporting as well as any other requests from the team or other organizations.
Work with other business organizations and vendors to resolve any data or system issues.
Provide visibility to department metrics by maintaining current information on HP's internal site.
Produce weekly Power Point presentation for upper management team reflecting group productivity on a daily, weekly, monthly and
quarterly breakdown Display the ability to understand and communicate complex and technical information clearly and concisely Assist
Buyers in Procurement/Supply Chain duties Updating and ensuring all inventory accurately built, loaded, in stock and up to date in database
as required for forecasting and projected orders Assist with creating, confirming and maintaining Purchase Orders and Invoices Responsible
for assisting to ensure all daily inventory efforts are met including adjustments, approvals, reservations, transportation and distribution
Monitor and resolve any shipping and logistic issues in transporting inventory Act as administrative support to department manager
Effectively organize and coordinate department meetings daily Maintain and order department supplies Calendar maintenance for
department management Preparing/editing presentations for management and/or compiling data for reports Making travel arrangements as
needed for management and prospective clients/vendors.
Customer Service Professional
March 2007 to August 2008 Company Name ï¼​ City , State
Answers incoming customer telephone calls in a courteous and professional manner.
Responds to and investigates customer inquiries, concerns, orders and issues received via phone, fax, email, Shell Source, and EDI in a
timely and courteous manner.
Responsible for entering orders and resolving customer issues for many different products using the SAP/CRM and Remedy tool.
Researches and resolves customer complaints and/or ordering issues and determines effective method of distribution to satisfy customer
needs.
Assign, escalate, and notify appropriate agents/managers of customer issues to ensure fast and effective support delivery and resolutions
using Remedy Maintain relationship with sales team, customers and manufacturing and suppliers.</t>
        </is>
      </c>
      <c r="D1381" t="inlineStr">
        <is>
          <t>Business
process
improvement
Cost-benefit
analysis
Forecasting
and planning
Advanced
Excel
modeling
Business
Microsoft Windows Operating Systems 95, 98, 2000, ME, XP and Windows 7 along with expert knowledge in several systems
other Applications such as Microsoft Active Directory, Microsoft Works, Microsoft Office, and Microsoft Outlook, SAP, analysis
CRM, ERP, Oracle, JD Edwards, Remedy, Great Plains, PeopleSoft, SharePoint, Avaya, Blue Pumpkin, Verint, Novell, SAP
VDI Platforms and Cognos. Business
requirements
matrixes
Project
management
Superb
communication
Advanced
problem
solving abilities
Critical
thinking
Decisive
Active Directory, administrative support, attention to detail, auditing, Avaya, business process, business solutions, charts, Cognos, hardware,
CRM, clients, customer service, databases, database, decision making, delivery, documentation, editing, EDI, email, ERP, executive management,
fast, fax, forecasting, graphs, Great Plains, help desk, HP, Information Technology, inventory, JD Edwards, team leadership, meetings, mentor,
Microsoft Excel, Microsoft Office, Microsoft Outlook, Power Point, Windows 7, Microsoft Windows, 2000, 98, Microsoft Works, Novell,
Operating Systems, Oracle, PeopleSoft, presentations, problem solving, processes, Procurement, project management, quality, quality assurance,
reporting, Research, sales, SAP, Shell, shipping, strategic, Supply Chain, tables, telephone, phone, transportation, travel arrangements</t>
        </is>
      </c>
      <c r="E1381" t="inlineStr">
        <is>
          <t>INFORMATION TECHNOLOGY HELP DESK SPECIALIST</t>
        </is>
      </c>
    </row>
    <row r="1382">
      <c r="A1382" t="inlineStr">
        <is>
          <t>52bde609045df178.pdf</t>
        </is>
      </c>
      <c r="B1382" t="inlineStr"/>
      <c r="C1382" t="inlineStr">
        <is>
          <t>Principal Information Systems Consuttant, NAME OF COMPANY, CITY, ST 11/99 - 0902
Worked with Fortune 1000 clients as Technical Liaison managing relationships with numerous businass
amd technical clients during strategy and planning phases for this management and technology consulting
firm. Analyzed cormorate business processes t) develop customized solutions, and reduce costs,
improve performance within a given budget. Led planning meetings, JAD sessions, analysis
development, test inspections, and other project meetings throughout productlife cycle. Conducted
interviews and developed business cases to implement process changes, develop training matenals, and
instructed clients on new processes and procedures. Major accomplishments:
* Promoted to group lead directing full-time employees at client site for ability to identify, develop, and
manage over 8,000 technological requirements through a multi-year project life cycle.
* Played key role in design and execution of 60-day implementation model to capture design and
development requirements in an iterative development life cycle that reduced lead-time by over 50%.
* Played key role in call center tum around project resulting in reducing caller waiting time, improving
call response times and increasing first call resolution by 42%
« Led strategic planning initiative to secure proposed budget for the consolidation of nine call centers
by identifying CRM and process improvement opportunities.
« Recipientof Employes of the Year award as well as multiple technical excellance awards.
Project Lead, NAME OF COMPANY, CITY, ST 05/98 - 1199
Identified new business development opportunities for this management and technology consulting firm;
analyzed business processes to identify areas of reducing operating costs and improving efficiencies;
recommended and implemented new technology solutions; and trained clients how to utilize new
technology to reach their business goals. Modeled new business processes and customized solutions to
accommodate budget and buiki in scalability. Recommended and implemented web development,
management and marketing solutions from conception through delivery. Major accomplishments:
«* Designed and implemented a fully automated sales and proposal ganeration process that finked
supply, regis and accounting systems reducing proposal generation time by 75% and improving
sales 800%.
* Added value fo the business by tuming a “Paper and Pen” organization into a completely automated
recruiting office by formaiizing all business processes into an integrated database.
* Developed marketing strategies for a real estate broker and an agent by formalizing their business
processes and enhanced their public presence by recommending and implementing effective web
solutions.</t>
        </is>
      </c>
      <c r="D1382" t="inlineStr"/>
      <c r="E1382" t="inlineStr">
        <is>
          <t>Resumagic.com Sample Resume: Business Analyst
Jennifer Jobseeker
123 Bim Steet = Anylown,ST00000 = 123-456-7890 = jennifer@email.com
Summary of Qualifications
Business Analyst / Project Manager with exceptional record of delivering cost effective, high
performance technology solutions to meet challenging business demands. Extensive qualifications in all
facets of information systems methodology from conceptual design through documentation,
implementation, user training, quality review, and enhancement Worked extensively with Fortune 1000
companies.</t>
        </is>
      </c>
    </row>
    <row r="1383">
      <c r="A1383" t="inlineStr">
        <is>
          <t>52c19f83853bda31.pdf</t>
        </is>
      </c>
      <c r="B1383" t="inlineStr">
        <is>
          <t>Master of Computer Science GPA
M4 2006-2010 9 London, UK
MY TIME
&amp; Support
BY Clearing roadblocks for my
team
© Recharging with friends and
family
Analysis
© © Project Management
@ Attending University</t>
        </is>
      </c>
      <c r="C1383" t="inlineStr">
        <is>
          <t>SQL Developer
Fl 2015- Ongoing 9 Irving, TX
¢ Lead a team of 40 people in database support for a Banking Customer in
a span of 3 years
¢ Managed the work of up to 10 remote software developers at atime
using Slack, Gmail, and Jira
* Converted 100000 lines SQL in 2500 lines of optimized C#
SQL Developer
2011-2015 9 London, UK
¢ Defined and streamlined 32 processes using SQL Server and SSIS
packages
¢ Managing a team of 3 Data Analysts and 2 ETL developers
Junior SQL Developer
A 2010-2011. Y London, UK
www.enhancv.com
“o www.example.com
MY LIFE PHILOSOPHY
Ayn Rand
PASSIONS
Travelling
Soccer</t>
        </is>
      </c>
      <c r="D1383" t="inlineStr">
        <is>
          <t>SSRS SQL DDL T-SQL ETL
4GL DB administration
Table design C#
LANGUAGES
English Native
French Proficient
hs
FIND ME ONLINE
if) /chacelegge
@chacelegge
Poweredby (XZ Enhnancy</t>
        </is>
      </c>
      <c r="E1383" t="inlineStr">
        <is>
          <t>&gt; u
\ 929-241-5448
9 London, UK
@ anna.foley@example.com</t>
        </is>
      </c>
    </row>
    <row r="1384">
      <c r="A1384" t="inlineStr">
        <is>
          <t>52c56adda5610335.pdf</t>
        </is>
      </c>
      <c r="B1384" t="inlineStr"/>
      <c r="C1384" t="inlineStr"/>
      <c r="D1384" t="inlineStr">
        <is>
          <t>Amazon AWS
Jenkins
Cloud Computing
Systems Virtualization
Leadership &amp; Team Building
Scripting &amp; Debugging
Enterprise Systems Migration
Vendor Negotiations
Infrastructure as Code (laC)
Multi-cloud Environments</t>
        </is>
      </c>
      <c r="E1384" t="inlineStr">
        <is>
          <t>Fred Murray
DevOps Engineer
2 Profile
Results-driven senior-level DevOps engineering professional with
strong technical acumen and proven capacity for leading world-class
engineering teams from multiple technology disciplines. Excel at
planning and executing large-scale cloud migration programs. Talent
for developing forward-thinking systems strategies and deploying new
code across fast-paced physical and virtual release cycles.
&amp;@ Employment History
Senior DevOps Engineer at Insight Global, Atlanta, GA
June 2017 — Present
« Oversee global DevOps team in all facets of cloud release
management and DevOps.
« Implement and ensure compliance with cloud release
management processes and standards.
Work with development team leads in developing and managing
international code release pipeline.
« Facilitate vendor negotiations in acquiring and upgrading tools.
AWS DevOps Engineer at Elevance Health
September 2013 — February 2017
¢ Coordinated design, development and upkeep of cost-effective,
highly efficient AWS, GCP and Azure cloud solutions.
« Architected standardized CI/CD pipeline for all DevOps, including
tool selection and vendor negotiations.
¢ Collaborated with team of DevOps engineers in maintaining,
upgrading and troubleshooting AWS apps.
« Partnered with security teams to plan and execute in-depth AWS
security assessments.
DevOps Intern at Capital One, Atlanta, GA
May 2013 — August 2013
« Acquired hands-on, real world DevOps engineering skills in a
highly secure banking environment.
« Wrote automation script in PowerShell and Bash.
¢ Contributed to deployment of multi-tier secure banking web
application in AWS Cloud.
2 Education
Master of Science in Telecommunications , Georgia State
University, Atlanta, GA
September 2018 — May 2020
Bachelor of Arts in Computer Science, Georgia State University,
Atlanta, GA
September 2009 — May 2013
Details
Atlanta, GA
123 4567 8910
Fred_Murray@isp.com</t>
        </is>
      </c>
    </row>
    <row r="1385">
      <c r="A1385" t="inlineStr">
        <is>
          <t>52edbc602b5e3a72.pdf</t>
        </is>
      </c>
      <c r="B1385" t="inlineStr"/>
      <c r="C1385" t="inlineStr">
        <is>
          <t>Java/ Python Developer
Computek Solutions - March 2015 = Present
Key Deliverables:
« Written with object-oriented Python, Flask, SOL, Beautiful Soup, HTTPLIB2, JINJA2,
HTML/CSS, BootStrap, Jquery, Linux, Sublime Text, GIT,
» Developed the required XML schema documents and implemented the framework for
parsing AML documents.
* Bulki application and database servers using AWS EG2 and create AMIS also using ADS
tor Oracte DB,
» Developed web applications in Django frameworks Model View Control (MVC)
architecture.
« Developed custom tags to simplify the template code. Designed UI screens using
templates, Ajax, Html, and JSon, Used Javascript for cliant side validation,
« Involved in the analysis, design, and development and testing phases of software
development life cycie (SDLC),
» Scheduling tasks on windows task scheduler to run the Python scripts fo generate reports
for traquent interval of times and alsc send email aleris
Python Developer
ABC Corporation - Mar 2010 - Mar 2015
Key Deliverables:
=» Worked on windows server vm to ruin reporting scripts each day and make the reporis
availadie via http using an iis virtual directory,
» Create on-demand dally and weekly reports by invoking-saripts with custom arguments. and
parameters tp provide actionable data to the tes! owners
* Managed datasets using pandas dataframes and mysql database queries from python
using python-pyodbc connector package to retrieve information.
« Wrote programs for partormance calculations using numpyand sqiaichemy,
A
2259 Oak Street. Old Forge, New York, 13420
© This Free Resume Template is the copyright of Qwikresume.com. Usage Guidelines</t>
        </is>
      </c>
      <c r="D1385" t="inlineStr">
        <is>
          <t>Technical : Frameworks Django, Web2py, Flask, Struts, Pylons And CSS Bootstrap, TurboGears,
Web2py, Openstack Web Technologies HTML, CSS, DOM, SAX, Java Script, JQuery, AJAX,
XML, Angular.JS Programming Languages Python, Java, SOL And PL/SQL. J2EE Technologies
JSP, Java Serviets, JDBC And JMS, Version Control Git (GitHub)</t>
        </is>
      </c>
      <c r="E1385" t="inlineStr">
        <is>
          <t>ROBERT SMITH
Java/Python Developer
Phone: {0123)456-788 | Emad: nfo@qwikresume.com | Website: Qwikresume.com
SUMMARY
3 years of SOFTWARE DEVELOPMENT EXPERIENCE in Python, Java, and IDEs - Sublime
text, PyCharm, Eclipse, PyDev. Highly experienced in all phases of Software Development Life
Cycle(SDLC), Expert in Web application development.</t>
        </is>
      </c>
    </row>
    <row r="1386">
      <c r="A1386" t="inlineStr">
        <is>
          <t>53(1).pdf</t>
        </is>
      </c>
      <c r="B1386" t="inlineStr">
        <is>
          <t>2007
CERTIFICATIONS
B.Tech: Civil Engineering
Biju Patnaik University of Technology
SAP Material Management Certification ID : 0010380696</t>
        </is>
      </c>
      <c r="C1386" t="inlineStr">
        <is>
          <t>07/2017 to 10/2018 SAP MM Team Lead
Infosys Ltd — Oakland, CA
e Working with E&amp;Y on GST returns for Tata Global Beverages &amp; Tata Coffee Ltd.IFB Industries &amp; Honda Motors.
¢ Development of extractor program as per govt.
¢ Provided format &amp; facilitating GST returns for Tata Global Beverages Ltd.
e Tata Coffee.
e Validation of Inward supplies, HSN/SAC code, Supply types etc.
e As per required govt.
¢ Rules.
¢ Looking after MM validation of the extractor program designed for GST returns.
e Interfacing with client for business related clarifications and building logic for correct data fetching in the extractor
program.
e Dealt with business scenarios like STO, Domestic and Imports purchases of goods and services.
* MM and FI table validations which includes header and line item data fetching from tables for Procurement
processes.
07/2016 to 07/2017 SAP MM Consultant
ZIETA Technologies — City, STATE
e Analyzed the Business requirements / and performed AS-IS, TO-BE analysis, documenting the operating
procedures.
e End to end Blue printing of all the procurement process.
¢ Prepared required document such as Visio, User Manual &amp; Test scripts.
e Configuring and maintaining the Material Master &amp; Vendor Master.
e Maintaining the Source lists, Info Records.
e Customized IMG activities in procurement and inventory management processes, such as Sourcing Process .
Vendor Return Process, Stock transfer from Plant to Plant and Storage Location to Storage Location, Transfer
Posting .RFQ, Contract, Schedule Arrangements, Good Receipts, Good Issues., reservation and transfer orders.
¢ Definition of Release Procedures for Purchasing documents with &amp; without Classification.
¢ Creating and configuring the approval Procedures and providing the level of authorization.
e Configuration of Number range for Material Master, Vendor Master, Service Master and document types for
Purchasing Requisitions, Request for Quotation, Purchase Order, RFQ's etc.
e Maintenance of Excise Master Data, Maintenance of Tax Codes, Condition Records Tables and access sequences.
e Worked on all CIN Scenarios: Procurement of RAW Material, Procurement of Capital Goods, Import Process &amp;
Sub Contracting Process.
08/2013 to 11/2015 SAP MM &amp; SRM Consultant
Vedanta Aluminium Limited — City, STATE
¢ Deep understanding of the principles of Vendor Management.
¢ Provide Production support to users in issues pertaining to Purchase order,Service PO,Contract.
e Work with supplier enablement team to support the supplier on boarding process &amp; provide training to suppliers.
¢ Troubleshoot the workflow related issue between buyers and higher management.
e Responsible for Organization structure maintenance and role Modification and providing Authorization for
Procurement Department.
e Preparation of Functional &amp; Technical specification document.
¢ Carrying out all configuration changes as applicable.
e Handling Tickets, tasks and responsible for closing the same within defined SLAs(Service Level Agreements).
e Working with application developers for delivering the requirements and creation of custom objects whenever
necessary.
e Analyzed the Business requirements / studied the TO-BE flows .documenting the operating procedures.
e End to end Blue printing of all the procurement process with respect to Smelter-2 and Sterlite Energy Limited.
e Configuring and maintaining the Material Master &amp; Vendor Master.
e Maintaining the Source lists, Info Records and Quota arrangement.
Worked on Purchase requisitions, Contracts, Scheduling agreements, Source lists, Request for quotations, purchase
orders, and source list determination.
¢ Maintained and worked on Inventory management with Physical inventory.
e Customized IMG activities in procurement and inventory management processes, such as Purchasing of Non stock
and Stock materials, RFQ, Contract, Schedule Arrangements, Good Receipts, Good Issues,, reservation and
transfer orders.
¢ Creating and configuring the approval Procedures and providing the level of authorization.
e Configuration of Number range for Material Master, Vendor Master, Service Master and document types for
Purchasing Requisitions, Request for Quotation, Purchase Order, RFQ's etc.
e Tested Successfully for all configuration settings by Unit and Integration testing Methods.
07/2007 to 07/2013 Associate Manager (Procurement)
Vedanta Aluminium Limited — City, STATE
e Expertise in Procurement terms &amp; Purchase related to Civil, Mechanical Electrical.
e Prepare and manage RFQ proposals, purchase agreements, and scope of work.
e Initiates bid/quote process; writes bid specifications &amp; prepares bid forms; manages the bidding process: analyzes
bid results: makes recommendations &amp; awards.
e Determines &amp; develops supplier portfolio strategy; Identifies suitable suppliers based on price, quality, availability,
reliability, and technical capabilities; Maintains cooperative supplier working relationships.
e Key team member in finalization of Annual Rate Contract (ARC) for spares and consumables for 2400MW IPP &amp;
1.75MTPA Smelter Plant-Complete end to end sourcing for all spares &amp; contract management of all major O&amp;M
contracts. Manpower contracts,Employee engagement related contracting.
Participated as an core team member in implementing e-procurement (e-NFA.e-RFQ.e-Registration etc.) *Team
Lead for implementation of “Supplier Relationship Management” (SRM) module integrated with organizational
ERP (SAP) system.
e Functioned as a key member for introducing the service master in SAP &amp; assisting to create Service code.
e Adroit in using SRM for each process from floating of enquiry to finalization of contract.
e Prepares contract documentation, Reviews documentation for completeness, accuracy, risks.
e Track and communicate status of overdue materials; seek out substitutions when needed.
e Work with warehouse team to conduct the inventory counts to ensure that all inventory is properly recorded in SAP
system.
e Create and maintain spreadsheets reports such as supplies spending. inventory, raw material, requisitions,
purchasing orders, etc.
e Ensuring the cost of a Material/Service contract by preparing &amp; verifying the cost break up, evaluation,
negotiations to ensure 100% quality.
e Co-ordinating with various cross functional team like user dept. stores dept, finance team, stores team to meet the
customer requirements &amp; resolve customer service issues, concerns.
© Monitor Open PO report, proactively identify and address possible delivery expedite issues, implement corrective
actions to achieve desired results.
e Primary point of contact for day to day supply chain service activities to internal employees and external clients.
¢ Highly proficient in SAP, Excel and other Microsoft applications «Basic understanding of blueprints and drawings,
dimensions and tolerances, and the ability to interpret and understand written material specifications.</t>
        </is>
      </c>
      <c r="D1386" t="inlineStr">
        <is>
          <t>¢ Domestic Procurement © Supplier Relationship Management
¢ Material Management e Master data Maintenance of Vendor Master &amp; Material Master
e Inventory Management ® Release Procedure
« Negotiations e Material Requirement Planning
« Vendor Management</t>
        </is>
      </c>
      <c r="E1386" t="inlineStr">
        <is>
          <t>SUMMARY
JESSICA CLAIRE
Montgomery Street, San Francisco, CA 94105
(555) 432-1000 - resumesample@example.com
e A Certified Material Management Professional over 10 years of experience in Material Management,Procurement/Contracts,Inventory
control.vendor Development, including implementation .support experience &amp; key end user experience in SAP ERP &amp; SAP S/4 HANA.
e Excellent Domain knowledge in Material Management/contracts/Procurements.
e Skillful in developing &amp; streamlining systems with proven ability to achieve cost saving &amp; meet production targets within the cost &amp;
time parameters.
e Effective communicator with excellent negotiation skills, with strong analytical power &amp; problem solving &amp; organizational abilities in
planning &amp; managing resources.</t>
        </is>
      </c>
    </row>
    <row r="1387">
      <c r="A1387" t="inlineStr">
        <is>
          <t>53(2).pdf</t>
        </is>
      </c>
      <c r="B1387" t="inlineStr">
        <is>
          <t>BS: Applied Science
Certified Mule Developer
PROFESSIONAL SUMMARY
Professional Summary
- 7+ years of experience in designing, developing, and testing middleware applications using MuleSoft
ESB, WebSphere MQ.
: 4+ years of Experience in Mule ESB
- Good experience with integration Patterns, tools, EAl, Transformations, XML Schemas, and XSLT
- MuleSoft experience in Development on Anypoint Studio, DataWeave, Transformers, APIkit Router,
RAML, Anypoint Platform, API Management etc.
- Responsible to develop RESTful and SOAP web services in Mule ESB based on SOA architecture.
- Mule ESB experience in implementing Service-Oriented Architecture (SOA) using Mule Server 3.x and
4.x.
- Good experience in using Transformers, Filters, Flow Control, Collection splitters /Aggregators/
Scatter- Gather etc.
- Expertise in implementing Service Oriented Architectures (SOA) with XML/JSON based Web Services
(SOAP &amp; REST) with technologies like WSDL, SOAP, CXF, JAXB, JAX-RS, Jersey, and Jackson.
- Experience in Waterfall, Agile and JIRA for agile Management
- Good experienced in writing complex SQL joins, SQL Queries, and stored procedures.
- Good experience developing message flows to interact with back-end database, ERP and CRM
systems using various connectors.
- Experience in version control system tools like CVS, TFS and SVN Synergy.
- Strong experience with Problern determination, Route cause Analysis and Defect resolution.
- Effective communication and interpersonal skills, ability to work in a team/independently and adapt
quickly to new and emerging technologies.</t>
        </is>
      </c>
      <c r="C1387" t="inlineStr">
        <is>
          <t>Ibm Corporation - MuleSoft Developer
Armonk, NYLos Angeles,California + 06/2021 - Current
+ Understand requirements and translate them to technical design documentation, mapping
document and implement transformation logic
+ Implement various integrations with Salesforce and database
+ Design various APIs using API led connectivity (System, Process and Experience APIs) and made
decision which use case can fit to any of those layers
+ Create various documents such as HLD, LLD, sequence diagram and process flow diagram
+ Implement Mule flows for Batch processing for processing
+ Involved in defining API Best practices for RAML, REST and Dataweave
+ Attended workshop on Runtime fabric (RTF)
+ Create exception handling process using choice-exception and catch-exception strategies for
different flows
+ Create and manage different environments on CloudHub to deploy the Mule ESB application
+ Participate in CICD preparation and planning
+ Involved in On-call and production support
+ Implement API Management using API Manager using Client ID/Secret, OAuth, TSL
+ Worked on Cloud-Hub and on-prem deployment topologies
Environment: Mule 3.9.x/4.3.x, Anypoint Studio 6.5/7.5, Java 7, DataWeave, CloudHub, MS-SQL,
Salesforce, Seibel, SAP, workday, GIT, SVN, Maven, Jerkins, Anypoint Platform.
Ibm Corporation - MuleSoft Developer
Baton Rouge, LANashville, Tennessee + 10/2018 - 05/2021
+ Review business requirements, designs and work with the Analyst and Product Manager to achieve
project desired goal
+ Create High level Design for the integration of the various systems using MuleSoft Anypoint
platform
+ Leverage Mulesoft Anypoint platform to design and implement enterprise level APIs for various
backend application
+ Create RAML, define roles, tiers and specify API names in MuleSoft API Manager
+ Contribute to installation, upgrading, patching and configuration of MuleSoft on-premises hosted
system model and product suite
+ Involved in performing Integration testing of the whole application
+ Create error Global error handling strategies, apply Try scope to event process and connectors
+ Used Jenkins for Cl/CD deployment strategy
+ Configure Mulesoft caching (object store) to cache response payload and improve performance
+ Leverage recommended design patterns to achieve loose coupling, scalability, better performance,
error-handling etc
+ Optimizing Request/Response payloads and correcting the faults in new design of Mulesoft projects
(from SOA experience) achieving better performance
+ Redesigning existing flows/orchestrations for better reusability for Mobile Apps using Mulesoft
+ Participate in coding, debugging, technical documentation and software improvement activities
+ Participate unit testing, interface testing, system testing and user acceptance testing of the
workflow tool
+ Use HP-ALM to track defects in DEV, TEST and STAGE environments
Environment: Java 1.8, Eclipse, Any point Studio, Mule ESB 3.8.3, ActiveMQ 5.3, AWS, Apache-
Maven 3.3.9, CloudHub, RAML, Log4j 1.2.14, MySQL, Mule connectors, Web Services-WSDL,
SOAP, UDDI, SOAP UI, Java Developer
Brains Workgroup, Inc. - Java Developer
Ramsey, NJMinneapolis,MN + 06/2016 - 09/2018
+ Participate in Requirements gathering, Analysis, Design and Development phases of the project
with major emphasis on Development of the modules
+ Implement persistence layer with Hibernate Framework which interacts with the database
+ Leverage Dependency Injection mechanism of Spring Framework in Business logic implementation
+ Implement presentation tier using Spring MVC
+ Used TOPIC, Queues and MDB’S for reliable asynchronous communication between clients and the
bank when exchanging important information such as status reports
+ Create JSP and HTML pages using JavaScript and AJAX for validations
+ Parse XML documents using SAX and DOM parsers
+ Develop the application using the Session Facade, Data Access Object
+ Consumed Webservices from a remote and global application
+ Used JDBC to invoke Triggers, Stored Procedures in Oracle 10g
+ Used RAD for developing web components such as JSP, Controller tier that includes action classes
and business tier that includes EJBs
+ Used Rational Rose for Use Case Diagrams, Activity Flow diagrams, Class Diagrams, Sequence
diagrams and Object diagrams in design phase
+ Deployed the application on IBM WebSphere Application Server
+ Used JUnit Testing Framework for performing Unit testing
+ Used Log4J to capture the log that includes runtime exceptions
+ Used CVS for version control
Environment: JDK 1.7, IBM Web Sphere Application Server 6.1, RAD 7.0, UML, IBM Rational Rose,
struts 1.3, EJB Session Beans, Hibernate 3.0, Spring 2.0, JSP 2.1, XML Web Services, SOAP,
WSDL, JMS, JNDI, Log4j, Java Script, XSL, XSLT, Servlets 2.5, Oracle 10g, JUnit, CVS, Windows.
JAX-RS, JERSEY, Xpath, XML, REST, Batch Processing, CXF.</t>
        </is>
      </c>
      <c r="D1387" t="inlineStr">
        <is>
          <t>Integration: Mule 3.x and 4.x
runtime, CloudHub
Programming languages: XSLT,
DataWeave, JavaScript, Java.
CICD Tools: Jenkins, Maven,
Nexus, Git, SVN
J2EE Technologies: Java EE,
JSP, Servlet, EJB, JDBC, JNDI,
JSTL, JPA
Web Service: SOAP, REST
Databases: Oracle, DB2 and MS
SQL Server
Application Servers: Websphere
Application Server, Apache
Tomcat, Apache HTTP Server
2.x, JBoss 5.x
Version Control Systems:
Apache Subversion SVN, CVS,
Git and GitHub, Bitbucket</t>
        </is>
      </c>
      <c r="E1387" t="inlineStr">
        <is>
          <t>J
ESSICA
CLAIRE
=
LS
9
resumesample@example.com
(555) 432-1000
Montgomery Street, San
Francisco, CA 94105</t>
        </is>
      </c>
    </row>
    <row r="1388">
      <c r="A1388" t="inlineStr">
        <is>
          <t>53(3).pdf</t>
        </is>
      </c>
      <c r="B1388" t="inlineStr"/>
      <c r="C1388" t="inlineStr">
        <is>
          <t>Python/DevOps Engineer, 10/2019 to 04/2020
Cisco — City, STATE
¢ Designed, configured and managed public/private cloud infrastructures utilizing Amazon Web Services (AWS), including EC2,
Security Groups, Route Tables, Elastic Load Balancer, and IAM.
¢ Creating $3 bucket and managing the policies for S3 bucket and Storage, Backup of logs into Glacier, buckets, performed folder
management in each bucket.
¢ Defined security groups which acted as virtual firewalls to control the incoming traffic onto one or more EC2 instances.
e Created Docker images using a Docker file , worked on Docker container snapshots, removing images and managing Docker
volumes
¢ Administration and maintenance of Source Code Management (SCM) systems such as GIT.
Python/DevOps Engineer, 05/2019 to 09/2019
Rockwell Automation Inc. — City, STATE
¢ Configured Ansible to manage AWS environments and automate the build process for core AMIs used by all application
deployments including AutoScaling, and CloudFormation scripts.
¢ Created Ansible playbacks to deploy and automatically scale applications with minimal dependencies
¢ Integrated Git, Jenkins and maven in accomplishing continuous integration and configured Jenkins with Poll SCM build trigger
and creating Jenkins jobs and distributing load on Jenkins server by configuring Jenkins nodes which will enable parallel builds.
¢ Used Dynamodb to store the data for metrics and backend reports
¢ Installed, tested and deployed monitoring solutions with Splunk services.
Python/Devops Automation Engineer, 09/2018 to 04/2019
Gogo Inc — City, STATE
¢ Automated the process of creating EC2 instances by triggering the CloudFormation template from Jenkins and deployed the
application by developing Ansible Playbooks. Developed JSON templates with ansible to fully automate with Jenkins job
¢ Created Docker images, upload/download in and out from the Docker Hub and Worked on setting up new tools such as
Kubernetes with Docker to assist with auto-scaling, continuous integration, rolling updates with no downtime.
¢ Configured Builds on Jenkins with ansible playbooks to perform OpenStack Deployment and Administrative Work.
¢ Used the continuous Integration tools such as Jenkins for automating the build processes.
¢ Managed GIT repositories for branching, merging, and tagging
¢ Knowledge in creating user stories and filed bugs using Jira.</t>
        </is>
      </c>
      <c r="D1388" t="inlineStr">
        <is>
          <t>¢ DevOps Tools: Ansible, Jenkins, Docker, Maven, Bamboo, ¢ Databases: SOL, MySQL, MongoDB, DynamoDB
Kubernetes e Virtualization: VMware, Docker
¢ Programming: Python, C+, Javascript, Shell, Bash ¢ Operating System: Linux, Ubuntu, Debian, Windows and
e Version Control: GIT, SVN, TFS CentOS</t>
        </is>
      </c>
      <c r="E1388" t="inlineStr">
        <is>
          <t>Jessica CLAIRE
Montgomery Street, San Francisco, CA 94105 @ (555) 432-1000 ¢ resumesample@example.com
Summary
Devops Engineer with experience in Linux Administration, build and release management and familiar with all phases of Software
Development Life-cycle (SDLC) including Analysis, Design, Implementation, Testing and Deployment. Worked for various domains
including Aviation, communications and Industrial Automation.</t>
        </is>
      </c>
    </row>
    <row r="1389">
      <c r="A1389" t="inlineStr">
        <is>
          <t>53(4).pdf</t>
        </is>
      </c>
      <c r="B1389" t="inlineStr">
        <is>
          <t>Masters of Science: Information Technology Management, 2021
Western Governors University - Salt Lake City, UT
Bachelor of Science: Business Management, 2013
Western Governors University - Salt Lake City, UT
Accomplishments
¢ Board Member: Western States User Group (WSUG) 2019 - 2021.
Additional Information
e Awarded Key Contributor the year in 2013, for outstanding technical service and leadership. Awarded Technology Achievement
award winner in 2010 for excellent customer service and quality of work.
Certifications
CompTIA Project+
Certified Associate in Project Management (CAPM)</t>
        </is>
      </c>
      <c r="C1389" t="inlineStr">
        <is>
          <t>conversion, and 5+ years of business integration experience. Successfully manages multiple high-level projects and teams in an ever-
changing business environment.
Director of Information Technology, 07/2017 to Current
Electronic Systems — Denver, CO
e Oversee IT operations; provide executive presence continuously enhance network security, reliability, infrastructure, and
mission-critical software applications.
Leveraged innovative biometrics security technology software applications and lowered operational costs by 10%.
Create, and monitor annual $2 million budget for department; saved 15% of IT budget.
Negotiate vendor contracts, service level agreements (SLA), and 3rd party vendor negotiations.
Saved bank $200K annually.
Successfully manages multiple teams, builds strong relationships with both internal and external business clients.
Leveraged Interactive Teller Machine (ITM) project.
Increased accuracy eliminated human error; 25% (ROI).
Design, develop, build, and manage scalable Hybrid network infrastructure to support company growth.
Windows 10 migration; saved 100k.
Increased network performance and up-time to 99.9%.
Maintain IT business continuity, disaster recovery, risk management policies procedures.
Excellent communicator; leverage technical, business, and financial acumen to communicate effectively with client executives
and C suite members.
Establish Key Performance Indicators (KPIs) to evaluate and improve processes within department to meet company strategic
goals and objectives.
Fostered positive working environment that encouraged innovation, collaboration and accountability and managed end-user
needs with functional and security responsibilities
Information Technology Manager, 07/2016 to 07/2017
Community College Of Aurora — Aurora, CO
¢ Revitalized relationships between business end-users, IT staff members, and executive members increasing productivity,
minimizing downtime, enhancing user experience, and internal customer satisfaction.
e Increased productivity by %15.
¢ Manage enterprise migration projects, align processes, system deployments, and management practices to ensure projects meet
or exceed business goals.
¢ Successfully designed, implemented, and completed Windows Server 2016 terminal server migration.
e Providing optimal network performance and up-time of 99.7%.
e Lead audit and exam processes; facilitate responses to questions during audits/exams, keeping executive management abreast of
any potential findings or compliance issues.
¢ Manage day-to-day operations of IT department.
¢ Provide end-to-end application and technical support, information, assistance, and training to business end-user customers.
Senior IT Project Manager, 06/2010 to 11/2016
Conduent Incorporated — South Bend, IN
e Leveraged changes to project scope and cost and implemented appropriate change management processes to keep projects on
track.
¢ Diligent project manager with proven record of success leading all phases of diverse technology projects.
¢ Mentored, managed, and trained team of 6 IT Project Managers and Business Systems Analyst.
e Subject Matter Expert (SME) served as technology liaison between vendors, business, and information technology client partners.
¢ Creates and manages yearly Op-Ex budget of over $3,000,000.00 consisting of multiple simultaneous projects.
e Successfully managed 35 Hosted Virtual Desktop Cloud call center migrations projects in 20 different states; saved $900,000 in
vendor and overhead costs.
¢ Worked closely with call center Directors and Managers. Subject Matter Expert (SME) managing cloud migration. %18 ROI.
e Expert in Agile and Waterfall project management methodologies. Produce high-quality deliverables that meet or exceed
timeline and budgetary targets.
Lead Regional Information Systems Coordinator, 02/2001 to 06/2010
Dobson Communications Inc — City, STATE
¢ Managed team of 8 IS Coordinators in 2 Data Call Centers.
¢ Provide technical support to business customers; committed to providing customer service tailored to meet customer's needs.</t>
        </is>
      </c>
      <c r="D1389" t="inlineStr">
        <is>
          <t>e Project Management Principles e Software as a Service (SaaS)
e Risk Assessment e Project Management Processes
e Performance Feedback ¢ Configuration Management
¢ Network Systems &amp; Cloud Implementation e Resource Utilization
¢ Quality Assurance Management ¢ Schedule Management
¢ Vendor Management &amp; Negotiation Skills e Oral And Written Communication
¢ Leadership &amp; Development e Time Management Skills</t>
        </is>
      </c>
      <c r="E1389" t="inlineStr">
        <is>
          <t>Jessica CLAIRE
100 Montgomery St. 10th Floor @ (555) 432-1000 ¢ resumesample@example.com
Websites, Portfolios, Profiles
¢ www.linkedin.com/in/Jessicamc
Professional Summary
LEADERSHIP PROFILE: Executive-level IT with 10+ years of management experience, including leading large complex programs
over multiple releases. A servant leader with 10+ years of IT leadership of complex program management, product development</t>
        </is>
      </c>
    </row>
    <row r="1390">
      <c r="A1390" t="inlineStr">
        <is>
          <t>53(5).pdf</t>
        </is>
      </c>
      <c r="B1390" t="inlineStr">
        <is>
          <t>Bachelor of Science: Accounting, 2012
Strayer University - Alexandria, VA
Associate of Applied Science: Business Administrations, 2010
Northern Virginia Community College - Alexandria, VA</t>
        </is>
      </c>
      <c r="C1390" t="inlineStr">
        <is>
          <t>Database ETL Developer, 04/2013 - Current
Maleda Tech — City, STATE
e Worked with Business Analysts to understand the requirements.
e Analyze different business requirements and provide time estimate for all SDLC phases (Analysis, Design, Coding, Implementation, UAT,
and Production Move).
Developed and exported custom documents using Business Intelligence and Reporting Tools (BIRT) and SQL server reporting service
(SSRS) in various formats such as PDF, DOC, PPT, and more
e Perform ETL processes using SSIS tool for SQL Server.
¢ Design/Develop complex queries efficiently as per the given business requirements.
e Created database fact/dimension tables, views, stored procedures, functions and triggers as required.
¢ Develop views, sub-queries and joins for complex queries involving multiple tables.
¢ Used various transformation tasks to create ETL packages for data conversion.
Loaded flat files and Excel data into database using SQL Server Integration Services (SSIS) after applying various transformations like
Lookup, Merge join, Aggregation, Derived column, Data Conversion, Script Task.
Created Transact-SQL(stored procedures, views, triggers, sub-queries, joins).
e Used advanced features of T-SQL in order to design and tune T-SQL to interface with the Database and other applications in the most
efficient manner and created stored Procedures for the business logic using T-SQL.
Involved in daily batch loads (Full &amp; Incremental) into Staging in and Staging Out areas, troubleshooting process, issues and errors using
SQL Server Integration Services (SSIS).
Scheduled Jobs and Alerting using SQL Server Agent.
¢ Worked on Table Partitioning to load current and historical data.
Greatly improved performance in daily transforms by identifying and reorganizing indexes on major tables.
¢ Performed space estimation and calculation, application installation, performance tuning, database monitoring, configuration, and
troubleshooting. -
e Technologies: Microsoft SOL Server 2005/2008/2012/2014, Microsoft Visual Studio 2012, Microsoft SOL Server Reporting Service, SSIS,
Red Gate.
Database Report Developer, 02/2012 - 04/2013
Data Group LLC — City, STATE
e Analyzed and interpreted business requirements and transferred into applicable System .
e Generated reports using SQL server reporting services (SSRS).
e Research, design and develop software enhancements to integrate with existing products.
e Designed a relational database Using MS SQL Server 2012, Wrote stored Procedure, triggers, view and Functions.
© Migrated Mainframe SQL Server 2008 database to Microsoft SQL Server 2014 Databases.
e Created Databases Maintenance plan for all the databases based on the each application requirements.
¢ Prepared System Design Document, Operational Manual and Disaster Recovery Plan.
e Reviewed operational issues with Senior Management and suggested possible solution with current technologies
e Technologies: Microsoft SOL Server 2005/2008/2012/2014, Microsoft Visual Studio 2012, Microsoft SOL Server Reporting Service.
e Project: MCC Advertisement System The system is an integrated software system designed specifically for the business needs of cutting-
edge newspapers, magazines and other media providers keep track of customer data, credit history payment information, ads, classified
ads, sales reps and schedule across the organization. The system also send emails PDFs of invoices or statements to customers, or send
bulk email campaigns to customers and prospects. Schedule ads, check past activity, enter payments, change ad sizes, and add more run
dates on the fly. Use real-time reports to show revenue and space usage for future issues
e Responsibilities:
© Designed a relational database Using MS SQL Server 2012, Wrote stored Procedure, triggers, view and Functions.
* Designed and implemented Business logics (BLL) and data access (DAL) components in C#, ASP net.
¢ Developed reports using SQL Server Reporting Service (SSRS).
¢ Used record set, SQL commands to Retrieve and update data from and to the database (SQL Server 2005).
e Created ETL Process to move data from different sources to different destinations
e Technologies: VB6.0, ASP Net, C=, SSRS, Crystal Report, MS SOL Server 2005/2008, UML Rational Rose, Visio, JavaScript, HTML,
JQuery, Ajax, CSS.
Database Report Developer (Internship), 08/2011 - 02/2012
Data Group LLC — City, STATE
¢ Involved with full development cycle of a Data Warehouse, including requirements gathering, design, implementation, and maintenance.
¢ Collaborated with network operators, application developers, and DBAs to enhance end user experience.
¢ Involved in Installation, Configuration, Development, Deployment and Troubleshooting Reporting services using SSRS across various
environments.
© Worked on Client requirement and wrote Complex SQL queries to generate Reports.
e Created different reports (Tabular, chart, dashboard and etc.) based on the requirements and retrieved data using stored procedures that
accept parameters using SSRS.
¢ Technologies: Microsoft SOL Server 2005/2008/2012/2014, Microsoft Visual Studio 2012, Microsoft SOL Server Reporting Service,
Help Desk Assistance, 10/2009 - 07/2011
Sound Hospitality — City, STATE
e Assisted in developing a more efficient way to track user calls and extract user information from them.
e Responsible for tracking my calls through a log system and submit a daily log to management.
¢ Responsible for creating a support ticket and then making sure to close that ticket out when the issue was resolved.
e Worked with customer service representative on more complex or volatile customer issues.
Technologies: MS Office (Word, Excel, Outlook, Access); instant messaging software; VMware applications</t>
        </is>
      </c>
      <c r="D1390" t="inlineStr"/>
      <c r="E1390" t="inlineStr">
        <is>
          <t>JESSICA CLAIRE
Montgomery Street, San Francisco, CA 94105 @ (555) 432-1000  resumesample@example.com
PROFESSIONAL SUMMARY
6 years of experience in full Software Development Life Cycle (SDLC)
5 years of experience in Developing and implementing SQL server Databases including Creating Database, Tables, Views, Store Procedures,
Functions, Index, Triggers, Cursors, Constrains. Transactions, and Relationships using both T-SQL Queries as well as user interface
(Management Studio).
5 years of experience in Administering SQL server Databases Including preparing Maintenance plan and implementing Security of the database.
Also experienced in SQL Performance optimization and setting up different High availability options.
5 years of experiences in Designing. Testing, Deploying and Administrating different kinds of reports such as Tabular, Matrix, Sub report,
Linked Reports, Graph based, and Ad-hoc report using different kinds of reporting tools such as SSRS, BIRT, Crystal Reports, Report Builder
3.0.
5 years of experience in Extracting, Transforming, and Loading importing/exporting data from different sources to different destinations Using
SQL Server Package Integration (SSIS). Experience in using Configuration Variables for Package deployments for QA and Production Servers.
3 years of experience in Agile methodology using JIRA
Excellent academic record, better analytical and problem solving ability
CORE QUALIFICATIONS
e Databases: MS SQL Server 2014/12/08/R2/05/00, Oracle 10g e Language: C#, C , ASP.NET, Java, VB, WCF, WPF, HTML,
IBM DB2 V9.5, MYSQL, MS Access CSS, XML, JavaScript
e Platform: Windows NT/ XP / 2000/2003/2008/2012/Vista/ e Tools: Rational Rose, Visio, TFS VS2012, VS2010, Tortoises
Windows7, UNIX SVN, SOAP UL, JIRA
¢ Report: SSRS, Crystal Report, Report Builder3.0, BIRT</t>
        </is>
      </c>
    </row>
    <row r="1391">
      <c r="A1391" t="inlineStr">
        <is>
          <t>53(6).pdf</t>
        </is>
      </c>
      <c r="B1391" t="inlineStr">
        <is>
          <t>University of New Haven
We:
st Haven, CT + 05/2020
Master of Science
Jawaharlal Nehru Technological
University
Hyderabad Hyderabad + 2017
Bachelor of Science
PROFESSIONAL SUMMARY
DevOps Engineer with good experience in the IT industry comprising of DevOps, Cloud computing,
infrastructure configuration management, Linux systems administration, and software
configuration management (SCM). Automating, and optimizing mission-critical deployments in AWS,
leveraging configuration management, CI/CD, and DevOps processes.</t>
        </is>
      </c>
      <c r="C1391" t="inlineStr">
        <is>
          <t>Womble Bond Dickinson - Devops Engineer
Greenville, SC + 10/2021 - Current
Monitoring automated build and continuous software integration process to drive build/release
failure resolution
Working with cross-teams to help them with continuous integration process for their applications
using Bitbucket CI/CD.
Implemented sonarqube from scratch in AWS ec2 and integrated with Bitbucket pipeline for
continuous Analysis of code.
Also worked with DNS team to get SSO(Single sign On) for sonarqube and Jenkins.
Used Conan to download and upload required dependencies for building C++ code from Jfrog
artifactory. Also integrated Conan in Bitbucket pipeline.
Involved in creating a platform for the code to build in bitbucket CI/CD using custom Docker
images.
Also responsible for building and pushing the docker images to AWS ECR. Integrated AWS ECR with
Jenkins and Bitbucket CI/CD.
Implemented multiple environments like development and production for DevOps.
Automated backup and recovery procedures for the AWS EC2 in AWS by creating snapshots.
Used Terraform to build the AWS infrastructure and responsible for writing terraform templates,
modules, and maintenance of infrastructure.
involved in setting up the automatic release pipeline in all environments using Jenkins.
Worked as a Bitbucket Administrator and responsible for all the activates in the Bitbucket.
Also developed a python script, Automatically download and upload the artifacts from GitLab to
Jfrog artifactory.
Avantus - DevOps Engineer
Fort Eustis, VA * 07/2020 - 10/2021
Worked with development/testing, deployment, systerns/infrastructure, and project teams to
ensure continuous operation of build and test systems on Agile methodology.
Worked on git branching strategies and maintained Source Code repository infrastructure using
GIT
Installed, configured, and administrated all UNIX/LINUX servers, including the design and
selection of relevant hardware to Support the installation/upgrades of Amazon Linux and Ubuntu
operating systems
Used AWS components like EC2 instances, $3, Cloud Watch, Load Balancer, IAM, AWS Lambda
through Terraform.
Used Terraform scripts to Automate Instances for Manual Instances that were launched before.
Designed, installed, and implemented configuration management systems using Ansible.
Worked on various scripting languages like YAML, Shell, Python,Bash and Powershell.
Worked on installing Docker &amp; creating custom Docker container images, tagging, and pushing the
images.
Managed Kubernetes charts using Helm, Created reproducible builds of the Kubernetes
applications, managed Kubernetes manifest files, and managed releases of Helm packages.
Installed and Configured Jenkins to build various jobs for application deployment and test cases
execution.
Also had good experience with setting up SQL and NOSQL database.
Involved in implementing the splunk and also responsible for monitoring using splunk.
Cgi Group Inc. - AWS Cloud Engineer
Arlington, VA « 07/2017 - 08/2018
Coordinated in building UNIX/ Linux platforms for different applications, troubleshooting, and
creating technical documentation
Managed Ubuntu Linux and Windows virtual servers on AWS EC2.
Helped the project in creating the company’s DevOps strategy in a mixed environment of Linux
(RHEL, Ubuntu) servers along with creating and implementing a cloud strategy based on Amazon
Web Services (AWS)
Launched Confidential EC2 Cloud Instances using Confidential Web Services (Linux/Ubuntu) and
configured launched instances with respect to specific applications
Written Chef Cookbooks for various DB configurations to modularize and optimize end product
configuration.
Provided consistent environment using Kubernetes for deployment scaling and load balancing the
application from dev through production, easing the code development and deployment pipeline by
implementing Docker containerization with multiple namespaces.
Implemented and maintained the monitoring and alerting of production and corporate servers/
storage using AWS Cloud Watch.</t>
        </is>
      </c>
      <c r="D1391" t="inlineStr">
        <is>
          <t>Methodologies / Issue Tracking:
SDLC, Agile
Configuration Management
Tools: Chef, Ansible
Infrastructure as a code:
Terraform
Containers and Orchestration
tools: Docker, Kubernetes
Cloud Technologies: AWS (EC2,
ELB, IAM, $3, CloudWatch),
Azure
CI-CD/Build Tools: Bitbucket,
Jenkins
Scripting Languages: Python,
Shell Scripting, Power
Shell,Bash
Versions Control: GIT, GitHub,
bitbucket
Operating System: Linux,
Windows, Ubuntu</t>
        </is>
      </c>
      <c r="E1391" t="inlineStr">
        <is>
          <t>J
ESSICA
CLAIRE
@&amp; resumesample@example.com
&amp; (555) 432-1000
9 100 Montgomery St. 10th
Floor</t>
        </is>
      </c>
    </row>
    <row r="1392">
      <c r="A1392" t="inlineStr">
        <is>
          <t>53(7).pdf</t>
        </is>
      </c>
      <c r="B1392" t="inlineStr">
        <is>
          <t>e Verified accuracy of data before transcribing.
© Drafted reports for upper management as directed.
¢ Corrected data entry errors to prevent later issues such as duplication or data degradation.
e Created reports based on up-to-date data to inform business decisions.
e Kept optimal quality levels to prevent critical errors and support team performance targets.
e Evaluated source documents to locate information needed for each data entry field.
e Added documents to file records and created new records to support filing needs.
e Managed workflow scheduling, data entry and accuracy verification for large data projects.
e Received incoming calls and handled data requests from internal stakeholders.
¢ Compiled monthly budget reports, financial spreadsheets and organizational charts to support business operations
and improve office organization.
¢ Sorted documents and maintained organized filing process.
e Reviewed and updated client correspondence files and database information to maintain accurate records.
¢ Completed data entry tasks with accuracy and efficiency.
e Supported multiple departments with special projects.
e Obtained scanned records and uploaded into database.
¢ Monitored database updates and verified for correctness.
e Verified data files prior to entry to maintain high data accuracy.
02/2015 to 03/2019 Oracle Database Account Manager
EpucaTIoNn
04/2014
Sunny Bros. — City, STATE
e Identified issues, analyzed information and provided solutions to problems.
e Worked flexible hours; night, weekend, and holiday shifts.
e Resolved problems, improved operations and provided exceptional service.
e Exceeded goals through effective task prioritization and great work ethic.
e Proved successful working within tight deadlines and fast-paced atmosphere.
¢ Monitored company inventory to keep stock levels and databases updated.
e Worked to maintain outstanding attendance record, consistently arriving to work ready to start immediately.
e Prepared variety of different written communications, reports and documents to ensure smooth operations.
© Delivered exceptional level of service to each customer by listening to concerns and answering questions.
© Received and processed stock into inventory management system.
¢ Performed duties in accordance with applicable standards, policies and regulatory guidelines to promote safe
working environment.
e Handled over 50 calls per day to address customer inquiries and concerns
Associate of Science: Information Technology
AME ZION University - Monrovia, Liberia</t>
        </is>
      </c>
      <c r="C1392" t="inlineStr">
        <is>
          <t>03/2020 to 10/2021 Oracle Database Administrator
Chickasaw Nation Industries — Norman. OK
* Developed, updated and organized databases to handle customer and data.
e Installed and configured Oracle Golden Gate software on Unix/Linux platform for both Unidirectional and
Bidirectional replication
e Expert in working with PL/SQL including Procedures, Functions, Cursors and Triggers.
* Developed backup strategy for our MSSQL Server databases and administered these databases using tools like SS
management studio, SS DCA.
*Working knowledge of Microsoft SSIS, SSAS, ETL, SSRS
*Implemented Oracle Database advanced security practices such as Virtual Database Privacy, TDE and Data
Masking
*SQL tuning and database performance tuning using explain plan and SQL tuning advisor.
*Used statistics generated by AWR, ASH, ADDM reports to monitor and tune database.
Responsible for database backups, designs, development, testing, performance tuning and database and system
security through unique database roles and object permissions, resized database files to decrease cloning, backup
and restoring time.
*Utilization of Oracle data Database machine for high performance of Oracle Databases increasing number of
databases managed and reducing downtime.
* Installed, configured, patched Oracle database 18c and 19c software. Created databases and migrated data on 18c
and 19c.
‘Installed, configured, and monitored Oracle golden gate in my environment.
¢ Modified existing databases to meet unique needs and goals determined during initial evaluation and planning
process
e Created and implemented database designs and data models
e Created scripts and processes for data integration and maintenance
¢ Coordinated with project management staff on database development timelines and project scope
e Devoted special emphasis to punctuality and worked to maintain outstanding attendance record, consistently
arriving to work ready to start immediately
e Established working relationships across various departments to understand existing and emerging IT requirements
¢ Proposed database changes to ease monitoring and administrative effort
¢ Provided resources and skill sets to support DBA functions for applications
¢ Developed automated processes to manage database creation in virtualized or cloud environment
e Liaised with system administrators to monitor, troubleshoot, triage and provide RCAs for incidents
e Participated in situation management of incidents to support database operations
¢ Troubleshot database issues to create and resolve trouble tickets
¢ Worked with customers and other third parties to support DBA functions
¢ Monitored and analyzed database activity to identify and prevent incidents and recommend performance
improvements
e Administered, supported and monitored databases by proactively resolving database issues and maintaining servers
e Implemented BI solution framework for end-to-end business intelligence projects
e Set up and controlled user profiles and access levels for each database segment to protect important data
06/2017 to 10/2019 Data Entry Clerk
Colorado Adaptive Sports Foundation — Telluride, CO
e Entered numerical data into databases with speed and accuracy using 10-key pad.
e Executed data verification to detect errors.
¢ Scanned documents and saved in database to keep records of essential organizational information.
* Maintained databases, mailing lists, telephone networks, and other information to facilitate functioning of health</t>
        </is>
      </c>
      <c r="D1392" t="inlineStr">
        <is>
          <t>valuable company data. Proficient in Installations, configurations, patching Oracle database 18c and 19c software,created databases and
migrate data on 18c and 19c.
Organized and dependable candidate successful at managing multiple priorities with a positive attitude. Willingness to take on added
responsibilities to meet team goals.
« Back up and Recovery e Systems administration
e Apache Cassandra e Data audits
¢ Microsoft NET framework ¢ Relational Database Management
¢ Performance Tuning e Planning and Coordination
e Linux operating system © Self-Motivated
« Implementing security measures e Attention to Detail
* Database development</t>
        </is>
      </c>
      <c r="E1392" t="inlineStr">
        <is>
          <t>JESSICA CLAIRE
100 Montgomery St. 10th Floor
(555) 432-1000 - resumesample@example.com
PROFESSIONAL SUMMARY
To seek and maintain a full-time position that offers professional challenges utilizing interpersonal skills, excellent time management and
problem-solving skills.
Successful Database Administrator with seven(7) years of experience in database development and production environments. Areas of</t>
        </is>
      </c>
    </row>
    <row r="1393">
      <c r="A1393" t="inlineStr">
        <is>
          <t>53(8).pdf</t>
        </is>
      </c>
      <c r="B1393" t="inlineStr">
        <is>
          <t>Associate of Science: Medical Sciences, 2004
Emory University - Atlanta, GA
B.S.: Business Management, 1999
State University of New York - Stony Brook. NY
Associate of Applied Science: Fitness Specialist, 1997
Suffolk County Community College - Selden, NY
CERTIFICATIONS
e American Registry of Radiologic Technologists (R)(VI)</t>
        </is>
      </c>
      <c r="C1393" t="inlineStr">
        <is>
          <t>Medical Science Liaison, 01/2017 - 10/2019
Syneos Health, Inc
Regional Medical Science Liaison responsible for the safe and effective use of company products and the dissemination of information and insights
to both internal and external stakeholders.
* Responsible for delivering onsite physician and staff training, guidance in documentation and reporting, and techniques to lessen the risk of
adverse events
e Support customer and commercial needs for education during procedural patient cases
¢ Respond to field based medical information inquires with appropriate and accurate materials and data
¢ Provide insights to internal stakeholders through proactive engagement with medical KOLs and customers
¢ Facilitate with ongoing clinical trials or investigator initiated studies. Gather and review new study proposals and test their merits for clinical
impact and organization strategy
e Assist in internal education on disease states, portfolio solutions, and alternative therapies for Commercial, Marketing, and R&amp;D teams
e Serve as internal subject matter expert on cross functional teams and organizational projects
Medical Science Liaison, 05/2015 - 12/2016
Syneos Health, Inc — Williamsburg, VA
¢ Responsible for developing relationships within the medical/scientific community, provide medical and/or scientific data about AngioDynamics
products and research to healthcare professionals
e Maintain clinical, scientific, and technical expertise through review of scientific literature and attendance at medical conferences
e Serve as the clinical lead in cross functional strategy meetings for the business unit
¢ Perform project management responsibilities for sponsored clinical trials, registries, and pre-clinical research
e Serve as the clinical expert for the business unit and provide assistance in regulatory submissions, marketing materials, and sales force training
Clinical Specialist, 11/2009 - 05/2015
The Mentor Network — Fridley, MN
* Support clinical procedures in the operating room and radiology suites throughout the U.S
¢ Educate staff and physicians on the operation and intended use of AngioDynamics medical devices and equipment (RFA, Habib, LC Beads, and
Nanoknife)
* Conduct training programs for domestic and international sales force and customers
e Train newly hired Clinical Specialists and Sales Representatives
e Assist in "hands-on" physician training courses
Vascular Interventional Radiology Technologist, 2008 - 11/2009
Hea — Palm Harbor, FL
* Prepped patients for procedures using aseptic technique
e Assisted Radiologist through numerous procedures including G_I. and neurovascular cases
« Embolizations, neuroembolizations (coil and liquid), chemotherapy embolizations, uterine fibroid embolizations, various stroke patient
interventions, TIPPS.,and AAA
* Stent graphs
e Filmed and archived exams
« Completed all patient charges
* Operated portable C-arm during operation room procedures
Interventional Radiology Coordinator, 07/2006 - 2008
Nebraska Medical Center — Kansas City, MO
¢ Supervised technologists and support the training and development of new hires
e Assisted Radiologists by obtaining information from referring physicians and pulling up previous films and dictations
¢ Performed all clinical duties as an Interventional Radiology Technologist
¢ Educated patients and family members about procedures and post procedure care
Interventional Radiology Technologist, 07/2004 - 07/2006
Emory University Hospital — City, STATE
¢ Prepped patients for procedures using aseptic technique
e Assisted Radiologist through numerous procedures including G_I
¢ Embolizations, neuroembolizations (coil and liquid), chemotherapy embolizations, uterine fibroid embolizations, various stroke patient
interventions, TIPPS., and AAA
e Stent graphs
e Filmed and archived exams
¢ Completed all patient charges
* Operated portable C-arm during operating room procedures</t>
        </is>
      </c>
      <c r="D1393" t="inlineStr">
        <is>
          <t>KOL engagement and development Study review and design
Credibility within the medical community, especially in the field of IR andProductive in cross-functional teams and activities
Surg Onc Knowledge of FDA guidance and regulations
Outstanding customer service and case support
Project management
ACCOMPLISHMENTS
ACE award recipient 2015</t>
        </is>
      </c>
      <c r="E1393" t="inlineStr">
        <is>
          <t>JESSICA CLAIRE
Montgomery Street, San Francisco, CA 94105 @ (555) 432-1000  resumesample@example.com
PROFESSIONAL SUMMARY
Medical Science Liaison adept at recognizing the clinical needs and values of key stakeholders. Provide physicians with unbiased and clinically
relevant medical information. Advocate for the advancement in medical sciences that lead to improved clinical outcomes.</t>
        </is>
      </c>
    </row>
    <row r="1394">
      <c r="A1394" t="inlineStr">
        <is>
          <t>53.pdf</t>
        </is>
      </c>
      <c r="B1394" t="inlineStr">
        <is>
          <t>Bachelor of Science: Computer information system
University of Mumbai
Computer information system</t>
        </is>
      </c>
      <c r="C1394" t="inlineStr">
        <is>
          <t>Lead Functional Testing Engineer, 08/2013 to 03/2016
Fiserv — Dublin, OH
e Conducted formal and informal product design reviews throughout the software development lifecycle to provide input on
functional requirements, product designs, schedules and potential issues.
e Leveraged developer background to communicate effectively with software design team, quickly gaining their respect and
becoming a valued, "go-to" team member on challenging test cases.
e Testing various Amdocs BSS: Ensemble, Enabler &amp; Turbo Charging (TC) Modules: CSM, Price Plan Application, ARM, API, WM,
FDT, AMSS, ASAP, POS, ECARE, SNAP, Web Services, VAD, MPS, MFS, Replenishment Manager (RPL), CRM, Usage creation
tools (Online-Offline Usage, IPOC, NES, Pricing Studio), Customer Management (CM), ACC Web &amp; Customer portal, Rater and
Product Catalog Proficient in analyzing business specification documents, developing &amp; automating test scripts, test strategy
preparation, test plan development, test case creation, test scenarios, test execution and bug tracking/Test management tools like
JIRA &amp; QC/ALM.
¢ Coordinating testing effort with Development teams, Business Analysts, Customers and offshore QA Testers.
¢ Sending Daily Status Report using Testing Studio to Management.
¢ Participate in weekly meetings to discuss risks, milestones, fast tracks and issues.
¢ Involved in running Unix Jobs, creating flat file in UNIX, Linux platform Involved in testing database applications of in
ORACLE, SOL Server and MS Access.
¢ Performed functional, GUI, positive and negative testing on web-based (JAVA) applications and also provided testing support to
system, end-to-end, and user acceptance test (UAT) testing.
¢ Used Quality Center to organize and manage all phases of the software testing process including requirement, planning tests,
executing tests, and tracking, analyzing results, risk assessment and defect tracking, defect reporting, hotfix tracking and
documentation.
System Analyst, 05/2008 to 08/2013
Aon Hewitt — City, STATE
e Experience in benefits administration in 401k and retirement Plans.
¢ Configuring and testing Aon Hewitt's proprietary Total Benefit Administration (TBA) System based on analysis documents of
client requirements.
e Problem solves systematic issues by analyzing the TBA System to determine gaps in functionality compared to client
requirements.
¢ Provides creative solutions to continuously improve and optimize client delivery.
¢ Develops queries using Structured Query Language (SQL) to solve client issues.
¢ Conversion of client requirements into analysis artifacts and the design of test plans.
¢ Deliver clear analysis, test plans, and standard operating procedures to tester which accurately reflect the technical capacities of
the system and address the requirements of the client.
¢ Coordinating and coaching other team members on system configuration and test execution of the technology platform.
¢ This can include new client implementation, an extension of services for a client and enhancement of current services.
¢ Using Proprietary Software tools to create Test plans, Defects, Test Case Identification and Test Execution.
¢ Tools: Echo=Quality center, Maestro) To Create Defect and Task Status, Total Benefit Acceptance (GUI) Data Testing Tools.
e AQT-Test case Identifier.
¢ Design, update, and deliver unit, Integration, Regression and Acceptance test plans.
¢ Work with the Domain Manager and the Benefits Service Manager to clarify requirements.
* Coach team members on technical and proprietary tools required to configure, test, debug, monitor and report on system
specifications.
¢ Coordinate the work of assign scenario, setup analysts, monitor task completion, and communicate team schedule and status.
e Leverages basic relational database concepts to increase mastery of technology solution.</t>
        </is>
      </c>
      <c r="D1394" t="inlineStr">
        <is>
          <t>Accomplishments
Lead the testing of Turbo Charging project, which are used by End User to improve the budget of Datat overage/Buyup Option.
As a Senior Tester participated in testing and release of Turbo charging system for one of Major Telecommunication Career.
Streamlined QA process to increase efficiency and reduce new product rollout time by one week.
Performed root cause analysis to identify system errors and improve accuracy by 15%.
Led change management initiatives to improve productivity and workflow by 10%.
API, Automation, basic, Benefits, benefits administration, BSS, C, Catalog, Clarify, Coach, coaching, Conversion, CRM, client,
database applications, delivery, Documentation, DOS, XML, fast, FTP, Functional, GUI, HTML, HTTP, DB2, Java, JavaScript, LAN,
Linux, Macintosh OS, Maestro, meetings, MS Access, Excel, MS office Suites i, PowerPoint, Microsoft Windows, Word, Migration,
Networking, Operating Systems, ORACLE, developer, plan development, POS, Pricing, Processes, product design, QTP, Quality,
QA, RDBMS, relational database, reporting, requirement, risk assessment, SSH, scripts, Scripting, SOAP, software design, software
development, software testing, Solaris, specification, MS SOL Server, SQL, Structured Query Language, SOL Server, strategy, system
configuration, TCP/IP, TELNET, Test Director, TOAD, UNIX, UNIX shells, VBScript, Visual Basic, WAN
Additional Information
e US Citizen</t>
        </is>
      </c>
      <c r="E1394" t="inlineStr">
        <is>
          <t>Jessica CLAIRE
Montgomery Street, San Francisco, CA 94105 @ (555) 432-1000 © resumesample@example.com
Career Overview
Progressive experience in all phases of software test cycle and expertise in all areas of software testing: reviewing and analyzing
requirements, developing test plans and test procedures and performing different level and types of tests. Recent Experience
include Telecommunication and Prior Financial, Backed by strong credentials including advanced command of various testing suites,
agile and waterfall methodologies and monitoring tools and cross-platform skills in Windows, Linux and UNIX.
Qualifications
¢ v SOA Testing &amp; Methodologies v Test Plans, Cases &amp; ¢ Testing AutomationDefect / Bug TrackingTest Strategies &amp;
Processes v Functional Requirements v Scripting &amp;
Documentation v Regression &amp; Negative Testing v Ul&amp;
Compatibility Testing v Data Interface &amp; Migration Testing v
Performance / Load / Stress Testing v Testing Automation v
Defect / Bug Tracking v Test Strategies &amp; Coveragesv QA &amp;
QC Standards Professional Experience
CoveragesQA &amp; QC Standards Testing Tools: QTP, Ginger,
SOAP UL, WSDL, SOAP XML, API, API XSD, Web Services,
JIRA, Rally, TOAD, and SQL Developer.Bug Reporting Tools:
Test Director - Quality Center (QC), ALM.Operating Systems:
DOS, Microsoft Windows, Unix/Solaris, Linux, and Macintosh
OS X.RDBMS: MS Access, Oracle, DB2, MS SQL
Server.Languages: JavaScript, VBScript, TSL, SOL, UNIX
shells, C, Java, HTML.Front End Tools: CRM (ICARE),
Clarify, Visual Basic, MS office Suites i.e. Word, Excel and
PowerPointNetworking: TCP/IP, LAN/WAN, TELNET, FTP,
HTTP, and SSH.</t>
        </is>
      </c>
    </row>
    <row r="1395">
      <c r="A1395" t="inlineStr">
        <is>
          <t>5314f5750c5bee5e.pdf</t>
        </is>
      </c>
      <c r="B1395" t="inlineStr">
        <is>
          <t>Resume Worded University
Bachelor of Science
Computer Science
Boston, MA — May 2010
Awards: Resume Worded Teaching
Fellow (only 5 awarded to class), Dean's
List 2012 (Top 10%)
OTHER
- Oracle Certified Java SE 6
Programmer.
- Sun Certified Java Developer.
- Oracle Certified Professional
Java Programmers.</t>
        </is>
      </c>
      <c r="C1395" t="inlineStr">
        <is>
          <t>Junior Java Developer November 2015 — Present
Resume Worded, New York, NY
e Created 12 new systems that tracked the status of all projects, which
increased project efficiency by 67%.
e Developed 15 applications that tracked and analyzed 1TB of data for
targeted marketing campaigns on 3K customers.
e Created 21 Java applications using Spring framework and RESTTul
APIs for 13 financial services companies.
e Designed, developed, and tested 32 web-based applications utilizing
modern software engineering practices, including Agile
methodologies.
Front End Web Developer February 2013 — October 2015
Growthsi, San Francisco, CA
e Improved search engine visibility for a Growthsi franchisee, averaging
a 5/% monthly increase within 12 consecutive weeks.
e Launched 14 websites that directly contributed to increases in the
company's web traffic by 90% in Q1, 2019.
e Coded embedded stylesheets into existing Javascript interfaces that
reduced load times by as much as 80%.
e Developed 7 application interfaces that integrated multiple third-party
APIs to improve sales results by 78%.
Graduate Java Developer (Internship) June 2010 — January 2013
Resume Worded's Exciting Company, New York, NY
e Assisted 25 junior &amp; senior employees in testing J2EE programming
code and applications within one month on the job.
e Deployed Java Server Page (JSP) to help implement dynamic web
pages for 24 different clients.
e Compiled 120 bi-weekly reports that the line supervisor reviewed
during company-wide fireside chats.
e Collaborated with 20 team members to design creative UX solutions
on the website of over 331 clients.
CONTACT
- Memphis, TN (Open to Remote)
- +1-234-456-789
- email@resumeworded.com
- linkedin.com/in/username
- github.com/resumeworded</t>
        </is>
      </c>
      <c r="D1395" t="inlineStr">
        <is>
          <t>- Frameworks (Advanced)
- Restful APIS (Experienced)
&gt; Full Stack JAVA
- Java Spring
- Web Services
Industry Knowledge:
+ Spring Framework
- Jakarta Persistence
- Representational State Transfer
(REST)
Tools and Software:
* JQuery
- Bootstrap
- Servlets
- Tomcat
- Maven
- Dont forget to use Resume
Worded to scan your resume
before you send it off (it’s free and
proven to get you more jobs)</t>
        </is>
      </c>
      <c r="E1395" t="inlineStr">
        <is>
          <t>First Last
Junior Java Developer
Junior java developer with 10 years of experience as a Java/J2EE Developer in the
analysis, design, implementation, integration, testing, and maintenance of applications
using Java/J2EE and Object-Oriented Client-Server technologies. Key achievement:
developed 15 applications that tracked and analyzed 1TB of data for targeted marketing
Campaigns on 3K customers.</t>
        </is>
      </c>
    </row>
    <row r="1396">
      <c r="A1396" t="inlineStr">
        <is>
          <t>532dbeb84c3a1c1b.pdf</t>
        </is>
      </c>
      <c r="B1396" t="inlineStr">
        <is>
          <t>University name
Course details
Modules
College name
Course details
Subject
School name
Course details
English (A)
Maths (B)
Physics (C)
Geography (D)
Technology (E}
AREAS OF EXPERTISE
* Coding = Viruses = Servers
» Budgets
= Teamwork = Text here
« Software = Text here
= Text here</t>
        </is>
      </c>
      <c r="C1396" t="inlineStr">
        <is>
          <t>CONTACT
Dayjob.com, Vyse Street B’ham
0123 456 78906
info@dayjob.com
Facebook.com/name
Linkedin.com/name
WEB DEVELOPER Companyname 2019 - Present
Responsible for developing websites, online marketing campaigns, E-
commerce solutions and ernail campaigns for a number of different
projects. Turning creative concepts into finished websites. Budding
websites that are easy to understand, navigate and use.
® Ensuring that the website complies with the company brand.
® Monitoring, maintaining and improving a website post launch.
» Travelling to client sites to work on large &amp; complex projects.
® Creating products that are user-friendly, effective and appealing.
WEB DEVELOPER Company name 2016 - 2019
Clearly and effectively communicating design processes, ideas, and
solutions to individual colleagues, tears and clients. Liaising with
clients in order to define the requirernents for their website.
Designing forward thinking frameworks for a range of projects.
® Veriying the work done by external third party contractors.
® Making sure visual styles are kept within brand guidelines.
= Designing and creating GUI components for the web and mobile.
WEBS DEVELOPER Company name 2015 - 2016
Responsible for the entire design process, from coding right through
to rolling out the website. interpreting a client's requirements.
® Registering web domain names and organising their hosting.
« Testing websites to ensure that they are working property.
® Taking projects from concept to finished product on my own.
WES DEVELOPER Company name 2014-2015
Responsible for launching a new website once every week, and for
Eiving esting ones 3 uplift. Handing a completed website over.
* Proof reading content to find any spelling or grammer errors.
= Contributing to social medis compaigns on 2 regutsr basis.
Available on request.
REFERENCES</t>
        </is>
      </c>
      <c r="D1396" t="inlineStr"/>
      <c r="E1396" t="inlineStr">
        <is>
          <t>MAXINE HENDERSON
SUMMARY
A technically savvy web developer, who has multiple years of website design expertize behind her. Maxine can be a strong
driving force for improving the performance, scalability and relsebility of development projects. She has a long track record
of creating dynamic, nich and interesting web portals, and of providing long term solutions to front -end problems. She has</t>
        </is>
      </c>
    </row>
    <row r="1397">
      <c r="A1397" t="inlineStr">
        <is>
          <t>5367c811722ff4fe.pdf</t>
        </is>
      </c>
      <c r="B1397" t="inlineStr">
        <is>
          <t>2010 - 2014</t>
        </is>
      </c>
      <c r="C1397" t="inlineStr">
        <is>
          <t>2016 - 2019
2014 - 2016</t>
        </is>
      </c>
      <c r="D1397" t="inlineStr">
        <is>
          <t>Cyber Security Analyst
Secure &amp; Validated Inc., Chicago, IL
Worked with development team to harden business firewall.
Planned, developed, and implemented a robust backup system for all vital company data, reducing data loss to
zero.
installed system of physical access controls including POLP, badges, laptop locks, password vaults, and
biometrics to cut risk 20%.
Cut sniffing and spoofing attacks to zero by implementing scheduled updates for Wi-Fi software, firmware, and
hardware.
Enforced regular password changes from all employees.
Key Achievement:
* Slashed risk of cyber attacks by 23% by using automatic updates and training all 450+ employees in information
security best practices.
Network Engineer
Webnominal, Inc.
* Monitored and secured 30+ websites with 0 successful attacks.
* Worked with clients to find best cost-effective ways to minimize security risk. Helped slash risks by an average
of 30%.
* Lowered malware threats by 40% with use of ad blockers, switching users to Google Chrome, and
implementing automatic updates.
BS in Network Engineering
DePaul University, Chicago, IL
Relevant Coursework: Cyber Crime, Ethical Hacking, Malware Analysis, Network Forensics, Database Security,
Penetration Testing
Key Achievement: Completed senior project in Cyber Forensics that cut security risk of a working website by
75%.
risk analysis TTT ft ft
malware analysis itt ft
intrusion detection it
Python scripting | tf
data analytics itt | ft
communication EEE</t>
        </is>
      </c>
      <c r="E1397" t="inlineStr">
        <is>
          <t>Sam Herschel
Cyber Security Analyst
Phone 708-261-1055
Linkedin linkedin.com/in/samzherschel
E-mail samzherschel@gmail.com Twitter twitter.com/samzherschel
Instagram instagram.com/samzherschel
Diligent cyber security analyst with 3+ years of experience securing systems and data. Seeking to deliver airtight information security at
Cypherdyne Systems. Cut security risk 23% at S&amp;V Inc. through automation, training, backups, firewalls, and physical controls.</t>
        </is>
      </c>
    </row>
    <row r="1398">
      <c r="A1398" t="inlineStr">
        <is>
          <t>53800c9face2b52f.pdf</t>
        </is>
      </c>
      <c r="B1398" t="inlineStr"/>
      <c r="C1398" t="inlineStr">
        <is>
          <t>Sap Business Objects Developer
PENS: july 2014 - 2020
Worked on several development projects that includes eritical Universes and reports for
varlous usér populations.
Interacted with Business Users and owners to know their day to day Business views reflecting
thern in the Universes and Reports.
Created the Universes for different user populations such as BARS, Business Resource Center,
ClaimFacts and Consolidated Group Renewal System.
Created canned and ac-hoc reports meeting user requirements over the top of Universes and
freehand sql queries.
» Made modifications to existing Universes as part of the support.
+ Created, maintained and modified the business reports using the Business Objects Reporting
Module,
+ Created users, Groups, Folders and assigned privileges for various access levels |.e Viewers,
Power Users and Desk Users,
Sap Business Objects Developer
Delta Corporation - 2012 - 2014
» Kaiser CSBIO Project provides Business Intelligence solutions to Kaiser for all ROC and
California Regions.
* We develop solutions for BI reporting using SAP Business Objects.
* Involved In requirement gathering Garp; status meetings with client,
* Developed Business Objects (X] R2) Universes in Sql Server 2005/CA Service Desk
environment Wrote SQL Queries to create SOL Views to provide .
* Involved inthe below activities 1) Creating a security model and proposing to the client,
+ Valldating three layered security architecture(Location, abject, application level) 3) Editing
Universe for applying class level filter, managed.
+ This ls Durmmy Description data, Replace with job description relevant te your current role,
© This Free Resume Template is the copyright of Qwikresume.com. Usage
Suidelines</t>
        </is>
      </c>
      <c r="D1398" t="inlineStr">
        <is>
          <t>Project Management, Business Objects 5.1, 6.5, BOXI R2, BOX! R3, Oracle 10g, SQL Server, DB2,
Cognos 10, Qik.</t>
        </is>
      </c>
      <c r="E1398" t="inlineStr">
        <is>
          <t>Sap Business Objects Developer Phone: (123) 456 78 99
Email: Info@qwikresurne.com
ROBERT SMITH mney:
linkedin.corm/qwikresume
Address; 1737 Marshville Road,
Alabama,
Objective
Over 7+ Years of experience in decision support systerns Using Business Intelligence tools SAP
BOB) 4.0/3.1 / XI R3 / XI R2. Experience in gathering requirements from the business users and
prioritizing those requirements, which have the highest business impact in terms of analysis and
decision-making. Worked with Business users to analyze the business process and made
necessary changes ta the schema objects.</t>
        </is>
      </c>
    </row>
    <row r="1399">
      <c r="A1399" t="inlineStr">
        <is>
          <t>53b886f7b99d0a38.pdf</t>
        </is>
      </c>
      <c r="B1399" t="inlineStr">
        <is>
          <t>TRIDENT COMMUNITY COLLEGE Chicago, IL
crea ey. in Information Security and Digital Forensics, May 2011
.</t>
        </is>
      </c>
      <c r="C1399" t="inlineStr">
        <is>
          <t>Petar tl PROFESSIONALS INC. Columbia, SC
Security Operations Center Security Anaiyst Jamary 3014 — Present
e Monitor multiple security nanan dea 500 company
+ Investigate arising incidents caused by malicious activities, and identified false positives
. Documented security events daily to create a baseline of activaty for the client network
TECHNOLOGY SMARTS coecteten,
ge ai Operations Center Monitoring Technician January 3012 — December 0/4
Refined and 1 improved existing documentation system, resulting in reduced labor costs totaling $15,000
roman Avera alets mipdormas
e Consolidated multple ti communication and ticket tumover rate by 7%
© Investigated alerts created by Ups titotene ektnes is elec Cangeumiortaaeen HCL
injections, and port scamming
Chicago, IL
Information Security Intern May 201] — December 2012
« Performed in-depth forensics on workstation hard drives</t>
        </is>
      </c>
      <c r="D1399" t="inlineStr"/>
      <c r="E1399" t="inlineStr">
        <is>
          <t>Information Technology (IT) RESUME
2OfS Scams Secct, New York WY 1200s
(tS) o4-s6es
joes sosQemaiicon
ialist with over 4+ years TIERCE In marion security and digital forensics. Expert and }
yp Ride with a wide wwii) pth he ange pt. Operating rosso safteare. entrar
Associaze Degree in Security and Digizal Forensics.
. pena ee SecureWorks, IDS PS, Sumo Logis
log managemert, SSL ceruficate configuration and management, Jumper
Soden abe Aue Notseets fecal
* REVERSE ENGINEERING: Olbydbe. WinBds. GBD, IDA Pro, PEID. malware sandbox
NETWORKING: Wwyethark TCP View packet analysis, DNS servers, mail server
e OPERATING SYSTEMS: Windows XP, Vista, 7, 8; Windows Server 2003, 2008, 2012; Linux
including CentOS, Ubuntu, Arch, Debian BackTrack. and Kali</t>
        </is>
      </c>
    </row>
    <row r="1400">
      <c r="A1400" t="inlineStr">
        <is>
          <t>54(1).pdf</t>
        </is>
      </c>
      <c r="B1400" t="inlineStr">
        <is>
          <t>TRAINING
International Technological
university
San Jose, CA + 2017
Master of Science: Engineering
Management
CAREER OVERVIEW
| am a Graduate student at ITU, San Jose pursuing Master’s degree in Engineering Management
department, with SAP ERP and Engineering Project Management , as core courses.
Besides, | have 6.25 years of experience in SAP logistics ( MM/WM/PP/SD ), as a production support
consultant, functional consultant and SAP Operations manager, across various projects, and business
domains, primarily automobile, manufacturing, retail , shipping and transportations.
My technological forte is primarily SAP Logistics and supply chain , but | also have a fair knowledge of
logistics module integration with other modules like FI/CO, including the Country India Version of
Finance and Taxation.
My latest role was SAP Governance Management for all SAP operations in Magneti Marelli Powertrain
and Electronic Systems in India.
ACCOMPLISHMENTS
Awarded “Fastest Learner” certificate at my first job in Tata Consultancy Services.
Was awarded “Best Trainer” in KPIT Cummins , for conducting weekly training sessions on SAP
Logistics and MRP area, for around 25 trainees per batch.
Awarded "Special award” by the CEO, Magneti Marelli, India for increasing achieving SAP stabilization
, ina new implementation , and reducing IT outsourcing cost to zero.
Lead a cross country team of SAP consultants, based out of Italy, Brazil and Germany.
Increased the SAP usage KPI, among end users, by continuous training and support.</t>
        </is>
      </c>
      <c r="C1400" t="inlineStr">
        <is>
          <t>Arrow Electronics - Assistant Manager - SAP Operations
Pittsford, NY + 07/2012 - 10/2014
+ Worked on SAP MM in the following areas :-.
. Scheduling Agreements/ Purchase Orders.
. Inbound/outbound deliveries, Return deliveries, deliveries without order reference.
. Configuration of pricing strategies /tax structure.
. Config - condition types, condition tables, access sequences.
. Configuration of subcontracting scenario.
. Configuration of release strategies, output types.
. Mater data, master data update via LSMWs.
. County India version of taxes basic excise, ecess, edcess.
. Import procurement procedures
. Technical analysis of print programs, custom reports, Z- developments
+ Worked in SAP WM in the following areas :-.
. Warehouse Organizational structure configuration: -
Warehouse control parameters
Storage Type, Storage section, search strategies
Movement types
Storage units
Interfaces
Transfer orders, Transfer Requirements, Confirmations
Automatic TOs, TRs, Posting Changes, Quant changes
Kanban Calls
. RFID integration
+ Worked in SAP PP in the following areas :-.
. Back flushing, Production declarations.
. Material requirement Planning Repetitive manufacturing environment.
. Make to Stock scenario of planning.
. Planning table.
. Stock requirement lists, MRP reports.
. BOM creation , usage , reporting etc.
. Configuration of coverage profile.
. Master data routing, production version, creation of cost collector.
. Scrapping components and finished goods
+ Worked in SD in the following areas :-.
. Master data creation Customer master Sold to Party, Ship to Party, Payer Price Conditions
Taxes Customer Info records.
. Sales Processing - Free of Cost Sales ,Standard Orders Service sales, Asset Sales ,
Subcontracting , intercompany Sales Customer Scheduling
Schedules Delivery creation.
. EDI
Agreements Forecast Delivery
KPIT Cummins - Functional Consultant - SAP
City, STATE » 11/2011 - 07/2012
Worked on SAP MM in the following areas :-
Scheduling Agreements/ Purchase Orders
Inbound/outbound deliveries, Return deliveries, deliveries without order reference
Configuration of pricing strategies/tax structure Config - condition types, condition tables, access
sequences.
Configuration of subcontracting scenario.
Configuration of release strategies, output types Mater data, master data update via LSMWs County
India version of taxes - basic excise, ecess, edcess
Import procurement procedures - custom miro, excise invoices etc
Technical analysis of print programs, custom reports, Z-developments
Worked in WM in the following areas :- Warehouse Organizational structure configuration: -
Warehouse control parameters Storage Type, Storage section, search strategies Movement types
Storage units Interfaces Transfer orders, Transfer Requirements, Confirmations Automatic TOs, TRs,
Posting Changes, Quant changes
Kanban Calls
Worked in PP in the following areas :-
Back flushing, Production declarations
Material requirement Planning -
Repetitive manufacturing environment
Make to Stock scenario of planning
Planning table
Stock requirement lists,
MRP reports BOM - creation , usage , reporting etc
Configuration of coverage profile Master data - routing, production version, creation of cost collector
Scrapping components and finished goods
Worked in SD in the following areas :-
Master data creation - Customer master , Sold to Party, Ship to Party, Payer
» taxes ,Customer Info records
Sales Processing - Free of Cost Sales
Price Conditions
Standard Orders Service sales Asset Sales Subcontracting
Sales
Customer Scheduling Agreements Forecast Delivery
Schedules Delivery creation
Billing
Tata Consultancy Services - Systems Engineer
City, STATE + 06/2008 - 09/2011
+ Provided Production Support to business related to MM/WM issues. Provided support in MM in the
following areas :-
+ Release Strategies, Storage locations and Purchasing Groups Configurations, Support in Z
developments, Master data updates, Issues related to Purchase Orders and PRs. Scheduling
agreements, Source Lists, Message determination, print outputs
+ Also worked with technical consultants in various custom developments and report creations.
+ Also worked with SD and FI team, for issues related to Intercompany Billing and Invoice
Settlements.
+ Provided support in the following WM areas:-
+ Issues related to Label printing, Inbound and Outbound deliveries Picking , Put away, Strategies Bin
creations, material Staging, Batch handling Worked on several custom developments also in WM
area. Provided support on day to day issues, like error handling and user training issues.</t>
        </is>
      </c>
      <c r="D1400" t="inlineStr">
        <is>
          <t>SAP Material Management
SAP Sales and distribution
SAP Warehouse management
SAP MRP / Production Planning
SAP Logistics / Supply Chain
SAP Implementation and
support for repetitive
manufacturing environment.
SAP Configuration and
implementation
EDI integration with SAP
RFID integration with SAP, for
picking, put-away, packing.
FI integration with SAP
Asset management, Service
management
WRICEF
Testing and Go-Lives
Gap Analysis and design
Customization as per business
Model
SAP master data Management -
LSMWs, MDM
SAP ERP, Analysis and Design, ERP configuration as per business Models, Project Management,
Powerpoint Presentations, Documentation, SDLC , Requirement Analysis, Functional and technical
specification documentation</t>
        </is>
      </c>
      <c r="E1400" t="inlineStr">
        <is>
          <t>J
ESSICA
CLAIRE
&amp;
9
resumesample@example.com
(555) 432-1000
Montgomery Street, San
Francisco, CA 94105</t>
        </is>
      </c>
    </row>
    <row r="1401">
      <c r="A1401" t="inlineStr">
        <is>
          <t>54(2).pdf</t>
        </is>
      </c>
      <c r="B1401" t="inlineStr">
        <is>
          <t>Bachelor of Science: Applied Science
MU
CERTIFICATIONS
MCD-MuleSoft Certified Developer</t>
        </is>
      </c>
      <c r="C1401" t="inlineStr">
        <is>
          <t>API/ MuleSoft Developer, 06/2021 - Current
Customers Bank — Providence, RI
* Create MULE ESB artifact and configured the MULE configuration files and deployed
e Automate build and deployment package tool using Maven and build the code in Jenkins
e Create RAML based REST web services API's using Mule ESB
e Add the nexus repository details in pom-xml to import the all dependencies when Jenkins build the application and deploy the application
in to cloud hub
e Write MUnit test cases to validate the Mule flows
* Create the integration workflows using MuleSoft ESB
e Worked with integrations using connectors such as Sale force, Database, JMS, Active MQ, HTTP. FTP, SFTP and File Connectors
e Participate in creating HTTP inbound &amp; outbound flows and orchestration using XPath using MULE ESB
* Used Cloud Hub console to monitor the request and response payload
¢ Create cluster environment using Mule ESB with Mule Any Point Studio and Creating Active MQ with different topologies in Enterprise
Integration
e Configure the Mule process for fetching the data from topic and makes web service calls to the middle tier Mule ESB for processing and
put the data on the Cloud hub
¢ Implement data transformation using XPATH, XSLT, Data Weave, Custom java classes
* Used Bitbucket and GIT repository to run the Jenkins job for Continues Integration
e Create and consume SOAP and REST services using CXF and used Anypoint Studio to route various validating the Fine-grained security
based on the API consumer for generating token for invoking services
e Used with transformers, exception handling, testing &amp; Security of Mule ESB endpoint through OAuth
e Use Mule ESB connectors- SFDC, Message Transformer, Choice Exception Strategies, Batch processing etc
e In designing the application as a middleware between the third-party system and the customer side system
¢ Follow agile methodology and Scrum and was involved in application design and participated in technical meetings, Effort estimations,
backlog grooming etc
¢ Design, develop, test, maintain and implement application integration system enhancements working with in established processes
Environment: MuleSoft ESB 3.9/ 4.1, JAVA, ActiveMQ, RAML, Nexus, Apache-Maven, Cloud Hub, Nexus 2.11.4 (Nexus Maven
Repository), Bit Bucket, XML, XSLT, LDAP, MS SOL, Log4J, Git, Web Services, Jenkins, Anypoint Studio 6.5/7.5.
MuleSoft Developer, 10/2018 - 05/2021
Novogradac &amp; Co. Lip — San Francisco, CA
e Architected Integrations using Mule ESB environments for both on premise and CloudHub environments
¢ Used MMC (mule management console to monitor the request and response payload)
e Have written MUnit test cases to validate Mule flows
e Used ANT scripts to build the application and deployed on Oracle WebLogic Server and implemented WebLogic cluster and Node
manager
¢ Implement the application using spring modules includes IOC, AOP. Batch and MVC
¢ Actively involved in designing and implementing Business Delegate, Data Access Object, and Session Facade and Data Transfer Object
design patterns
e Design and develop Message driven architectures that consumed the JMS messages from the Java message queue and process the database
updating and conversion
e Design and implement the application in Agile — methodologies
¢ Develop middle tier business logic using Spring based transaction managers
¢ Used Log4Jto capture the log that includes runtime exceptions, monitored error logs and fixed the problems
¢ Used SVN the version control tool for code commit and update
¢ Used Auto wired POJO and DAO classes with Spring Controllers and services
e Used Mule Flows with Data Mapper to customize XML to CSV mapping conversion
e Developing and securing CXF web services in Mule ESB
e Used Angular JS as development framework to build Single Page Application (SPA)
e Handled the back-end operations using SQL, PL/SQL, Stored procedures, triggers and developed the persistence structure using ORM
based Hibernate
e Used Mule ESB for routing, filtering and aggregate message between application based on content and rules
e Setting up Mule ESB for the development environment
e Create MULE ESB artifact and configured the MULE configurations files and deployed
« Implemented Web Services using SOAP protocol, UDDI, WSDL and Service Oriented Architecture (SOA) Concept
* Design and development of user Interfaces using JSP, HTML, CSS, JavaScript and AJAX
¢ Developed SQL Queries using Toad for Oracle
¢ Develop Mule ESB projects for the services with synchronous and asynchronous Mule flows
Environment: Mule ESB 3.0.x/ 3.8.x, Anypoint Studio 5.0, Cloud hub, Putty, Apache-Maven, FileZilla, Nexus, RAML, MUnit, API, AJAX,
XML, JAXP, JAXB, JSP, HTML, CSS, SQL, JUnit, PL/SQL, JavaScript, Web logic, Oracle, MDB, SOAP UI, SVN, Windows XP &amp; Linux,
Java 1.6, Spring, Hibernate, Web Services.
Python Developer. 08/2016 - 09/2018
Western Alliance Bank — City, STATE
e Design and developed Use-Cases, Classes and Object Diagrams using UML Rational Rose for Object Oriented Design techniques
e Participate in develop the REST Web services to expose the business methods to external services in the project
e Responsible for gathering requirements, system analysis, design, development, testing and deployment
* Develop user interface using CSS, PHP. HTML, JavaScript and JQuery
e Write Python modules to extract/load asset data from the MySQL source database
e Work on front end frame works like CSS, Bootstrap for development of Web application
¢ Create a Git repository and added the project to GitHub
e Design and implemented a dedicated MySQL database server to drive the web apps and report on daily progress
® Create views and templates with Python and Django's view controller and templating language to create a user-friendly website interface
e Used Punit, the Python unit test framework, for all Python applications
* Collaborate with internal teams and external teams to solve the issues and giving feedbacks
¢ Document the problems and progress of project most accurately
e Collaborate with team during testing of data warehouses
Environment: Python, MySQL, REST Web Services, JavaScript, Eclipse, Linux, Shell Scripting, JQuery, GitHub, JIRA, GIT, Django,
HTMLS/CSS.</t>
        </is>
      </c>
      <c r="D1401" t="inlineStr">
        <is>
          <t>¢ Integration: Mule 3.7, Mule 3.9 and 4.3 runtime, CloudHub e J2ee &amp; Frameworks: Java EE, JSP. Servlets. STL. INDI JMS,
e Languages: Java, python, C, C++, dataweave EJB (Session beans &amp; Entity Beans), JSF, Struts, Spring (IOC,
© Databases: Oracle 91/10g/11g, DB2, MS SQL Server, MySQL MVC, AOP &amp; DAO) and hibernate
e Servers: JBoss, Apache Tomcat, Apache HTTP Server 2.x, JBoss © Web Service: XML, JSON, XSLT, XSD, SOAP, REST
ahs. 4 * Tools &amp; Utilities: Jenkins, Maven, Nexus, Git, SVN, Log4j, ANT,
Junit, MUnit and JIRA
© Platform: Windows, Linux, MacOS</t>
        </is>
      </c>
      <c r="E1401" t="inlineStr">
        <is>
          <t>JESSICA CLAIRE
Montgomery Street, San Francisco, CA 94105 @ (555) 432-1000  resumesample@example.com
PROFESSIONAL SUMMARY
e More than Six years of professional experience in designing, developing and testing middleware applications using WebSphere Message
Broker, WebSphere MQ, DataPower and MuleSoft ESB.
e 4+ years of experience in application integration using Mule ESB, CloudHub, Anypint Studio, Anypoint Platform.
e Huge experience in using Mule Soft Studio that integrates APIs. databases and SaaS applications and deployed Mule Soft applications to
Cloud Hub and on-premise servers.
© Utilize Mulesoft features like Data Weave, API designer and various connectors to ensure robust and loosely coupled integration layer
every time.
* Good experience in XML technologies like XSD, XSLT. XQuery, and Xpath for data transformations in MuleSoft.
e Good experience in securing middleware infrastructure (SAML, OAUTH, and LDAP).
* Good experience in using ActiveMQ, AWS suite for Asynchronous message queuing for guaranteed delivery pattern.
¢ Develop message flows and implement data transformation using XSLT, ESQL and Java.
e Create XSD and WSDLS for implementing web services in Message broker.
¢ Proficient in automated deployment using Jenkin, GIT/SVN/CVS, Artifactory.
e Experience in RESTFUL client to interact with the services by the RESTFUL URL mapping.
© Proficient both in Agile and Water fall software development methodologies.
¢ Proficient in creating reusable shell scripts, Python and Ruby scripts.
e In-depth understanding of Data Structures and Algorithms.
¢ Responsible for all aspects of development including Performance Tuning, Fault Tolerance, Upgrades and Deployment of Middleware
infrastructure.
e Excellent understanding of full Software Development Life Cycle.
e Excellent communication skills and motivated organized team player with high aptitude for learning and implementing.
e Good experience in monitoring application and troubleshooting production issues.
e Excellent communication skills and motivated organized team player with high aptitude for learning and implementing.</t>
        </is>
      </c>
    </row>
    <row r="1402">
      <c r="A1402" t="inlineStr">
        <is>
          <t>54(3).pdf</t>
        </is>
      </c>
      <c r="B1402" t="inlineStr"/>
      <c r="C1402" t="inlineStr"/>
      <c r="D1402" t="inlineStr">
        <is>
          <t>Jessica Claire
@ Montgomery Street, San Francisco, CA 94105 ‘2 (555) 432-1XXX 4 resumesample@example.com
Python Programmer available to fulfill all requirements of the position of Python Programmer with a reputable
company in need.
e Guest services e Loss prevention
e Inventory control procedures e Cash register operations
e Merchandising expertise e Product promotions
PY THON PROGRAMMER 08/2007 to PRESENT
Python | City, STATE
e Travel to different companies to introduce and encourage the use of Python programming to computer
technicians Work with companies to implement Python programming and train on-site Python
Programmers Speak at conferences and make presentations regarding Python as well as its
applications and features Act as guest speaker in college programs to educate students on
programming options Develop readable and simple curriculum for the average user to get started with
Python.
PYOHON PROGRAMMER 07/2004 to 08/2007
SultonCorp | City, STATE
e Used Python programming and language to develop a working and efficient network within the company.
¢ — Utilized Python in the handling of all hits on Django Redis and other applications.
e Performed research regarding Python Programming and its uses and efficiency.
e Developed object-oriented programming to enhance company product management.
Bachelor's Degree
XXX | Computer Science
Clemson University, Clemson, SC
Computer Science Want more? Check out our other examples. See More Examples
basic, conferences, features, mathematics, network, object-oriented programming, presentations, problem
solving skills, product management, Programming, speaker, Python, research</t>
        </is>
      </c>
      <c r="E1402" t="inlineStr">
        <is>
          <t>PROFILE
CORE ©
QUALIFICATIONS
PROFESSIONAL «©</t>
        </is>
      </c>
    </row>
    <row r="1403">
      <c r="A1403" t="inlineStr">
        <is>
          <t>54(4).pdf</t>
        </is>
      </c>
      <c r="B1403" t="inlineStr">
        <is>
          <t>Masters: IT Project Management
George Washington University - Washington, DC
Associate: IT Project Management
Mansoura State University - Mansoura
Bachelor of Business Administration
Jessica Claire Page 2 of 2</t>
        </is>
      </c>
      <c r="C1403" t="inlineStr">
        <is>
          <t>Director of Information Technology, 03/2010 - Current
Electronic Systems
e Innovated SaaS, Mobile Apps, Continuity, and DR Services.
e CRM &amp; ERP, VoIP, Windows Azure. Office 365.
e Supporting 55K+ Residential families, 29 Remote Offices sites, and 1200+ Government employees.
* Process automation; data centers and data warehouse design development and implementation.
¢ Logical and artificial Business Intelligence systems design, development, implementation, and support.
e Business analytics including: gap analysis, earned value, ROI, performance tracking, and improvements.
Director of IT, 08/2016 - 01/2021
Car Gurus
¢ Responsible for the entire IT services and support operation of the 2nd largest Housing Authority in the nation.
e Services and support include; Client Services Operations, CRM and ERP systems and application developments, and Infrastructure and
Security.
* Responsibilities include:
e All aspects of Infrastructure security, operations, upgrades, maintenance, reliability, and support.
e Supports Oracle, Yardi, MS-SQL, MySQL, Big Data, Regulatory SSL-TLS Conversion, Elite and legacy systems.
« Implemented real-time Information security systems, Business Continuity, and Disaster Recovery plans.
* Overall Technology design enhancement, upgrades, performance, and lifecycle management and support.
e Successfully executed and implemented Personalized automation modules, mobile apps, data warehouses.
Sr. Project Manager, 01/2010 - 06/2016
Blackbaud
e Led the IT Outsource transformation of 3 programming support and customer 5 onshore call centers into a 1 programming 2 customer
support centers within 6 months for MySpace.com in supporting 80+M subscriber utilizing 31 languages.
¢ Led team for software engineering services and supported key clients in development efforts, establishing standards, determining
specifications and creating Service and Operational Level Agreements (SLA) and (OLA).
e Virtualized all DFS and Applications systems into a SaaS environment.
e Identified opportunities for application optimization, redesign, development and troubleshot and resolved user and application issues.
© Developed, tracked and controlled information technology operating budgets, cost, and benefit analyses for IT spending initiatives.
¢ Reduced overall costs of programming, networks, and customer services 63% within 5 months.
* Support included 31 languages support for M80+ Subscribers.
¢ Established quality-control measures and assignments.
Director of IT, 07/2000 - 03/2009
Car Gurus
e Successfully managed 15 diverse management and consultant direct reports in managing the technology required to design, implement.
maintain, and Business Intelligence solutions for Verizon call centers.
e Earned 4 promotions and 3 Individual Excellence Awards in less than 5 years.
¢ Developed and implemented technical application support and information technology policies and procedures that advanced investment
needs, outcomes, and performance measurements to balance continuous innovation with responsible risk-taking.
¢ Led the development and implementation of Verizon Self-Service Web Portal, CRM, and ERP systems.
e Generated $8.3M of cost reduction per year through alignment of processes and technical resources.
e Designed and implemented the first nationally standardized KPI measurements and scorecard system.
¢ Complied with all FCC, local laws, and federal regulations for Data Security Compliance and mandates.
e Analyzed department and job-related functionality requirements to align technology priorities with business needs.
e Focused teams on developing innovative and cutting-edge approaches at all levels with effective resource allocation and strategic planning</t>
        </is>
      </c>
      <c r="D1403" t="inlineStr"/>
      <c r="E1403" t="inlineStr">
        <is>
          <t>JESSICA CLAIRE
Montgomery Street, San Francisco, CA 94105 @ (555) 432-1000  resumesample@example.com
PROFESSIONAL SUMMARY
e Experienced Information Technology Manager well versed in infrastructure, security CRM, ERP systems resource planning, and daily
operations management. Forward-thinking and strategic leader with 30+ years of experience in Information Technology Management.
Recognized for cost-reduction, system improvements, operational streamlining and positive leadership style. Strong ability to simplify
technical language into simple business terms. Accomplishments
¢ Led and contributed to successful implementation of wide-range nationwide communication projects including Verizon ADSL, HSI, FiOS,
Get-Connected, and Verizon Self-Service Web Portal.
e Earned three promotions and three Excellence Awards recognition within 5 years by Verizon Communications
¢ Implemented systems, infrastructure and applications for 22 customer support centers with 10,000+-agents
e Reduced well documented $24M of annual customer support cost through streamlining of technical processes
e Supervised team of 23 staff members.
CORE QUALIFICATIONS
e Security planning e« CRM, Real-time
¢ Product development e Clients, Requirements analysis
¢ Infrastructure development e Client, SLA
e Agile framework e Customer services, Software engineering
© Project lifecycle management e Customer support, MS-SQL
¢ Requirements analysis e Data warehouse, SSL
e Detail-oriented © Detail-oriented, Supervision
¢ Computer proficiency © Product development, Systems design
¢ Leadership e Disaster Recovery, Upgrades
e Good listening skills e ERP. VoIP
e Supervision e Government, Web Portal
e Verbal and written e Information security, Written
e Agile, MySQL e Information technology
e Automation, Networks e Innovation
¢ Balance, Optimization e Leadership
* Budgets, Oracle e Listening
e Business Intelligence, Policies e¢ Managing
e Com, Processes © Office
¢ Consultant, Programming « Windows
e Conversion, Programming 2
* Cost reduction, Quality-control</t>
        </is>
      </c>
    </row>
    <row r="1404">
      <c r="A1404" t="inlineStr">
        <is>
          <t>54(5).pdf</t>
        </is>
      </c>
      <c r="B1404" t="inlineStr"/>
      <c r="C1404" t="inlineStr">
        <is>
          <t>projects implementation. Excellent reputation for resolving problems, improving customer satisfaction, and driving overall operational
improvements. Consistently saved costs while increasing profits.
09/2017 to Current SSIS ETL Developer/SSRS/TABLEAU Developer
Code Analytics Resource — City, STATE
¢ Translate business needs and requirements into data analytic and reporting solutions to deliver meaningful
information to end users
e Design, test, and implement BI solutions, including dashboards, drill down/through-paths, and reports
¢ Develops reports, documentation, and configuration management
© Designed, developed, tested and troubleshoot SSIS packages that implement complex ETL processes
e Builds relationships with inter-professional team and other stakeholders
e Identifies and understands information needs
e Establish effective process designs, and support models to achieve desired outcome advancing clinical and fiscal
performance
e Analyzed, developed, tested, maintained and supported complex data/process models, and processes in ETL
environment using SSIS
¢ Translated business requirements into technical requirements
e Maintained existing applications and designed and delivered new applications
¢ Wrote and optimized in-application SQL statements.
e Designed integration tools to combine data from multiple, varied data sources such as RDBMS, SQL and big data
installations.
e Interpreted data models for conversion into ETL diagrams and code.
e Verified performance and reliability of development database transformation solutions via extensive simulation
testing.
07/2015 to 09/2017 Business Analyst/SSIS ETL Developer
Halliburton Energy Services — City, STATE
¢ Worked with variety of stakeholders including business users and IT partner
e Defined, gathered, analyzed, and wrote business requirements
e Interacted and communicated with 3rd party vendors to ensure due diligence is met
© Designed, developed, tested and troubleshoot SSIS packages that implement complex ETL processes
e Analyzed, developed, tested, maintained and supported complex data’process models, and processes in ETL
environment using SSIS
e Designed, developed, and supported complex integration processes using SQL Server technology, stored
procedures and SQL program code
e Translated business requirements into technical designs to map and load data from source systems to data
warehouses, downstream applications, and trading partners
¢ Worked closely with operations and IT to ensure all necessary Client data feed into Landmark tools
e Ensured quality and accuracy of data mapped from staging environments to target reporting environments
e Maintained data repository with data definitions, relationships, linkages and sources
« Communicated open items and issues to key stakeholders, including management, development teams, and
business areas
e Performed root cause analysis for issues and provide effective and timely resolution
e Provided ad-hoc reports and analysis to support business needs
01/2010 to 07/2013 Health Information Technology Support
EpucatTIon
2017
2015
2006
Willing to relocate
Centura Health At Home — City, STATE
¢ Maintained hardware and software security
e Ensured that adequate endpoint security protection is in place
© Wired network drops and maintain existing network infrastructure
Monitored servers, network, and backup systems to ensure 24/7 uptime
e Supported data analytics and reporting
e Set and maintained PC client configuration standards and set up new users
¢ Provided troubleshooting and support for computers, printers, copiers, scanners, and projectors
© Provided support for remote users
¢ Provided maintenance on network PCs and Macs
e Evaluated applications and software patches for desktop applications to see if they will solve desktop issues
¢ Provided support for ERP software including Crystal Reports and Microsoft SSRS Reports
e Supported mobile devices and MDM software
e Supported VoIP phone system
e Assisted with workflow and automation projects to improve efficiency
¢ Performed quality work for assigned duties based on operating procedures and responsibilities assigned to the
position
e Wrote and maintained standard work procedures
¢ Documented problems, diagnostics, interactions, next steps, and solutions in an IT ticket system
Master of Science: Medical and Healthcare Information Technology
University of Denver - Denver, CO
Bachelor of Science: Project Management
Colorado State University - Global Campus - Greenwood Village. CO
Licenses/Certification
Applied Strategic Project Management For The 21st Century
Associate of Science: Marketing
Ho Technical University - Ghana</t>
        </is>
      </c>
      <c r="D1404" t="inlineStr">
        <is>
          <t>« SSIS. SSRS e Relational Database Management Database objects creation
« Immuta-Data Governance e Data Analysis
¢ SQL Server Microsoft Visual Studio e UAT.qTest
¢ Database Design Warehouse Management Software(WMS) ¢ T-SQLPL/SQL,SQL.XML
e Power-BL e SSIS Agents
« SDLC-Agile, Waterfall, Hybrid,Scrum © Control-M
e Erwin ETL, Reporting. Microsoft Visual Studio e Autosys
e Performance tuning T-SQL © Cronjob
« Technical reports Database development e Business and GAP Analysis
* Compiling data. Linux operating system e Microsoft Dynamics 365</t>
        </is>
      </c>
      <c r="E1404" t="inlineStr">
        <is>
          <t>JESSICA CLAIRE
Montgomery Street, San Francisco, CA 94105
(555) 432-1000 - resumesample@example.com
PROFESSIONAL SUMMARY</t>
        </is>
      </c>
    </row>
    <row r="1405">
      <c r="A1405" t="inlineStr">
        <is>
          <t>54(6).pdf</t>
        </is>
      </c>
      <c r="B1405" t="inlineStr">
        <is>
          <t>MBA: Business Administration, 01/2015
Cyprus International University - Nicosia, Cyprus
Bachelor of Arts: Economics, 12/2009
University of Buea - South West Region
Certifications
Certified Microsoft Office Specialist - Access 2016 (MOS) 07/2019
Oracle Certified Associate - OCA - 08/2021
Certified Professional Scrum Master - 06/2022</t>
        </is>
      </c>
      <c r="C1405" t="inlineStr">
        <is>
          <t>DevOps Engineer, 01/2021 to Current
Bigbear.Ai — Huntsville, AL
¢ Implemented Security best practices in AWS, including multi-factor authentication, access key rotation, role-based permissions
enforced strong password policy and configuration.
* Developed CI/CD Pipelines to standardize the infrastructure and automate DevOps processes, allowing customers to rapidly build,
test, and release code while minimizing error.
* Implemented containers on AWS using ECS and complementary services, including Amazon Elastic Container Registry (ECR).
* Built serverless architecture with Lambda integrated with SNS, Cloud Watch logs, and Amazon Glue.
* Developed Baseline VPC and Network design including leveraging VPN Connectivity and Direct Connect.
* Architected Serverless Solutions using AWS Lambda and Amazon API gateway in event-driven patterns to power scalable and
secure serverless applications.
* Wrote Docker files, built images, and deployed Docker containers to break up monolithic applications into microservices to
improve developer workflow, increased scalability, and optimize speed.
* Defined methods for failure management, performance testing, and application auditing, within our serverless architecture, that
uses managed services that are appropriate for our expected data flow and scaling requirements.
* Implemented AWS Systems manager service capabilities to automatically collect software inventory, apply OS Patches, and
automate administrators’ tasks and complex workflows across our environments.
* Architected Dev/UAT/Prod environments by configuring VPCs, subnets, security groups, EC2 instances, load balancers, RDS, and
Route53.
* Implemented and managed Ansible Tower.
* Implemented the setup for master and slave architecture to improve the performance of Jenkins.
© Architected, built, and maintained cost-efficient, scalable cloud environments for the organization.
* Migrated on-premises workflow into cloud infrastructure.
* Designed and implemented highly available, scalable, and secure AWS infrastructure using LAAC tools such as Cloud Formation
and Terraform.
DevOps Engineer, 02/2019 to 01/2021
Bigbear.Ai — Virginia Beach, VA
* Created and maintained fully automated CI/CD pipelines for code deployment using Jenkins for CI and Ansible for Deployment.
* Actively managed, improved, and monitored cloud infrastructure on AWS, EC2, S3, and RDS, including backups, patches, and
scaling.
* Built and deployed Docker containers to break up monolithic applications into microservices, improved developer workflow,
increased scalability, and optimized speed.
® Architect, build, and maintain cost-efficient, scalable cloud environments for the organization
¢ Architected Dev/UAT/Prod environments by configuring VPCs, subnets, security groups, EC2 instances, load balancers, RDS,
Route53, etc.
* Designed and implemented highly available, scalable, and secure AWS Infrastructures using [AAC tools such as Terraform/Cloud
Formation.
* Use AWS direct connect to connect client on-premises to AWS datacenter.
* Wrote custom Lambda functions to enable automation in the environment.
* Implemented Security best practices in AWS, including multi-factor authentication, access key rotation, role-based permissions,
enforced strong password policy, and configuration.
* Migrating on-premises based workloads into Cloud infrastructure
Scrum Master, 03/2016 to 12/2019
Futuralis Tech — City, State
* Organized and facilitated all scrum ceremonies and release planning- including daily scrums, sprint planning, sprint reviews,
backlog grooming, and sprint retrospectives.
* Mentored teams, sharing skills and expertise, and encouraged each member to bring forward ideas and suggestions for
improvement.
* Coached scrum teams in agile best practices such as continuous integration, project transparency, code review, Jira ticket tracking,
product visioning, self-organization, and pair programming.
* Served as a scrum master to 3 engineering teams (20+ people), helping build team consensus team discussions, promoting process
improvements, and resolving impediments/ conflicts when needed.
* Assisted development teams and Business Analysts to refine product functionality, communicating project progress, risks, and
issues to product owners and stakeholders as needed.
* Collaborated with product owners and team members, to ensure product backlogs were consistently ordered and refined to
achieve business needs.
* Mentored teams, leading them to be self-organized with strong decision-making, accountability, and conflict resolution traits.
* Helped teams in estimating user stories to fit within capacity, keeping them focus during sprint planning ensuring team members
understand sprint priorities, and sprint goals and never over-commit to work.
* Consistently reminded teams daily about updating JIRA tasks for more accurate reporting and analysis of project burndown charts.
* Motivate teams to work towards continuous improvement and delivering shippable products that deliver business value in every
sprint.</t>
        </is>
      </c>
      <c r="D1405" t="inlineStr">
        <is>
          <t>¢ Cloud Orchestration/Automation: AWS Cloud Formation,
AWS Lambda, AWS Systems
Manager, EC2, ELB, RDS, SNS, SQS, SES,Route53,
CloudFront, Service Catalog, AWS Auto Scaling, Trusted
Advisor, CloudWatch, etc
¢ Network: VPC, TGW, NGW, AWS WAF, IGW, etc
¢ AWS Security: AWS Security Hub, AWS Shield, AWS
Firewall (Security groups and NACLs), KMS Manager, AWS
Inspector, AWS WAF, AWS Security Guardrails etc,
* Cloud Security Visibility and Compliance: Checkpoint
Dome9, AWS Guard Duty, VPC Flow logs.
* CI/CD Pipeline: Kubernetes, DOCKER, GITHUB, Python,
code Build, TERRAFORM, ANSIBLE, JENKINS.
* Governance &amp; Compliance: AWS Config Rules, AWS
Organization, AWS Control Tower, AWSTrusted Advisor,
* Identity &amp; Access Management (IAM): AWS Organization,
Active Directory,
AWS Workspaces, AWS Secrets Manager, etc
* Database administration: RDS (Postgres, MySQL, Oracle,
Microsoft SQL Server, Data warehouse
¢ Agile: Scrum, Kanban, Backlog Refinement, Sprint
Planning|!
PI Planning, Capacity Planning, Release Planning, Estimation
Techniques, Risk Mitigation, Good Knowledge of SDLC,
Scaled Agile Framework (SAFe).</t>
        </is>
      </c>
      <c r="E1405" t="inlineStr">
        <is>
          <t>Jessica CLAIRE
100 Montgomery St. 10th Floor @ (555) 432-1000 ¢ resumesample@example.com
Professional Summary
A Value-driven AWS/DevOps Engineer with over 6 years overall experience in IT and 4 years in AWS Cloud environments with
proficiency in cloud orchestration, network, data protection, security, monitoring and event management, application delivery,
governance, and compliance in AWS cloud environments. Valuable in the review of proposals, making effective choices, and
contributing to the entire development lifecycle. Excellent communication, planning, and decision-making skills</t>
        </is>
      </c>
    </row>
    <row r="1406">
      <c r="A1406" t="inlineStr">
        <is>
          <t>54(7).pdf</t>
        </is>
      </c>
      <c r="B1406" t="inlineStr">
        <is>
          <t>CERTIFICATIONS
Jessica Claire
© 100 Montgomery St. 10th Floor 2 (555) 432-1000 4 resumesample@example.com
« = https:/Awww.linkedin.com/in/Jessica-Claire/</t>
        </is>
      </c>
      <c r="C1406" t="inlineStr">
        <is>
          <t>reputation for resolving problems and improving customer satisfaction.
monitoring SQL Server with Solar Winds, Reg Gate, Sentryone, Rubrik and Commvault, Jira for Agile
methodology, Service Now for ticketing and confluence for documentation. Experienced with PowerShell
automation of repetitive task. Experience in setting up maintenance plans, creating jobs, and automating
processes.
e Received certifications in AWS - AWS Cloud Practitioner, Microsoft Azure - Azure Administration and
Microsoft Certified Solutions Associate.
e Automated Database refresh process to reduce workflow by 24 hours.
e« Optimized existing procedures to improve performance by 90%.
« Collaborated with team of &amp; in the Migration of Database from Sql Server to Azure and AWS.
* Agile Methodology ¢ Data Synchronization
e Microsoft SQL Database Administration e SQL Transactional Replications
e Running Backups and Database Optimization e Change Data Capture
e SQL Server Integration Services (SSIS) ¢ Microsoft SQL Server Reporting Services
e Microsoft PowerShell
SENIOR DATABASE ADMINISTRATOR 05/2022 to CURRENT
Ally | Sandy, UT
e Experienced with using Service now Ticketing system
e Managing High availability (Always-On) SQL Server solutions, including Replication Models (Snapshot/
Transactional), Mirroring, HADR Setup Configuration based on RPO/RTO objective of organization
e Performance tuning, optimization, backup and recovery
e Set up maintenance plans, creating jobs, and automating processes
« Develop Basic ETL processes like SSIS and SSRS
e Implementation of SQL Logins, Roles &amp; Permissions for SQL Server and MongoDB
« Support of MS SQL Server 2005 to 2022
e Set up and controlled user profiles and access levels for each database segment to protect important
data.
e Tested programs and databases to identify issues and make necessary modifications.
« Good Knowledge of System Administration 2008.2012 R2 and 2016 Windows Server
e Support Releases and assist Developers in Deployment of codes to Production
e Migration of Databases to AWS EC2 Instances
e Migrated Databases from On-Prem to Azure SQL, Azure Managed Instance and Azure VM
e Database Refresh Automation using PowerShell
e Administered, supported and monitored databases by proactively resolving database issues and
maintaining servers.
e Eliminated downtime by accurately implementing maintenance of database.
SECIOR DATABASE ADMINISTRATOR 01/2019 to 03/2022
Ally | Washington, DC
e End Clients: [Chevron, X Sport Fitness, Kodiak Gas, CDW, Technologent, Sanford G]
e Monitoring of database mirroring as part of disaster recovery solution
e Monitoring of Server Activity, Error Log, space usage, and solved problems as needed., Maintaining
Fail-Over Clustering, Replication and Database Mirroring
e Performs backup and recovery on Database Management System
e Restoring Database from database backups and file backups
e Experienced with Point-in-Time Recovery
¢ Supports Reporting Servers (SSRS), Integration Services (SSIS), Analysis Services (SSAS)
e Using SSIS, building high performance data integration solutions, including extraction, transformation,
and load (ETL) packages for data warehousing
e Ran DBCC statements to check physical and logical consistency of database and rebuild indexes
e Schedules and automates maintenance plans using SQL Server job agent
e Responsible in Configuring, Maintaining and troubleshooting Log shipping, Mirroring, Always on
Availability Groups, SQL server Failover cluster on Same and multiple subnet
e Carrying out performance tuning task on regular basis on issues ranging from query tuning to index
optimization, Temp DB issues, to |O, High CPU usage, severe blocking, and long running query, always
on out of sync, mirroring out of sync, and log shipping out of sync
e Maintaining SQL Server Cluster setup and configuration
e Weekly Patching of Standalone and Cluster instances
* Migrating and Upgrading SQL server from Legacy to 2014, 2016, &amp;2017
e Managing permissions and security
e Monitoring daily, weekly, Monthly, and quarterly Maintenance Task
e Carrying out regular health checks across servers using PowerShell script
e Maintaining database space issue, resolving excessive log growth issue, and Normalization of DBs
e Comprehensive Backup plan and disaster recovery strategies working with company SLA
$2 SERVER DATABASE ADMINISTRATOR 01/2013 to 01/2019
Kemper | Houston, MN
e Installation, configuring, and maintaining SQL failover clustering for Production Environment
e Implementation of SQL Logins, Roles and Authentication Modes as part of Security Policies for various
users
e Weekly Refreshing Database for analysis and Developers Update
e Using T-SQL stored procedures to automate task
e Migrated SQL server 2008 to SQL Server 2012, in Microsoft Windows Server 2012 Enterprise Edition
e Migrated database from on premise to Azure Cloud
e Installed and administered 2-Node cluster Active /Passive on Microsoft Windows Server
e 2012 Enterprise Edition
e Securing Database with Transparent Data Encryption TDE
e Rebuilding indexes at regular intervals for better performance
e Designed and implemented comprehensive Backup plan and disaster recovery strategies Implemented
e Involved in trouble shooting and fine-tuning of databases for its performance and concurrency
e Monitored and modified Performance using execution plans and Index tuning
e Perform SQL Server service pack and Windows Service pack patches and upgrades
e Working with customers on Application rollouts and server migrations
e Extensively worked on Enterprise Manager for managing database
¢ Troubleshoot performance problems and fine-tuning of databases
e Environment: SQL Server 2008, SQL Server 2012, windows server 2012 R2, 2014, 2016, 2017
e Designed and implemented TSQL queries for reporting and complex solution development.
e Maintained complex T-SQL queries, views and stored procedures in multi-database environment with
little supervision.
e Managed workload independently but collaborated with colleagues to complete larger scale tasks in
distributed team environment.
e Followed standard practices for migrating changes to test and production environments and provided
technology support to meet business requirements.
e Administered, supported and monitored databases by proactively resolving database issues and
maintaining servers.
IT CUPPORT ENGINEER 07/2010 to 12/2012
Arrow Electronics | All Cities, AR
e Identified and resolved network issues within organization and clients
e Installation of software, antivirus and troubleshooting tickets
e Work closely with different teams and vendors when required
e Setup of emails for staff
« Proactively monitor systems, software, and hardware.
« Provided Tier 1 IT support fo non-technical internal users through desk side support services.
e Used ticketing systems to manage and process support actions and requests.
e Documented transactions and support interactions in system for future reference and addition to
knowledge base.
e« Resolved escalated issues by serving as subject matter expert on wide-ranging issues.
Bachelor of Science | Computer Science 01/2009
University of Agriculture Abeokuta, Ogun State Nigeria
e MCSA Database Administrator
e AWS Cloud Practioner
e Azure Fundamentals</t>
        </is>
      </c>
      <c r="D1406" t="inlineStr"/>
      <c r="E1406" t="inlineStr">
        <is>
          <t>WEBSITE, PORTFOLIO,
PROFILES
PROFESSIONAL
SUMMARY
ACCOMPLISHMENTS</t>
        </is>
      </c>
    </row>
    <row r="1407">
      <c r="A1407" t="inlineStr">
        <is>
          <t>54(8).pdf</t>
        </is>
      </c>
      <c r="B1407" t="inlineStr">
        <is>
          <t>TRAINING
ACTIVITIES AND
HONORS
Jessica Claire
@ 100 Montgomery St. 10th Floor *2 (555) 432-1000 &lt;4 resumesample@example.com
Dedicated high school science teacher who encourages creativity and exploration, in each student. Adept in
relaying complicated scientific theories, engaging students in scientific discussions, and maintaining strong
bonds with students and parents. Specializes in International Baccalaureate Biology, Pre-IB Biology, Biology
Honors, and Environmental Science. Constructive High School Science Teacher proficient in providing
scientific instruction for class sizes up to 35. Methodical and organized leader effectively structures lesson
plans to offer diverse learning experience for students. Proven skills in computer software and public
speaking. Offering 7 years of expertise in teaching science.
« Lesson Planning e Life Science
« Enforcing Rules and Expectations e Syllabus Development
« STEM Programs e Parent and Student Communication
« Biological Science e Assigning and Grading Work
« Environmental Science e Progress Monitoring
« Documentation and Reporting e Positive Reinforcement
« Technologies Integration e Instructional Materials Preparation
« Lab Management e Lecturing and Leading Discussions
« Problem-Solving e« Relationship Building
« Physical Science e Classroom Management
« Verbal and Written Communication « Educational Needs Assessment
« Program and Classroom Management e Scientific Instruction
« Progress Evaluations e« Lab-Based Instruction
e Test Proctoring e Proficient in all Microsoft Software
« Lab Project Demonstrations e Hands-On Learning
e Faculty Collaboration and Support e Licensed in Florida
HIGH SCHOOL SCIENCE TEACHER 10/2015 to CURRENT
Sealy Isd | Sealy, TX
e Teaching a level of science that is appropriate to the maturity of the students
e Guiding students to design experiments that will test known scientific methods
e Challenging all students to do better and learn more about science and nature
e Teaching students about the role of science in economics and society as a whole
e Promoting student interaction through dialogue and instructional conversation
e Creating a positive classroom atmosphere that is inclusive and encourages study
e Teaching students how to think scientifically by making lessons fun and interactive
e Explaining the basic concepts of science and getting scientific discussions going
e Posing problems or questions to students and then asking them to come up with answers.
e Promoted safe and clean classroom environment conducive to individualized and small group needs.
e Created lesson plans to address needs of entry-level and upper-level science students.
e Facilitated student success and academic growth through implementation of Florida standards
curriculums.
e Coordinated with other professional staff members to evaluate and assess science-based curriculum.
e Adapted teaching methods and instructional strategies to promote learning in students of differing skill
levels.
e Met with parents and guardians to discuss student progress and areas for improvement.
e Managed consistent, learning-focused classroom environments by establishing and communicating
clear objectives for students.
e Administered tests, quizzes and other assignments to gauge students' learning and knowledge of
course materials.
e Delivered clear, informative lectures on subject matter framed to meet state standards.
e Assessed student progress with course material through routine quizzes, final examinations and
standardized assessments.
e Evaluated submitted assignments for clarity and skills, assigned grades and discussed results with
struggling students to enhance understanding of course objectives.
e Created study guides and supporting materials to reiterate lecture details and prepare students for
tests.
e Maintained school-wide culture of respect and actively used positive behavioral interventions and
support.
ACUOUNTS RECEIVABLE SPECIALIST 06/2013 to 10/2015
Arrivia | Phoenix, AZ
e Collect outstanding balances owed, from insurance carriers
e Check invoices for partial. no payment, misapplied funds and duplicate billing
e Talk to the adjusters to get the appropriate documentation, for invoices to be sent out to collect
payment
e Resubmit and appeal invoices due to billing error and no payment received
e Write off invoices that have been in hold or in error for more than 6 months.
e Performed various accounts receivable functions, handled cash receipts posting, updated cash flow
reports and researched chargebacks and write-offs.
e Evaluated open accounts to look for past-due balances and pursue collection strategies.
¢ Verified. classified, computed, posted and recorded accounts payable data and reconciled daily totals
to confirm proper accounting.
e Investigated billing discrepancies and implemented effective solutions to resolve concerns and prevent
future problems.
e Worked closely with delinquent account holders to collect and reconcile accounts through approved
channels.
e Kept accounts receivable tracking database current with relevant client information, collection and
billing progress and program changes.
e Interfaced with customers to bring accounts current with suitable repayment plans.
e Routinely contacted account holders with balances over 30 days past due to resolve delinquencies.
e Partnered with cash application team and credit manager on timely and accurate posting of remittances.
CLORICAL ASSOCIATE 12/2070 to 12/2013
Valley Health | Moorefield, WV
e Critical Care Unit
e Faxing, mailing, and sending charts to different physicians’ offices and patients for continued care and
follow-up appointments
e Serve as a role model for customer service: handle verbal, written, telephone and electronic
communications at the central nursing station
e Assembly the patients chart and maintain the paper copy of the patients’ medical record
e Order/control equipment, supplies and the environment of care
e Provide assistance as needed to the nurses and physicians in the use of the electronic medical records
and perform other support duties.
e Maintained detailed administrative and procedural processes to improve accuracy and efficiency.
e Directed clients and guests to correct departments, rooms, and staff members.
e Processed accounts payable and accounts receivable updates to maintain current financial records.
e Greeted visitors or callers daily to handle questions or direct to appropriate staff.
e Organized files, developed spreadsheets, faxed reports and scanned documents to bolster
organizational workflow.
e Offered diverse clerical support to office team members, managed correspondence, answered
telephone calls and tracked documentation.
e Monitored calendars and scheduled appointments based on availability and established load limits.
Master of Science | Administration 05/2012
University of West Florida, Pensacola, FL
Specializing in biomedical/pharmaceutical research and studying the various types of pharmaceutical drugs
during the different clinical phases. | studied different areas of the Human Genome Project and advances in
biomedicine by molecular biology and developments in computer hardware/software.
e Major in Biomedical Pharmaceutical
« Thesis: Stem Cell Research in Heart Attack Patients
e« Leadership Honor Society Member
« Honor Roll January 2010 - May 2012
« 3.6GPA
Ba helor of Science | Healthcare Administration 04/2009
University of North Florida
. | studied different hospital and healthcare policies, standards, statistics. data collections, analysis and
management within the different administrative organization.
e Major in Healthcare Administration
e 3.5 GPA
High School and Middle School Swim &amp; Diving Coach.</t>
        </is>
      </c>
      <c r="C1407" t="inlineStr"/>
      <c r="D1407" t="inlineStr"/>
      <c r="E1407" t="inlineStr">
        <is>
          <t>SUMMARY</t>
        </is>
      </c>
    </row>
    <row r="1408">
      <c r="A1408" t="inlineStr">
        <is>
          <t>54.pdf</t>
        </is>
      </c>
      <c r="B1408" t="inlineStr">
        <is>
          <t>MCA
Bangalore Univercity
BCA: Computer application, 2010
Bangalore University - Bangalore
GPA: 75%(Till Sth Semester)
75%(Till 5th Semester)
B.C.A: Computer application, 2010
East-West Institute of technology CollegeBangalore University
GPA: GPA: 60.05
GPA 60.05
12th: Science, 2007
Shree LG. senior secondary school - Ajmer, Rajasthan
10th: 2005
Alok senior secondary school - Ajmer, Rajasthan</t>
        </is>
      </c>
      <c r="C1408" t="inlineStr">
        <is>
          <t>Quality assurance and testing, 10/2014 - Current
Accenture — City
Have knowledge on Requirement Analysis, Test Estimation, Capacity Planning, Test Plan, Test Design, Test Data Preparation, Test Execution,
Defect logging.
Testing expertise include System Testing, Functionality Testing, Regression Testing, Integration Testing, Sanity Testing, Data Migration Testing
and User Acceptance Testing.
Adept at mapping client’s requirements, custom ideas for solutions &amp; troubleshooting for complex errors.Capturing &amp; preparing the useful
documents for the clients.
Played a major role in End to End Testing, took initiatives on the Process Improvements.
Mentored all the entry level resources on the basics of Application followed by a fully-fledged functional knowledge transfer.
LANGUAGES
English , Hindi &amp; Kanada</t>
        </is>
      </c>
      <c r="D1408" t="inlineStr">
        <is>
          <t>* Operating Systems: Windows, Linux.
e Databases : MY SQL.SQL Server.
© Project Details:
© Project Title : M.C_A Project -Switch to E-world
e Duration : 6 months
* Tools used : Dreamviewer, wamp server (PHP)
* Project Description : This project is based on E-commerce.
* Role &amp;Responsibility :
¢ Personal Details:
e Name - Jessica Claire
e Father's Name - Mr. Pukhraj Claire
e Nationality - Indian
e Sex - Male
¢ Date of birth - 12-08-1989
« Marital Status - Single
¢ QA tools:-HP ALM</t>
        </is>
      </c>
      <c r="E1408" t="inlineStr">
        <is>
          <t>JESSICA CLAIRE
Montgomery Street, San Francisco, CA 94105 @ (555) 432-1000  resumesample@example.com
PROFESSIONAL SUMMARY
To succeed in an environment of growth and excellence and earn a job which provides me job satisfaction and self-development and help me
achieve personal as well as organizational goals.</t>
        </is>
      </c>
    </row>
    <row r="1409">
      <c r="A1409" t="inlineStr">
        <is>
          <t>5408874834ae5605.pdf</t>
        </is>
      </c>
      <c r="B1409" t="inlineStr">
        <is>
          <t>Resume Worded University, San Francisco, CA 2012
Bachelor of Electrical Engineering
e Awards: Resume Worded Teaching Fellow (only 5 awarded to class), Dean's List 2012 (Top 10%)
e Completed one-year study abroad with Singapore University</t>
        </is>
      </c>
      <c r="C1409" t="inlineStr">
        <is>
          <t>Resume Worded, New York, NY 2020 — Present
Technical Business Analyst
e Leveraged evidence-based research methodology (interviews, user shadowing, requirements
workshops, surveys, and use scenarios), future-focused industry research, and design
thinking facilitation techniques to elicit latent user needs
e Developed dashboards containing performance metrics to global and local senior
Management teams; dashboards used by 30+ executives
e Facilitated three design thinking workshops for end users to identify use cases and develop
business requirements
e Bullet points should be in format [Action Verb] [Accomplishment] [Metric]
Growthsi, San Diego, CA 2016 — 2020
Senior IT Analyst
IT Business Analyst
e Promoted within 18 months due to strong performance and organizational impact (one year
ahead of schedule)
e Led project to increase conversion rate of mobile app; analyzed data from 25000 monthly
active users and used outputs to guide marketing and product strategies; increased average
app engagement time by 2x and decreased drop off rate by 30%
e Led the transition to a paperless practice by implementing an electronic booking system and
a faster, safer and more accurate business system; reduced cost of labor by 30% and office
overhead by 10%
e Coached 30 summer interns and launched a mentorship program for new joiners in the
Berlin office
Rofocus, New York, NY 2012 — 2016
Functional Analyst
e Designed, executed, and optimized digital marketing campaign on Google AdWords; led to
20% increase in ROI
e Managed redevelopment of internal tracking system in use by 125 employees, resulting in 20+
new features, reduction of 20% in save/load time and 15% operation time
e Tip to jobseeker: Bullet points should be in format [Action Verb] [Accomplishment] [Metric];
e.g. Developed x that led to y% improvement</t>
        </is>
      </c>
      <c r="D1409" t="inlineStr">
        <is>
          <t>Tableau and Agile Methodologies
Volunteering: Volunteer 20 hours/month at the ABC foundation, leading data science projects
Projects: Grew personal blog to 10,000 unique visitors a month in six months, using a mix of organic
and paid marketing; [1-2 lines on a project; use relevant keywords]</t>
        </is>
      </c>
      <c r="E1409" t="inlineStr">
        <is>
          <t>FIRST LAST
Bay Area, California - +1-234-456-789 - professionalemail@resumeworded.com : linkedin.com/in/username</t>
        </is>
      </c>
    </row>
    <row r="1410">
      <c r="A1410" t="inlineStr">
        <is>
          <t>540afe5a25d764d7.pdf</t>
        </is>
      </c>
      <c r="B1410" t="inlineStr">
        <is>
          <t>Bachelor of Science in Computer Science
University of Warwick
fH Osteperod @ Coventry, UK
www.enhancv.com
STRENGTHS
‘fe
od
Test Automation
Designed and implemented automated
test scripts resulting in 30% reduction in
testing time
Problem Solving
Identified and resolved critical issues ina
timely manner, reducing bug count by
50% in 3 months
Team Collaboration
Collaborated with cross-functional teams
to ensure effective communication and
timely delivery of projects</t>
        </is>
      </c>
      <c r="C1410" t="inlineStr">
        <is>
          <t>applications, automated testing, and building and coaching
strong QA/testing teams. Skilled in defining and implementing
QA and testing strategies, developing and maintaining
automated tests in Selenium and/or Cypress, and testing
web-based applications across the full-stack.
QA Lead
Innovative Medical Technology Firm
BH Dateperiod Y Oxford, UK
Built and implemented automation testing strategy for Software as
Medical Device solution resulting in a 50% reduction in testing time.
+ Defined test plans and processes for the business.
+ Reviewed all test scripts and architecture and led automation
testing.
+ Selected and implemented appropriate automation tools and
designed and maintained automation frameworks.
* Coached and managed a strong QA/testing team to support
business growth and projects.
Automated Tester
Tech Company
fH Date period Y London, UK
Developed and maintained automated tests in Selenium resulting in
60% reduction in testing time.
+ Created and executed automated test scripts for web applications.
+ Identified and reported defects and tracked them to closure.
+ Collaborated with cross-functional teams to ensure high-quality
software delivery.
QA Engineer
Software Company
fH Datepenod Y Birmingham, UK
Performed manual and automated testing for web applications resulting
in a 30% reduction in testing time.
+ Developed and executed manual and automated test cases.
+ Reported defects and tracked them to closure.
+ Worked closely with development team to ensure high-quality
software delivery.</t>
        </is>
      </c>
      <c r="D1410" t="inlineStr">
        <is>
          <t>Automated Testing
Web Application Testing
Test Planning
Test Scripting
Agile Methodology
Cloud Computing
ACHIEVEMENTS
v
7
Project Delivery
Successfully delivered a complex project
with zero critical defects and within the
timeline
Process Improvement
Introduced a new testing process
resulting in a 25% reduction in defect
leakage
AWARDS
*
Outstanding Performance Award
Recognized for exceptional contribution
to the testing team
Powered by
CY Ennancu</t>
        </is>
      </c>
      <c r="E1410" t="inlineStr">
        <is>
          <t>Peter Connolly
OA Software Tester
© johndoe.qa@example.com 9 Oxford, UK
SUMMARY</t>
        </is>
      </c>
    </row>
    <row r="1411">
      <c r="A1411" t="inlineStr">
        <is>
          <t>54250397c71f5b63.pdf</t>
        </is>
      </c>
      <c r="B1411" t="inlineStr">
        <is>
          <t>Master of Science in Computer Engineering, University of Florida,
Jacksonville Beach
Bachelor of Science (MS), Electrical Engineering (Computer Networks),
niversity of Southern California, Los Angeles
Details
1515 Pacific Ave
Los Angeles, CA 90291
United States
3056478349
email@email.com
San Antonio</t>
        </is>
      </c>
      <c r="C1411" t="inlineStr">
        <is>
          <t>Senior Network Engineer, Standard Bank, Arkalyk
Responsible for optimizing network performance and increased reliability by maintaining
hardware and software, analyzing technical issues, and ensuring system users’
availability for a 1500 user facility.
e Managed the development, installation, and management of
organization-wide local area network, network segment, wide area network,
and internet system.
e Delivered Tier 1 network ticketing support to resolve all issues for 550+ users
e Executed the maintenance window changes for multiple locations, performing
troubleshooting of routing, and switching issues.
e Implemented and migrated a major client to VPLS circuits, which resulted in
robust and seamless connectivity between two different carriers.
e Inherited an MPLS project that was off-track; liaised with the parent company
to deliver a solution with increased availability, security, and visibility ahead of
the project schedule.
Network Engineer, Wells Fargo, Knoxville
Responsible for Upgrading Windows NT/2000 and Novell NetWare 5.1 environments
and installing configuring, and maintaining Cisco routing and switching equipment in a
1500 user environment.
e Ensured smooth end-to-end communication by delivering support for Video
Conferencing System (Cisco VCS/TMS).
e Designed, configured, and installed all Data Center Network Devices to
support 1500+ users, including ran cables, routers, ports,
e Successfully resolved routing issues within multiple contexts of the Cisco ASA
firewall.
e Maintained BIG IP F5 APM VPN and provided solutions for complex issues.
e Operational tasks included solving VPN, switching, Bluecoat proxy, and
routing issues.</t>
        </is>
      </c>
      <c r="D1411" t="inlineStr">
        <is>
          <t>Port Address Translation (PAT)
Network Address Translation
(NAT)
Access Control List (ACL)
Wireshark
MPLS
Hobbies
Rock Climbing, Music, Drama
Languages
English
Spanish</t>
        </is>
      </c>
      <c r="E1411" t="inlineStr">
        <is>
          <t>Sarah West
NETWORK ENGINEER
Profile
Network Engineer bringing 8 years of experience in network design, network
administration, escalation support, and systems administration. Adept in delivering
technical support, managing network operations, and maintaining enterprise-wide area
networks across multi-platforms and high uptime Data Center environments.</t>
        </is>
      </c>
    </row>
    <row r="1412">
      <c r="A1412" t="inlineStr">
        <is>
          <t>549952d8cd363ccc.pdf</t>
        </is>
      </c>
      <c r="B1412" t="inlineStr"/>
      <c r="C1412" t="inlineStr"/>
      <c r="D1412" t="inlineStr"/>
      <c r="E1412" t="inlineStr">
        <is>
          <t>JOHN JAMES DOE
2015-Present Company D
i
2011-2015 Company C
X\ Cn |
2004-2009 Company B
t 1! my
i i
= f \
1999-2003 Company A
brand ;
2
1995-1999 STRATEGIC BRANDING
i] j
1990 - 1994 GRAPHIC AND MEDIA DESIGN
t
1988 - 1990 VISUAL ARTS
nA
.
=
in *
v
t</t>
        </is>
      </c>
    </row>
    <row r="1413">
      <c r="A1413" t="inlineStr">
        <is>
          <t>54ce418dfdaf6a86.pdf</t>
        </is>
      </c>
      <c r="B1413" t="inlineStr">
        <is>
          <t>GROWTHSI BUSINESS SCHOOL San Francisco, CA
Master of Science in Business Analytics 2010-2012
RESUME WORDED UNIVERSITY New York, NY
Bachelor of Science in Administration and Software Engineering 2007-2011
ADDITIONAL INFORMATION
e Technical Skills / Software: SQL Server 2005, SQL Server 2008, C#, ERP systems, SQL, SSIS, MS Access, Excel,
Visual Basic, Math, Statistics, Shell, Python, Tableau
e Certifications: Analytics Certification (2016); Customer Analytics Certification (2014)
e Volunteer &amp; Community Involvement: Resume Worded Booth Camp Volunteer (2010)</t>
        </is>
      </c>
      <c r="C1413" t="inlineStr">
        <is>
          <t>RESUME WORDED San Francisco, CA and New York, NY
SQL Analyst 2019-Present
e Designed databases, stored procedures, reports, and data input interfaces using SQL Server 2005, 2008 and C#,
gaining positive from the general individual performance while increasing group efficiency rate by 22%.
e Developed C# applications add-ons for ERP systems to better accommodate user needs, provide accurate
information validation, and maintain streamlined processes, gaining a 97% satisfaction rate from all clients.
e Created and updated applications for internal company operations using C#, SQL Server 2008, and SQL Server
2005, facilitating the improvement and efficiency of the overall company and departmental processes.
e Maintained and provided support for multiple ERP systems, retaining $50,000 in budgets due to efficiency.
GROWTHSI New York, NY
SQL Analyst 2013-2019
e Performed accurate and thorough analysis of data, presenting all results using SQL, SSIS, MS Access, Excel,
and Visual Basic scripts, obtaining positive feedback of 93% during the presentation and analysis.
e Imported, exported, and manipulated large data sets in multi-million-row databases under tight deadlines,
successfully resulting in the 100% delivery of all projects within given timeframes and set goals/objectives.
e Wrote and automated 100+ tools/scripts to increase departmental efficiency and automate repeatable tasks.
e Manipulated files and their associated data for rapid delivery to clients or loading onto internal databases.
e Collaborated with 20+ project managers, legal counsel, and other team members to gather data for projects.
GROWTHSI New York, NY
Data Analyst 2012-2013
e Worked with excel and other apps to track and map account equity among a portfolio of some 1000 clients.
e Supported the Business Development team by helping increase the 25% time deposit balance in campaigns.
e Completed two large-scale national political sentiment surveys involving a minimum of 50,000 responses.
e Successfully led a team to achieve a 99% accuracy level utilizing expertise in leadership and collaboration.</t>
        </is>
      </c>
      <c r="D1413" t="inlineStr"/>
      <c r="E1413" t="inlineStr">
        <is>
          <t>FIRST LAST
SQL Analyst
New York City, NY 10000 « first.last@resumeworded.com « + 1 (212) 123-4567</t>
        </is>
      </c>
    </row>
    <row r="1414">
      <c r="A1414" t="inlineStr">
        <is>
          <t>55(1).pdf</t>
        </is>
      </c>
      <c r="B1414" t="inlineStr">
        <is>
          <t>University Of Craiova, Faculty Of
Mechanical Eng.
Craiova Romania + 08/2018
High School Diploma
CERTIFICATIONS
+ Lean 6 Sigma, Renault
Consulting - 02/25/2014
PROFESSIONAL SUMMARY
Skilled SAP consultant bringing expertise in operations and project management. Helps achieve goals
by coordinating resources, schedules and team members to meet demands. Seeks every opportunity
to improve operations and team performance. Forward-thinking Senior Specialist equipped with
advanced operational and technical knowledge of Integrated Supply Chain . Proven team leader and
problem-solver competent in navigating complex situations. Manages assignments, schedules and
projects with organized and detail-oriented mindset.</t>
        </is>
      </c>
      <c r="C1414" t="inlineStr">
        <is>
          <t>Corteva, Inc. - Sr. Specialist SAP Global
Princeton, NJ » 01/2019 - Current
Architected SAP solutions by prioritizing simplicity, appropriate scale, resiliency and
maintainability.
Traveled to client locations to implement SAP solutions, and offered post-installation support
services.
Applied widely-accepted SAP best practices to implementation, providing rapid onboarding.
Designed deployment automation solutions to expedite implementation of SAP solutions, including
SAP and Power BI tool.
Coached and supported third-party clients, creating self-sufficient competencies within customer
service personnel.
Designed interconnectivity architectures for SAP products to communicate with cloud-based
solutions such as Power BI.
Rapidly prototyped new data processing capabilities to confirm integration feasibility into existing
systems.
Led SAP SD-ST development initiative as Subject Matter Expert and primary point-of-contact for
project management staff.
Collaborated with cross-functional development team members to analyze potential system
solutions based on evolving client requirements.
Tested troubleshooting methods, devised innovative solutions, and documented resolutions for
inclusion in knowledge base for support team use.
Stored, retrieved and manipulated data for close analysis of database performance across period.
Worked closely with software development and testing team members to design and develop robust
solutions to meet client requirements for functionality, scalability and performance.
Modified existing SAP SD-ST software to correct coding errors, upgrade interfaces and improve
overall performance.
Interfaced with cross-functional team of business analysts, developers and technical support
professionals to determine comprehensive list of requirement specifications for new applications.
Consulted with network engineering staff to evaluate hardware and software requirements for new
system development.
Kautex Textron - Production Planning Manager
City, STATE + 08/2016 - 12/2018
Determined suitable crew requirements, scheduled employees and worked with Human Resources
to meet changing production schedules.
Directed manufacturing process and operational efficiency procedures to achieve goal of first run
capability.
implemented scheduled maintenance, retooling production status sheets and driving the tasks to
achieve scheduling effectiveness.
Calculated finances and production costs while managing cash flow.
Verified documentation of all process control parameters.
Created and updated department work instructions and reports on regular basis.
Reviewed work for quality and compliance with company standards and design specifications.
Cultivated effective partnerships with engineering, marketing, sales and customer support staff.
Led quality control initiatives to reduce downtime and boost profits.
Sourced materials to keep up with production goals and meet customer demands.
Managed product quality to guarantee compliance with quality policies, procedures and systems.
Addressed personnel issues and scheduling conflicts promptly.
Completed and maintained accurate and organized records, documents and reports.
Supported machine operators in setup and operation of production equipment resulting in efficient
runs.
Defined manufacturing performance standards and reviewed outcome of performance goals to set
future targets.
Directed key personnel in correct production techniques to achieve required quality.
Escalated safety and quality issues and initiated remedial actions promptly.
Maintained up-to-date knowledge and information about technology and plant management best
practices.
implemented quality improvement changes to minimize product defect rates.
Kautex Textron - Strategic Logistic Specialis
City, STATE * 05/2015 - 07/2016
Developed requests for proposal and issued requests for quotes to support sourcing efforts.
Calculated and reported actual and projected sourcing savings by spend categories.
Oversaw the logistics budget and all purchasing needs for company.
Devised and executed annual purchasing plans and contracts.
Implemented policies to reduce cost and eliminate waste.
Streamlined portfolio, negotiated payment terms and promoted spending transparency to support
cross-disciplinary goals.
Developed and implemented strategic purchasing procedures and control systems to reduce direct
costs and carrying costs.
Managed and developed relationships with suppliers to attain maximum cost efficiency and
leverage buying power.
LANGUAGES
English: Romanian:
Negotiated: Negotiated:
Italian:
Negotiated:</t>
        </is>
      </c>
      <c r="D1414" t="inlineStr">
        <is>
          <t>System installations
Expert
Negotiated
Teamwork
Expert
Negotiated
Customer service
Expert
Negotiated
Supply Management
Expert
Negotiated
Expert in SAP SD;ST;WM;IMM
Expert
Negotiated
Customer Relations
Advanced
Negotiated
Integrated Supply Chain
background
Expert
Negotiated
Organization and Time
management
Expert
Negotiated
Analytical skills
Expert
Negotiated
Leadership
Expert
Negotiated
Supervision
Advanced
Negotiated</t>
        </is>
      </c>
      <c r="E1414" t="inlineStr">
        <is>
          <t>JESSICA
CLAIRE
@&amp; resumesample@example.com
&amp; (555) 432-1000
9
100 Montgomery St. 10th
Floor</t>
        </is>
      </c>
    </row>
    <row r="1415">
      <c r="A1415" t="inlineStr">
        <is>
          <t>55(2).pdf</t>
        </is>
      </c>
      <c r="B1415" t="inlineStr"/>
      <c r="C1415" t="inlineStr">
        <is>
          <t>Business Intelligence systems (Cognos, Tableau, Power BI) and worked with multiple domains like Banking, Healthcare, Insurance,
Manufacturing and Retailing, Automotive Fleet, Pharma and Gas &amp; Oil industries.
11/2014 to Current
Senior BI Application Developer
Microstrategy — Dallas, TX
e JPMorgan Chase is one of the oldest financial institutions in the United States with a history of over 2 centuries.
e JPMC is a leader in investment banking, financial services for consumers and small businesses, commercial
banking, financial transaction processing and asset management.
e I've involved in multiple projects under multiple line of businesses and delivered many reports to the users using
Cognos and Tableau BI tools against Integrated Consumer Data Warehouse.
e Extensively interacted with Business Users to understand their reporting needs and created Business Requirements
Documents/Cap Mats, conducted reviews of the requirements with Business Users and worked with the other team
members to analyze the data coming from multiple source systems and build the reporting solutions as per
requirements.
e Analyzed the business needs and created complex Cognos reports and created visualizations and dashboards using
Tableau for multiple LOB's such as Business Banking, Consumer Banking, and CWM.
e Interacted with business user group and provided Technical Assistance for business driven sustainable reports using
both Cognos and Tableau reporting tools.
Participated in data modeling, business process analysis and developed Cognos Framework Manager Packages and
published to use for report development.
e Created many financial reports such as Delinquency Trends, Credit Loss Trends, C&amp;C and NPL, Scored Strategies,
Portfolio reports (Scored &amp; Graded), Credit KRI, National and Regional trends, Weekly and Monthly reports etc.
® against Integrated Consumer Data Warehouse.
Developed Complex Reports with multiple graphs and crosstabs, List reports and customized the reports output
with multiple prompt pages.
e Applied multiple Cognos report functionalities such as Master Detail relationships, Report bursting, Drill up/down
reports, Cascading prompts, Conditional formatting etc.
e Modified the existing report template and used Layout component reference objects to use across multiple LOB
report development and documented.
Developed Tableau Dashboards and Worksheets using calculated fields, Parameters, Quick Filters, Groups, Sets,
Bins and custom hierarchies.
Developed Tableau data visualization using Bar charts, Line charts, Heat maps, Scatter Plots, Geo Maps, Crosstabs,
Bubble charts, Area charts, Donut charts etc.
e Mastered in different formatting techniques in Tableau using Annotation, Mark labels, Tool tips etc.
e Applied different Actions (filter, highlight &amp; URL) in a Tableau Dashboard for user customizations.
¢ Connected to Tableau server to publish dashboards to a central location for portal integration.
¢ Involved in Scheduling and distributing reports through Schedule Management in Cognos Connection and helped
in setting up the jobs in Control-M.
¢ Helped admin team in migrating the reports to multiple environments.
© Created report wireframes/prototypes using data generator tool, Unit test documents, Report design and FM Model
design documents, Run books for report auditing purpose.
e Assisted QA team in creating report test cases and extensively wrote SQL queries for report validation.
¢ Monitored assigned reports delivery from the design phase to delivery phase using HP ALM tool.
e Extensively involved in report performance tuning and fixes deployment issues.
e Environment: Cognos 10.2.1 (Framework Manager, Report Studio, Query Studio, Workspace Advanced), Tableau
8.2.7, Teradata, Teradata SQL Assistant, Informatica, HP ALM, ITSM, Control-M, Data Generator tool.
02/2014 to 10/2014 Senior Cognos Consultant
Two95 International Inc. — Sacramento, CA
e WellCare provides health plans for families and children exclusively on providing managed care services through
government-sponsored programs, such as Medicaid and Medicare.
e The company has approximate 3.9 million members and WellCare understand their special needs and challenges
and know the communities they live in well.
e I've involved in multiple projects which includes building Framework Manager model and building complex
reports, modifying existing reports based on intake requests and performance tuning.
e Analyzing the specifications provided by the business users and Developing specification documents for reports as
per client requirements.
e Created Technical Specification Documentation for the reports.
¢ Worked on Remediation ICD9 Reports in which I've modified the reports to include the future Diagnosis version
ICD10 along with the ICD9 and other conditional formatting as per the new business requirement.
© Modified the existing Relational Model for Memberships and Claims in Framework Manager as part of the report
remediation.
e Developed reports for Memberships and Claims, which includes Lists, Complex Crosstabs, Charts, and Drill
through Reports, Conditional Blocks, Master-detail &amp; conditional formatting reports using Report Studio.
e Worked in an Agile environment on a project called HIX and developed the Framework Manager model to build
the reports.
¢ Created stand-alone filters and embedded filters while creating a model by using Cognos Framework Manager.
e Extensively used prompts, filters, cascading prompts, calculations, conditional variables, multiple queries in
reports.
¢ Created Dashboards for Cognos portal for everyday access and easy identify of history and projections
Standardized prompt pages for consistent user experience and to let users choose between different filters.
© Used PL/SQL Developer for writing SQLs against Oracle, Agility tool to connect to the Greenplum database for
data validation and testing.
e Tested and validated the Report output against database to measure performance of reports.
¢ Created Unit Test Plan documents and Tested result documents.
e Used Service Manager to close the tickets that were opened by the users and other teams.
¢ Involved in scheduling and bursting of reports and actively involved in report testing and production support.
e Environment
10/2013 to 02/2014 Senior BI Consultant
Circle K Stores, Inc. — Ambridge, PA
e Weatherford is one of the largest international oil and natural gas service companies.
e Weatherford provides products and services for drilling, evaluation, completion, production and intervention of oil
and natural gas well.
e Worked on a Passport Report development project where I developed complex reports and modified existing
reports for a legal department.
¢ Worked directly with users for business requirements and created functional and technical documents for report
development.
e Primarily worked in a Cognos integration project with client Legal department for report development.
e Also worked with Finance department and developed sample reports using Cognos 10.1 Report Studio.
e Created and modified List &amp; Crosstab reports for client Matter management system.
© Developed Prompt Pages, Cascaded Prompts and also worked on the customization of prompt parameters.
¢ Developed multi query and multi prompt reports using conditional blocks and various filters.
¢ Implemented advanced features such as Master detail relationship, Conditional formatting, Page set, report bursting
using Cognos Report Studio.
¢ Created Drill-up/down and Drill through reports for detail reporting.
© Modified the existing Framework Manager Model for report development.
e Performed Cognos administration and security tasks.
e Environment
07/2012 to 09/2013 Senior Cognos Developer
2012 to 07/2012
07/2011 to 2012
Acushnet Company — City, STATE
« Acushnet Company, comprised of the Titleist and Foot Joy golf brands, is a leading manufacturer and marketer of
golf balls, golf clubs, golf shoes and golf gloves.
¢ Involved in AGS project where I developed many reports for multiple divisions of the client.
© Developed reports for different functional areas such as Finance, Sales, Marketing, Distribution, etc..
e Worked closely with different business teams to gather requirements, prepared functional and technical documents
and UAT process.
e Created List, Crosstab, and Chart reports using Report Studio to support Finance, Sales and Marketing functional
areas.
¢ Developed complex reports using different features like slice &amp; dice, Drill capabilities, queries, Master detail and
Multilingual reports.
¢ Created query prompts, calculations, conditions and Filters.
¢ Implemented report bursting to distribute reports effectively.
e Involved in scheduling Report Studio and sending reports via email to several business users.
© Created ad-hoc reports like Grouped List reports and Cross-Tab reports using Query Studio.
e Also created documentation for all the processes involved like applying security for reports, deployment, portal
customization etc.
e Created multiple Layout Component Objects and incorporated into the reports.
© Migrated all the cubes and reports from C8 version to C10.
* Created jobs to schedule reports in Cognos connection.
e Consolidated multiple dashboards into one making use of Conditional blocks and Self-drill through.
e Experience in writing HTML/Java script in Cognos Report Studio reports as per the requirements.
e Added Data security, Object and Row level Security according to the requirements.
¢ Created database layer, physical layer and presentation layer, defining appropriate relationships between the tables.
e Environment
Senior Cognos Report Developer
Mike Albert Fleet Solutions — City, STATE
¢ Mike Albert Fleet Solutions is one of the largest fleet management providers in the nation, offering superior
customer service and implementing innovative business solutions for clients in all 50 states.
¢ Involved in mostly troubleshooting existing issues related to different types of reports such as Fleet Expenses,
Orders, Contracts, and Inventory.
e Involved in creating new reports for customers to analyze their business to increase the profits.
e Analyzed and reviewed business requirements and technical specification documents for report development.
e Extensively involved in troubleshooting of complex reports.
© Modified the existing report designing according to the new business requirements.
e Created List, Crosstab and various graphical presentation of reports.
e Incorporated different reporting functionalities such as Master Detail, Cascading prompts, Drill down and Drill-
Through into multiple reports.
e Created multiple prompt pages using Java scripts to validate the data on each report for narrowing the report
output.
e Extensively implemented complex reporting functionalities using Conditional formatting, Conditional blocks using
multiple variables and parameters.
© Created multiple report templates which help developers to create new reports according to the company standards
and created "Read Me’ documents.
¢ Created multiple UTP documents for report testing.
e Involved in performance tuning of complex reports and analyzed Cognos SQL with native SQL.
e Participated in building customer portal site with web development team.
e Worked on third party tool Motio to control different versions of the Cognos reports and used to migrate the reports
to different environments.
¢ Involved in automated testing of Cognos reports using Motio.
e Environment
Cognos Developer
Corning Inc — City, STATE
e Corning Incorporated is the world leader in specialty glass and ceramics and has a proven track record of being first
to market with breakthrough innovations.
¢ Involved in multiple projects largely dealing with creating and modifying reports for Inventory, Shipment, Sales,
Client, Products, Business Units, Customers and Order Details.
e The project also involved migration of Cognos applications from C 7 to C 8 version.
e Analyzed Business requirements from the analysts.
e Created and modified various List Reports, Grouped Reports, Crosstab Reports and Drill-Through Reports.
© Developed reports using various functionalities like Master Detail, Conditional Formatting, Conditional Blocks and
Multiple Prompts.
e Working closely with ETL developers in building data marts as per the requirements.
e Created Global Graphical reports to view and analyze company's corporate performance.
e Implemented various Prompts, Parameters, Filters, calculated measures, aggregations, conditions and created
reports using sub-queries and multiple queries.
e Testing and improving report performance, performance tuning of complex reports on report level.
e Customized Cognos Connection with appropriate reports and security measures.
© Developed relational and dimensional models in Framework Manager by defining the relationships between query
subjects maintaining the data integrity.
¢ Manually modified the SQL in Report Studio to tune and/or to write complicated reports.
e Involved in Migration of Cognos BI applications from version 7.x to 8.4.
e Migrated Cubes from Cognos 7.4 version to Cognos 8.4.
e Resolved the issues occurred when migration of reports from previous versions to the Cognos 8.4.
e Used Framework Manager to build Models, Packages and publish packages to the Cognos Server.
¢ Scheduled Reports and Power Play Cubes to run on Daily, Weekly and Monthly basis.
e Handled Security and Administration in Cognos connection portal.
« Environment
09/2010 to 07/2011 Chemist/Asst. Manager
Canalis Medical Pharmacy — City, STATE
e Identifies and resolves drug related issues with suppliers and providers.
e Assisting Registered Pharmacist in organizing the control substances inventory.
e Gathered and entered data for billing and invoicing for the department.
e Maintained and organized database by using the software, MS Access and SQL server to provide correct patient
records.
© Developed inventory tracking reports on a monthly basis.
e Performed annual inventory, including preparation for first barcode reporting.
e Environment
e Recorded test results using a variety of chemistry-specific software programs.
10/2008 to 08/2009 Asst. Manager
EpucaTIon
2008
2005
Reliance Pharmacy Services — City, STATE
e Worked as an Assistant Pharmacy store manager in long term care pharmacy.
e Implemented pharmacy policies and procedures by assisting pharmacy staff as needed.
¢ Provided the frontline leadership in achieving ongoing quality, productivity and efficiency in long term care.
¢ Implemented pharmacy software applications for billing, data entry and maintained databases to generate
organization growth reports.
e Conducted meetings with the company business contractors like Hospitals, Nursing homes, Group homes for future
business development.
¢ Designed report layout, data sorting, defining subtotals for the reports using SQL server.
e Environment
e Assisted other pharmacy staff with drug inventory, purchasing, and receiving.
¢ Correctly completed pharmacy paperwork, including daily and weekly reports.
e Worked closely with Pharmacy Care Representatives (PCRs) in providing excellent patient care.
e Directly supervised [number] Pharmacy Technicians, interns and support staff while on duty.
MBA: Health Care Administration
University of Findlay - Findlay, OH
Bachelor of Science: Pharmacy
Kakatiya University - India
Pharmacy
Certified IBM Cognos 10 BI Report DesignerCertified IBM Cognos 10 Metadata ModelsCertified Base SAS Programmer
certification
CERTIFICATIONS
IBM Cognos 10 BI Report Author</t>
        </is>
      </c>
      <c r="D1415" t="inlineStr">
        <is>
          <t>* Cognos 10.x/8.x Agility
« Report Studio HP ALM
* Query Studio ITSM
e Analysis Studio Passport (Legal)
e Event Studio Infor M3
¢ Workspace Advanced MS Office Suite
« Business Insight
* Cognos Connection
¢ Other BI tools
« Tableau 8 Desktop
« Power BI
« Data Modeling
e Framework Manager
¢ Power Play Transformer
¢ Star/Snowflake Schema *Teradata
¢ MS SQL Server
e Oracle
« DB2
e MS Access
¢ Greenplum *SQL
° PL/SQL
° XML
¢ HTML
e JavaScript
e Teradata SQL Assistant
¢ PL/SQL Developer
« TOAD
e MS Visio</t>
        </is>
      </c>
      <c r="E1415" t="inlineStr">
        <is>
          <t>JESSICA CLAIRE
Montgomery Street, San Francisco, CA 94105
(555) 432-1000 - resumesample@example.com
Wessrrtes, Portroxios, PROFILES
¢ https://www_linkedin.com/in/Jessica-Claire-72108794
PROFESSIONAL SUMMARY
Certified IBM Cognos (Report Designer &amp; Metadata Models) Consultant with total of over 8 years work experience including 5+ years of IT</t>
        </is>
      </c>
    </row>
    <row r="1416">
      <c r="A1416" t="inlineStr">
        <is>
          <t>55(3).pdf</t>
        </is>
      </c>
      <c r="B1416" t="inlineStr">
        <is>
          <t>RELEVANT COURSE WORK Introduction into GIS Statistics for Geographers Remote Sensing and GIS Integration Hydrologic
Applications in GIS and Remote Sensing GIS Programming Advanced GIS Spatial Analysis and Modeling GIS Applications in
Fire Ecology and Management: Fall 2005
University of Florida Santa Fe College
M.S: Geography, 05/2012
University of Idaho - Moscow, ID
BA: Geography, 05/2008
University of Florida - Gainesville, FL
AA: Geography, 05/2006
Santa Fe College - Gainesville, FL</t>
        </is>
      </c>
      <c r="C1416" t="inlineStr">
        <is>
          <t>Python Programmer, 6/8/2012 to Current
Basis.Ed — Mesa, AZ
e Create a variety of ArcGIS geoprocessing services for accessing data via OPENDAP.
e Write python code for accessing, visualizing, manipulating, and creating a variety of scientific datasets.
e Construct web apps which utilize ArcGIS geoprocessing services.
¢ Provide programming and GIS expertise to others involved in the REACCH project.
Teaching Assistant, 3/19/2012 to 5/10/2012
City, STATE
e University of Idaho Provide GIS technical support in, "Hydrologic Applications of GIS and Remote Sensing”.
e Assist in analyzing remotely sensed imagery.
¢ Assist in the understanding basic hydrologic principles and GIS techniques.
¢ Assist in grading homework assignments and exams.
Invasive Species Intern, 6/7/09 to 8/27/09
City, STATE
e With team of 3, identified and removed several invasive plant species.
¢ Used Trimble GPS unit to mark locations of invasive species patches.
e Imported data into ArcGIS.
Desert Restoration Intern, 09/2008 to 04/2009
NA - City, STATE
e With team of 7, constructed 10 mile fence on wilderness boundary.
¢ Helped to restore illegal OHV incursions back to natural desert landscape.
¢ Used Trimble GPS unit to mark locations of illegal incursions.
e Imported data into ArcGIS.</t>
        </is>
      </c>
      <c r="D1416" t="inlineStr"/>
      <c r="E1416" t="inlineStr">
        <is>
          <t>Jessica CLAIRE
Montgomery Street, San Francisco, CA 94105 @ (555) 432-1000 ¢ resumesample@example.com</t>
        </is>
      </c>
    </row>
    <row r="1417">
      <c r="A1417" t="inlineStr">
        <is>
          <t>55(4).pdf</t>
        </is>
      </c>
      <c r="B1417" t="inlineStr">
        <is>
          <t>2006 Bachelor of Arts: English
SAN DIEGO STATE UNIVERSITY - San Diego, CA</t>
        </is>
      </c>
      <c r="C1417" t="inlineStr"/>
      <c r="D1417" t="inlineStr">
        <is>
          <t>Windows, Unix, Linux, Mac OSX, VMWare, Intermediate 2 May 2016
HTTP/Apache, DNS/BIND, SSH, SNMP. DNS,
DHCP. FTP
ACCOMPLISHMENTS
Customer Service
e Handled customers effectively by identifying needs, quickly gaining trust, approaching complex situations and resolving problems to
maximize efficiency.
Data Preparation
e Prepared chain of custody packets for title sale reviews of procedures and fees/services justification.
¢ Administration
¢ Performed administration tasks such as filing, developing spreadsheets, faxing reports, photocopying collateral and scanning
documents for inter-departmental use.
e Reporting
e Maintained status reports to provide management with updated information for client projects.
¢ Application Design
¢ Used object-oriented design'programming to design new stand-alone application.
Planned, installed, configured, and monitored document management infrastructure.
Coordinated scheduled software and hardware patches, upgrades, and enhancements to platforms. Collaborated with IT teams to design and
implement continuous process improvements to prevent production application incidents.
Work ExPERIENCcE
2014 to Current INFORMATION TECHNOLOGY STUDENT
CUYAMACA COLLEGE -— City, STATE
*Presented various projects including VPN, RDMS, and IT Proposals to several classes and instructors.
*Worked independently and as part of a team to achieve most equitable outcome.
08/2010 to 09/2013 FORECLOSURE PROCESSOR PARALEGAL
CAL-WESTERN RECONVEYANCE LLC - City, STATE
*Diligently reviewed the specialty loan portfolio for compliance with all reporting requirements.
«Communicated regularly with management regarding portfolio performance and new loan transaction quality.
*Maintained confidentiality of bank records and client information.
*Scanned and filed forms, reports, correspondence and receipts.
*Entered information into computer databases.
*Reviewed files to check for complete and accurate information.
*Examined Deeds of Trust to determine the grantor, grantee, trustee and loan amount.
*Coordinated with multiple departments regarding responsive documents and document retention.
*Researched bankruptcy loan files to confirm federal guideline compliance.
*Supported a team of three attorneys with generating and filing of pleadings, motions and various court documents.
01/2008 to 04/2008 TOEFL/TESL INSTRUCTOR
SOGANG LANGUAGE PROGRAM - City, STATE
*Developed interesting course plans to meet academic, intellectual and social needs of students.
*Developed and implemented interesting and interactive learning mediums to increase student understanding of course
materials.
*Performed student background reviews to develop tailored lessons based on student needs.
*Developed, administered and corrected tests and quizzes in a timely manner.
*Combined discipline plan with effective measures and various lesson plans to increase concentration, participation, and
progress student accountability.
*Designed lesson plans focused on age and level-appropriate material.
Microsoft Word, Excel, Access, SQL Server, VBA, Visual Studio</t>
        </is>
      </c>
      <c r="E1417" t="inlineStr">
        <is>
          <t>JESSICA CLAIRE
Montgomery Street, San Francisco, CA 94105
(555) 432-1000 - resumesample@example.com
CAREER OVERVIEW
Results-driven Database Administrator with extensive education in programming. relational database management and computer technology
maintenance.
QUALIFICATIONS
¢ Database servers ® Strong collaborative skills
¢ Structured query language (SQL) expert e Strong analytical skills
« Programming and design skills e Customer needs assessment
« Document management e Excellent problem solving skills</t>
        </is>
      </c>
    </row>
    <row r="1418">
      <c r="A1418" t="inlineStr">
        <is>
          <t>55(5).pdf</t>
        </is>
      </c>
      <c r="B1418" t="inlineStr">
        <is>
          <t>Masters: Computer Engineering
Silicon Valley University - San Jose, CA
Bachelor of Engineering
Acharya Nagarjuna University</t>
        </is>
      </c>
      <c r="C1418" t="inlineStr">
        <is>
          <t>ETL Lead Developer, 01/2016 to Current
Carefirst — Fairfax, VA
¢ Led an agile team that worked on multiple high profile ETL applications using Informatica
e Attend technology design meetings and recommend security and data improvements — and will be empowered to work on those
prioritized changes
¢ Develop scripts to automate the execution of ETL using shell scripts under Unix environment
¢ Providing routine process/operational control reports and/or Controls Dashboard support
¢ Created PL/SQL stored procedures, functions and packages for moving the data from staging area to data mart
¢ Worked on creating ETL solutions using Python on cloud (PCF)
¢ Worked on database migration as well as Informatica upgrade
¢ Involved in data loading using PL/SQL and SQL
¢ Loader calling UNIX scripts to download and process files
e Assumed the responsibilities of SPOC for troubleshooting and communication with the stakeholders
¢ Worked on implementing the Spark using Java as a custom ETL solution and worked with both product and business teams to
work on converting various ETL jobs for Hadoop ingestion and extraction
ETL Operations Support, 09/2012 to 12/2015
Verizon — City, STATE
¢ Gather business requirements, analyze the findings, and build new objects for data lake
¢ Work with development teams to ensure proper transition and hand off on the production jobs and review run books before
onboarding the level 2 support
e Manage, mentor and develop onshore development resources and provide project related directions to offshore team
¢ Work with Infrastructure team and the development teams to coordinate software upgrades and support application
maintenance activities
¢ Communicate effectively with the other external IT development teams and the local development manager
¢ Work with other team members in establishing and sharing design and development techniques of the ETL process
¢ Developed and supported Hadoop production jobs for data warehouse by monitoring Oozie jobs that comprise of various
Hadoop tools stuch as Hive, Pig and Linux bash scripts for file loading.
Reporting Analyst, 11/2009 to 09/2012
BrownGreer PLC — City, STATE
¢ Involved in Requirement gathering and Analysis
¢ Created stored procedures to pass the initial loads into a single database
¢ Designed ETL/SSIS packages to transfer data between servers, load data into database using various transformations and deploy
the package on to servers; scheduled the jobs to do these tasks periodically
¢ Creating, deploying and managing Reports through SQL Server Reporting Services (SSRS) and generating various sub reports
and dashboard reports
¢ Creating Fact Tables, Dimensions for various cubes to define the relationship between them
¢ Migrating data from Staging to Production
¢ Developed complex stored procedures, views, functions using T-SQL
¢ Implementation of SOL Logins, Roles and Authentication Modes as a part of Security Policies for various categories of users.</t>
        </is>
      </c>
      <c r="D1418" t="inlineStr">
        <is>
          <t>Extensive experience working with ETL technologies like Informatica/SSIS. Proficient in reporting tools such as SSRS, Tableau
Excellent writing skills, oral communication skills, strong process skills, and leadership ability Detail-oriented drive to investigate
and dissect information with a strong focus on quality Commitment to quality highlighted by strong auditing capability Solid
knowledge of the UNIX/Linux environment and expertise in developing shell scripts.
Hands on experience on Big data technologies with in Hadoop eco system such as Hive, Spark, Pig, Kafka and Map reduce Ability to
translate functional/high level design in detailed technical design Strong technical aptitude and ability to logically analyze and
creatively solve complex issues independently Strong interpersonal skills and ability to work effectively with all levels throughout
the enterprise Extensive experience in data analysis and/or reporting along with strong knowledge of database and related
technologies (SQL, OLAP, etc.) Knowledge and experience working with cloud technologies.
e Strong Oracle PL/SQL knowledge and ability to code complex © RDMS Development and SQL
queries e Analytical Thinking and Problem Solving
e Amazon Web Services ¢ Debugging and Troubleshooting
e Data Storage and Retrieval e Cost Assessment
¢ Software Testing and Validation e Process Improvement
e Eagerness to Learn New Technologies e Requirements Gathering and Analysis
e Teamwork and Collaboration e Data Warehousing and Analytics
¢ Source and Version Control: Git, Github e Design Patterns and Principles
e Continuous Integration Systems e Cross-Functional Collaboration
¢ Databases: Oracle, MongoDB</t>
        </is>
      </c>
      <c r="E1418" t="inlineStr">
        <is>
          <t>Jessica CLAIRE
100 Montgomery St. 10th Floor @ (555) 432-1000 ¢ resumesample@example.com
Summary
Senior-level Database developer and data engineer passionate about creating cutting-edge solutions. Strong work ethic and dedicated
to quality development. Adept at working with teams or independently in fast-paced settings.
Highly-motivated employee with desire to take on new challenges. Strong worth ethic, adaptability and exceptional interpersonal</t>
        </is>
      </c>
    </row>
    <row r="1419">
      <c r="A1419" t="inlineStr">
        <is>
          <t>55(6).pdf</t>
        </is>
      </c>
      <c r="B1419" t="inlineStr"/>
      <c r="C1419" t="inlineStr">
        <is>
          <t>11/2019 to Current DevOps Engineer
Livongo Health, Inc. — White Plains. NY
e Have written automation to deploy Liquibase changes on rds instances using ansible playbooks.
© Developed dynamic inventory plugin script in python to pull inventory from ldap dynamically.
© Upgraded terraform module version and written modules in terraform to deploy k8°s cluster.
e Written powershell scripts to update config’s on machine both legacy and azure vm’s.
¢ Setup build and deploy pipelines in azure devops for applications using java and NodeJS platform.
e Written Dockerfile baseline templates for applications to use them to build their images with baseline packages.
© Dockerized self hosted agents of azure devops and scaled them using Kubemetes cluster for build and deploy
infrastructure.
e Managing in grown gen3 tool for scaling k8°s clusters.
e Setup Azure Key Vault for centralizing secrets and keys.
¢ Troubleshoot and support cloud formation build and deploy pipelines in azure Devops.
e Implemented Hygiea tool as POC, and containerized it to run on k8's cluster, further pushed it to development and
Test environments to give managers executive view of devops tools to track migration projects.
e Writing Gen3 terraform modules for aws services in Terraform for [AAC to automate infrastructure deployment.
¢ Developed python script to automate squid deployment on Ec? instances.
e Being on Call two days week to support production related issues further help QA's if run into any CI/CD issues.
e Integrated Telemetry API into Elasticsearch Kafka clusters.
e Created kafka topics to ensure data flow is consistent through telemetry API's.
07/2017 to 09/2019 Devops Engineer
Livongo Health, Inc. — Chicago, IL
e Developed Azure arm templates fora azure resources such as AKS and Azure key vault.
e Writing Ansible Playbooks to set up liquibase on database servers, and apply liquibase change set, asa part of
Sybase to Oracle migration.
¢ Developing and managing Yaml build and deploy templates in Azure Devops to stream line Azurepipelines, CICD
process in Azure.
e Being On call for production related issues.
¢ Implemented BFG tool cleaner to remove all dummy credit numbers from git, committed bydevelopers.
e Using Ansible AWX for managing inventory dynamically and applying it in workflow automation ofSybase to
Oracle migration.
¢ Implementing Chef management tool for applications which are not boarded with continuous deployment.
e Implementing CORS(Cross Origin Resource Sharing). for RDS instances.
¢ Deployed Harbor tool using Kubernetes for storing Docker images and made it HA and have created strong backup
for it.
e Written automation to delete branches in git and artifacts in nexus using python.
© Collaborating with application developers to troubleshoot their build pipelines.
¢ Utilized Hygieia tool for greater visibility for project managers on what is going on with their project sprint basis.
© Utilized HA-Proxy to create floating Ip's for legacy DNS servers and implemented health check mechanism.
e Wrote test cases in selenium for NodeJS applications, integrated unit tests while implementing Hygiea tool in Dev
lifecycle.
* Developed smoke tests pipeline for applications.
e Configured Sonarqube to run code quality for java and NodeJS applications.
¢ Migrated Sonarqube which was running in ECS to kubernetes cluster to optimize cost.
e Managing jira scripts automation which take care of project creation and deletion.
¢ Worked on adding windows Jenkins slave to Jenkins master running on Linux OS.
e Templated AWS infrastructure as code using Terraform to build staging and production environments.
¢ Managed kubernetes charts using Helm and created reproducible builds of microservices on k8scluster.
¢ Worked on managing k8s deployment and service files and releases of Helm packages.
02/2015 to 07/2017 Devops Engineer
Livongo Health, Inc. — Purchase, NY
¢ Worked on migration of RHEL 5/6/7_X to AWS cloud.
e Implemented continuous integration using Jenkins, for middleware components WebSphere, Tomcat and JBoss.
© Deployed application on to servers using Rundeck and Chef.
e Wrote recipes for application specific components such as Java, Tomcat and various third-party applications sitting
in RPM repository.
¢ Developed Ruby gems to test and and print reports which assisted project managers to show their leadership.
¢ Coordinated with app teams to re write application code due to migration from JBoss and WebSphere to Tomcat.
¢ Troubleshooted errors generated from server.xml and pom.xml.
e De-scripted jython script which was automating to install Wily and replicated that in python to audit, install, and
uninstall.
e Wrote application specific ruby scripts to append them as run lists on chef server.
e Performed operations efficiently to make application cloud ready by performing unit testing on each layer (UL
Batch) using Appdynamics, Splunk and Terraform.
e Built Docker images via Jenkins and pushed application Docker image it to AWS ECR.
© Deployed docker images via Rundeck/Nimbus to ECS cluster.
e Building/Maintaining Docker container clusters managed by Kubernetes , Linux, Bash, GIT, Docker .on GCP.
© Utilized Kubernetes and Docker for runtime environment of CI/CD system to build, test deploy.
e Automated Compute Engine and Docker Image Builds with Jenkins and Kubernetes.
e Used minishift to run and test spring applications locally.
« Automate Deployment using configuration Management tool like OpsWorks - Chef to provision AmazonAWS
Instances to enable continuous Deployments.
e Integrate Splunk with AWS deployment using puppet to collect data from all EC2 systems into Splunk.
e Automated Nagios alerts and email notifications using python script and executed them through Chef.
e Configured JSON properties files, to make middleware stack render application code.
e Configured web services on F5(layer 4) as per RESTFull parameters.
e Automated virtual LTM servers by implementing tmsh scripts.
¢ Pulled new docker images from ECR to attach it to new load balancer and draining old versions.
e Worked on serverless framework to build applications comprised of microservices that run in response to events,
auto-scale as per environment demands.
e Wrote Terraform scripts to deploy AWS infrastructure as needed for application Team.
© Deployed code on AWS platform using CloudFormation.
¢ Supported and monitored AWS CodePipeline to ensure accuracy of staging environments do necessary validations
as directed by application teams, and cut over to production environment.
¢ Built Scala code using SBT.
© Deployed Java based applications using Chef.
e Used Chef Automate to remediate failed patches.
EpucaTIon
02/2017 M.S: Computer Science
Elmhurst College - Elmhurst, IL
08/2013 B.Tech: Computer Science Engineering
Jawaharlal Nehru Engineering University - Hyderabad
CERTIFICATIONS
AWS Solutions Architect</t>
        </is>
      </c>
      <c r="D1419" t="inlineStr">
        <is>
          <t>Administration on Red Hat Linux, Ubuntu, environments. Experienced developing Spark scripts in bash by using Scala shell commands.
Used selenium framework to develop unit test and smoke tests, and integrate them in jenkins pipeline. Experience using Terraform and
Ansible to implement infrastructure as code for automation purposes. Experience in working with various AWS Services like EC2, $3, ELB,
Auto scaling, Route53, SNS, SES, Cloud Watch, RDS, Dynamo DB, VPC, Cloud Formation. Worked on Azure resource groups,
creating ARM templates. Writing yaml templates for Azure Devops to stream line CI/CD build and deploy lifecycle. Experience in
implementing configuration management tools Chef, Ansible and treating Infrastructure as Code Experience in managing servers on the
Amazon Web Services (AWS) platform instances using Puppet, chef configuration management. Good Experience in build automation using
JENKINS, MAVEN, ANT Experienced with writing recipes for application specific components such as Java, Tomcat and various third
party applications sitting in the RPM repository. Authorized to work in the US for any employer Complex problem-solver with analytical and
driven mindset. Dedicated to achieving demanding development objectives according to tight schedules while producing impeccable code.
¢ Cloud Services: AWS, AZURE, Azure Devops e Frameworks: Spring, Django, Pyspark
¢ Programming Languages: Python, Java ¢ Scripting Languages: Shell, Powershell, Python
¢ Technologies: Docker, Kubernetes, Ansible, Chef, Helm * Databases: SQL-Server, MongoDB and NoSQL, Postgres
¢ Infrastructure As Code: Terraform, Cloud Formation e Platforms: Windows, Linux, Unix
¢ Pipeline As Code: Jenkins (Groovy), Yaml ( Azure Devops ) e Application Servers: Apache Tomcat, Web Sphere, Apache
¢ Monitoring Tools: Logic Monitor, CloudWatch, ELK stack Pyspark
* Logging Tools: ElasticSearch, FileBeat, FluentD e Proxy: HA-proxy, Squid</t>
        </is>
      </c>
      <c r="E1419" t="inlineStr">
        <is>
          <t>JESSICA CLAIRE
100 Montgomery St. 10th Floor
(555) 432-1000 - resumesample@example.com
PROFESSIONAL SUMMARY
Bilingual DevOps Engineer with background designing, testing and implementing infrastructure and applications. Talented performer with
over 5 years of experience using source control tools to identify and fix bugs in code. Consistent team player with exemplary multitasking</t>
        </is>
      </c>
    </row>
    <row r="1420">
      <c r="A1420" t="inlineStr">
        <is>
          <t>55(7).pdf</t>
        </is>
      </c>
      <c r="B1420" t="inlineStr">
        <is>
          <t>Carleton University
Ottawa, ON + 02/2022
Bachelor of Science: Cornputer
Science
Minor in Mathematics
CERTIFICATIONS
+ Certified Scrum Master, CSM
issued by Scrum Alliance - Sept.
2021
+ Level 2 / Secret Security
Clearance
SUMMARY
Logical Database Analyst skilled in requirement analysis, software development and database
management. Self-directed and proactive professional with two years of vast experience collecting,
cleaning and interpreting data sets. Natural problem-solver possessing strong cross-functional
understanding of information technology and business processes.</t>
        </is>
      </c>
      <c r="C1420" t="inlineStr">
        <is>
          <t>Bae Systems - Database Analyst
Warrenton, VA + 03/2023 - Current
+ Oversee upgrades to system software.
+ Maintain data cleanliness and accuracy by adding custom validation rules and custorn formulas,
reports and dashboards in Salesforce platform.
+ Troubleshoot Salesforce program and systern malfunctions to restore normal functioning.
+ Explore new technologies and tools to enhance current processes, productivity, and security.
+ E€xtract data from Salesforce using various programs and SOQL, to generate reports and perform
data manipulation to later import the data back into the platform.
Ally - Technical Analyst
Remote, OH + 09/2020 - 03/2023
+ Provided tier 1/2 support to customers through email, phone, and Zendesk ticketing system in
both English and Spanish, whilst following SLA agreements.
+ Maintained data integrity while applying changes to client databases using SQL with: select and
alter statements, cursors, take backups and restore databases, creating publications, snapshots
and replicated databases.
+ Created large SQL scripts with cursors to import and migrate client's historical data from their old
system into our database matching our schema using Excel.
+ Occasionally provided tier 3 support by making code changes, commit such changes to source
control (GitKraken) and deploy at a later date.
+ Updated client sites by running migration scripts, and deploy new code via Azure DevOps and
Octopus Deploy; Occasionally troubleshoot ETL jobs on client databases using Azure Visual Studios
and SSIS.
+ Developed and maintain a data reporting system using SQL and Powershell to understand client
usage and make educated business decisions for the progression of the product on Azure.
+ Built reports for clients with their data using a reporting tool: Tibco Jaspersoft/Jasper.
+ Integrated new features onto the product with SQL queries, powershell scripts and Azure, such as
Azure Active Directory.
+ Handled multiple implementation projects to onboard new clients by customizing their site,
applying data changes onto database, importing client data through XML's and API's and set up
automatic database jobs such as backups.
Passionhr - Scrum Master
Huntsville, AL + 02/2021 - 01/2023
+ Leda team of 8 individuals, implemented Agile methodologies and ran scrum ceremonies
including, daily scrum, sprint review, sprint retrospective, and backlog refinements.
+ Assisted in team development by removing impediments, improving team capacity while holding
the team accountable for their commitments.
+ Supported product owner in managing customer expectations for project deliverables and
managing internal stakeholder communications.
+ Enhanced team performance by making appropriate commitments through story selection by
enforcing the definition of ready and done.
Fortinet Technologies - L1 Customer Service Representative
City, STATE * 08/2019 - 08/2020
+ Handled incoming phone calls, create technical tickets for customers and transfer them to an
engineer when needed.
+ Communicated with customers through the phone, chat and tickets/emails.
+ Resolved issues for customers in ticket inquiries, including working with other internal tearns when
necessary: device transfers/registration, support contract extensions and account changes.
+ Performed minimal troubleshooting on web filters/firewalls and GUI
+ Protected company brands and improved customer satisfaction by finding creative solutions to
problems in four different languages.
+ Maintained industry knowledge through continuing education, training and monitoring of industry
publications.
+ Communicated effectively with internal teams to obtain the correct information to provide to
customers or to lead therm in the right direction.
+ Participated in UAT Testing for new products and created proper documentation for proper steps in
usage.
LANGUAGES
English: Spanish:
Negotiated: Negotiated:
French:
Negotiated:</t>
        </is>
      </c>
      <c r="D1420" t="inlineStr"/>
      <c r="E1420" t="inlineStr">
        <is>
          <t>JESSICA
CLAIRE
@ resumesample@example.com
&amp; (555) 432-1000
9 100 Montgomery St. 10th
Floor</t>
        </is>
      </c>
    </row>
    <row r="1421">
      <c r="A1421" t="inlineStr">
        <is>
          <t>55(8).pdf</t>
        </is>
      </c>
      <c r="B1421" t="inlineStr">
        <is>
          <t>Ph.D.: Health and Human Performance, 12/2021
Oklahoma State University - Stillwater, OK
e Dissertation: The Effects of Skin Cancer Prevention Education and Sunscreen Availability on Sunscreen Use among Outdoor High School
Athletes
e¢ Magna cum Laude graduate
Masters of Education: General Education, 12/2011
University of Central Oklahoma - Edmond, OK
Summa Cum Laude
Bachelor of Business Administration: Business Management, 05/2003
Oklahoma Christian University - Oklahoma City, OK
e Magna cum Laude graduate
¢ Who's Who in American Colleges &amp; Universities, 2001, 2002
* Outstanding International Student Recipient
ACTIVITIES AND HONORS
American Red Cross CPR, First Aid. AED Certified U.S. Center for SAFESPORT Trained HOSA-Future Health Professionals, Advisor Texas
Health Occupations Association (THOA), Member Proficient with various online platforms: Blackboard, Desire2Learn Use various
applications for effective student learning: Kahoot, Quizlet, Socrative, EdPuzzle United States Tennis Association (USTA), Member, Member,
Course Equivalency Project (CEP) Discipline Committee for HPER/Kinesiology, 2016
CERTIFICATIONS
Certified Health Education Specialist (CHES) Google Certified Educator Level 1
ACCOMPLISHMENTS
¢ Certified Health Education Specialist
e American Red Cross CPR, First Aid, AED Certified
e Google Certified Educator
e Texas Health Occupations Association (THOA) member
e HOSA-Future Health Professionals, Advisor, 2018-2019
e Spartan Teacher Spotlight, 2018, 2021 &amp; Sparkler Teacher of the Month, 2021
e Named "Exceptional Woman" by the Women of Many Ethnic Nationalities and the Women's Outreach Center, 2013
e Sports Nutrition Knowledge among NCAA Division [, II, and NAIA Collegiate Athletes, Co-Presenter, 2013
e Lawton Open Streets event (course project), Supervisor, 2016
e Naturalization Ceremony at UCO, Speaker, 2012
* Oklahoma Christian University Athletic Hall of Fame Inductee, 2018
e Oklahoma Christian Women's Tennis Team Member, 1999-2003
e NAIA Scholar-Athlete, Oklahoma Christian, 2000-2003
¢ Republic of Uzbekistan National Women's Tennis Team, Member, 1995-1999</t>
        </is>
      </c>
      <c r="C1421" t="inlineStr">
        <is>
          <t>Health Science Teacher. 12/2017 - Current
Edinburg Independent School District — Edinburg, TX
¢ Taught mixture of health science courses, including Principles of Health Science and Medical Terminology to students in grades 9 to 11.
¢ Lectured students on various body systems, associated diseases and conditions, medical word parts and abbreviations, nutrition, cultural
competence, and other health science topics.
¢ Retained interest and maximized receptive learning by educating students utilizing various instructional techniques (lectures, video
sessions, online lectures) and hands-on curriculum (group projects).
¢ Integrated technology into classroom settings to engage students and diversify instruction through the use of GimKit, Kahoot!, Quizlet, and
Edpuzzle.
e Assessed students’ knowledge and skills through quizzes, assignments and exams.
e Fostered students' self-esteem and love of learning by maintaining welcoming and positive classroom environment.
e Established positive relationships with students, parents, fellow teachers and school administrators.
¢ Built life-long soft skills and strong study habits in students to help each prepare for higher-level education.
e Maintained accurate attendance records and report cards for over 140 students.
e Developed class learning plans to meet district and statement requirements for instruction and monitored student growth and academic
process.
¢ Helped teachers with material generation, lesson plan development, class preparation, scheduling, exam distribution and student mentoring.
Full-time Instructor, 07/2014 - 08/2017
Ross Education, Llc — Kalamazoo, MI
¢ Taught the following courses:
e HPET 4213 Legal Aspects in Sport &amp; Physical Activity
¢ HPET 4203 Motor Learning
e HPET 4313 Research Methods in Sport &amp; Exercise Science
e¢ HPET 3343 Physical Examination &amp; Measurements
¢ HLTH 1063 Basic Nutrition
¢ HPET 4783 Coaching Strategies
¢ HPET 3363 Community &amp; Recreational Leadership
¢ HLTH 3303 School &amp; Community Health Programs
e HPET 3242 Exercise &amp; Technology
¢ HLTH 1053 Personal &amp; Community Health (online course)
e HLTH 1012 Wellness &amp; Exercise Science (online)
* Conducted tests and quizzes to evaluate student progress with course material.
e Tutored students requiring additional instructional assistance after class.
* Participated in workshops and trainings to improve skills and learn new methods for classroom instruction.
¢ Utilized Blackboard as an organizational and instructional tool.
Adjunct Instructor, 07/2006 - 07/2014
University Of San Francisco — San Francisco, CA
e Healthy Life Skills (Kinesiology &amp; Health Studies)
e Success Strategies (Office of Academic Retention and Outreach)
e Varsity Tennis-Women (Kinesiology &amp; Health Studies)
* Used variety of teaching methods such as lectures, discussions and demonstrations.
¢ Lectured and communicated effectively with students from diverse backgrounds.
¢ Created and implemented course agenda, lesson plans and activities to meet course objectives.
¢ Fostered students' commitment to lifelong learning by connecting course materials to broader themes and current events.
* Created course materials and developed online and in-class discussion topics, lectures and presentations.
e Adhered to and promoted university standards for academic achievement and community enrichment.</t>
        </is>
      </c>
      <c r="D1421" t="inlineStr">
        <is>
          <t>¢ Curriculum and materials development * Culturally competent
e Online and in-class teaching experience e Bilingual (English and Russian)
* Proficient in Google Classroom, Schoology, and Blackboard e Student mentoring and advisement</t>
        </is>
      </c>
      <c r="E1421" t="inlineStr">
        <is>
          <t>JESSICA CLAIRE
100 Montgomery St. 10th Floor @ (555) 432-1000  resumesample@example.com
SUMMARY
Organized academic professional aiming to fulfill college teaching opportunity to apply 10 years of academic experience. Adept in creating
engaging curriculum and fostering student participation in both classroom and distance-learning environments. Effective certified Health
Educator with strong communication, relationship-building skills, and ability to work with students from diverse backgrounds.</t>
        </is>
      </c>
    </row>
    <row r="1422">
      <c r="A1422" t="inlineStr">
        <is>
          <t>55.pdf</t>
        </is>
      </c>
      <c r="B1422" t="inlineStr"/>
      <c r="C1422" t="inlineStr">
        <is>
          <t>motivated to drive projects from start to finish as part of a dynamic team.
02/1999 to Current
02/1990 to 02/1999
01/1980 to 10/1987
EpucATION
1983
Quality Assurance Project Leader/Sr. Analyst Software Testing
Lincoln Financial Group — City, STATE
e Lead life and annuity new product admin and policy print QA teams, and work with business partners, to
implement quarterly releases
e Lead multiple strategic projects, working with onshore and offshore QA and Dev in-house and vendor resources,
and work with business partners, to implement system upgrades, system modifications, conversions and/or new
systems [e.g. Concord Vantage Service Pack 19, Fusion Vantage, Fusion TRAD, Fort Wayne Vantage FA FIA
Platform, LCS (Licensing and Commission System) aka IMPACT, VcPro to expresso, DLS to xPression]
¢ Work with onshore and offshore resources
e Lead QA Culture of Quality Cross Training Workgroup
« Training
« Mentoring
Business Analyst/Complex Change Trainer
Chubb Life/Jefferson Pilot (now Lincoln Financial Group) Customer Service — City, STATE
¢ Provided training on processing coverage changes to life, annuity or health insurance coverage on Lifecomm,
Concord Vantage, Life70 and multiple interfaces
© Developed new procedures
¢ Worked with business partners to streamline processing
e Provided analysis, testing and quality assurance for strategic projects (e.g. mail tracking, Y2K upgrades and
conversions)
Supervisor &amp; General Securities Principle
ULAICO/Chubb Securities (now Lincoln Securities) — City, STATE
e Trained and supervised resources in the processing of mail orders, trade desk orders, customer complaint handling
and Bank of New Hampshire fiduciary handling (general securities, mutual funds, unit investment trusts, limited
partnerships, private placements)
¢ Provided responses to selected NASD and SEC inquiries to senior management
Bachelor of Science: Music Education with a minor in Mathematics
Plymouth State University (formerly Plymouth State College) - Plymouth, NH
e I continue my education to maintain the PMP designation
Fundamentals of Life Insurance: Life Insurance
Life Office Management Association (LOMA)</t>
        </is>
      </c>
      <c r="D1422" t="inlineStr">
        <is>
          <t>¢ Good Communication Skills e Microsoft Word
¢ HP Quality Center © Microsoft Excel
« Concord Vantage ¢ Microsoft PowerPoint
« Fusion Vantage « TSO
e Lifecomm e SAR
e csA (Customer Service Accelerator)</t>
        </is>
      </c>
      <c r="E1422" t="inlineStr">
        <is>
          <t>JESSICA CLAIRE
Montgomery Street, San Francisco, CA 94105
(555) 432-1000 - resumesample@example.com
PROFESSIONAL SUMMARY</t>
        </is>
      </c>
    </row>
    <row r="1423">
      <c r="A1423" t="inlineStr">
        <is>
          <t>551e52eed298f811.pdf</t>
        </is>
      </c>
      <c r="B1423" t="inlineStr"/>
      <c r="C1423" t="inlineStr">
        <is>
          <t>Senior Java Developer
Admaxlocal Lic - April 2015 - Present
Key Deliverables:
« Designed and developed a MongoDB (NoSOL) based extemal Restful API for exposing the
functionality ol an @xisting saas platform to clients in an agile work environment using the
web client.
» Involved in updating the saas plattorm to support the bing AdWords APL and integrating the
changes with Google AdWords API,
« Managed product development/implementation using AWS cioud infrastructure,
» Wrote unit and integration tests to fest all the desired functionality using JUnit (TDD),
Testing, Mockito, and Wiremock.
» Documented the external API using enunciate and modified the auto-generated docs with
custom CSS to match comporate website and design,
« Created Spring MVC - rest based JSON services, used rest template for making a client
call to JAX-AS web services.
» Developed the UI layer using Struts, JSP, Javascript, Jquery, Node.Js, JSTL, XML and
XPath, XML big data parser technology and Jwebunit;
Senior Java Developer
ABC Corp - 2010 ~ 2015
Key Deliverables:
« Perlormed complex programming assignments requiring an advanced aptitude for
established programming standards, methods; and best practices.
» Acquired and interpreted the business requirements, created tunctional-specifications and
determined the most efficient‘appropriate tachnologies.
» Performed the arnalysisot business models, logical specifications andor customer
requirements to design and build business solutions utilizing multiple technologies.
» Contributed to, reviewed and approved the technical designs of sottware-solutions.
I
2259 Oak Street. Old Forge, New York. 13420
© This Free Resume Template is the copyright of Qwikresume.com. Usage Guidelines</t>
        </is>
      </c>
      <c r="D1423" t="inlineStr">
        <is>
          <t>Java, J2EE, Java Script, AnguiarJS, JSTL, XML, Sheil Scripting. GU! Development Technologies
GWT Web Application Development Servlets, Java Server Pages (JSP), Java Server Faces</t>
        </is>
      </c>
      <c r="E1423" t="inlineStr">
        <is>
          <t>ROBERT SMITH
Senior Java Developer
Phone: {0123)456-788 | Emad: nfo@qwikresume.com | Website: Qwikresume.com
SUMMARY
Senior Java Developer with over 8+ years of experience in software design, development,
implementation and software engineering which also includes integration, maintenance and testing
of various client/server, and web applications. Design, development, and analysis in OO fields
(Java, and UML), intemet applications; Application Servers and Web Servers such as Oracle Web-
logic Server 12c, IBM Web Sphere 5.0/6.0, JBoss Server 7.1.1 and Apache Tomcat 7, J2EE.</t>
        </is>
      </c>
    </row>
    <row r="1424">
      <c r="A1424" t="inlineStr">
        <is>
          <t>5521aae644ed0b27.pdf</t>
        </is>
      </c>
      <c r="B1424" t="inlineStr">
        <is>
          <t>BRUGGEL UNIVERSITY, Chicago, IL
Master of Science in Network Solutions, June 2010
® Graduated Magna Cum Laude
© GPA: 3.5/4.0
COWELL UNIVERSITY, Chicago, IL
Bac helor of Science in Information Systems, June 2008
© Graduated Summa Cum Laude
ADDITIONAL SKILLS
© Superb skills in: Windows Server 2000, 2003 2008, UNIX: Linux Red hat, AIX, HP-UX,
Solaris.</t>
        </is>
      </c>
      <c r="C1424" t="inlineStr">
        <is>
          <t>COMPUTER SCIENCE CORPORATION, BOSTON, MA
IT Consultant, September 2012- Present
® Actas project manager for multi-faceted projects consisting of various clients across 10+
different industries.
© Provide technical support, troubleshooting, maintenance, and upgrades to help clients
maintain their Oracle and Microsoft SOL database infrastructure.
® Manage the successful delivery of projects on strict schedules and budgets topping $3
million.
© Provide a systematic communication of project status and key milestones to all clients.
© Respond to customer requests for product or solution information
BAIN CONSULTANTS, BOSTON, MA
IT Support Analyst, July 2010 - August 2012
© Installed and configured Linux and Unix based systems for 100+ business customers.
© Supported clients in complying with IT security standards across HIPAA, PCI, GLBA, NIST
and ISO 27001 frameworks.
© Deliver ongoing software support for clients.</t>
        </is>
      </c>
      <c r="D1424" t="inlineStr"/>
      <c r="E1424" t="inlineStr">
        <is>
          <t>Inform ation Technology Resume
1010 East Bend Avenue,
Newark, NJ 14203
(212)-244-5645
john.doe @gmail.com
IT Consultant with over 5 years of experience providing excellent customer support to network
users and consulting clients working on multimillion dollar projects within budget. Aiming to use
my superb analytical skills and technical knowledge to fill your IT Manager position. Possesses an
MS in Network Solutions and a BS in Information Systems</t>
        </is>
      </c>
    </row>
    <row r="1425">
      <c r="A1425" t="inlineStr">
        <is>
          <t>554dd6c52da67585.pdf</t>
        </is>
      </c>
      <c r="B1425" t="inlineStr"/>
      <c r="C1425" t="inlineStr">
        <is>
          <t>Senior Java Developer
2017 - Present
Capital One - Ashburn, VA
Worked on database interaction layer for insertions, updating and retrieval
operations on data.
Developed EJB session Beans for implementing business logic in the service layer
through business delegate design patterns.
Developed stored procedures, Triggers and functions to process the trades using
PL/SQL.
Developed REST API using Jersey REST framework that interacts with JMS via
SOAP Service for 3rd Party Application communication.
Involved in using Maven to build framework Use Spring framework realized IOC
and AOP purpose and management other Java Beans.
Java Developer
2016 - 2017
Verizon -Ashburn, VA
Used XML Web services with SOAP protocol for transferring data between
different applications.
Developed Serviets interacting with database to create java beans for the
model layer and various business objects implementing business logic.
Designed and delivered Customer Profile service using Java EE, Web Services,
and XML.
Used MVC Struts Framework for billing application developed using Java J2EE.
Page 1 of2</t>
        </is>
      </c>
      <c r="D1425" t="inlineStr"/>
      <c r="E1425" t="inlineStr">
        <is>
          <t>SENIOR JAVA DEVELOPER RESUME
STEPHANIE WILLIS
Phone:(570) 555-2646
Email: swillis@example.com
Address: Ashburn, VA</t>
        </is>
      </c>
    </row>
    <row r="1426">
      <c r="A1426" t="inlineStr">
        <is>
          <t>55578caa4497e1b7.pdf</t>
        </is>
      </c>
      <c r="B1426" t="inlineStr">
        <is>
          <t>School of the Art Institute of Chicago
Bachelor's in Marketing</t>
        </is>
      </c>
      <c r="C1426" t="inlineStr">
        <is>
          <t>Schinner Inc
Boston, MA || Digital Media Specialist || 11/2019 - present
Leading a digital content strategy for all 6 stations
Graphic Design development of campaigns and ads
utilizing Email, Digital, Website, Lead Management, Social, SMS
Work with Business Operations to align OMS stakeholders in Digital Sales,
Monetization, Billing, Finance &amp; IT teams and prioritize and maintain
system roadmap
Collaborate with Technical Account Management team to schedule quality
assurance to ensure monetization requirements are met
Emard Inc
Boston, MA || Digital Media Specialist || 11/2016 — 06/2019
Work with Digital Sales, Inventory, Revenue Management, Business
Operations, and Programmatic teams to define and execute go-to-market
strategies
Present ad innovation products and processes to Digital Sales Teams
Monitor success of product launches by regularly reporting on KPIs and
gathering buyer feedback for ongoing product improvements
Develop and manage business relationships with various vendors
Participate in IAB or other industry committees or events to stay abreast
on latest digital trends
Ocean, Prisma)
Handle multiple projects and prioritize responsibilities in a fast-paced
environment</t>
        </is>
      </c>
      <c r="D1426" t="inlineStr">
        <is>
          <t>Work with your team to maintain awareness of new marketing platforms
and techniques and look for opportunities to innovate and develop new
techniques
Hands-on media buying experience in DSPs (DV360, Google Ads, TTD,
Amazon DSP, Facebook/Instagram)</t>
        </is>
      </c>
      <c r="E1426" t="inlineStr">
        <is>
          <t>DODIE
STANTON
address
1153 Waters Run,
Phoenix, AZ
tel +41 (555) 265 9632</t>
        </is>
      </c>
    </row>
    <row r="1427">
      <c r="A1427" t="inlineStr">
        <is>
          <t>5561d7ce8325e458.pdf</t>
        </is>
      </c>
      <c r="B1427" t="inlineStr">
        <is>
          <t>Master of Science in Data Science at University of California,
Berkeley, CA
Aug 2016 - May 2021
Relevant Coursework: Advanced Statistics, Machine Learning, Data Mining,
Big Data Analytics, Data Visualization, Artificial Intelligence, Database
Systems, Natural Language Processing, Optimization Techniques, Deep
Learning, and Cloud Computing.
CERTIFICATES
Certified Data Scientist (CDS)
Feb 2022
Professional Certificate in Applied Data Science from IBM
Sep 2020</t>
        </is>
      </c>
      <c r="C1427" t="inlineStr">
        <is>
          <t>analytical, programming, and
problem-solving skills to drive
data-driven decisions. Proficient
in extracting actionable insights
from large datasets using
machine learning techniques and
statistical modeling. Adept at
collaborating with cross-functional
teams, presenting data-driven
recommendations, and developing
data visualization tools to enable
effective business strategies.
Committed to continuous learning
and staying updated on the latest
industry trends.
LINKS
linkedin.com/in/louettabrewton
® Senior Data Scientist at Google, CA
Feb 2023 - Present
¢ Led a cross-functional team in developing a machine learning
model that improved search result relevance by 20%, resulting ina
15% increase in click-through rates and a 10% boost in ad revenue
for Google Search.
Designed and implemented a predictive analytics system for
YouTube, which increased video recommendations accuracy by
25% and contributed to a 30% growth in average watch time per
user.
Optimized Google Maps’ traffic prediction algorithm, reducing
estimated time of arrival (ETA) errors by 35% and enhancing user
satisfaction by 20% as measured by app store ratings and user
feedback surveys.
® Junior Data Scientist at , CA
Sep 2021 - Dec 2022
* Developed a predictive model for customer churn, resulting ina
20% reduction in customer attrition and saving the company $1.2
million in annual revenue,
* Streamlined data processing pipeline, reducing data preparation
time by 30% and enabling faster insights for the team.
* Led a project to analyze customer feedback data, uncovering key
drivers of satisfaction and informing product improvements that
led to a 15% increase in customer satisfaction scores.
* Collaborated with cross-functional teams to design and implement
a real-time recommendation engine, boosting average order value
by 10% and generating an additional $500,000 in revenue per
quarter.</t>
        </is>
      </c>
      <c r="D1427" t="inlineStr">
        <is>
          <t>Python
a
4)
QL
TensorFlow
Hadoop
Tableau
Spark
LANGUAGES
1234 Ocean View Drive, San Francisco, CA
94121</t>
        </is>
      </c>
      <c r="E1427" t="inlineStr">
        <is>
          <t>(381) 796-8679
LOUETTA BREWTON Inucttabrowtan@smailcom Pe
9
Data Scientist
PROFILE
Data Scientist with 2 years of</t>
        </is>
      </c>
    </row>
    <row r="1428">
      <c r="A1428" t="inlineStr">
        <is>
          <t>558bf77e46aade53.pdf</t>
        </is>
      </c>
      <c r="B1428" t="inlineStr">
        <is>
          <t>Bachelor's Degree in Business
Administration: Corporate
Finance, 2012
Boricua College,
Brooklyn, NY
SAP ABAP Developer, 2012 - 2014
Red Commerce
RELEVANT SKILLS</t>
        </is>
      </c>
      <c r="C1428" t="inlineStr">
        <is>
          <t>Provided technical consulting to internal customers and
functional SME (subject matter experts).
system enhancements.
to help build new and improved skill sets.
Modified system screens to provide default values and
eliminate unnecessary fiekds using transaction variants.
Wide experience in developing interfaces between SAP and other
systems.
Familia with utility business processes.
Familiar with Linux / UNIX and FTP,
Exceptional knowledge of SAP ABAP Programming Tools
intluding Report and Transaction creation, Enhancements,
Profound knowledge of New trends in the field of information
technology.
Deep knowledge of SAP workflow development and
programming.
Huge knowledge of SAP scripts, smart forms, BADIs, user-exits,
and BSPs.
technical specifications from functional design specifications,
Proficient in executing and writing technical test script
documentation.
Outstanding ability to write extract and loading programs for
master data.
Remarkable ability to write reports out of SAP based on customer
‘fequirements,
immense ability to perform all facets of the System Development
Life Cycle (SOLC).
Extreme ability to understand business processes from a
customer perspective,
Uncommon ability to support a multisite and mufticountry
customer base.
_ Amazing ability to work in a team environment and effectively
interacting with others,</t>
        </is>
      </c>
      <c r="D1428" t="inlineStr"/>
      <c r="E1428" t="inlineStr">
        <is>
          <t>CONTACTS
3309 Lewis Street 9
Elmhurst, IL 60126
(630) 941-8744
emma a@defmail.com
emma.com
eur</t>
        </is>
      </c>
    </row>
    <row r="1429">
      <c r="A1429" t="inlineStr">
        <is>
          <t>56(1).pdf</t>
        </is>
      </c>
      <c r="B1429" t="inlineStr"/>
      <c r="C1429" t="inlineStr">
        <is>
          <t>01/2021 to Current SAP Liaison
Arc Human Services — Greensburg, PA
e Maintained knowledge of latest requirements and support strategies to complete daily tasks
e Attending 4 weekly SAP meetings conducted by schools and update personnel on the progress of students and
families
e Conducting assessments to conclude the most appropriate level of care for students
e Researched and Provided information on available school and community resources
e Consistent collaboration and communication with school personnel on cases
¢ Consistent collaboration and communication with students and families
e Entering data regarding assessments completed. how many families connected to resources, etc. for county and
state knowledge
e Attending trainings, meetings, and supervision to continue to provide best care
e Keeping detailed case notes
01/2020 to 01/2021 Behavior Specialist Consultant
Children's Behavioral Health — Greensburg, PA
e Created and implemented individualized treatment plans for clients
¢ Observed and monitored client behavior and responses to treatment.
* Conducted weekly supervisions to Therapeutic support staff in developing/maintaining positive behavioral support
e Possessed experience in working with various diagnoses including but not limited to: Generalized Anxiety
Disorder, Autism Spectrum Disorder (ASD), Oppositional Defiant Disorder (ODD), Attention Deficit
Hyperactivity Disorder (ADHD), etc.
¢ Consulted on behavioral goals and interventions with families, schools, daycare, and other agencies involved in a
client's care
© Modeled behavior interventions for other members of the client's treatment team
® Managed an active caseload of clients
© Collected and analyzed objective behavioral data
¢ Documented progress notes fore each client
e Possessed knowledge of appropriate, effective behavioral interventions as well as Applied Behavior Analysis
(ABA) interventions
09/2017 to 12/2019 Therapeutic Support Staff
Penn Psychiatric Center — West Chester, PA
e Worked with children to change maladaptive behaviors formulated in a treatment plan created by a Behavioral
Specialist
Consultant (BSC)
e Possessed experience in working with children with various mental health diagnoses including Autism Spectrum
Disorder, Oppositional
Defiant Disorder (ODD), Attention Deficit-Hyperactivity Disorder (ADHD), etc.
e Implemented and modeled appropriate behaviors for the child when working with him or her, Collaborate with a
client's family to transfer appropriate skills so the family can incorporate them in the Therapeutic Support
Staff's absence
¢ Collaborated with a Behavioral Specialist Consultant for feedback, tips, and how to appropriately intervene with a
child
¢ Collaborated with other Therapeutic Support Staff to solve problems and receive feedback
* Collected data of inappropriate and appropriate behaviors and incorporate them into a written note that is approved
by the
Behavioral Specialist Consultant
08/2018 to 08/2019 Counseling Intern
Holcomb Behavioral Health — Phoenixville, PA
© Collected information about individuals or clients, using interviews, case histories, observational techniques, and
utilized other assessment methods.
¢ Documented patient information including session notes, progress notes, recommendations, and treatment plans.
¢ Developed therapeutic and treatment plans based on clients’ needs.
e Engaged in weekly supervision to assist in the continuity of care for clients.
e Managed a caseload of 10-25 clients.
¢ Counseled individuals and groups to help them understand problems, deal with crisis situations, define goals, and
develop realistic action plans.
e Co-facilitated a stress management group with a Master's level therapist.
EpucaTIon
12/2019 Master of Science: Clinical Mental Health Counseling
West Chester University Of Pennsylvania - West Chester, PA
e Graduated summa cum laude
e Graduated with 4.0 GPA
05/2017 Bachelor of Arts: Psychology
Gannon University - Erie, PA
¢ Member of Phi Sigma Sigma Sorority
¢ Held executive position of Recruitment Chairman in Phi Sigma Sigma Sorority
¢ Member of PSI CHI (Psychology Honor Society) and held position of President from 2016-2017
e Graduated with 4.0 GPA
e Graduated summa cum laude
06/2013 High School Diploma
Hempfield Area Senior High School - Greensburg, PA
CERTIFICATIONS
e Licensed Behavior Specialist- April 2020- present (License number: BH004904)
¢ National Certified Counselor - February 2020 - present</t>
        </is>
      </c>
      <c r="D1429" t="inlineStr">
        <is>
          <t>¢ Data collection * Conducting assessments
¢ Data analyzation e Therapeutic Intervention
« Collaboration e Mental health evaluations
e Supervising e Flexible and Adaptable
¢ Documentation ¢ Interpersonal Communication
¢ Behavioral intervention ¢ Team Collaboration</t>
        </is>
      </c>
      <c r="E1429" t="inlineStr">
        <is>
          <t>JESSICA CLAIRE
100 Montgomery St. 10th Floor
(555) 432-1000 - resumesample@example.com
PROFESSIONAL SUMMARY
A liaison for Westmoreland Case Management and Supports Inc Student Assistance Program with over 2 years of experience in the program
and 6 years of experience overall in the mental health field. Experience includes a wide variety of providing behavioral and therapeutic
interventions to clients, families, school personnel, etc. Proficient in preparing and maintaining detailed treatment records and reports. Strong
background regarding working with school personnel, families, students, etc. to help them navigate the mental health field and connect with
mental health supports.</t>
        </is>
      </c>
    </row>
    <row r="1430">
      <c r="A1430" t="inlineStr">
        <is>
          <t>56(2).pdf</t>
        </is>
      </c>
      <c r="B1430" t="inlineStr">
        <is>
          <t>TRAINING
Jessica Claire
@ Montgomery Street, San Francisco, CA 94105 ‘2 (555) 432-1000 4 resumesample@example.com
Talented Software Developer equipped with great coding, debugging and project management abilities.
Accomplishes project goals consistently with elegant, scalable code. Works great with team members under
Agile and Scrum frameworks.
« Analytical Thinking and Problem Solving e Agile/Scrum Methodology
« Code and Mainframe Quality Standards e Strong Interpersonal and Communication Skills
« DB2 and SQL Development e Eagerness to Learn New Technologies
« Tracking Tools: Rally, Jira, Confluence « Programming Languages: Java, C+, Python (all
e« Teamwork and Collaboration entry-level), COBOL (mid-level)
e TSO / Mainframe Systems/Tools: ISPW, ISPF,
Endevor, ChangeMan, FileAid, Xpediter, DB2,
IMS, CICS, SQL, JCL, Easytrieve
SOFTWARE DEVELOPER 04/2022 to 09/2022
Splendid Spoon | New York, NY
e Documented program development and subsequent revisions with comments for easy comprehension.
e Performed root cause analysis to identify system issues.
e Collaborated with business analysts to understand project requirements, customer expectations and
timelines.
e Supported service management and process-related activities with relevant delivery data.
¢ Collaborated with data engineers, architects and enterprise platform teams in designing and deploying
targeted data products.
MJONFRAME DEVELOPER CONSULTANT 05/2021 to 04/2022
Cmu Software Engineering Institute | Arlington, VA
e Ason outsourced consultant for Cigna as a mainframe developer on select Medicare and Medicaid
systems and related projects
e Perform research and in-depth analysis of back-end systems, for both batch and online issues
e Support Agile team members through company transition from Rally tracking tool to Jira, as a Jira SME
e Assist with manual coding modifications used for conversions between processes (i.€
¢ Easytrieve to COBOL)
e Xpedite code to resolve issues, perform analysis, and assist with unit testing
e Perform pre-release functions using ISPF and Endevor system tools
e Hands on work experience also includes: DB2, SQL, JCL, File-Aid, Confluence, some AWS and Oracle
cloud services
ASOOCIATE DEVOPS ENGINEER 08/2019 to 05/2021
Mississippi State University (Ms) | Starkville, MS
e Developed thorough test cases (normal and exception) and fully tested programs using standard
accepted practices for unit testing and system testing
e Worked in a sourced environment and worked efficiently with team members across multiple
geographical locations
e Worked on enhancements and new IBM Mainframe development projects (80+% Maintenance, up to
20% Development)
e Hands on technical development of mainframe application components
e Development skill sets included: COBOL, DB2, SQL, CICS, ISPW, HUON and MRM interface systems, as
well as Topaz testing tools (All under Agile Scrum Working Environment)
e Provided extensive technical assistance, of Jira and Confluence tools, to fellow team members and
Scrum Masters
e Provided technical assistance during operational changes via both on-site support and remotely
COMPUTER PROGRAMMER 08/2018 to 08/2019
WORKFORCE OPPORTUNITY SERVICES | City, STATE
e Asan outsourced contractor for Auto Club of Southern California as an entry-level computer
programmer
e Analyzed, debugged, tested and documented problems or recommended solutions that involved new
applications
e Analyzed specifications developed by a Business Systems Analyst for such factors as type and extent of
information to be processed, designed detailing logic flow diagrams and program code instructions
e Assisted in completing unit testing by preparing test data, running tests and evaluating results
e Assisted in developing screen tests and debugging problems
e Assisted in researching and analyzing existing systems and program requirements
e Assisted in resolving basic production support problems
e Coded enhancements/corrections to existing applications and developed new applications based on
design specifications using DCF standard tools
e Designed basic programs for projects or enhancements to existing programs
e Developed, modified, and maintained complex programs
e Followed coding standards and best practices
e Maintained appropriate documentation regarding new programs or changes to existing programs
e Maintained appropriate documentation regarding new programs or changes to existing programs
e Performed other duties as assigned
Continuing Education | Computer Science 12/2022
Harvard University, Cambridge, MA
e Harvard Online EdX Courses - Online courses that cover COBOL Refresher, Java, C+, SQL, and
Python.
CC30L Programming/Mainframe Development Certification 09/2019
Collin County Community College District, Plano, TX
a 25-week program (12 weeks in classroom; 13 weeks on-the-job training) provided to eligible military
veterans in the study of basic computer programming/mainframe development. Specific skills learned include:
COBOL programming, JCL development and testing, SQL development, DB2 coding, Syntax and basic TSO
commands, development and end-to-end testing. WOS program completion led to ACSC contractor position.
Ba nelor of Science in Criminal Justice
American InterContinental University, Schaumburg, IL
Completed over 100 credit hours in the study of Criminal Justice, . Credit hours are a combination of college-
level courses along with credit hours granted for on-the-job experience as a law enforcement officer in the US
Navy.
Ba-helor of Science | Criminal Justice 01/2019</t>
        </is>
      </c>
      <c r="C1430" t="inlineStr"/>
      <c r="D1430" t="inlineStr"/>
      <c r="E1430" t="inlineStr">
        <is>
          <t>SUMMARY</t>
        </is>
      </c>
    </row>
    <row r="1431">
      <c r="A1431" t="inlineStr">
        <is>
          <t>56(3).pdf</t>
        </is>
      </c>
      <c r="B1431" t="inlineStr">
        <is>
          <t>11/2018 Associate of Science: Computer And Information Sciences
Houston Community College - Houston, TX
08/2012 Bachelor of Science: Mathematics
Marien Nguoabi University - Congo
ActTIviries AND Honors
¢ Sustainable Environment Awareness (SEA)
¢ Member of the phi theta kappa Honor society
CERTIFICATIONS
e Data Analysis &amp; Visualization, Rice University - 2020
Wessttes, Portroiios, PROFILES
¢ https://koud-Jessica.github.10
LANGUAGES
English: French:
Negotiated: Negotiated:
Spanish:
Negotiated:</t>
        </is>
      </c>
      <c r="C1431" t="inlineStr">
        <is>
          <t>06/2019 to Current Part-time Programming Instructor (Python, SQL....)
Keiser University — Pembroke Pines, FL
© Utilized Slack to inform students of course requirements, evaluation procedures and attendance requirements.
¢ Performed assessments focused on long and short-term student needs to develop individualized education program.
e Established objectives for lessons, modules and projects.
e Observed and evaluated student performance and development and provided appropriate feedback on work .
08/2017 to Current Mathematics Instructor
Servicetitan — Columbus, OH
© Collaborated with parents and teachers to determine student needs, develop tutoring plans and assess student
progress.
e Assessed students for math anxiety disorders and provided appropriate recommendations for support.
¢ Designed individual tutoring plans for students of different levels.
© Utilized positive reinforcement techniques to encourage and motivate students.
¢ Coached students through challenging material with positive reinforcement and encouragement.
© Developed handouts, study materials and quizzes.
e Tutored freshmen in college-level math courses, coordinating tutoring hours with lab instructors and teachers.
e Established high level of proficiency advanced math concepts.
02/2020 to 10/2022 Junior SQL Developer
Cigna — City, STATE
SSMS, T-SQL.PL/SQL, Python , JIRA, Visual C++, SPRING, SOAP. REST, Hibernate
¢ Developed, deployed and monitored SSIS Packages for new ETL Processes.
¢ Creating ,updating, and deploying quality T-SQL codes, stored procedures, views, functions, triggers and jobs
¢ Updating and enforcing security procedures assuring 15% less breach risk
e Tested databases and performed bug fixes.
¢ resolve program architecture issues and reduce support requests by more than 30%
e Normalized 3 databases which helped reducing duplicate data, significantly improving marketing segmentation,
and enhancing performance and metrics by more than 90%
e Maintenance and support of SQL server Mirroring, Log shipping, Clustering, and other methods of disaster
recovery
¢ Working with business stakeholders, application developers, and production teams and across functional units to
identify business needs and discuss solution options.
e - Designed and developed and maintaining SSRS reports in TFS and VS based on BRD documents and Stored
procedures and deploying all reports to PPMO environment .
© Developing highly efficient algorithms in C++ through both pair-programmuing and independent work
¢ The algorithms improved inventory management benchmarks 18 percent
¢ Updating status on work through JIRA.
03/2016 to 03/2019 Python Data Analyst
Johnson &amp; Johnson — City, STATE
¢ Implemented Python scripts to automatically sync data between different storage server depending on current
available space and remote location. reduce data processing time by 60%
¢ Conducted data analysis with pandas, numpy, and sklearn to prepare forecasts and identify trends.
¢ Recommended metrics and models based on observed trends.
Partnered with data scientists to support ongoing research and analytics initiatives.
used sqlalchemy and flask for web dashboarding first lifecycle
using flask to jsonify the data retrieved from the sql database
e Synthesized business intelligence or trend data to support recommendations for action.
e Analyzed competitive market strategies through related product, market or share trends.</t>
        </is>
      </c>
      <c r="D1431" t="inlineStr">
        <is>
          <t>¢ Data analysis &amp; visualization, Math, Data structure &amp; Algorithms, « Operating system: Linux, Microsoft Windows, macOS
Relational Database, EC2 AWS, ETL, SSRS, SSIS. ORM, Object © Framework: Flask
Oriented Programming , Agile/Scrum Methodology, RDMS
Development and SQL, Web Programming, Machine Leaming &amp;
ALPySpark, Scala
e Programming Languages: Python, JavaScript, R , MSSQL, PL/
SQL</t>
        </is>
      </c>
      <c r="E1431" t="inlineStr">
        <is>
          <t>JESSICA CLAIRE
100 Montgomery St. 10th Floor
(555) 432-1000 - resumesample@example.com
SUMMARY
Certified data analyst and an SQL developer with 3+ years of hands-on experience handling all aspects of the design, creation, and
maintenance of developing SQL databases while writing applications to interface with them.
¢ knowledge of AWS technologies, such as VPC, EC2, RDS
e Experience in writing and debugging bash scripts
« Comfortable reading and understanding code written in Python, VBA, and JavaScript
¢ Well verse with design and development of presentation layer for web applications using technologies like HTML, CSS and JavaScript
¢ Comfortable with Flask web development and dashboarding for visualization
¢ Well familiar with CNN model for image recognition and more
* Comfortable with Spark and Scala programming language for big data
¢ Proficient on developing and implementing predictive models using natural languages processing Techniques and machine learning
algorithms such as Linear Regression, Multivariable regression, K-mean clustering, Naive Bayes, Random Forest and Decision Tree,
KNN, PCA and regularization for data Analysis
e Expertise scripting and automating repetitive tasks with Python
e Excellent communication and interpersonal skills, self-motivated, quick learner, determined to learn Technical Skills and new
technologies, strong troubleshooting skills with excellent interpersonal and teamwork skills.</t>
        </is>
      </c>
    </row>
    <row r="1432">
      <c r="A1432" t="inlineStr">
        <is>
          <t>56(4).pdf</t>
        </is>
      </c>
      <c r="B1432" t="inlineStr">
        <is>
          <t>Associate of Applied Science: Cyber Security
SUNY Orange - Newburgh, NY
e Classes include Data Communications and Introduction to Networking, Computer Literacy, Information Security, Computer Hardware and
Software, Operating Systems, and Criminal Justice courses
ACCOMPLISHMENTS
e Awarded the Overseas Service Ribbon in 2014
e Awarded the Afghanistan Campaign Medal for serving during Operation Enduring Freedom in 2013-2014
e Award the Army Achievement Medal for outstanding service and proving to be instrumental in the Information Technology support and
operations during deployment for Operation Enduring Freedom 2013-2014
CERTIFICATIONS
¢ CompTIA Security+ Certification
¢ CompTIA A+ Certification</t>
        </is>
      </c>
      <c r="C1432" t="inlineStr">
        <is>
          <t>Information Technology Specialist, 07/2011 - Current
Mastec — Salt Lake City, UT
e Oversaw implementation of application developments
¢ Identified and corrected performance issues
¢ Oversaw the daily performance of computer systems
¢ Ensured proper installation of cables, operating systems and software
e Maintained records of daily data communication transactions, problems and remedial actions taken
¢ Referred major hardware and software problems and defective products to vendors or technicians for service
e Trained users in the proper use of hardware or software
¢ Created and maintained databases, network accounts and programs for specific department needs
e Provided after-hours support for applications and project efforts when needed
« Ensured proper release and maintenance of all systems
¢ Installed software and operating systems on over thirty company computers monthly
¢ Restored data, operating systems, files. documents and drivers
¢ Resolved computer hardware and software, printing, installation, word processing, email and operating systems issues
« Expert in tactical and technical guidance
¢ Used ticketing systems to manage and process actions taken
¢ Monitored over 1800 company-wide trouble ticket queues
¢ Troubleshot and maintained all networking devices and infrastructure across the enterprise including switches, routers and firewalls
e Over four years of technical support experience</t>
        </is>
      </c>
      <c r="D1432" t="inlineStr">
        <is>
          <t>e Secret Security Clearance e Active Directory
* Windows Management ¢ Excellent communication skills
* Routing protocols knowledge e Adept multi-tasker
e Account security maintenance e Image processing
« CISCO Router Management e Excellent problem-solving abilities</t>
        </is>
      </c>
      <c r="E1432" t="inlineStr">
        <is>
          <t>JESSICA CLAIRE
Montgomery Street, San Francisco, CA 94105 @ (555) 432-1000  resumesample@example.com
PROFESSIONAL SUMMARY
Detail-oriented Computer Technician with over four years of high-quality technical service experience serving a large community of internal and
external clients. Looking to provide exceptional customer service troubleshooting and repairing a full range of desktop. laptop, multifunction
printers, Microsoft Office products, and Remote Support Tools. Seeking a position to challenge me and further my education in Information
Technology by attaining more experience and certifications.</t>
        </is>
      </c>
    </row>
    <row r="1433">
      <c r="A1433" t="inlineStr">
        <is>
          <t>56(5).pdf</t>
        </is>
      </c>
      <c r="B1433" t="inlineStr">
        <is>
          <t>Bachelor of Science: Information Science, 06/2013
Ambo University - Ambo</t>
        </is>
      </c>
      <c r="C1433" t="inlineStr">
        <is>
          <t>ETL/BI Developer , 04/2018 to Current
Kemper — Boneville, GA
e Wrote and optimized SQL statements to assist business intelligence practices.
e Assessed platform statistics to create customized, data-intensive BI analytics.
¢ Designed customized data collection models for specific visualization tasks.
¢ Collaborated with [Job Title] to prepare targeted documentation, specifications and resources to analyze business data.
¢ Collected data from wide-ranging sources.
e Generated reports, updated spreadsheets and presented results.
e Automated BI reports for secure virtual server environment.
e Improved data gathering, analysis and visualization procedures with strategic optimizations.
¢ Maintained proficiency with latest database technologies.
¢ Developed intelligence-sharing dashboards, providing company-wide access to collected data.
¢ Developed and managed dashboards using [Technology resource].
SQL/SSIS/SSRS Developer , 12/2015 to 03/2018
Humana — City, STATE
¢ Validated warehouse data structure and accuracy.
¢ Tested software applications and systems to identify enhancement opportunities.
¢ Completed quality reviews for designs, codes, test plans and documentation methods.
e Performed systems and data analysis using variety of computer languages and procedures.
¢ Developed and modified programs to meet customer requirements.
¢ Coordinated troubleshooting support for warehouse personnel.
¢ Documented data warehouse architecture to guarantee capacity met current and forecasted needs.
¢ Prepared functional and technical documentation data for warehouses.
¢ Mapped data between source systems and warehouses.
e Collaborated with multi-functional roles to communicate and align development efforts.
¢ Cooperated fully with product owners and enterprise architects to understand requirements.
¢ Selected methods and criteria for warehouse data evaluation procedures.
¢ Participated in continuous improvement by generating suggestions, engaging in problem-solving activities to support
teamwork.
¢ Delivered [product or service] to customer locations within specific timeframes.
e Collaborated with [department or management] to achieve [result].
e Proved successful working within tight deadlines and fast-paced atmosphere.
e Adhered to social distancing protocols and wore mask or face shield.
e Exceeded goals through effective task prioritization and great work ethic.
e Supervised work of contracted employees to keep on task for timely completion.
e Performed duties in accordance with applicable standards, policies and regulatory guidelines to promote safe working
environment.
ETL/Database Developer , 01/2014 to 11/2015
Republic Bank — City, STATE
¢ Planned and implemented security measures to safeguard vital business data.
e Tested programs and databases to identify issues and make necessary modifications.
¢ Identified issues within databases, performed troubleshooting and implemented effective solutions.
e Evaluated, designed, implemented and modified databases and database applications.
¢ Designed and developed [Type] and analytical data structures.
¢ Wrote and maintained technical and functional specifications to document database intentions and requirements.
¢ Created and implemented database designs and data models.
¢ Delivered complex business requirements without any issues by leveraging strong troubleshooting skills and extensive
oversight.
¢ Built databases and table structures following [Type] architecture methodology for web applications.
¢ Cultivated and maintained effective working relationships with other developers and members of [Type] department.
e Authored and coded logical and physical database descriptions.
¢ Coordinated with project management staff on database development timelines and project scope.
¢ Created technical documentation for database technologies, providing updates as needed.
¢ Set up and controlled user profiles and access levels for each database segment to protect important data.
¢ Modified existing databases to meet unique needs and goals determined during initial evaluation and planning process.
¢ Created scripts and processes for data integration and maintenance.
¢ Developed, updated and organized [Software] databases to handle customer and [Type] data.
¢ Established and secured enterprise-wide data analytics structures.
¢ Planned and installed upgrades of database management system software to enhance database performance.
¢ Developed database architectural strategies at modeling, design and implementation stages to address business or industry
requirements.
¢ Collaborated with system architects, design analysts and others to understand business and industry requirements.
¢ Developed and delivered business information solutions.
¢ Designed data models for complex analysis needs.
¢ Managed identification, protection and use of data assets.
¢ Gathered, defined and refined requirements, led project design and oversaw implementation.
¢ Documented and communicated database schemas using accepted notations.
¢ Reviewed project requests describing database user needs to estimate time and cost required to accomplish projects.</t>
        </is>
      </c>
      <c r="D1433" t="inlineStr">
        <is>
          <t>¢ Data Warehousing ¢ Business Intelligence Roadmap Design
¢ Database Management ¢ Virtualization
¢ Business Intelligence Analysis e Agile
¢ Data Analysis Tool Design e Tracking procedures</t>
        </is>
      </c>
      <c r="E1433" t="inlineStr">
        <is>
          <t>Jessica CLAIRE
100 Montgomery St. 10th Floor @ (555) 432-1000 ¢ resumesample@example.com
Professional Summary
Diligent BI Developer with [Number] years of experience performing detailed compilation and maintenance of extensive database
systems to track complete BI information. Integral leader when overseeing analytics to generate critical custom business intelligence
reports. Applies detail-oriented process for overseeing analytics application availability and performance, from planning through
end-of-lifecycle. Crucial contributions to BI database backup, recovery and maintenance. OR
Highly qualified Business Intelligence Developer focused on translating complex mandates into actionable plans and working
systems. Specializing in machine learning and statistical analysis. Ready to bring [Number] years of related experience to a
challenging new role.</t>
        </is>
      </c>
    </row>
    <row r="1434">
      <c r="A1434" t="inlineStr">
        <is>
          <t>56(6).pdf</t>
        </is>
      </c>
      <c r="B1434" t="inlineStr">
        <is>
          <t>B.Engr: Civil Engineering Technology, 01/2002
EnuguState University of Science And Techonology - Enugu
Certifications
2023-01 AWS Solution Architect 2022-07 Google Cloud Professional Cloud Architect, 2022-02 Certified Scrum Master (CSM), Scrum
Alliance.</t>
        </is>
      </c>
      <c r="C1434" t="inlineStr">
        <is>
          <t>DevOps Engineer, 05/2021 to Current
Palantir Technologies — Palo Alto, CA
e Partnered with 12+ agile team members to roll out micro service infrastructure development feature releases based on 85% of
client requests.
¢ Designed and implemented Kubernetes-based infrastructure for microservices architecture to support the deployment of
multiple applications.
¢ Worked with development teams to ensure that the infrastructure meets their needs and requirements.
e Set up and managed Prometheus and Grafana to monitor the health and performance of the Kubernetes cluster and applications,
improving incident response time by 40%.
e Engineered continuous integration (CI) and continuous deployment (CD) with Jenkins and other tools to automate builds, tests,
releases, and deployments in development, UAT, and production environments while maintaining security and DevOps best
practices at all levels.
¢ Collaborated with teams for architectural designs, and infrastructure provisioning to create fault-tolerant, secured, and highly
available cloud-based infrastructures on AWS.
e Implemented Docker-based infrastructure for the deployment of multiple applications, reducing deployment time by 50%
¢ Developed and maintained CI/CD pipelines using Jenkins and GitHub for continuous integration and deployment of code to the
Kubernetes cluster.
¢ Provisioned and maintained infrastructure as code using Terraform, improving the consistency and reliability of deployments
and reducing human errors and reducing deployment time by 30%
DevOps Engineer, 06/2019 to 03/2021
Palantir Technologies - New York, NY
¢ Designed, built, and maintained highly scalable and fault-tolerant multi-tier AWS infrastructure across multiple availability
zones using Terraform, ensuring high availability and reliability of the system.
Created and maintained a fully automated CI/CD pipeline for code deployment using Git, GitHub, Jenkins, Terraform, Maven,
Ansible, Kubernetes, Docker, MySQL, Apache, streamlining the software development lifecycle and reducing time-to-market.
Monitored Kubernetes resources using Prometheus and Grafana, creating dashboards for system performance, identifying
issues, and ensuring timely resolution to prevent system downtime.
Provisioned AWS services using AWS CLI/API, defining EC2, VPC, Auto-Scaling Policies/Groups, Security Groups, EKS, RDS,
53, ELB, LAM, Route53, and CloudWatch, ensuring that the AWS environment is secure, stable, and scalable.
Built and managed Docker containers, including Dockerfile creation, image creation, and Docker networking, enabling rapid and
consistent deployment of applications.
Designed, built, and maintained a container orchestration framework based on Kubernetes clusters to allow flexible yet
consistent infrastructure in the AWS environment, improving deployment speed, scalability, and reliability.
Provided infrastructure, cloud, networking, and security support, ensuring that the AWS environment is optimized, secured,
and well-maintained.
Scrum Master, 01/2017 to 04/2019
New Balance - Saint Augustine, FL
¢ Led and coached the Product Owner to improve story writing, feature discovery, and requirements gathering process which led
to an increase in customer satisfaction and a decrease in time-to-deliver by 30%
e Organized and improved agile practices and values which increased productivity and overall team satisfaction by an average of
8%
¢ Responsibilities:
¢ Guided Agile principles and facilitation skills to ensure 2+ teams worked in an Agile mindset and utilized Scrum practices
¢ Provided a vision and strategy for Agile practices and led the teams’ efforts toward continuous improvement
¢ Plan and implement Agile best practices to boost team productivity and remove Impediments to the team's ability to perform,
using direct and influencing skill
e Ensured that inter-team risks, impediments, and blockers were identified, communicated, and resolved.
Linux System Administrator, 02/2013 to 08/2016
L3harris Technologies, Inc. — Waco, TX
¢ Maintained and monitored 10 Linux servers running on RHEL and CentOS
¢ Installed and configured software and applications as required by the users and clients
¢ Set up and maintained web servers using Apache, Nginx, and Tomcat
¢ Configured virtual hosting, SSL/TLS, and web server security
¢ Maintained network infrastructure, including TCP/IP, DNS, DHCP, NAT, firewalls, and routing
¢ Set up and managed VPNs for remote access
¢ Developed and maintained Bash scripts for automating routine tasks and improving operational efficiency
¢ Created Ansible playbooks for automating system configuration and management.</t>
        </is>
      </c>
      <c r="D1434" t="inlineStr">
        <is>
          <t>¢ Cloud Technologies: ¢ MySQL, DynamoDB Containerization/Orchestration Tools:
« Amazon Web Service(AWS), Microsoft Azure Cloud Docker, Kubernetes CI/CD Tools: Jenkins.
* Scripting Languages: Bash. Groovy e Operating System: Linux, Windows.
e Source code management tool: Git Distribution control e Automation Tools: Maven, Ansible, Terraform, Kubernetes.
system: GitHub Methodology: Agile. ¢ Monitoring Tools: Prometheus, Grafana.
e Artifactory: Nexus. ¢ Bug Tracking Tools: Jira.
e Database:</t>
        </is>
      </c>
      <c r="E1434" t="inlineStr">
        <is>
          <t>Jessica CLAIRE
100 Montgomery St. 10th Floor @ (555) 432-1000 ¢ resumesample@example.com
Summary
As a highly skilled DevOps engineer with more than 3 years of experience, I am adept at architecting, automating, configuring, and
optimizing critical mission deployments across large infrastructures. I am a dedicated team player with a proven track record of
multitasking and successfully managing projects throughout the full software development lifecycle, from requirements analysis to
deployment and implementation. My ability to organize, prioritize, and adapt to shifting priorities is complemented by my positive
attitude and willingness to take on additional responsibilities to ensure the success of the team.</t>
        </is>
      </c>
    </row>
    <row r="1435">
      <c r="A1435" t="inlineStr">
        <is>
          <t>56(7).pdf</t>
        </is>
      </c>
      <c r="B1435" t="inlineStr">
        <is>
          <t>Bachelor of Science: Computer Software and Systems Engineering
Thames Valley University. (University of West London - London</t>
        </is>
      </c>
      <c r="C1435" t="inlineStr">
        <is>
          <t>Database Administrator, 05/2021 - Current
Two95 International Inc. — Texas, TX
e DBA activities like analysis of Space Availability, Backups (transaction log, complete) and Scheduled Jobs
e Used SQL Profiler for troubleshooting, monitoring, optimization of SQL Server and SQL code
¢ Performed various data migration tasks for mission critical databases
* Worked with a team of 6 to manage over 2000 databases ranging from 350GB to 2.3TB
e Worked with PowerShell for performance enhancement and security audits
e Updating Service packs and Security patches for the Servers
* Create and re-evaluate Indexes and made needed modifications for better performance
e Creating and Reviewing Security features for all the servers
¢ Documentation of Server Builds specifications and Security features
e Participating in process, application and database audits
e Revise and improve current monitoring strategies for the entire database enterprise (Introduced and setup SolarWinds and SQL Sentry)
e Perform proactive maintenance of all mission critical databases (small and large)
¢ Supported developers on the use and the importance of SQL Server Index Tuning Wizard and SQL Server profiler
« Maintained the proper use of storage space requirements as well as adding new storage space (disk drives) when appropriate
¢ Responsible for importing as well as exporting data to and from the SQL Server using BCP, DTS and SSIS
e Establish standards and schedules for database backups by making sure that the backup schedules meet the recovery requirements on a
daily, weekly, as well as monthly basis
e Used the RESTORE VERIFY option when creating backups
e Work as a team member with other DBA's to ensure 24x7 day a week support of all corporate databases.
Database Administrator, 05/2016 - 02/2021
Two95 International Inc. — New York, NY
e Part of a team of 5 DBAs supporting client and in-house SQL Server database systems on various infrastructure projects improving service
level agreements by reducing time to deliver database solutions to business
e Interfacing with developers and clients to help them understand their needs based on budget and licensing cost
e Upgrading client RDBMS to SQL Server 2008R2 and SQL Server 2012
e Engaged in Strategic Planning, Implemented and supported high availability (HA) and disaster recovery (DR) solutions via log shipping
and database mirroring along with proper backup strategies across multiple SQL Server instances
¢ Design, implement and administer High Availability solutions, (clustering, log shipping, mirroring, and replication)
e Database administration including installation, configuration, upgrades, performance tuning, backup, and recovery in managing clusters of
SQL servers
¢ Worked with Powershell automation, performance enhancements and security audits
¢ Designing. Implementing, and maintaining database schema, entity relationship diagrams, data modeling, tables, stored procedures,
constraints, indexes, functions, views, rules, defaults, and complex SQL statements
« Responsible for maintenance, Backup &amp; Recovery, testing, alerts (job failures, etc.), and database integrity checks
e Used scripts and SQL Agent jobs to automate database maintenance tasks
* Setting up and managing transactional replication, mirroring, and log shipping
* Configure and install Windows Server 2016 clusters and SQL Server 2016 clusters
¢ Configure and install Windows Server 2008R2 clusters and SQL Server 2008R2 clusters
* Serving as the technical expert in SQL Server technologies
e Participating in SQL Server database systems design and operations
* Created database objects like tables, views, indexes, stored-procedures, triggers, cursors using T-
° SQL
e Assisting in the resolution of complex problems in support of production; including on call support
e Ensuring that the detailed physical design of database and data structures comply with data policies, standards, principles, and meets the
established level of service agreements/goals for the system
e Using native and third-party monitoring and troubleshooting tools
*« Demonstrating experience in working on root cause analysis for SQL Server database issues
e Flexible, adaptable, and able to manage multiple tasks in a dynamic environment
¢ Proactively monitoring the database systems to ensure secure services with minimum downtime
* Provide on call support on a rotating basis.
Database Administrator, 02/2014 - 05/2016
Two95 International Inc. — Chicago, IL
¢ Lead the efforts of the database team in improving CPU consumption for all critical production database servers by tuning queries,
databases, instances, etc
e Thereby reducing the CPU workload from a steady 90% to 10% and resulting in a 300% increase in transaction processing
¢ Support of the SQL Server Databases including database performance tuning, installing and upgrading SQL Server and its databases,
clustering, monitoring database health, coordinating with storage teams on capacity planning and storage distribution, backing up and
restoring databases, maintenance of database users and security, database development, data transfer and replication, mirroring, and server
diagnostics and analysis
e Building out new clusters to handle mission-critical databases
Automated the process of monitoring entire inventory of SQL Servers to ensure good backups of all servers using T-SQL Scripts
e Worked as a Primary DBA on several projects including High Availability DR project tied to the company's Active Directory structure
accessed by the company’s employees
Create new database logins and users as required
e Applying necessary SQL Server database patches and installing service packs
e Also, provide 24x7 on-call support for Production Databases
Developed and optimized stored procedures, triggers, and SSIS packages
Troubleshoot disk, network, memory, and CPU related performance issues on high volume OLTP servers
¢ Set up Always on Availability Groups for SQL Server 2012 databases
Designed the backup and recovery strategies for SQL Server databases to meet our customer SLA requirements
e Maintaining all environments (prod, UAT, QC, test, training, and dev)
¢ Performing frequent health checks for all backups and mission-critical production databases
* Creating and analyzing daily reports for mission-critical databases
¢ Monitoring of servers using SQL Sentry third party tools that extends across all platforms and data centers
¢ Establish escalation policies for the database team
Revise and improve current monitoring strategies for the entire database enterprise (Introduced and setup SolarWinds and SQL Sentry)
* Standardize processes for the DB team by creating documentations for installations, migrations, upgrades, backups, restores, index
maintenance, etc
e Revised current DR and HA strategies and improving them, thereby reducing downtime in the event of any failure
e Participating in on-call rotation with the team
e Ensured availability of instance and databases via clustering and mirroring
e Create reports that ran daily for jobs running in SQL Server Agent.</t>
        </is>
      </c>
      <c r="D1435" t="inlineStr">
        <is>
          <t>e SQL Server Installation and Implementation Disaster Recovery e Database Upgrade patches Strategic Planning T-SQL
Performance Tuning e SSIS SSRS PowerShell
e Database Security Backup &amp; Restore Replication * Solarwinds
¢ High Availability Data Migration Database Maintenance
e SQL Server 2005 through SQL Server 2008R2 as well as SQL Server 2012 and SQL Server 2014 on Windows Server 2005, 2008, 2008R2,
2012 and 2012R2.
e Strong knowledge of backups, restores, recovery models, DBCC commands, Clustering, Log Shipping. Mirroring, and Replication.
e Experience in troubleshooting and resolving performance issues, blocking and deadlocking issues, database integrity issues, security issues,
log shipping issues, Database administration including installation, configuration, upgrades, capacity planning. performance tuning,
backup, and recovery in managing clusters of SQL servers.
¢ Installation, Upgrade, Maintenance and Tuning of SQL Server 2005, 2008, 2008R2, 2012. 2016 and Tables partitioning Knowledge of
High Availability of database servers using SQL Server 2012 Always On.
¢ Knowledge and Experience of SolarWinds and SQL Sentry One Develop and modify stored procedures, queries, triggers, views, indexes,
and functions. Experienced with monitoring and troubleshooting in 24x7 operations.
e Experience with network connection tuning using SQL Server 2008R2. Have good understanding of Disk and Server configuration for
SQL Server.
* Proficient in performance of SQL Server software new installation and upgrades. Proficient in Backup/Recovery strategies implementation.
e Experience with setup and administration of SQL Server Database Security environments using Profiles, database Privileges and Roles.
e Responsible for troubleshooting and problem solving of SQL database Servers. Ability to ensure the technical integrity of corporate
databases by protecting against the loss or misuse of information and designing backup/recovery strategies.
e Experience managing multiple MS SQL 2008, 200812, 2012 RDBMS on web-based. transactions. Experience with Windows environment,
VM Index Maintenance and tuning of the databases.
* Provide SQL Server database physical model creation and implementation (data type, indexing, and table design).
e Experience working with transactional and snapshot replication.
e Experience with SQL Server 2005, 2008, 2008R2, 2012 and on Windows NT, Server 2005, 2008, 2008R2, and 2012 Proficient in use of
tools like SQL Server Profiler and Windows Performance Monitor.
© Development database support (T-SQL tuning, Application tuning etc.) Proficient in SQL Server 2005, 2008 and 2008R2 database cloning.
e Experience with monitoring and performance tools (SQL Sentry, SolarWinds, sp_WholsActive, etc...) Extensive knowledge in Microsoft
SQL Server databases, as well as SSIS, DTS packages, T-SQL, performance tuning, database design and data warehousing.</t>
        </is>
      </c>
      <c r="E1435" t="inlineStr">
        <is>
          <t>JESSICA CLAIRE
100 Montgomery St. 10th Floor @ (555) 432-1000  resumesample@example.com
SUMMARY
A self-motivated Production SQL Server Database Administrator who possesses strong analytical and problem-solving skills. My experience
includes SQL Server 2005, 2008 and 2012. 2014 and 2016, SSIS, as well as clustering, mirroring, and high availability solutions in OLTP and
Oracle environments. I am proficient in database backup, recovery, performance tuning, maintenance tasks, security, and consolidation. A team
player with a Creative, Vibrant and Optimistic Mentality, able to work with minimum or no supervision. Effective critical thinking,
organizational and planning experience. Strong work ethic with demonstrated success in both teamwork and individual situations.</t>
        </is>
      </c>
    </row>
    <row r="1436">
      <c r="A1436" t="inlineStr">
        <is>
          <t>56(8).pdf</t>
        </is>
      </c>
      <c r="B1436" t="inlineStr">
        <is>
          <t>Master of Science: Physics Teacher Education, 2015
University of Lagos - Lagos, Nigeria
¢ Thesis: An Investigation into the Effect of Socio-cultural and Psychological Variables on Students’ Achievements in Physics at
Senior Secondary School Level
*¢ Member of Students’ Representative Council
¢ Coursework in Physics, Education and General Studies
¢ Graduated in Top 5% of Class
¢ Graduated with 3.75 GPA
¢ Majored in Education
Bachelor of Science: Physics Teacher Education, 2003
University of Lagos - Lagos, Nigeria
MBA: Marketing, 2012
University of Lagos - University of Lagos
¢ Coursework in Management, Marketing and Accounting
¢ Graduated with 3.5 GPA
¢ Majored in Marketing
¢ Thesis: An Investigation into the Effect of After-Sales Services on Sales Volume of Automobile Marketing Companies: A Case
Study of Elizade Motors (Nig) Limited and CICA Automobile Co. (Nig) Limited</t>
        </is>
      </c>
      <c r="C1436" t="inlineStr">
        <is>
          <t>High School Science Teacher, 08/2018 to Current
Falcon School District 49 — Peyton, CO
* Teaches High School Physics (Honors)
* Reports to the Principal
* Serves as Freshman Advisor, helps them navigate through their first year in high school
* Serves on Refocus Room team, to help students reflect on their actions whenever they get into trouble
* Coordinates Parents-Teacher-Student conferences to provide feedback and customized support to parents and students.
* Facilitates professional development training for colleagues as assigned by my supervisor.
* Works with colleagues to create instructional materials aimed at helping students from different backgrounds (language and
culture) meet their educational goals.
e Selected and requisitioned appropriate books and instructional aids to complement lesson plans
e Inspired academic success based on belief that all students can achieve excellence, regardless of background
¢ Understood critical development years for adolescent minds and structured lessons to meet cognitive abilities
e Assessed student comprehension through regular quizzes, tests and assignments
¢ Provided student academic support outside class time to improve learning and performance
¢ Kept classroom environments consistent and focused on learning by establishing and enforcing clear objectives
e Taught Physics subject matter to 55 students on information compiled from multiple sources, including textbooks, online sites
and other educational materials
¢ Collaborated with specialists to meet needs of IEP students and ESL students requiring extra support
Warehouse Team Member, 04/2017 to 07/2018
Amazon.Com, Inc. — Baltimore, MD
¢ Used forklifts and pallet jacks to relocate products
¢ Loaded, unloaded and moved material to and from storage and production areas
¢ Completed daily cycle counts and quarterly inventories and resolved variances to maintain data accuracy
e Alternated goods in inventory by observing first-in/first-out approach to keep shelves organized and properly stocked
e Effectively operated pallet jacks and cherry picker equipment to receive and transport items from various warehouse locations
e Completed over 120 customer orders each day in warehouse setting
e Recorded information, shortages and discrepancies to keep records current and accurate
¢ Consistently lifted materials weighing as much as 50 pounds
¢ Removed all debris and packaging from boxes and separated for recycling or disposal
¢ Maintained productivity and accuracy while continuously lifting and unpacking over 50 pounds of specialty packages
¢ Diligently examined packages and labels for defects or inaccuracies, decreasing overall packaging mistakes 85%
¢ Operated robots computer system, hand-held inventory control device and calculator to perform
High School Science Teacher, 11/2003 to 07/2016
Falcon School District 49 — Peyton, CO
e Leveraged diverse learning strategies to prepare students for higher-level education requirements
e Arranged materials and instructional plans to implement immersive activities delving into Physical Science concepts
e¢ Administered standardized tests in accordance with WASCE/SSCE testing programs
e Planned, prepared and taught lesson plans, giving students individual support
e Taught science courses using lab-based learning model to deepen subject mastery
¢ Diversified teaching techniques and learning tools help students with differing ability levels and varied learning modalities
e Planned and escorted student field trips relevant to current science course work
e Assessed submitted class assignments, determined grades and reviewed work with struggling students to boost success chance
e Selected and requisitioned appropriate books and instructional aids to complement lesson plans
¢ Demonstrated willingness to accept feedback and make corrections based on advice from peers, parents and principal
¢ Kept classroom environments consistent and focused on learning by establishing and enforcing clear objectives
¢ Coordinated and collaborated with other faculty members during lesson plan development
e Maintained assignment grades and worked closely with students needing additional mentoring
e Assessed student comprehension through regular quizzes, tests and assignments
¢ Developed and administered detailed science curriculum to over 600 high school students
¢ Demonstrated positive and effective classroom management skills
¢ Provided student academic support outside class time to improve learning and performance
e Communicated with students and parents regarding academic progress, assignments and behavior
¢ Understood critical development years for adolescent minds and structured lessons to meet cognitive abilities</t>
        </is>
      </c>
      <c r="D1436" t="inlineStr">
        <is>
          <t>¢ Science curriculum ¢ Test Proctoring
e« Common core standards ¢ Standardized Testing
¢ Lab-based learning models e Testing and grading
e Student motivation e Creative lesson planning
e Age-appropriate lesson planning ¢ Group and individual instruction
¢ Student progress reporting ¢ Staff Development
¢ Student records management</t>
        </is>
      </c>
      <c r="E1436" t="inlineStr">
        <is>
          <t>Jessica CLAIRE
Montgomery Street, San Francisco, CA 94105 @ (555) 432-1000 ¢ resumesample@example.com
Professional Summary
Responsible Science Teacher, with over 23 years of practice, certified in Illinois to teach High School Physics and Middle School
Science subjects. Learns and integrates new technologies and teaching strategies as part of leadership and classroom management.
Adept at helping students to overcome learning challenges and achieve academic goals. Experienced in applying laboratory-based
learning models to enhance skill-sets. Realizes consistent improvement in test scores year after year.</t>
        </is>
      </c>
    </row>
    <row r="1437">
      <c r="A1437" t="inlineStr">
        <is>
          <t>56.pdf</t>
        </is>
      </c>
      <c r="B1437" t="inlineStr">
        <is>
          <t>TRAINING
CERTIFICATIONS
)
Jessica Claire
@ 100 Montgomery St. 10th Floor *2 (555) 432-1000 &lt;4 resumesample@example.com</t>
        </is>
      </c>
      <c r="C1437" t="inlineStr">
        <is>
          <t>knowledge. Proficient in updating charts, monitoring medications, and working with multidisciplinary teams to
optimize patient care. Quality-driven and efficient with strong interpersonal abilities with a dedication to
learning new skills and broadening professional knowledge base. Results-focused with strengths in
perianesthesia, analytics, surgical risk assessments. across the lifespan.
Diagnostic tools experience e Colostomy care familiarity
Geriatric treatment knowledge e MS Office
Laparoscopic procedures familiarity e Data Management
Staff Development and Precepting e Supervision
Body mechanics knowledge e« Analytical
Diabetes management e Surgical risk assessment
Training &amp; Development
PRE-ADMISSION TESTING RN 07/2015 to CURRENT
Hea | Oviedo, FL
ChA
Assessed surgical risk factors and implemented anesthesia protocols.
Utilized medical records and cardiac testing to help anesthesia provide surgical clearance.
Helped patients and families feel comfortable during challenging and stressful situations, promoting
recovery and reducing compliance issues.
Assessed patient conditions, monitored behaviors, and updated supervising physicians with
observations and concerns.
Assessed patient conditions, monitored behaviors, and updated supervising physicians with
observations and concerns.
Maintained strict patient data procedures to comply with HIPAA laws and prevent information breaches.
Observed strict safety measures, including checking medication dosages before administration to
patients.
Utilized computerized Resource and Patient Management System (RPMS) and Electronic Health Record
(EHR) system.
Delivered information regarding care and medications to patients and caregivers in comprehendible
terminology.
Participated in continuing education programs and CAPA workshops to enhance training and nursing
knowledge.
Maintained infection control logs, streamlined charting process, and improved patient outcomes through
training and leadership.
07/2010 to 07/2013
Azria Health | Missouri Valley, IA
Maintained medication stock and cleaned patient rooms and equipment.
Observed patient vital signs and medication reactions and reported health concerns or behavioral
changes.
Prevented the spread of infection by consistent hand washing, universal precautions, and special
isolation procedures.
Documented information in patient charts and communicated status updates to the interdisciplinary care
team.
Collected patient specimens and data and monitored vital signs, input, output, and other necessary
measurements.
Monitored expiration of medications and medical supplies through logbooks and checking recalls.
Collected biological specimens and packaged them for laboratory transport to complete diagnostic
tests.
Assisted medical procedures.
Provided patient education for gynecological and obstetrical care.
Triaged phone calls and monitored patient conditions.
Utilized EClinical Works software (EHR).
MEDICAL ASSISTANT 05/2005 to 07/2010
Emory Healthcare | Birmingham, GA
Relayed messages from patients to physicians about concerns, condition updates or refill requests to
facilitate treatment.
Scheduled appointments for patients via phone and in person.
Interviewed and engaged patients to obtain medical history, chief complaints and vital signs.
Prepared treatment rooms for patients by cleaning surfaces and restocking supplies.
Educated patients about medications, procedures and physician's instructions.
Organized charts, documents, and supplies to maintain team productivity.
Contacted pharmacies to submit and refill patients' prescriptions.
Assessed, documented, and monitored vital signs for patients within an outpatient setting.
Assisted with diagnostic testing by collecting and packaging biological specimens for internal and
laboratory analysis.
Followed principles of asepsis and infection control to meet patient safety guidelines.
Partnered with healthcare and administrative staff to create patient-centered, inviting and supportive
environment for patients and families.
Contributed to office operations by triaging patients by severity of medical complaint.
Coordinated and executed medical waste disposal according to governmental and organizational
standards.
Processed and produced ER, OR and portable x-ray information to assist diagnosis.
Assisted with interventional pain procedures.
Bachelor of Science | Nursing 05/2018
Aspen University, Denver, CO
AsCociate of Applied Science | Nursing 05/2015
Haywood Community College, Clyde, NC
AsCociate of Applied Science | Medical Assisting 05/2005
Haywood Community College, Clyde, NC
Certified Perianesthesia Nurse (CAPA)
Notary Public, Haywood County NC
ACLS certification
PALS certification</t>
        </is>
      </c>
      <c r="D1437" t="inlineStr"/>
      <c r="E1437" t="inlineStr">
        <is>
          <t>SUMMARY</t>
        </is>
      </c>
    </row>
    <row r="1438">
      <c r="A1438" t="inlineStr">
        <is>
          <t>56085f5731fcc296.pdf</t>
        </is>
      </c>
      <c r="B1438" t="inlineStr">
        <is>
          <t>NORTHEASTERN ILLINOIS UNIVERSITY, CHICAGO, IL
Master of Science in Computer Science, December 2010
e Honors: magna cum laude (GPA: 3.8/4.0)
Additional Skills
e C#.NET, ASP.NET, VB.NET, AJAX, MVC, JavaScript, jQuery, HTML, CSS
e MS Visual Studio, SharePoint Designer, Performance Point Dashboard Designer, InfoPath, Power Pivot,
Nintex, LINQ, SQL Server, and Active Directory</t>
        </is>
      </c>
      <c r="C1438" t="inlineStr">
        <is>
          <t>COMCAST, ATLANTA, GA
.NET Developer, October 2016—Present
e Develop and maintain custom data-centric web applications using ASP.NET, C#.NET, and Services with
Agile/SCRUM methodology
e Completed a $5 million billing project, implementing UI requirements using ASP.NET, JS/jQuery,
HTML, CSS, and MS SQL 2005/2008 as the backend
e Created 20+ NET websites with 100% client satisfaction and on-time completion
e Implement business logic in C#.NET, business intelligence/ETL solutions, and business rules to integrate
disparate data sources toward a centralized data store
e Achieved 20% improvement in the performance of all ETL/SQL and online components, ensuring timely
response and data reliability by following strict service level agreements
WALGREENS, BOSTON, MA
-NET Developer, January 2011—September 2016
e Devised and implemented a Dynamics CRM solution for 47 call centers using ASP.NET framework
with 99%+ uptime
e Completed 17 SQL database design projects, optimizing queries and developing stored-procedures,
triggers, tables, views, and functions
e Developed 5+ customized data-centric web applications using ASP NET, C#.NET, HTML, Services,
LINQ, and MS SQL
e Applied reporting solutions for operational staff to support process requirements, which increased
operational efficiency by 30%
e Designed and developed C# components for implementing business logic in 3-tier application interacting
with SQL Server database using managed provider and ADO.NET</t>
        </is>
      </c>
      <c r="D1438" t="inlineStr"/>
      <c r="E1438" t="inlineStr">
        <is>
          <t>NET DEVELOPER
123 Your Address City, State, Zip Code (xxx)-xXx-xxxx your@email.com
.NET Developer with 9+ years of experience developing web, batch, and business intelligence solutions using
ASP.NET, C#.NET, SharePoint, and MS SQL. Skilled in architecting and executing customized, data-driven
Solutions, hosted both on-premise and on the cloud. Expertise in requirements analysis, design, development,
testing, maintenance, enhancement, and production support of business applications.</t>
        </is>
      </c>
    </row>
    <row r="1439">
      <c r="A1439" t="inlineStr">
        <is>
          <t>562a915a33a22169.pdf</t>
        </is>
      </c>
      <c r="B1439" t="inlineStr"/>
      <c r="C1439" t="inlineStr"/>
      <c r="D1439" t="inlineStr"/>
      <c r="E1439" t="inlineStr">
        <is>
          <t>Mary Uchimoto
QA Tester
@ 269-587-3440 fin) linkedin.com/in/maryzuchimoto
maryzuchimoto@gmail.com
Accomplished QA tester with 4+ years of experience. Skilled in manual and automated testing and creating test
plans. Seeking to exceed Amazon's high standard for Android-based testing. At HollyRocket, Inc., created 200+ test
plans and helped increase testing efficiency by 31%.
© Experience
2016-03 - 2020-06 &amp; OA Tester
HollyRocket, Inc., Lansing, MI
Developed 200+ test plans and test cases, including performance test plans and security test plans.
Assisted lead QA tester with creation of master test plan. Wrote 40% of final master plan.
Reviewed ~100 user interfaces for functionality and adherence to design guidelines.
Executed test cases across 15+ functional product areas, beating team efficiency averages by 20%
against work-completion deadlines.
Drafted testing reports, reducing data to key insights that helped increase team efficiency by 31%.
Collaborated with 6 software development engineers to build a deep understanding of features and
architecture prior to testing.
2015-06 - 2015-12 @ Programming Intern
AljanaTech, MI
* Created six product test plans that were put in use by the QA team.
* Performed manual tests on 15 client software projects.
* Used Java and Python to write testing automation code for 2 key projects.
© Education
@ Calvin University
BS in Computer Science
* Active member, Student Programming Association
* Recipient, John. W. Dodson scholarship for excellence in coding
® Additional Achievements
@ Active member, ASTQB
@ Wrote article on QA testing published on TechCrunch
© skills
@ test plans &amp; cases eeeee
@ selenium eeeoe
@ automated &amp; manual testing eeee
@ interpersonal skills eeeee@
@ communication eeee
@ = teamwork eeeee
@ efficiency eeee</t>
        </is>
      </c>
    </row>
    <row r="1440">
      <c r="A1440" t="inlineStr">
        <is>
          <t>565a6f58ea4f1a35.pdf</t>
        </is>
      </c>
      <c r="B1440" t="inlineStr">
        <is>
          <t>Carnegie Mellon University
Pittsburgh, PA / May 2019
Bachelor of Design
Double Major in
Human-Computer Interaction</t>
        </is>
      </c>
      <c r="C1440" t="inlineStr">
        <is>
          <t>Microsoft / UX Design Intern
Redmond, WA / June - August 2017
Developed and ideated mixed reality user experiences under
WindowsNEXT Team. Involved with design for future of 3D
technology within education. Responsible for leading a project
from research, prototyping, testing to deliverables.
W Hub / UX and Graphic Design Intern
Hong Kong / May - August 2016
Created and developed promotional material (print, thematic web
designs &amp; graphics) for all events and activities. Developed web UX/
Ul through wireframes and design prototypes. Collaborated with
professionals in learning the startup scene and promoted startups
and events.
Ogilvy &amp; Mather Public Relations / Design Intern
Hong Kong / July - August 2014
Designed sample prototypes of social media visuals. Collaborated
with PR team to brainstorm and develop social media campaign
and storylines. Provided aid with design technologies and software.
Clients included Jabra, Otterbox, Air New Zealand, Kate Spade,
Nescafe Hong Kong.
Lane Crawford / Creative Intern
Hong Kong / November 2013
Designed and launched web campaign showcasing new clothing
items. Forecasted fashion trends through user research. Developed</t>
        </is>
      </c>
      <c r="D1440" t="inlineStr">
        <is>
          <t>Adobe Creative Suite
Wireframing
Rapid Prototyping
3D Prototyping
p5.js
Sketch
Principle
InVision
Blender
Unity
Illustration
Photography
Videography
English / Mandarin / Cantonese
communications.</t>
        </is>
      </c>
      <c r="E1440" t="inlineStr">
        <is>
          <t>JESSICA NIP
www.jessica-nip.com
jessicanip@cmu.edu
724.647.7338</t>
        </is>
      </c>
    </row>
    <row r="1441">
      <c r="A1441" t="inlineStr">
        <is>
          <t>56e58ef4829138b8.pdf</t>
        </is>
      </c>
      <c r="B1441" t="inlineStr">
        <is>
          <t>O Ths Free Resume Template is the copyright of Qwikresurne com. Usage Gubie lings</t>
        </is>
      </c>
      <c r="C1441" t="inlineStr">
        <is>
          <t>Dotnet Developer
ABC Corporation - November 2010- August 2011
Analyzed requirements in order to determine and provide realistic estimates and Solutions:
Designed dynamic web pages with C# using RAZOR In ASP NET,
Developed Presentation layer using ASP.NET, HTML, JavaScript.
Implemented MVC design pattern te develop the application and to reduce the complexity
and to get full control over the behavior of the application.
Worked with Telerik Controls to display huge amount of data.
Used Ajax Controls for client side validations with asynchronous data execution using threads
when needed to Increase the performance.
Developed Cascading style sheets (CSS) for consistent look and feel of the website.
Dotnet Developer
Delta Corporation - 2006- 2010
Created ASR NET pages with web server controls for the presentation layernimplernernted
validation using validation controls, |]Query and JavaScript client side validations.
Developed web applications using ASP.NET and AJAX Extensions under MVC architecture,
Created Web Forms for developing the applications using webserver controls and HTML
controls.Using Entity Frarmework, connected to relational data by writing LING to SOL queries,
Involved jn all the phases of the Software Development Life Cycle including Systern Analysis,
Design and Development.implemented Page level security and permissions based on the
authentication details.
Developed administrative functions such as assigning property viewing permissions and
addingsystem users.Using Windows Forms for GUis with sore test work with Crystal Reports
html for reperting. Written Web Service for Messaging module passing user data fromm Manager
to Sales Team andvice versa using C#.Net,Send ADONET datasets through XML Web
service.Presenting the data frorn the XML file by using XSLT.Designed reports and written
some dynamic calculations for reports using SOL Server ReportingS ervices,
Provided technical support and Updates to customers and partners in a timely manner and
documented technical and programming specifications.Data Formatting was done using
HTML, CSS and client side scripting using Angular|S and |Query.Involved In the development
of business logic in C#,
NET.Created web custorn controls and web user controls where necessary.</t>
        </is>
      </c>
      <c r="D1441" t="inlineStr">
        <is>
          <t>Microsoft , NET , Programming / testing.</t>
        </is>
      </c>
      <c r="E1441" t="inlineStr">
        <is>
          <t>Ro bert Smith Phone (123) 456 78 99
Emall: (nfog@aywikresume,corm
Dotnet Developer Website : wove, quilkresuinne, Com
Linkedin: linkedin.com/quikresume
Address; 1737 Marshwille Road, Alabama
SUMMARY
8+ years of extensive experience in designing and developing web applications, web services,
client/server applications by using Microsoft .NET technologies. Having strong knowledge Software
Development Life Cycle (SDLC) including requirements definition, design, programming / testing
and implementation of major systerns,</t>
        </is>
      </c>
    </row>
    <row r="1442">
      <c r="A1442" t="inlineStr">
        <is>
          <t>57(1).pdf</t>
        </is>
      </c>
      <c r="B1442" t="inlineStr"/>
      <c r="C1442" t="inlineStr">
        <is>
          <t>researching industry and related events, publications, and announcements: tracking individual contributors and their accomplishments.
Located or proposed potential business deals by contacting potential partners; discovering and exploring opportunities. Screened potential
business deals by analyzing market strategies, deal requirements, potential, and financials: evaluating options; resolving intemal priorities;
recommending equity investments. Worked on new business deals by coordinating requirements; developing and negotiating contracts;
integrating contract requirements with business operations. Protected organization's value by keeping information confidential. Updated job
knowledge by participating in educational opportunities; reading professional publications; maintaining personal networks; participating in
professional organizations. Enhanced organization reputation by accepting ownership for accomplishing new and different requests: exploring
opportunities to add value to job accomplishments.
Semi HicuricutTs
¢ Guest services e Loss prevention
e Inventory control procedures e Cash register operations
¢ Merchandising expertise e Product promotions
Core ACCOMPLISHMENTS
01/2013 to 01/2014 Caribbean Project SAP Functional Advisor
John Wiley &amp; Sons, Inc. — Campbell, CA
¢ Consulted with US PwC Firm and the member firm stakeholders in Bahamas, Trinidad, and Jamaica on ther SAP
implementation to manage project scope and the deliverables timeline.
e Worked with the Caribbean PwC Firm internal accounting department to understand business processes and
statutory reporting requirements.
e Performed a Gap Fit Analyses and worked with IT to customize solutions to meet the foreign territories’
requirements.
e Prepared change management training materials.
¢ Lead end user training classes.
e Lead the engagement economics educational courses.
01/2010 to 01/2013 Sector Finance Leader
American Express — Jamaica, NY
e Responsible for managing the financial function of four sectors: Private Equity, Energy, Technology, and EMC,
including areas of Financial Risk, Operations and Systems Risk Services, Internal Audit Services, Strategic Risk
Services and Compliance Risk Services.
e Gave guidance in the planning and budgeting process in which strategic short and long term business and financial
objectives are defined.
¢ Provided advice and assistance to the Leadership Teams on how to achieve the financial objectives outlined in the
strategic plan.
© Delivered pertinent periodic financial and statistical information and relevant analyses to the Leadership Team on a
timely basis.
e Represented the finance function at leadership meetings.
¢ Provided sector financial information and analyses to finance leadership.
¢ Submitted to leadership new financial policies and recommended changes to existing policies.
01/2007 to 01/2010 Service Line Finance Sr. Manager
PricewaterhouseCoopers Health Industries Advisory — City, STATE
e Directed the preparation of annual budgets to coincide with the planned financial objectives.
e Analyzed monthly financial results in comparison to budget, determine related reasons for significant variances and
provide the Leadership Team with comments, observations and suggestions for resolving financial issues.
¢ Monitored investment in client services and implement related firm policies.
¢ Provided guidance and assistance to HIA partners and staff regarding use of the firm's SAP system for engagement
economics.
© Coordinated financial operations, controls and results with Advisory financial directors.
© Coordinated revenue related activities such as the monitoring of utilization rates, headcount statistics and billing
rates with human resource counterparts.
e Ensured that adequate controls are in effect to provide accurate revenue and expense reporting.
e Performed special projects as requested by members of the Leadership Team.
© Monitored, controlled and reported on internal investment initiative requests, budgets and expenditures.
01/2005 to 01/2007 SAP Project Sr. Manager
PricewaterhouseCoopers — City, STATE
e Managed a portfolio of functional projects relating to PwC's SAP BW system.
¢ Worked with internal clients to determine project definition and business requirements.
e In charge of the administrative aspects of the BW projects.
¢ Managed client and stakeholder relationships at project level.
e Provided leadership to project teams and inter clients in the SAP BW environment.
e Advised clients on project governance.
e Set up an appropriate project organization.
© Developed work plans and coordinating the activities of the project team and sub-team.
© Managed project planning and scheduling.
01/2003 to 01/2005 SAP BW Functional Manager
PricewaterhouseCoopers — City, STATE
¢ Worked closely with BW developers to build solutions, according to business functional requirements.
* Conducted dashboard training sessions.
e Gained knowledge of BW data architecture and authored documentation in the Finance Site.
e Developed an understanding of R3 transactions and the impact to reporting.
¢ Delivered work plan within established timelines.
© Coordinated with the Change Management Technical Documentation Team to ensure documentation is updated.
e Coordinated with the Change Management L&amp;E team to create presentation materials.
¢ Delivered presentations of the new BW data architecture to the entire Finance Leadership.
© Developed and executed test scripts.
e Participated in report requirements / enhancement gathering sessions.
e Analyzed &amp; documented reporting requirements in technical specifications.
e Built solutions to business requirements utilizing SAP BW tool suite.
e Trained end users and SAP team members on features, capabilities/limitations of SAP BW.
01/1998 to 01/2002 Service Line Finance Manager
PricewaterhouseCoopers — City, STATE
© Provided advice and assistance to the GRMS Finance Director on how to improve the financial reporting process in
terms of content, timing, analyses and best practices.
© Coordinated and conformed the financial reporting to the strategic plans and budgets.
e Provided relevant analyses of the financial and operating results to the Leadership Team on a timely basis.
¢ Utilized financial and operating information available through the firm's systems and databases, and prepared
periodic reports for GRMS as a whole, including relevant consolidating worksheets.
e Prepared relevant analyses (narrative comments) for the monthly financials for inclusion in distribution to the
GRMS Leadership Team: Determine reasons for significant variances from budget and prior year amounts.
¢ Develop suggestions/recommendations for improvements and future actions.
01/1995 to 01/1998 Sr. Financial Analyst
PricewaterhouseCoopers — City, STATE
¢ Formulated annual budgets and forecasted monthly profit levels.
¢ Provided vital company statistics on various cost drivers to be used as the basis for allocation percents for region
wide indirect cost pools.
e Analyzed the Firm's current profit levels vs.
e budgeted amounts and submitted findings in monthly commentary memos.
e Received and responded to multiple requests to research unusual staff and vendor spending transactions.
01/1992 to 01/1995 Financial Analyst
Kmart Fashions — City, STATE
e Analyzed actual weekly financials vs.
e budget.
e Prepared statistical reports to analyze corporate data.
¢ Prepared annual budget.
EpucatIon
2000
Fairleigh Dickinson University - Teaneck, NJ
GPA: GPA: 3.6
GPA: 3.6
1991 BS: Finance
University of Scranton - Scranton, PA
GPA: GPA: 3.33 Omicron Delta Epsilon (Economics Honor Society) &amp; Dean's List.
Finance GPA: 3.33 Omicron Delta Epsilon (Economics Honor Society) &amp; Dean's List.</t>
        </is>
      </c>
      <c r="D1442" t="inlineStr">
        <is>
          <t>accounting, administrative. billing, budgeting. budgets, budget, business processes, Change Management, content, client, clients, databases,
documentation, drivers, economics, Equity, features, Finance, financials, Financial, financial reporting, functional, human resource,
Leadership, Director, managing. materials, meetings, policies, presentations, profit, project planning, reporting, research, SAP. SAP BW,
scheduling, scripts, statistics, Strategic, strategic plans. user training, Technical Documentation, training materials</t>
        </is>
      </c>
      <c r="E1442" t="inlineStr">
        <is>
          <t>JESSICA CLAIRE
Montgomery Street, San Francisco, CA 94105
(555) 432-1000 - resumesample@example.com
Executive PRoFILE
Over twenty years of progressive, comprehensive experience as an innovative finance professional, including areas in project management
and SAP system modules. Demonstrated ability to effectively plan. coordinate and meet deadlines of multiple projects. Noted for positive
tapport with co-workers and clients. Detail oriented, with a proven ability to successfully contribute to company objectives. Professional</t>
        </is>
      </c>
    </row>
    <row r="1443">
      <c r="A1443" t="inlineStr">
        <is>
          <t>57(2).pdf</t>
        </is>
      </c>
      <c r="B1443" t="inlineStr"/>
      <c r="C1443" t="inlineStr">
        <is>
          <t>Strong in writing SQL queries in PL/SQL and T-SQL, triggers, stored procedures in Relational Database Management Systems like
Oracle, MySQL, PostgreSQL and Microsoft SQL Server.
Good experience in Agile Software Development Team using SCRUM, TDD Test Driven Development .
Good personality, excellent communication skills, efficient developer in a team as well as working individually.
Willing to learn new technologies and learning fast.
Capable of working on multiple projects under tight deadlines.
03/2021 to Current Mulesoft/API Developer
Peraton — Anchorage, AK
e Create RESTful APIs using API Designer and generated flows using RAML file
e Create design document specifications, troubleshoots and testing
¢ Integrate various enterprise applications perdesigned architecture
e Leverage various connectors; Database, HTTP, Webservice Consumer, JMS, Objectstore, FTP and File etc
e Leverage various routers; Choice, Scatter-gather, until successful and etc
¢ Implement choice, global, custom exception handling mechanisms based on the business requirement in
MULESOFT ESB
¢ Used both SOAP UI and REST POSTMAN testing tools for testing the Web services developed using SOAP and
RESTful respectively
e Implement transformation logic with DataWeave with custom Java Classes and used Data weave to transform xml
to custom JSON files
e Implement exception handling. testing &amp; Security of Mulesoft ESB endpoint through OAuth
© Created re-usable Mule flows and Exception strategies in Mule configuration for the System APIs
¢ Implement logging and exception handling mechanism
¢ Implement guaranteed message delivery using AnypointMQ., reliability design patterns
e Plan, prepare and execute cutover activity and support hyper-care
© Designed and documented and API strategy, persistence and exception handling strategy
e Performed CloudHub admin role like creating environment, Users, Business group, roles, VPC and other
e Leverage SOAP UI and REST POSTMAN tools for testing the Web services developed using SOAP and RESTful
respectively
¢ Migrate flows and configurations from Mule 3.8 to Mule 4.3
e Automate application build and deployment with Jenkins, Maven, Git and Nexus
Environment - Mule 4.3, Mule 3.8, AWS, $3, Anypoint Studio 6.5 and 7.6, Jenkins, Splunk, GIT, Java 8.1, JEE,
Oracle 11g, Salesforce, SQL Developer, Anypoint MQ.
05/2018 to 02/2021 MuleSoft Developer
Cavco Industries — Ocala, FL
e Participate in application design, technical meetings, task estimations, backlog grooming etc
e Design, develop, test, maintain and implement Mule 4.3 application that integrates various systems
e Integrate system with connectors such as; Salesforce, Database, JMS, Active MQ, HTTP. FTP, SFTP and File
Connectors
¢ Implement message transformation with Transform component, implement exception handling
e Secure REST API interface with OAuth 2.0 and Client ID enforcement policy on API Manager
e Apply SLA base rate limiting, IP whitelisting, Throttling policies on API manager
¢ Create cluster environment using Mule ESB with Mule Anypoint Platform
e Implement PUB/SUB integration pattern with Active MQ
Create RAML based REST web services API's using Mule ESB
e Add the nexus repository details in pom.xml to import all dependencies when Jenkins build the application and
deploy the application in to cloud hub
e Write MUnit test cases to validate the Mule flows
e Create MULE ESB artifact and configured the MULE configuration files and deployed
e Automate build and deployment package tool using Maven and build the code in Jenkins
e Implement data transformation using XPATH, XSLT, DataWeave, Custom java classes
© Used Bitbucket and GIT repository to run the Jenkins job for Continues Integration
e Participate in production support effort, done call rotation and used ServiceNow for incident management
Environment: Microsft SQL, Oracle, ELK, Salesforce, Jenkins, SQL Developer, Active MQ, Mule 3.9 and 4.3,
Anypoint Studio 6.5 and 7.6, GIT, Java 8.1, J2ee.
09/2016 to 04/2018 Java Developer
Arthur J Gallagher &amp; Co. — Oroville, CA
e Implement Webservices and used Spring Framework
e Implement and configured the Java beans using Spring MVC and Hibernate
e Prepare Java /J2EE development structure for Maven
¢ Implement Hibernate persistence layer modules using EJB Java Persistence API (JPA) annotations and Entity
Manager
© Used Hibernate in data access layer to access and update information in the database
¢ Implement complex Web based UI using Struts, Ajax and Java Script
e Worked on implementing Ajax / jQuery methods in retrieving the data from JSON files and loading the data on the
HTML elements
e Implement validation using JavaScript
¢ Implement Presentation layer using JSP, Servlets, HTML5
e Implement the Servlets for processing the data on the server
¢ Database designed and created of tables, constraints, normalization, PL/SQL packages, functions, and Stored
Procedures
e Implement the database connectivity using JDBC with Oracle Database
e Create Class Diagrams and sequence diagrams using UML
Environment: Spring, Hibernate, JSF, APACHE CXF, Web Services, JavaScript, CSS, AJAX, Html5, JSP, Java
Server Pages Standard Tag Library (JSTL) &amp; SERVLET, DB2, PL/SQL, JDBC, UML, Eclipse, JUnit, MAVEN,
Xml, GWT (Google Web Toolkit), Apache Tomcat, Linux.
03/2015 to 08/2016 Web Developer
Nordstrom — City, STATE
e Analyze business requirements, participated in technical design, development and testing of various modules
assigned
© Made the application responsive using Bootstrap
¢ Involved in web designing using HTML, CSS, JavaScript and extensively used Table less Design in CSS for
positioning
e After making the applications to be responsive, worked on different mobile devices bugs (like ios and android)
© Developed page layouts. Navigations and presented designs and concepts to the clients and the management review
e Integrated Hibernate ORM with Spring-Hibemate framework to facilitate DML and DQL queries and represent
object-database mapping
e Designed Frontend with in object oriented JavaScript Framework like Jquery
e Used jQuery to make the HTML. DHTML and CSS code interact with the JavaScript functions to add dynamism to
the web pages at the client side
e Created Images, Logos and Icons that are used across the web pages using Adobe Flash and Photoshop
© Used Adobe Experience manager for building websites, mobile apps and forms
© Developed client-side AJAX application that uses XSLT, XPath, JavaScript OOP, and more Bind objects and
retrieve them via JNDI interface.
Environment: HTML, CSS, Javascript, Ajax, JSON, JQuery, MySQL, TOAD, SQL, DB2, Apache Axis, WSDL,
Netbeans, JBOSS, Mercurial, Coherence, ClearCase, Selenium, Water Fall Model, UML, JSP, Servlet, Ant,
XML, Jira, Swing, Cognos.
EpucatTIon
BSc.: Computer Science
Sample University
Year MuleSoft Certified Developer</t>
        </is>
      </c>
      <c r="D1443" t="inlineStr">
        <is>
          <t>some other features.
MuleSoft Certified and Experienced in developing Mule ESB flows and integrations by using service-oriented architecture (SOA) and
enterprise application integration (EAT) using Mule Runtimes.
Good experience in XML technologies like XSD, XSLT, XQuery, and Xpath for data transformations in MuleSoft.
Good experience using mule connectors like DB, HTTP, HTTPS, FTP, FILE, SFTP, JMS. Salesforce.
Good experience in using ActiveMQ, AWS suite for Asynchronous message queuing for guaranteed delivery pattern.
Good experience in Mavenizing, MuleSoft project and creating builds using Maven build tools for deployment to CloudHub / Mule
MMC.
Good experience developing SOAP and Rest based services.
Integration: Mule 3.x and 4.x runtime, CloudHub Servers: Apache Tomcat 5/6/7, Apache HTTP Server 2.x, JBoss 5.x,
Languages: Java 6 and 7, XSLT, DataWeave, JavaScript, Python. Express Node.js
Databases: Oracle 91/10g, MongoDB 2.6, MS SQL Server 2008. J2ee Technologies: Java EE, JSP, Servlet, EIB, JDBC, INDI, JSTL,
MySQL 5/6, PostgreSQL 8/9 JPA
Web Service: XML. JSON, XSLT, XSD, SOAP, REST</t>
        </is>
      </c>
      <c r="E1443" t="inlineStr">
        <is>
          <t>JESSICA CLAIRE
Montgomery Street, San Francisco, CA 94105
(555) 432-1XXX - resumesample@example.com
PROFESSIONAL SUMMARY
Technology enthusiast with over 7 years of experience in IT industry accross various application design, development, integration and
testing.</t>
        </is>
      </c>
    </row>
    <row r="1444">
      <c r="A1444" t="inlineStr">
        <is>
          <t>57(3).pdf</t>
        </is>
      </c>
      <c r="B1444" t="inlineStr">
        <is>
          <t>Bachelor of Science: Applied Science
MU
CERTIFICATIONS
MCD-MuleSoft Certified Developer</t>
        </is>
      </c>
      <c r="C1444" t="inlineStr">
        <is>
          <t>API/ MuleSoft Developer, 06/2021 - Current
Customers Bank — Providence, RI
* Create MULE ESB artifact and configured the MULE configuration files and deployed
e Automate build and deployment package tool using Maven and build the code in Jenkins
e Create RAML based REST web services API's using Mule ESB
e Add the nexus repository details in pom-xml to import the all dependencies when Jenkins build the application and deploy the application
in to cloud hub
e Write MUnit test cases to validate the Mule flows
* Create the integration workflows using MuleSoft ESB
e Worked with integrations using connectors such as Sale force, Database, JMS, Active MQ, HTTP. FTP, SFTP and File Connectors
e Participate in creating HTTP inbound &amp; outbound flows and orchestration using XPath using MULE ESB
* Used Cloud Hub console to monitor the request and response payload
¢ Create cluster environment using Mule ESB with Mule Any Point Studio and Creating Active MQ with different topologies in Enterprise
Integration
e Configure the Mule process for fetching the data from topic and makes web service calls to the middle tier Mule ESB for processing and
put the data on the Cloud hub
¢ Implement data transformation using XPATH, XSLT, Data Weave, Custom java classes
* Used Bitbucket and GIT repository to run the Jenkins job for Continues Integration
e Create and consume SOAP and REST services using CXF and used Anypoint Studio to route various validating the Fine-grained security
based on the API consumer for generating token for invoking services
e Used with transformers, exception handling, testing &amp; Security of Mule ESB endpoint through OAuth
e Use Mule ESB connectors- SFDC, Message Transformer, Choice Exception Strategies, Batch processing etc
e In designing the application as a middleware between the third-party system and the customer side system
¢ Follow agile methodology and Scrum and was involved in application design and participated in technical meetings, Effort estimations,
backlog grooming etc
¢ Design, develop, test, maintain and implement application integration system enhancements working with in established processes
Environment: MuleSoft ESB 3.9/ 4.1, JAVA, ActiveMQ, RAML, Nexus, Apache-Maven, Cloud Hub, Nexus 2.11.4 (Nexus Maven
Repository), Bit Bucket, XML, XSLT, LDAP, MS SOL, Log4J, Git, Web Services, Jenkins, Anypoint Studio 6.5/7.5.
MuleSoft Developer, 10/2018 - 05/2021
Novogradac &amp; Co. Lip — San Francisco, CA
e Architected Integrations using Mule ESB environments for both on premise and CloudHub environments
¢ Used MMC (mule management console to monitor the request and response payload)
e Have written MUnit test cases to validate Mule flows
e Used ANT scripts to build the application and deployed on Oracle WebLogic Server and implemented WebLogic cluster and Node
manager
¢ Implement the application using spring modules includes IOC, AOP. Batch and MVC
¢ Actively involved in designing and implementing Business Delegate, Data Access Object, and Session Facade and Data Transfer Object
design patterns
e Design and develop Message driven architectures that consumed the JMS messages from the Java message queue and process the database
updating and conversion
e Design and implement the application in Agile — methodologies
¢ Develop middle tier business logic using Spring based transaction managers
¢ Used Log4Jto capture the log that includes runtime exceptions, monitored error logs and fixed the problems
¢ Used SVN the version control tool for code commit and update
¢ Used Auto wired POJO and DAO classes with Spring Controllers and services
e Used Mule Flows with Data Mapper to customize XML to CSV mapping conversion
e Developing and securing CXF web services in Mule ESB
e Used Angular JS as development framework to build Single Page Application (SPA)
e Handled the back-end operations using SQL, PL/SQL, Stored procedures, triggers and developed the persistence structure using ORM
based Hibernate
e Used Mule ESB for routing, filtering and aggregate message between application based on content and rules
e Setting up Mule ESB for the development environment
e Create MULE ESB artifact and configured the MULE configurations files and deployed
« Implemented Web Services using SOAP protocol, UDDI, WSDL and Service Oriented Architecture (SOA) Concept
* Design and development of user Interfaces using JSP, HTML, CSS, JavaScript and AJAX
¢ Developed SQL Queries using Toad for Oracle
¢ Develop Mule ESB projects for the services with synchronous and asynchronous Mule flows
Environment: Mule ESB 3.0.x/ 3.8.x, Anypoint Studio 5.0, Cloud hub, Putty, Apache-Maven, FileZilla, Nexus, RAML, MUnit, API, AJAX,
XML, JAXP, JAXB, JSP, HTML, CSS, SQL, JUnit, PL/SQL, JavaScript, Web logic, Oracle, MDB, SOAP UI, SVN, Windows XP &amp; Linux,
Java 1.6, Spring, Hibernate, Web Services.
Python Developer. 08/2016 - 09/2018
Western Alliance Bank — City, STATE
e Design and developed Use-Cases, Classes and Object Diagrams using UML Rational Rose for Object Oriented Design techniques
e Participate in develop the REST Web services to expose the business methods to external services in the project
e Responsible for gathering requirements, system analysis, design, development, testing and deployment
* Develop user interface using CSS, PHP. HTML, JavaScript and JQuery
e Write Python modules to extract/load asset data from the MySQL source database
e Work on front end frame works like CSS, Bootstrap for development of Web application
¢ Create a Git repository and added the project to GitHub
e Design and implemented a dedicated MySQL database server to drive the web apps and report on daily progress
® Create views and templates with Python and Django's view controller and templating language to create a user-friendly website interface
e Used Punit, the Python unit test framework, for all Python applications
* Collaborate with internal teams and external teams to solve the issues and giving feedbacks
¢ Document the problems and progress of project most accurately
e Collaborate with team during testing of data warehouses
Environment: Python, MySQL, REST Web Services, JavaScript, Eclipse, Linux, Shell Scripting, JQuery, GitHub, JIRA, GIT, Django,
HTMLS/CSS.</t>
        </is>
      </c>
      <c r="D1444" t="inlineStr">
        <is>
          <t>¢ Integration: Mule 3.7, Mule 3.9 and 4.3 runtime, CloudHub e J2ee &amp; Frameworks: Java EE, JSP. Servlets. STL. INDI JMS,
e Languages: Java, python, C, C++, dataweave EJB (Session beans &amp; Entity Beans), JSF, Struts, Spring (IOC,
© Databases: Oracle 91/10g/11g, DB2, MS SQL Server, MySQL MVC, AOP &amp; DAO) and hibernate
e Servers: JBoss, Apache Tomcat, Apache HTTP Server 2.x, JBoss © Web Service: XML, JSON, XSLT, XSD, SOAP, REST
ahs. 4 * Tools &amp; Utilities: Jenkins, Maven, Nexus, Git, SVN, Log4j, ANT,
Junit, MUnit and JIRA
© Platform: Windows, Linux, MacOS</t>
        </is>
      </c>
      <c r="E1444" t="inlineStr">
        <is>
          <t>JESSICA CLAIRE
Montgomery Street, San Francisco, CA 94105 @ (555) 432-1000  resumesample@example.com
PROFESSIONAL SUMMARY
e More than Six years of professional experience in designing, developing and testing middleware applications using WebSphere Message
Broker, WebSphere MQ, DataPower and MuleSoft ESB.
e 4+ years of experience in application integration using Mule ESB, CloudHub, Anypint Studio, Anypoint Platform.
e Huge experience in using Mule Soft Studio that integrates APIs. databases and SaaS applications and deployed Mule Soft applications to
Cloud Hub and on-premise servers.
© Utilize Mulesoft features like Data Weave, API designer and various connectors to ensure robust and loosely coupled integration layer
every time.
* Good experience in XML technologies like XSD, XSLT. XQuery, and Xpath for data transformations in MuleSoft.
e Good experience in securing middleware infrastructure (SAML, OAUTH, and LDAP).
* Good experience in using ActiveMQ, AWS suite for Asynchronous message queuing for guaranteed delivery pattern.
¢ Develop message flows and implement data transformation using XSLT, ESQL and Java.
e Create XSD and WSDLS for implementing web services in Message broker.
¢ Proficient in automated deployment using Jenkin, GIT/SVN/CVS, Artifactory.
e Experience in RESTFUL client to interact with the services by the RESTFUL URL mapping.
© Proficient both in Agile and Water fall software development methodologies.
¢ Proficient in creating reusable shell scripts, Python and Ruby scripts.
e In-depth understanding of Data Structures and Algorithms.
¢ Responsible for all aspects of development including Performance Tuning, Fault Tolerance, Upgrades and Deployment of Middleware
infrastructure.
e Excellent understanding of full Software Development Life Cycle.
e Excellent communication skills and motivated organized team player with high aptitude for learning and implementing.
e Good experience in monitoring application and troubleshooting production issues.
e Excellent communication skills and motivated organized team player with high aptitude for learning and implementing.</t>
        </is>
      </c>
    </row>
    <row r="1445">
      <c r="A1445" t="inlineStr">
        <is>
          <t>57(4).pdf</t>
        </is>
      </c>
      <c r="B1445" t="inlineStr">
        <is>
          <t>Associate of Science: Criminal Justice, Current
Lorain County Community College - Elyria, OH
ACCOMPLISHMENTS
e Awarded the Overseas Service Ribbon in July 2009-July 2010.</t>
        </is>
      </c>
      <c r="C1445" t="inlineStr">
        <is>
          <t>25B Information Technology Specialist , Current - 07/2013
US Army -— City
¢ Drafted military and nonmilitary correspondence.
© Developed and led training programs in preparation for combat.
e Trained in the use of tear gas and explosives.
e Served as custodian of classified documents.
e Prepared documents for destruction.
* Operated and maintained communications equipment.
e Performed as a fire team member during situational training exercises and all infantry dismounted battle drills.
e Surveyed and analyzed terrain to determine optimum equipment placement and use.
* Tracked personnel and supplies within the company.
e Aided superiors in the planning, resourcing and execution of more than [25] mounted and dismounted operations.
e Maintained security of the local areas and performed route clearance for visiting high-ranking officials.
* Operated and maintained field communications equipment.</t>
        </is>
      </c>
      <c r="D1445" t="inlineStr">
        <is>
          <t>e Weapons training e Trained in counterterrorism strategies
e Secret Security Clearance e Trained in cross-cultural communication
¢ Troubleshooting e Team leader
¢ Firearm and explosives handling
* Quick learner</t>
        </is>
      </c>
      <c r="E1445" t="inlineStr">
        <is>
          <t>JESSICA CLAIRE
Montgomery Street, San Francisco, CA 94105 @ (555) 432-1000  resumesample@example.com
PROFESSIONAL SUMMARY
Hardworking and motivated professional looking to transition from U.S. Army duty to the civilian workforce. Highly motivated with more
than 6 years of experience and achievements, including 3 ARCOMS, 2 AAM's. Actively seeks additional responsibilities and resolves problems
quickly and efficiently.</t>
        </is>
      </c>
    </row>
    <row r="1446">
      <c r="A1446" t="inlineStr">
        <is>
          <t>57(5).pdf</t>
        </is>
      </c>
      <c r="B1446" t="inlineStr">
        <is>
          <t>Bachelor Of Engineering, Apr 2007 Computer Science and Engineering</t>
        </is>
      </c>
      <c r="C1446" t="inlineStr">
        <is>
          <t>TLM and ETL Developer
JPMC, J. P. Morgan Chase Bank — STATE, USA
Project#1: Melbourne Cash and Security Position Reconciliation Nov '13 to till date Description: The project is for Melbourne region,
Cash and Security position Reconciliations which are in a legacy system and need to migrate to the strategic platform of choice,
Transaction Lifecycle Management (TLM).
The focus is to migrate three cash transaction reconciliations; 1) CCS Vs CHESS 2) CCS Vs AUSTRACLEAR and 3) CCS Vs.
NZCLEAR.
The expected benefits are improved dashboards, better reporting and Management Information Systems (MIS) capabilities.
Understand the AS-IS Process.
Defining the TO-BE process Discuss with the Business Analyst to understand the feasibility of the requirements Prepare the Technical
Design document with all the details including the configuration, dataflow, upstream system details and disaster recovery process.
Preparing the Feed Specification Document.
Working on the TLM configuration for cash, securities and position reconciliation Hands on configuration in Design Studio, Smart
Studio and Recon Admin tools for creation of passes, business logic tools, and dashboards.
Knowledge and hands-on experience on Webconnect, Smartschema, Security Admin Tool, Configuration Transfer tools, RemoveTran
Data and Static Data utility.
Prepare the Design document for Informatica build used to reformat the existing feeds.
Interact with the development team for the development of Informatica workflows.
Develop the informatica workflows to change/add new columns, to merge multiple input feed files into a single file and transform the
input feed file format to a format that 1s suitable to be loaded onto TLM Implemented Aggregator, Sorter, Router, Filter, Joiner,
Expression, Lookup, XML, Update Strategy, Union and Sequence Generator transformations.
Deploy the Informatica workflows and automate the feed enrichment process in UNIX Environment.
Prepare the JIL Code required for the setup of Autosys Jobs and interact with support teams for the deployment of the same in UAT and
Production.
Develop the UNIX scripts required to reformat the pseudo SWIFT files.
Developing the KPI (Key Performance Indicators) using Oracle SQL, test the same in Development environment and promote to the
higher environments.
Support the Operations during UAT.
Track the defects/issues raised by UAT users, fix them and revert back with necessary clarifications.
Prepare the documentation necessary to onboard a new Reconciliation into Production and get approval from all the stakeholders by
setting up meetings and following them up with required additional information.
Production release activities and post production support of issues and enhancements Solution Environment: Smart stream TLM 2.7,
Informatica 9.1, Oracle 11g, Linux, SVN Project#2: Data Archival for TLM Database Dec '12 to Oct '13 Description: The project is to
implement archival solution for 2 TLM databases.
By implementing archival, the performance of the dashboards on source database would be increased and the archived data will also be
available on the archival database for future references.
TLM Developer
Understand and analyze the user requirements.
Prepare the Technical Design document with all the details including the Archival passes, Unix Shell Scripts, Autosys Jobs.
Configure the archival passes in AAS client and test it in DEV environment.
Create autosys jobs (scheduler) to run the Unix scripts daily.
Provide support to SIT and UAT testing (bug fixing).
Hold meetings with all stake holders and prepare the necessary documentation to implement the same in production.
On-board the new archival database in production (setting up all the helpdesk/support users) and the archival solution for the source
database and provide the warranty support.
Leading a team of 2 members Solution Environment: UNIX, Oraclellg, Smartstream TLM 2.7, SVN Project#3: PERES PA Cashflow
and Marketvalue Reconciliations Feb'12 to Nov'12 Description: The project is for PERES region.
Both the Cashflow and Marketvalue Reconciliations are manual and are to be migrated to TLM.
The expected benefits are improved dashboards, better Match rate, reduced FTE and Management Information Systems (MIS)
capabilities.
Team Member Oracle Developer
Impact analysis of the business scenarios in BOF application Solution approach -Includes modifying the code in BOF and developing
PL/SQL constructs for Archival Schema Database Design Performance tuning Solution Environment: windows, PL/SQL, Oracle 11g.
TLM Tester
Requirement Analysis, understanding of both functional and non functional requirements Identifying various scenarios to cover all
requirements gathered Preparation of Test Plan, Test Procedures, Manual Test Cases, Report defects.
Hands on experience on TLM webconnect to test working of various dashboards, business logic tools Testing of Asset register loading,
feed file loading, Conversion file loading Test the access and limits of various users Test the passes, initiations and reference masking
rules SIT (System Integration Testing) and Regression testing.
Preparing data for performance testing as millions of GC(Global Custody) records will be loaded into TLM database.
Preparing test cases for performance testing Setting up virtual performance test users who try to access webconnect at same point.
Project #7: BOF-Data Archival Sep'07 to Oct’08 Description: The Swiss Re Group is a leading wholesale provider of reinsurance,
insurance and other insurance-based forms of risk transfer.
BOF (Business Of Future) application provides services to create, edit and maintain policy and treaty information .Data Archival
implements archiving the policy data which is no longer actively used in BOF application there by decreasing the query response time in
BOF.
TLM and ETL Developer
Understanding the AS-IS process.
Defining the TO-BE process.
Preparing the Technical Design Document/Configuration Document based on the requirements gathered.
Preparing the Feed Specification Document.
Hands on configuration in Design Studio, Smart Studio and Recon Admin tools for creation of passes, business logic tools, and
dashboards.
Knowledge and hands-on experience on Webconnect, Smartschema, Security Admin Tool, Configuration Transfer tools, RemoveTran
Data and Static Data utility.
Knowledge on TLM Housekeeping, KPI (Key Performance Indicator), Foglight Monitoring and Archival process.
Knowledge of Oracle sql, Pl sql and UNIX.
Write UNIX shell scripts as per the requirements to make modifications to the feed files and JIL (Job Information Language) code for
autosys jobs.
Prepare the Design document for Informatica build used to reformat the existing feeds Develop the informatica workflows to change/add
new columns, to merge multiple input feed files into a single file and transform the input feed file format to a format that is suitable to be
loaded onto TLM Implemented Aggregator, Sorter, Router, Filter, Joiner, Expression, Lookup, XML, Update Strategy, Union and
Sequence Generator transformations.
Develop and Deploy the Informatica workflows and automate the feed enrichment process in UNIX Environment.
Migration of code from Development to UAT environment.
Coordinate with the users during UAT.
Prepare the documentation necessary to onboard a new Reconciliation into Production and get approval from all the stakeholders by
setting up meetings and following them up with required additional information.
Production release activities and post production support of issues and enhancements.
Solution Environment: Linux, Oracle11g, Smartstream TLM 2.7, Informatica 9.1,SVN Project #4: PEFS Cash Reconciliation Oct'10 to
Jan'12 Description: The project is for PEFS (PEFS - Private Equity Fund Services) Cash Reconciliations which is in SSR and need to
migrate to the strategic platform of choice Transaction Lifecycle Management (TLM).
The focus is to migrate three cash transaction reconciliations; 1) DDA Vs CHK, 2) DDA Vs Investran and 3) CHK Vs.
Investran for all Heritage accounts.
The expected benefits are improved dashboards, better reporting and Management Information Systems (MIS) capabilities.
01/1 to 01/1 TLM Developer
NA
© Understanding the AS-IS process.
e Requirement Analysais.
e Feed Analysis.
e Prepare the JIL Code required for the setup of Autosys Jobs and interact with support teams for the deployment of
the same in UAT and Production.
¢ Develop, Testing the UNIX scripts &amp; Autosys Jobs to schedule the statement and ledger files to load into TLM.
e Configure matching rules and dashboard for the cash reconciliation.
¢ Developing the KPI (Key Performance Indicators) using Oracle SQL, test the same in Development environment
and promote to the higher environments.
¢ Support the Operations during UAT.
e Track the defects/issues raised by UAT users, fix them and revert back with necessary clarifications.
e Prepare the documentation necessary to onboard a new Reconciliation into Production and get approval from all
the stakeholders by setting up meetings and following them up with required additional information.
¢ Production release activities and post production support of issues and enhancements.
e Leading a team of 2 members Solution Environment: Linux, Oraclellg, Smartstream TLM 2.7, SVN The project is
for Performance Equity Management Cashflow Reconciliation.
e It is a manual reconciliation and is to be migrated to TLM.
e The expected benefits are improved dashboards, better Match rate, reduced FTE and Management Information
Systems (MIS) capabilities.
01/1 to 01/1 TLM Developer
NA — City, India
¢ Understand the AS-IS Process Discuss with the Business Analyst to understand the feasibility of the requirements
Prepare the Technical Design document with all the details including the configuration, Dataflow, Upstream system
details and disaster recovery process.
e Prepare the JIL Code required for the setup of Autosys Jobs and interact with support teams for the deployment of
the same in UAT and Production.
e Developing the KPI (Key Performance Indicators) using Oracle SQL, test the same in Development environment
and promote to the higher environments.
e Hands on configuration in Design Studio, Smart Studio and Recon Admin tools for creation of passes, business
logic tools, and dashboards.
e Knowledge and hands-on experience on Webconnect, Smartschema, Security Admin Tool, Configuration Transfer
tools, RemoveTran Data and Static Data utility.
¢ Knowledge on TLM Housekeeping, KPI (Key Performance Indicator), Foglight Monitoring and Archival process.
e Knowledge of Oracle sql, Pl sql and UNIX.
e Write UNIX shell scripts as per the requirements to make modifications to the feed files and JIL (Job Information
Language) code for autosys jobs.
¢ Migration of code from Development to UAT environment.
¢ Coordinate with the users during UAT.
¢ Unit testing, SIT and Regression testing.
e Prepare the release plan for moving the code into UAT/Production environment.
¢ Document and share the lessons learnt and best practices within the Team Solution Environment: Linux, Oraclel1g,
Smartstream TLM 2.7, SVN Project #6: Global Custody Security transactions Reconciliation.
e The project is for Global Custody Security Transaction Reconciliation which are in a legacy system and need to
migrate to the strategic platform of choice, Transaction Lifecycle Management (TLM).
e The expected benefits are improved dashboards, better reporting and Management Information Systems (MIS)
capabilities.</t>
        </is>
      </c>
      <c r="D1446" t="inlineStr">
        <is>
          <t>ACCOMPLISHMENTS
approach, automate, benefits, Business Analyst, C++, Conversion, client, databases, Database. Database Design, Dec, disaster recovery,
documentation, edit, Equity, focus, forms, functional, GC, Informatica 9-1, Informatica, insurance, Java, Languages, ledger, LINUX, logic,
meetings, access, Windows, Migration, MIS, Management Information Systems, Oct, Operating System, Oracle, Developer, Pl sql, PL/SQL,
Oracle SQL, reporting, Requirement, Router, securities, Specification, SQL, Strategy, strategic, SWIFT, System Integration, UNIX, Unix
scripts, UNIX shell scripts, Upstream, XML</t>
        </is>
      </c>
      <c r="E1446" t="inlineStr">
        <is>
          <t>JESSICA CLAIRE
Montgomery Street, San Francisco, CA 94105
(555) 432-1000 - resumesample@example.com
CAREER OVERVIEW
Highly motivated Sales Associate with extensive customer service and sales experience. Outgoing sales professional with track record of
driving increased sales, improving buying experience and elevating company profile with target market.
QUALIFICATIONS
Oracle Technologies SQL, PL/SQL
Development Tools TLM 2.7, Informatica Power Center 9.1, SQL
Developer, Putty, SVN
Database Oracle 10g/11g
Operating System UNIX, LINUX, Windows
Languages Java,C++</t>
        </is>
      </c>
    </row>
    <row r="1447">
      <c r="A1447" t="inlineStr">
        <is>
          <t>57(6).pdf</t>
        </is>
      </c>
      <c r="B1447" t="inlineStr">
        <is>
          <t>CERTIFICATIONS
Jessica Claire
@ 100 Montgomery St. 10th Floor *2 (555) 432-1000 &lt;4 resumesample@example.com
Bilingual DevOps Engineer with background designing. testing and implementing infrastructure and
applications. Talented performer with extensive years of experience using source control tools to identify and
fix bugs in code. Consistent team player with exemplary multitasking skills.
e Cloud: Amazon Web Services, Google Cloud e Containerization: Docker, Kubernetes
e Virtualization: VMW are, Xen, KVM e Databases: MySQL, MariaDB, MongoDB, Amazon
e Automation: Jenkins, Ansible, Selenium DynamoDB
e Programming Languages: Python, Groovy e Monitoring: Grafana, Nagios,Amazon Cl Watch
e Scripting: Python, Bash, Groovy
e Storage: RAID, SAN, NAS, NFS, SAMBA
e Version control: GitHub, BitBucket, Stash,Gitlab e User administration: LDAP. AD, Kerberos
e Web Applications: Apache, Nginx, Django e Application Deployment: Helm, Terraform, Jenkins
DEVOPS ENGINEER 06/2019 to CURRENT
Livongo Health, Inc. | Denver, CO
Worked with cross-functional design teams to create software solutions that elevated client side</t>
        </is>
      </c>
      <c r="C1447" t="inlineStr">
        <is>
          <t>Designed and implemented scalable secure cloud architecture using AWS, Azure and GCP through
Terraform.
Implemented AWS solutions using EC2, S3, RDS, EBS, Elastic Load Balancer, Auto scaling groups.
Created and maintained fully automated CI/CD pipelines for code deployment using Jenkins.
Managed AWS resources through Terraform.
Automated deployments to cloud servers using Terraform, Ansible, and Jenkins.
Troubleshoot alerts relating to application failures and devices being unreachable.
Installed and configured Nagios to continually monitor network bandwidth, memory usage.
Established infrastructure and service monitoring using Prometheus and Grafana.
DEJOPS ENGINEER 03/2018 to 06/2019
Livongo Health, Inc. | Atlanta, GA
Monitored automated build and continuous software integration process to drive build/release failure
resolution.
Built and managed AWS infrastructure as a code with Terraform
Created and updated AWS AMI Images using packer
Troubleshoot alerts relating application failures and devices being unreachable.
Implementing various development, testing, automation tools, and IT infrastructure
Versed in complete software life cycle from preliminary needs analysis to enterprise-wide deployment
and support.
Used tools like Ansible to improve workflow and (CICD) through a click of a button.
Building and Managing AWS infrastructure As a Code with Terraform.
Deployed Nagios XI as a monitoring solution.
Working knowledge of AWS laaS, PaaS, and SaaS and coming trends in the Cloud space
Monitored developed applications and fixed bugs thru ELK and New Relic
DEJOPS ENGINEER 06/2017 to 03/2018
Livongo Health, Inc. | Raleigh, NC
Used Kubernetes to orchestrate deployment, scaling and management of Docker containers.
Implementing various development, testing, automation tools, and IT infrastructure
Versed in complete software life cycle from preliminary needs analysis to enterprise-wide deployment
and support.
Used Terraform scripts to Automate VM Provisioning.
Managed and automated environments with tools like Ansible Playbooks.
Created reliable infrastructure for three-tier applications with Terraform.
Created secure VPC and configured security groups and NACL on AWS.
Managed IAM users, roles, groups according to security best practices.
Monitored developed applications and fixed bugs thru ELK.
Automated build and deployment process with Jenkins , eliminating 80% of manual work.
Bachelor of Arts 06/2013
Institute of Tourism , Russia, Moscow
Certified Kubernetes Administrator (CKA) :-F-qqu3dllyzo
Certified Kubernetes Application Developer(CKAD) LF-tq53woyl89
Terraform Associate
AWS Cloud Practitioner Validation Number 246DCT7D11B1QR58
AWS Solution Architect Validation Number 8RB5YCZLC21QQB9N
Jenkins Engineer ID: 32063339</t>
        </is>
      </c>
      <c r="D1447" t="inlineStr"/>
      <c r="E1447" t="inlineStr">
        <is>
          <t>PROFESSIONAL
SUMMARY</t>
        </is>
      </c>
    </row>
    <row r="1448">
      <c r="A1448" t="inlineStr">
        <is>
          <t>57(7).pdf</t>
        </is>
      </c>
      <c r="B1448" t="inlineStr">
        <is>
          <t>Master of Accountancy: Accountancy
University of West Florida - Pensacola, Florida
University of West Florida, Pensacola, Florida Master of Accountancy
Bachelor of Arts: Accounting Information Systems
Bachelor of Arts, Accounting Information Systems
CERTIFICATIONS
Certified Public Accountant CPA Oracle81 Certified Professional Database Administrator Microsoft Certified Solution Developer Certified
System Professional CSP Oracle Master for Database Administration, Oracle7</t>
        </is>
      </c>
      <c r="C1448" t="inlineStr">
        <is>
          <t>01/2005 to 01/2015 IT Director / Database Administrator
Bae Systems — Arnold. MO
Responsible for implementing and maintaining multiple SQL Server database servers used to support the financial
operations for the Global financial operations of a multi-national business. These environments utilize a combination of
clustering, replication; log shipping and database mirroring to provide the required high availability and data protection.
Created a database server standard / specification that provides for a robust and redundant data environment. This
allowed for the consolidation of multiple smaller database servers reducing operating cost and increasing reliability.
Provided database and application development support to the internal application development team including design
review, database performance review, release and configuration management. Responsible for the implementation of
security initiatives as prescribed by our global data security group. This has included various State laws, PCI
compliance and oversea requirements. Created and implemented a database server, network infrastructure and
application administration change log process in order to comply with internal and external auditor general computer
controls. Responsible for the overall IT operations of multiple business operations in North America. These activities
include IT departmental budgeting, helpdesk operations, phone system support, server room management and hardware
/ software purchasing. Managed an 8500-seat Microsoft Enterprise agreement that includes providing current licensing
information to all Global business units that allows for cost effective and proper licensing.
01/2004 to 01/2005 Senior Systems Engineer
Best Buy — Round Rock, TX
Application/Architecture Development Responsibilities/Accomplishments Project team leader responsible for the
technical project definition and planning of an n-tier enterprise supply chain management portal website using
Microsoft NET technologies. (C#, IIS, ASP.Net, SQL Server) Middle-tier developer for an n-tier enterprise supply
chain management portal website responsible for business-object, data access, and database design and coding. (C#, IIS,
Net Removing and SQL Server) Re-engineered the build process used by the NET development team using NAnt and
CruiseControl .NET framework to create a continuous build process, reducing quality assurance and production build
related errors and increasing uptime. Team member responsible for the implementation of Star Team version control
system as part of an overall software development life cycle methodology implementation using StarTeam, Mercury
Test Director and CaliberRM. Database Administration/Development Responsibilities/Accomplishments Responsible
for Database Administration of day-to-day operations for production, quality assurance and development databases
located in the main data center and in remote production locations. This includes the primary database server using a
SQL Server 64-bit 2-node cluster system and 8 remote SQL Server database servers. Duties include backup/restore, user
security, transactional replication, space management, monitoring and tuning. Responsible for developing processes and
procedures relating to all areas of database administration including day-to-day operational tasks, server layout, backup’
restore, security, database creation and database maintenance. Developed, implemented and monitor SQL coding
standards used by the NET development team to ensure code consistency and reduce SQL performance issues.
01/1998 to O1/1 Product Developer I
Vertex, Inc — City, STATE
Sarasota, Florida (Formerly Arthur Andersen LLP - Tax Technology Enterprise, Sarasota, Florida) Experienced
Application Development Manager, 2002-2004 Application Development Manager, 2000-2002 Responsible for
developing standards, procedures, processes, and tools, to simplify the definition, construction, conversion, and support
of products requiring relational databases. Database Administration / Development Identified the need for and
established a database standards committee consisting of members from all functional areas (e.g. development, testing,
deployment, etc.) to ensure that standards and procedures were adhered to throughout the organization. Identified the
need for a common installation of the desktop database engine used by the organization's various product groups.
Gathered requirements from each of these groups and established a single common standard installation. Developed and
implemented standards and procedures, based on the SQL-92 standards, to ensure that one code base would support
multiple DBMS platforms. Developed and implemented a single template based automated process to build and convert
Oracle, Microsoft SQL Server, and Gupta SQLBase databases. Developed and implemented a standard methodology for
converting SQL Server stored procedures to Oracle PL/SQL stored procedures. Reduced processing time 50% for an n-
tier online application, by analyzing and implementing SQL tuning enhancements. Application / Architecture
Development Defined the standards and processes utilized to transform the organization from a client-server to an n-tier
development organization, as a member of the Software Engineering Management Team. Utilized prioritization and
scheduling skills to reduce the average number of outstanding change requests by 20 percent, while serving as the
Change Request Manager of the architecture group. Developed and implemented enhancements for a client-server
application which provided for tighter data security in an online environment. Led the architecture group on the design
of the architecture and application development build process used as a model for all new development projects.
Developed and implemented changes to a client-server application product to support the Oracle DBMS platform in
order to secure the organization's largest client.
01/1987 to 01/1995 Senior Consultant
KPMG LLP — City, STATE
Responsible for developing. implementing, supporting, and marketing software products for the firm's health care
industry practice.</t>
        </is>
      </c>
      <c r="D1448" t="inlineStr">
        <is>
          <t>Application Development, Database, Ms Sql Server, Security, Sql, Sql Server, Operations, Replication, Budgeting, Business Operations,
Buying/procurement, Change Management, Clustering, Configuration Management, Data Protection, Database Administrator, Design
Review, Financial Operations, Helpdesk, Payment Card Industry, Pci, Performance Review, Phone System, Purchasing. Shipping, And
Marketing, Marketing, Architecture, Database Administration, Databases, N-tier, B2b Software, Client-server, Database Engine, Database
Management System, Doms, Deployment, Engineering Management, Gupta, Microsoft Sql Server, Oracle, Pl/sql, Scheduling, Software
Engineering, Stored Procedures, Testing, net, Access, Asp, Asp.net, C#, Caliberrm, Coding, Data Center, Database Design, Engineer, lis,
Internet Information Services, Life Cycle, Maintenance, Mercury, Microsoft net, Ms .net, Ms Asp, Quality Assurance, Software
Development, Software Development Life Cycle, Star Team, Starteam, Structured Software, Supply Chain, Supply Chain Management,
Systems Engineer, Version Control, Accountant, C++, Certified Public Accountant, Com+, Cpa, Dos, Erwin, Html, Javascript, Lotus Notes,
Management Consulting, Microsoft Office, Microsoft Sharepoint, Microsoft Visual Studio, Ms Office, Msde, Oracle 7, Perl, Pvcs, Rational.
Rational Rose, Scripting, Sharepoint, Sourcesafe, Uml, Visio, Visual Basic, Visual Studio, Vmware, Windows 8, Xml, Accounting,
Accounting Information Systems</t>
        </is>
      </c>
      <c r="E1448" t="inlineStr">
        <is>
          <t>JESSICA CLAIRE
Montgomery Street, San Francisco, CA XXX05
(555) 432-1000 - resumesample@example.com
CAREER OVERVIEW
Highly motivated Sales Associate with extensive customer service and sales experience. Outgoing sales professional with track record of
driving increased sales, improving buying experience and elevating company profile with target market.
QUALIFICATIONS
e Technical Skills: Microsoft SQL Server 7, 2000, 2005 and 2008,
2012
Oracle 7, 8, 81 and 91
« MSDE
« Gupta SQLBase 7.5 Idera - SQL Diagnostic Manager
¢ SQL LiteSpeed
* Oracle Enterprise Manager
e TOAD Windows NT/2000/2003/2008/2012 Server (32-bit/64-bit)
¢ Windows 8.1/7/Vista/XP/2000/98/95/3.1 Microsoft Office
* Microsoft Visual Studio
¢ Rational Rose
e Erwin
* Visio
* SourceSafe
« MKS Source Integrity
« PVCS
e StarTeam
e VMWare
¢ Lotus Notes
e OS
e SharePoint Services
« Business Objects PowerShell
° C#
e NET
eC
e C++
e Visual Basic
e Perl
e JavaScript
© VB Script
« DOS Batch Scripting
e Transact-SQL
¢ PL/SQL Net
e MTS/COM+
e Client-Server
« N-Tier
e HTML
ACCOMPLISHMENTS
Utilized prioritization and scheduling skills to reduce the average number of outstanding change requests by 20 percent, while serving as the
Change Request Manager of the architecture group</t>
        </is>
      </c>
    </row>
    <row r="1449">
      <c r="A1449" t="inlineStr">
        <is>
          <t>57(8).pdf</t>
        </is>
      </c>
      <c r="B1449" t="inlineStr">
        <is>
          <t>Ph.D.: Solid State Physics - Nanomaterials, 06/2020
Reva University - Bangalore
Master of Science: Condensed Matter Physics, 05/2013
MASTER OF SCIENCE in PHYSICS - Tumkur
Bachelor of Science: Physics, Mathematics, Electronics, 05/2011
University Collage of Science - Tumkur</t>
        </is>
      </c>
      <c r="C1449" t="inlineStr">
        <is>
          <t>synthesis and engineering of nanomaterials (size, shape and surface area through different synthesis techniques and reagents). In-depth
knowledge of solid state physics, mathematics, optics, electronics and theoretical physics. Capable of applying complex physical concepts and
calculations in various environments. capable of working alone or with other research scientists. Extensive research training has been acquired
during post-graduate education and Phd course work. Have gained hands-on experience in characterizing nanomaterials using various
characterization techniques including PXRD, FTIR, UV-Visible spectrometer, Raman spectrometer and SEM. Adopted an eco- friendly method
of synthesis technique by using plant extracts as fuels for combustion and hydrothermal synthesis of nanomaterials. Exclusively worked on
synthesis and doping of Titanium dioxide and Vanadium pentoxide throughout the research career. An efficient way of aking e-Bricks where e-
waste was used as coarse aggregate. A patent has been granted by the government of INDIA for the uniqueness of “A METHOD FOR
SYNTHESIZING A COMPOSITION FOR A LIGHT-EMITTING DIODE LIGHT". Diligent Research Intern organized in handling
documentation, recordkeeping and data analysis. Skilled in enhancing research with accuracy and precision. Dedicated to executing protocols to
meet study objectives and requirements.
Substitute Science and Mathematics Teacher, 08/2019 - 05/2021
Dupont De Nemours Inc. — Dayton, OH
¢ Implemented lesson plans assigned by classroom teacher to educate students about key concepts.
e Educated students in various subjects to provide seamless transition during absence of head teacher.
e Tutored students individually and in small groups to help with difficult subjects.
Research Assistant, 05/2016 - 01/2019
REVA University — City, STATE
¢ Created graphs, spreadsheets and presentation slides to help researchers present findings.
e Assisted scientists in laboratory experiments to confirm research hypotheses.
e Set up, calibrated and maintained laboratory and field research equipment for requirements of study.
¢ Implemented quality control measures for research methodologies.
e Analyzed experimental results and determined
Senior Executive (Faculty for Pre University), 06/2013 - 06/2014
Ace Creative Learning — City, STATE
© Delivered course lectures using modern technology to enhance student comprehension.
e Maintained student engagement through creative subject delivery and learning activities.
¢ Formulated well-structured syllabus of course content to detail learning goals and expected
* Contributed expertise to assist with departmental
e Used exams, quizzes and projects to assess how well students grasped learning material and</t>
        </is>
      </c>
      <c r="D1449" t="inlineStr">
        <is>
          <t>* Guest services e Loss prevention
e Inventory control procedures © Cash register operations
e Merchandising expertise ¢ Product promotions</t>
        </is>
      </c>
      <c r="E1449" t="inlineStr">
        <is>
          <t>JESSICA CLAIRE
100 Montgomery St. 10th Floor @ (555) 432-1000  resumesample@example.com
SUMMARY</t>
        </is>
      </c>
    </row>
    <row r="1450">
      <c r="A1450" t="inlineStr">
        <is>
          <t>57.pdf</t>
        </is>
      </c>
      <c r="B1450" t="inlineStr">
        <is>
          <t>Certificate of Applied Arts: Art History, Criticism, And Conservation, 12/2021
Universidad Carlos III De Madrid - Madrid , ESP
Iam currently taking online courses over computer science and finished the study over European Paintings at UC3Mx; Universidad
Carlos III de Madrid. My overall plan is to utilize the information I learn to help build my art criticism and my understanding of
European’s greatest skillful artist’s in the way they sought out and viewed art through their eyes. Some of the things that have been
discussed within this course consists of the following
¢ Identify paintings by the artists covered in the course, and recognize characteristics of art of this time period.
e European artist’s Leonardo, Goya to Rembrandt.
¢ Learn about the variety of ways in which a work of art can be interpreted.
¢ Acquire the tools to develop a critical spirit and a personal point of view with regards to the history of art.
¢ Become familiar with the language and concepts necessary to understand the history of art and to continue studying it in the
future.
e Learn to use a knowledge of art history to make sense of life and experience in the world.
High School Diploma: 05/2015
Topeka High School - Topeka, KS</t>
        </is>
      </c>
      <c r="C1450" t="inlineStr">
        <is>
          <t>Concrete Field Testing Technician , 01/2023 to Current
Pitney Bowes — Cleveland, OH
e Evaluated performance of test components using measurements, sensors and other tools.
¢ Utilized computer software and hardware to analyze, collect and compile test data.
¢ Prepared and set test articles, fixtures and components to accurately conduct testing procedure.
COVID-19 Test Provider, 10/2021 to 12/2022
Lamar Advertising Company — Boise, ID
I follow in-process quality control procedures and perform accurate data entry of patient information to prepare collected specimens
for testing and analysis. The specific site I was assigned was considered a twenty-four hour to forty-eight hour saliva result mobile
test lab. There were quite a few things that I helped with such as; clean and sterilize lab area, tools and equipment. Review patient
personal information, prepare data entry upon vials, confirm and submit release of personal information requests via electronically. I
have since been transferred to the KDHE building laboratory preparing test samples and obtaining and recording test data in
accordance with standards. Completed lab tests and communicated results to supervising staff. Maintain, calibrated and troubleshot
PH probes, EC meters, balances, automatic pipettes and diluters. At the end of the day I help with shipment and running end of day
using UPS shipping system along side with daily end of day cleanup.
Shift Lead Manager, 04/2013 to 06/2021
Westlake Ace Hardware — City, STATE
When being a Shift Lead Manager, there comes quite the responsibility in many of situations. In my personal experience I have
enhanced operations and boosted efficiency through employee training, coaching and creating work schedules and assignments.
Managed schedules, accepted time off requests and found coverage for shifts. Upheld company standards and compliance
requirements for operations and cleanliness of all areas. Delegated tasks to multiple associates while maintaining efficient workplace.
Upon many occasions I would assist my team with heavy lifting, operating hand tools, carry-outs, assemblies, deliveries, store chores
and countless other tasks. Read and interpreted work order specifications and information to plan, schedule and carry out jobs
effectively. Strengthened operational efficiencies by developing organizational filing systems for invoices, customer orders and
contract records. Assisted in refining procedures, defining best practices and correcting reported audit issues. Reviewed production
orders, schedules, delivery dates and inventory levels to determine product availability.
Construction Worker, 08/2016 to 05/2017
Bevis Construction — City, STATE
This particular job was demolition and new construction for a four-story hotel, I was hired on as housekeeping to keep regulations
up to code for both the hotel and inspections for construction site. I maintained baseline safety knowledge to identify areas requiring
improvement to meet code. Collecting and removing debris from work sites to maintain team productivity and minimize safety
hazards. Promptly arrived early to begin sweeping, vacuuming, mopping, scrubbing and wiping down mirrors, floors, pictures,
bathrooms and bed frames. Each day was a bit different for me, there were many of days in which I would help my fellow coworkers
with secondary assistance such as measuring distances and marking locations using a measuring tap, chalk line and stud finders.
Completed carpentry work, including installing bed frames and tile flooring. Set up ladders and light stand equipment to maintain
worksite efficiency. I also went on supply pickup runs, when materials were low I set out to grab what was needed amongst doing
this I utilized a lot of my knowledge to provide industry insight to coworkers to assist efficient work completion, addressed and
resolved on-site problems to keep teams on-task and avoid any potential mistakes.</t>
        </is>
      </c>
      <c r="D1450" t="inlineStr">
        <is>
          <t>¢ Team development e Materials handling
e Trusting ¢ Safety behaviors
e Issue and conflict resolution ¢ Critical thinking
e Ability to understand and speak some Spanish * Refill propane
¢ Microsoft Office e Multitasking
¢ Organizational skills e Decision-making
¢ Forklift driving ¢ Communication
¢ Hand tool operations e Analytical</t>
        </is>
      </c>
      <c r="E1450" t="inlineStr">
        <is>
          <t>Jessica CLAIRE
Montgomery Street, San Francisco, CA 94105 @ (555) 432-1000 ¢ resumesample@example.com
Summary
I see to it that you will find me to be forward-thinking and proficient in generating high-quality work performance. Service-oriented
and performance-driven, highly proactive and punctual with both team &amp; self oriented mentality, exceptional work adaptation in
fast paced work environments as well as possessing certifications with many skillful strengths.</t>
        </is>
      </c>
    </row>
    <row r="1451">
      <c r="A1451" t="inlineStr">
        <is>
          <t>57002858.pdf</t>
        </is>
      </c>
      <c r="B1451" t="inlineStr">
        <is>
          <t>Associate of Science : Business Administration 1996 McHenry County College , City , State Business Administration
Interests
Algonquin Argonauts Football Board of Directors, Secretary Algonquin Argonauts Football, Assistant Coach/Offensive Coordinator
Additional Information
AFFILIATIONS Algonquin Argonauts Football Board of Directors, Secretary Algonquin Argonauts Football, Assistant Coach/Offensive
Coordinator</t>
        </is>
      </c>
      <c r="C1451" t="inlineStr">
        <is>
          <t>excellent problem solving skills, diagnostic ability and communication skills are assets that allow me to excel and adapt to virtually any situation.
Company Name City , State Information Technology Manager 01/2007 to Current
Responsible for maintaining budget and implementing all new technologies within the firm.
Integral part of technology team responsible for implementing and migrating Accounting and Billing system upgrade Managed firewall,
network monitoring and server monitoring both on- and off-site.
Recommended architectural improvements, design solutions and integration solutions.
Trained members of IT team regarding network security and troubleshooting of data circuits.
Ensured network, system and data availability and integrity through preventative maintenance and upgrades.
Managed Migration from Exchange 2003 to Exchange 2010 Manged Migration from Windows XP and Office 2003 to Windows 7 and
Office 2010 Managed and deployed Office 2010 to Office 2013 upgrade Managed migration from Physical Servers to VMWare ESXi
Virtual Server environment Responsible for managing all IT related vendor and telecommunication contracts Manage all IT Vendor
relationships Provided documentation on start-up, shut down and first level troubleshooting of processes to help desk staff.
Implemented company policies, technical procedures and standards for preserving the integrity and security of data, reports and access.
Company Name City , State Technical Project Lead 11/2005 to 01/2007
Responsible for Maintaining Client relationships and Technical Integrity of the Infrastructure Responsible for Managing Engineers assigned to
Client projects, Including time management, time approval and resource scheduling Successfully migrated a Novell 6.0 Cluster with
Groupwise to a Novell 6.5 Cluster Responsible for ensuring timely completion of projects Responsible for Managing IT Department at
specific client sites,including Helpdesk management.
Company Name City , State Systems Engineer 01/2004 to 11/2005
Install, Support and maintain Novell, Windows NT 4.0, Windows 2000,Windows 2003 servers.
Maintain and Patch over 800 servers in the current environment.
Manage implementation of new infrastructure from the Server Side, and co-ordinate with various teams to ensure deadlines are met.
Assisted in stabilizing Novell Groupwise 6.5 installation.
Implemented and maintained a SQL Cluster in a Microsoft 2003 Server environment.
Company Name City , State Network Analyst 10/2001 to 10/2003
Managed and supported Novell 4.x and 5.x Servers, Windows NT 4.0 and Windows 2000 Servers, Citrix.
MetaFrame XPa, GroupWise 5.x.
Second level support for all PC and Network related issues.
Company Name City , State Night Desk Supervisor 07/2000 to 04/2001
Supervise two additional employees and responsible for all issue escalations and follow up.
Manage all projects and ensure on-time completion.
Manage client relationships.
Company Name City , State Senior Network Engineer 08/1999 to 07/2000
Responsible for all LAN/WAN Infrastructure.
Evaluate, purchase, implement and maintain all Novell and Windows NT Servers.
Manage Cisco Switches and Routers and all WAN T1 Connections.
Company Name City , State Network Analyst 04/1997 to 06/1999
Support 130+ Novell Servers and NDS Directory Structure.
Responsible for upgrading and maintaining.
servers as well as all workstation clients.
Company Name City , State Network Support Specialist 11/1993 to 04/1997
Responsible for All Software, hardware, Network, phone system and voicemail installation and support.
Planned move of company to include all Network and electrical wiring as well as Phone system.
move/upgrade.
Company Name City , State Service Manager 09/1988 to 11/1993
Install and maintain all customer systems, network installations and rollouts of all new computer systesm.
Supervised 3 additionaltechnicians.</t>
        </is>
      </c>
      <c r="D1451" t="inlineStr">
        <is>
          <t>Accounting, backup, Billing system, budget, Citrix MetaFrame, Excellent communication, hardware, contracts, Client, clients, documentation,
electrical wiring, firewall, Groupwise, Novell Groupwise 6.5, GroupWise 5.x, help desk, LAN, Managing, access, Exchange, Windows 7 and
Office, Office, Windows, Windows 2000, Windows NT, Windows NT 4.0, Windows XP, Migration, NDS, network security, Network, Novell
6.0, Novell 6.5, Novell, Novell 4.x, Novell Servers, Phone system, policies, problem-solving, processes, Routers, scheduling, Servers, SQL,
Cisco Switches, T1, telecommunication, time management, troubleshooting, upgrades, upgrading, upgrade, WAN</t>
        </is>
      </c>
      <c r="E1451" t="inlineStr">
        <is>
          <t>INFORMATION TECHNOLOGY MANAGER
Summary</t>
        </is>
      </c>
    </row>
    <row r="1452">
      <c r="A1452" t="inlineStr">
        <is>
          <t>5706e8457925696f.pdf</t>
        </is>
      </c>
      <c r="B1452" t="inlineStr"/>
      <c r="C1452" t="inlineStr">
        <is>
          <t>IT Consultancy Firm — Coventry
JAVA DEVELOPER June 2008 - Present
Working with other developers to build technical solutions &amp; complete projects to
budgetary and quality requirements. Also involved inrequirements gathering,
demonstrating software prototypes, technical sales presentations, customer training.
Duties:
Development of Java interfaces &amp; Configuration Management of the source cole.
Working with users to establish requirements and determine priorities.
Meeting client's face t face at their offices.
Developing new applications, components &amp; functionality to existing systems.
Involved in accurately providing estimated development times.
Developing new functionalities, both back-end and front-end.
Analyzing data and conducting compatibility and quality assurance testing.
Identifying &amp; addressing conflicts with newer client-implemented software.
© Investigating altemate configurations &amp; implementing beter solutions.
* Designing, developing, testing &amp; configuring for a custom pre-authenticated
scenario.</t>
        </is>
      </c>
      <c r="D1452" t="inlineStr">
        <is>
          <t>« Strong core Java development experience.
e Ability to develop creative solutions for complex problems.
« Solid understanding of Tomeat, JBoss, GlassFish and OC4J servers.
e Extensive knowledge of JDBC / ORM Tools and relational databases.
e Excellent eam worker with strong coaching and mentoring skills.
© Web development: HTML, CSS, Javascript; PHP, ASP.NET.
e Database: Oracle (TOAD), SQL Server, MySQL, Microsoft Access.
© Software development: Java: J2SE (including Swing), J2ME; Prolog, C, C#.</t>
        </is>
      </c>
      <c r="E1452" t="inlineStr">
        <is>
          <t>AREAS OF EXPERTISE
JavaSeript
JSP
SOL
Customer training
Database - SOL development
Client facing skills
Oracle, PL/SQL
Software development
Project management
methodologies
PROFESSION AL
Sun Certified
Programmer for Java 6
(CX-310-065)
PERSONAL SKILLS
Problem solving
Mubinasking
Communication
PERSONAL DETAILS
Gary White
Java developer
PERSONAL SUMMARY
A skilled java developer with proven expertise in using new tools and wchnical
developments to drive improvements throughout a entire software development
lifecycle. Having extensive industry and full life cycle experience in a java based
environment, along with exceptional analytical, design and problem-solving
capabilities. Excellent communication skills and able to work alongside suppor
teams and the java community to define and refine new functionality.
Looking for a ambitious company which will challenge my developer and problem
solving skills and allow me to continue to develop my knowledge and potential.</t>
        </is>
      </c>
    </row>
    <row r="1453">
      <c r="A1453" t="inlineStr">
        <is>
          <t>570ce1d807682e6e.pdf</t>
        </is>
      </c>
      <c r="B1453" t="inlineStr">
        <is>
          <t>Master of Computer Science, University of California Los Angelos
at Los Angeles
Aug 2008 — May 2010
Bachelor of Computer Science, Pepperdine Mahibu
University
Aug 2004 — Aug 2008
BERERENC Ee</t>
        </is>
      </c>
      <c r="C1453" t="inlineStr">
        <is>
          <t>Knowledgeable in user interface, testing, and debugging processes. Bringing forth
Senior Web Developer, Allen Hamilton San Diego
Aug 2011 — Sep 2019
+ Planned, devetoped, tested, deployed, and maintained web applications.
+ Provided effective troubleshooting and remediation for web appiications
+ Wrote SOL statements and stored procedures.
+ Worked well independently and within a tear setting
+ Effectively vanslated client requirements into appication designs and
systems requirements.
+ Followed policies and procedures related to application methods and quality
standords at all times
Junior Web Developer, Millbank and Morrison
Aug 2008 — Jul 201
+ Worked as a productive and postive team member to design, code, test,
report, and debug operations.
+ Managed front-end and back-end development in the company’s Portfolio
Analyst, Ernployee Track, and Account Management systems.
+ Successfully identified, diagnosed, and fixed website problems, including
broken links, typographical errors, and formatting issues.
+ Helped to achieve a consistent look and visual theme across the website by
promoting uniform fonts, formatting. images, and layout
+ Worked to assess competing websites in regards to content, look, and feel.
Evaluated and becarne knowledgeabte in mew standards, technologies, and
trends in website development.
Los Angelos</t>
        </is>
      </c>
      <c r="D1453" t="inlineStr">
        <is>
          <t>Visual Design Skills
eeeee
Knowledgabie in User
Interfece/ User Experience
eeece
Adaptability
eeece
Dotabase Management
@ecoo
Strong Leadership Skills
eeoee
Programming
eeece
Adaptability
eecee
LANGUAGES
Brazilian
PROFILE
with 8 diverse and promising skill-set_ Proficient in an assortment of technologies,
including Java, ASP.NET, C4, tiS. Tomcat. and Microsoft SQL Server, Able to effectively
seit-manage during independent projects, as weil as collaborate in a team setting.</t>
        </is>
      </c>
      <c r="E1453" t="inlineStr">
        <is>
          <t>SHANE GOMEZ
WEB DEVELOPER
DETAILS
ADOUESS:
472 Rosebud Lane
San Diego, CA 27106
Unned States
PHONE
(9) 70-90%,
man
Sine gmeslZ7Ogenalicom</t>
        </is>
      </c>
    </row>
    <row r="1454">
      <c r="A1454" t="inlineStr">
        <is>
          <t>57740c125a5f9af5.pdf</t>
        </is>
      </c>
      <c r="B1454" t="inlineStr">
        <is>
          <t>Bachelor's in Computer Science</t>
        </is>
      </c>
      <c r="C1454" t="inlineStr">
        <is>
          <t>Boston, MA // Senior Database Engineer
e Forward thinking infrastructure automation and scripting skills
e Requires little supervision while identifying tasks associated with responsibilities
e Collaborates with other DBAs, participates in internal projects and leads some initiatives
e Provide DBA suggestions and input on direction for database domain strategy
¢ Reviews new tools and products that assist in providing database support and services
BOGAN-CUMMINGS 05/2013 — 06/2019
Boston, MA // Database Engineer
e Work experience in MS SQL Server, SQL queries, scripting, and automation
e Experience in Extraction Transfer Load (ETL) and data migration
¢ Working knowledge in programming languages such as Python, R, and Java
¢ Comprehensive understanding of Global Supply Chain planning, requirements and
procurement processes
e Working knowledge statistical modeling, data mining and machine learning
e Familiarity with Oracle database design, coding, and documentation
e Knowledge of database backup procedures, recovery systems, and SQL
e Excellent communication and problem-solving skills
e Altering storage structures to meet the evolving needs of the company</t>
        </is>
      </c>
      <c r="D1454" t="inlineStr">
        <is>
          <t>management, database reorganization and internals, backup and recovery, replication,
performance monitoring and troubleshooting, identification of bottlenecks in locks, waits)
e Strong working knowledge of RDBMS and NoSQL databases with relevant certifications
e Good understanding of security standards and best practices around database platforms
e Intermediate knowledge of Oracle replication implementation (Golden Gate/DataGuard)</t>
        </is>
      </c>
      <c r="E1454" t="inlineStr">
        <is>
          <t>JANA OKUNEVA
4680 ROSENBAUM WALKS, HOUSTON, TX
PHONE
+1 (555) 725 4323</t>
        </is>
      </c>
    </row>
    <row r="1455">
      <c r="A1455" t="inlineStr">
        <is>
          <t>577a7b9617075064.pdf</t>
        </is>
      </c>
      <c r="B1455" t="inlineStr"/>
      <c r="C1455" t="inlineStr"/>
      <c r="D1455" t="inlineStr"/>
      <c r="E1455" t="inlineStr">
        <is>
          <t>lan Heart
Blockchain Project Manager
CONTACT DETAILS
555-555-555
®&amp; ianheart1@gmail.com
@ Boston, MA
CORE SKILLS
Software Engineering
Project Management
Blockchain Dev. Life Cycle
laaS/PaaS/SaaS Integrations
Cybersecurity Protocols
Budgeting &amp; Cost Control
Lean/Scrum Methodologies
AWS, Azure &amp; IBM Clouds
PROFESSIONAL PROFILE
Dedicated Blockchain Project Manager with a deep understanding of cryptocurrencies NFTs,
Web3, DAOs, digital assets, and other ledger technologies that disrupt industries and
capture opportunities for enabling success. Adept at supervising technical teams tasked
with developing large-sale decentralized finance systems that hold money in secure digital
wallets through smart contract applications. Passionate about thinking strategically about
business and product challenges, with an ability to convey compelling value propositions.
CAREER SUMMARY
Jan 2019 - Present Offchain Labs, Boston, MA
Blockchain Project Manager
Outline
Spearhead blockchain infrastructure processing and security controls to assure systems
reliably perform at peak efficiency, for a software company with 100+ staff that reduces
costs and increases capacity through building a suite of scalable Ethereum solutions.
Key Responsibilities
« Oversee the design, build, and implementation of blockchain-native products that
facilitate processes of recording transactions and tracking assets in business networks..
« Establish a PMO to ensure projects are effectively executed against internal/external
client expectations and iteratively delivered on time, on budget, and error-free.
e Actasthe primary point of contact by communicating with all stakeholders throughout
blockchain development life cycles concerning specialized features.
« Encourage the use of continuous integration (Cl) and automation through tools that
integrate chunks of code into central repositories.
« Select the proper software release management system and processes to support rapid
growth of the product portfolio.
e elect the proper software release management system and processes to support rapid
growth of the product portfolio.
e Host daily stand-up and sprint meetings team meetings to receive project progress,
address potential roadblocks, and ensure team meet desired outcomes.
« Use appropriate verification techniques to manage changes in project scope,
schedules, milestones, budgets, and costs.
Key Achievements
e Saved $50K+ annually through organizing cost control measures and applying novel
project management methodologies.
e Increased work flow by 40% due to maintaining consistent communication, managing
client needs, attaining project timeline targets.
« Implemented an IT project management system that enhanced team efficiency by 25%.
Jul 2014 - Dec 2018 CGI Technologies Corporation, Boston, MA
Blockchain Project Manager/Scrum Master
Outline
Coordinated blockchain processing software, application, and operational issues, for one of
the largest business consulting services firm that accelerates 10K+ global clients’ ROI
through sustainable next-gen IT solutions.
Page 1</t>
        </is>
      </c>
    </row>
    <row r="1456">
      <c r="A1456" t="inlineStr">
        <is>
          <t>57b45aca46eae14f.pdf</t>
        </is>
      </c>
      <c r="B1456" t="inlineStr"/>
      <c r="C1456" t="inlineStr">
        <is>
          <t>stakeholder collaboration, and driving successful project delivery. Skilled in agile methodologies, business
modeling, and effective communication. Accomplished the successful implementation of an automated testing
framework, resulting in improved software quality and efficiency. Certified in Business Analysis and proficient in
English and Spanish. Committed to meeting user needs and contributing to the achievement of organizational
goals. Enthusiastic about joining a forward-thinking company like Tandem to support its mission of creating a
fairer and greener banking experience. Ready to bring my expertise and dedication to deliver exceptional results.
STRENGTHS
VW Effective Communication ow Problem Solving
Proven ability to communicate complex ideas and Strong analytical skills and the ability to identify and
requirements with clarity, resulting in improved address business challenges, resulting in innovative
collaboration and successful project outcomes. solutions and process improvements.
2022- Ongoing * Business Analyst
London GreenBank
Led requirement elicitation process and documented user stories with acceptance criteria resulting in a
20% increase in project efficiency. Built strong relationships with stakeholders at all levels to ensure
clear communication and mutual commitment. Applied agile methodology and identified and promoted
the use of appropriate tools and methodologies.
Facilitated requirements gathering sessions and refined planning strategies
- Contributed to the management and prioritization of the Product Backlog
- Analyzed business situations to identify the most appropriate modeling methods
www.enhancv.com Powered by (X7 Enhancy</t>
        </is>
      </c>
      <c r="D1456" t="inlineStr"/>
      <c r="E1456" t="inlineStr">
        <is>
          <t>Michelle Sanders
Business Analyst
\&amp; (327) @ michelle.sanders@yahoo.com
@ unique-take-out.org 9 East Frieda, Saint Kitts and Nevis
MY LIFE PHILOSOPHY
The future of business analysis lies in understanding and meeting user needs through agile
methodologies and effective stakeholder collaboration.
SUMMARY</t>
        </is>
      </c>
    </row>
    <row r="1457">
      <c r="A1457" t="inlineStr">
        <is>
          <t>57b769ac2ce0eef2.pdf</t>
        </is>
      </c>
      <c r="B1457" t="inlineStr"/>
      <c r="C1457" t="inlineStr">
        <is>
          <t>Details
cleopha. bernatowicz@pmail.com
(733) 575-8382
Minneapolis, MN
As a Network Security Engineer with over 3 years of experience, | have
a@ proven track record of providing secure network solutions to protect
against malicious threats. | possess a strong background in designing
and implementing various network security solutions, developing and
deploying security policies, and administering firewalls. My extensive</t>
        </is>
      </c>
      <c r="D1457" t="inlineStr">
        <is>
          <t>management and troubleshooting skills, enable me to effectively manage
and maintain secure networks. | have an in-depth understanding of the
latest security technologies, including intrusion detection and prevention
systems, vulnerability assessment tools, and encryption solutions. I'm
also highly skilled in configuring and managing routers, switches, and
other network devices, Additionally, I'm adept at analyzing network traffic
and performing network forensics. I'm committed to providing effective,
secure network solutions to enable organizations to protect their valuable
data,
Network Security Engineer at Symantec, MN
Dec 2022 - Present
* Implemented Symantec Endpoint Protection (SEP) across the entire
corporate network of 4,000+ users, resulting in a 70% reduction in
matware-related incidents,
Developed and deployed a new suite of security technologies to
protect against zero-day attacks, reducing system vulnerabilities by
over 80%.
* Led the development and implementation of a comprehensive
security policy for the organization, which included the use of
firewalls, encryption, and intrusion detection systems.
* Created a network monitoring system that identified and addressed
over 500 security threats in the first two months of operation.
Network Security Associate at McAfee, MN
Sep 2020 - Oct 2022
* Developed and implemented a security policy for McAfee MN's
network infrastructure resulting in a 25% reduction in malicious
attacks over a 6-month period.
* Conducted an in-depth security audit of McAfee MN's network, which
identified and addressed 350 vulnerabilities, providing improved
security for the organization.
Led the implementation of an intrusion detection system for McAfee
MN, reducing the attack surface by 40%.
Trained and mentored a team of 5 network security analysts, resulting
in a 20% increase in productivity over a 3-month period,</t>
        </is>
      </c>
      <c r="E1457" t="inlineStr">
        <is>
          <t>Cleopha
Bernatowicz
Network Security
Engineer
Profile</t>
        </is>
      </c>
    </row>
    <row r="1458">
      <c r="A1458" t="inlineStr">
        <is>
          <t>57d238091afa28e1.pdf</t>
        </is>
      </c>
      <c r="B1458" t="inlineStr">
        <is>
          <t>Bachelor of Science in Computer Engineering Canyon, TX
West Texas A&amp;M University May 2017
CERTIFICATION
Cisco Certified Network Professional (CCNP), Cisco 2022
Cisco Certified Design Professional (CCDP), Cisco 2021
Cisco Certified Network Associate (CCNA), Cisco 2023
ADDITIONAL SKILLS
e Network Hardware: Inside Wiring, Cat53 cables, Wireless Devices, ABS, CBS
e Network Technologies: Cisco Routers, Switches, Ethernet, Fast Ethernet, WAN, LAN, TCP/IP, CDP, RIP,
RIPv2, Access Control List (ACL), Network Address Translation (NAT), Port Address Translation (PAT), ATM,
CPON, MPLS, Multicast, GRE, VPN, Wireshark</t>
        </is>
      </c>
      <c r="C1458" t="inlineStr">
        <is>
          <t>Network Engineer Pampa, TX
Pampa Regional Medical Center September 2020-Present
e Oversaw the design, installation, and management of organization-wide local area network, wide area
network, network segment, and internet system
e Optimize network performance and reliability by maintaining hardware and software, analyzing
technical issues, and ensuring availability to system users
e¢ Implement effective security measures to protect data, software, and hardware
e Deliver Tier 1 network ticketing support to resolve all issues for 500+ users
e Execute the maintenance window changes for multiple locations, performing troubleshooting of
routing and switching issues
Network Engineer Pampa, TX
Sharp Solutions Inc. June 2017-August 2020
e Applied routing changes including BGP, OSPF, RIP, PIM, and EIGRP, which improved
network/system performance by 40%
e Maintained seamless end-to-end communication by delivering support for Video Conferencing
Systems (Cisco VCS/TMS)
e Designed, configured, and installed all Data Center Network Devices to support 1000+ users,
including ran cables, ports, routers, switches, load balancers, and VPNs
e Effectively resolved routing issues within multiple contexts of the Cisco ASA firewall
e Detected 20+ network vulnerabilities by testing infrastructure security and tracking potential threats
to the network</t>
        </is>
      </c>
      <c r="D1458" t="inlineStr"/>
      <c r="E1458" t="inlineStr">
        <is>
          <t>NETWORK ENGINEER RESUME
189 Main Street, Pampa, TX 79065 | (806) 625-9669 | your.name@gmail.com
Network Engineer with 6+ years of experience in network design, escalation support, network administration, and systems
administration. Skilled in delivering technical support, managing network operations, and maintaining enterprise-wide
area networks across multi-platform and high-uptime Data Center environments.</t>
        </is>
      </c>
    </row>
    <row r="1459">
      <c r="A1459" t="inlineStr">
        <is>
          <t>58(1).pdf</t>
        </is>
      </c>
      <c r="B1459" t="inlineStr">
        <is>
          <t>Bachelor of Science: Cyber Security, 01/2024
UMGC - Adelphi, MD
AA Business: Business Administration, 03/2015
University of Phoenix - Phoenix
Certifications
* Microsoft MCP
e CompTIA A+ Hardware and Software</t>
        </is>
      </c>
      <c r="C1459" t="inlineStr">
        <is>
          <t>SAP Basis Administrator, 05/2020 to Current
Amazon.Com, Inc. — Kent, WA
e Manage and configure SAP S4 HANA, BW, and MDG landscape
e SAP Certificate management, create knowledge documents to guide team members through the certificate management process.
e SnapPay implementation and certificate management
¢ Solution Manager/ Diagnostic Agent configuration
e Configure alert monitoring via Solution Manager for the SAP landscape
« Change Management via ServiceNow
IT Champion
e Application Owner — Redwood RunMyJobs
e Technical Lead/Champion for Redwood RunMyJobs Automation
¢ Work with vendor to clearly define SOW
¢ Product Assessment and comparison using SCOUT
e Review vendor support agreements and licensing costs
¢ Redwood implementation and configuration
¢ Define clear expectations to the SAP functional teams
¢ Provide status updates to PACE Project stakeholders
¢ Redwood and ServiceNow implementation.
¢ Create ServiceNow catalog item
¢ Create knowledge documentation to be used by the Basis team
e Align with stakeholders to gather business requirements for SAP batch jobs and deliver solution prior to go-live
e Provide error alerting and daily reports on batch job execution to functional and technical teams.
JDEdwards CNC Administrator, 06/2012 to 05/2020
W.L. Gore &amp; Associates — City, STATE
¢ Manage and support business-critical applications, JD Edwards and third-pJessicay tools such as Vertex, Tidal Automation, and
EDI.
e Configure and maintain E1 web and enterprise servers.
e Configure and troubleshoot El related printers.
e Apply ESU and follow Oracle recommendations for installations.
¢ OMW project promotions
e ServiceNow change management.
e JDE/BSSV Package builds and deployments.
e El Security Workbench administration, user and role security management which includes internal/external auditing.
e Server maintenance (AIX and Linux), create shell scripts to perform repetitive maintenance tasks such as log clean up and service
restJessicas.
e Setup and configure Windows Developer Clients, install and maintain various developer's applications requests such as
JDeveloper, MobaXterm, SQL Developer, and Java.
e Acquired basic SOL knowledge to query Oracle databases to extract usable data for analysis.
e Coordinated with vendors and IT Leadership to facilitate purchases.
¢ Coordinate data backups and disaster recovery operations.
¢ Diagnosed, troubleshot and resolved hardware and system problems
IT Champion
e Application Owner — Tidal Enterprise Scheduler
e Technical Lead/Champion for Tidal Enterprise Scheduler Automation
¢ Work with vendor to clearly define SOW
e Review vendor support agreements and negotiate 3-year support contracts/licensing costs
e Automate JDE maintenance, stJessicaup and shutdown processes
¢ Tidal Enterprise Scheduler implementation and configuration
¢ Lifecycle management through cross functional alignment, plan, develop test scripts and execute Application Upgrades — Tidal
Enterprise Scheduler
¢ Define test scripts and job-related execution details
¢ Provide status updates to stakeholders
¢ Create ServiceNow catalog item
e Create knowledge documentation to be used by third pJessicay ERP support team Allari
® Coach/Train/Mentor Allari team
HELP DESK /Desktop Support Technician, 06/2007 to 06/2012
W.L Gore &amp; Associates — City, STATE
¢ Provide remote support to users
e Setup and configure desktop and laptop computers
e Image and configure PC for end users
e Hardware/Software installation, replace mother/system boards, internal storage devices and memory configuration
¢ Network Printer setup and configuration
¢ Audio and Video troubleshooting
¢ Mobile Phone Support
¢ End User Support
MANUFACTURING TECHNICIAN - IPD, 03/1996 to 06/2007
W.L Gore &amp; Associates — City, STATE
* Machine operator created laminate products by utilizing expanded PTFE and suitable backer material. Performed online
inspection
¢ Ensured product quality through sampling and testing
¢ Worked closely with engineering team with R&amp;D
¢ Calibrated laminator and various test equipment
¢ Create daily production schedule for 24 hour manufacturing operation
* Managed resources</t>
        </is>
      </c>
      <c r="D1459" t="inlineStr">
        <is>
          <t>e Application Configuration e Attention to Detail
e Vendor Management/Relations ¢ Knowledge Base Documentation
¢ New Technology Integration ¢ Project Management
e End User Support e Change Management
e System Testing e Incident Management
e Team Collaboration e Disaster Recovery Activities
¢ Performance Monitoring and Optimization e Architecture and Design
¢ Problem Solving ¢ Disaster Recovery Planning and Drills
¢ StJessicaup and Shutdown Management e Application Lifecycle Planning
e Automation Management
Summary
A natural leader and proven high contributor dedicated to completing work in a timely way. Passionate about coaching, mentoring,
and assisting others and always willing to jump in to help manage complex issues. A champion of the Gore Culture with a strong
focus on excellent experiences for customers and associates.</t>
        </is>
      </c>
      <c r="E1459" t="inlineStr">
        <is>
          <t>Jessica CLAIRE
100 Montgomery St. 10th Floor @ (555) 432-1000 ¢ resumesample@example.com</t>
        </is>
      </c>
    </row>
    <row r="1460">
      <c r="A1460" t="inlineStr">
        <is>
          <t>58(2).pdf</t>
        </is>
      </c>
      <c r="B1460" t="inlineStr"/>
      <c r="C1460" t="inlineStr">
        <is>
          <t>06/2019 to 10/2022
06/2019 to 10/2021
08/2014 to 06/2019
06/2001 to 08/2014
EpucaTIon
05/1989
Senior Program Manager and Developer
Sodexo USA — City, STATE
Responsible for the design, development, and implementation of tools and processes that enable teams to work more
efficiently while delivering increased value to the operations, our customers, and stakeholders. Developed customer-
facing technology solutions to deliver results. Responsible for the design, development, and deployment of the "PILOT"
Application. PILOT is a custom-built suite of operational applications built on the QuickBase Platform. The PILOT
Apps are used by the field operations teams to collect data on the job site in real-time and seamlessly update the
customer's reporting dashboard.
¢ Identified system needs and designed processes to support business requirements.
¢ Collaborated with development teams, internal customers, and product line management to verify delivery of
desired quality requirements to distributors.
e Launched PILOT program and gathered functional and business requirements to support team and mitigate risks.
e Tracked and reported program results to customers and stakeholders to facilitate change management activities.
e Mentored and supported 30 operational employees to create strong workplace culture
Senior Manager, Digital IFM Implementation
Sodexo USA — City, STATE
Liaison and voice of the operations teams defining the product strategy and roadmap, ensuring successful delivery by
coordinating a cross-functional team. A key player in defining the value and proposition of the digital Integrated
Facilities Management (1FM) platform in Corporate Services, North America:
* Oversee and manage adoption and roll-out of digital Facilities Management (FM) Platform in NORAM.
e Responsible for engagement of Region Stakeholders for successful implementation of digital Facilities
Management (FM) Platform.
e Client liaison responsible for value proposition and delivery to jointly agreed to expectations.
e Work with teams to define product improvements, change management, and define future app roadmap.
¢ Managed inventory, production, workflow, and distribution, analyzing each stage of product life cycle and
recommending improvements to streamline processes.
¢ Led routine maintenance of equipment withfocus on safety, upkeep, and proper handling of emergency repairs.
Senior Facilities Operation Manager
Sodexo USA — City, STATE
Responsible for ensuring organizational effectiveness by providing operational support across all levels: Work directors
and management teams on the development and implementation of organizational strategies, policies, and best
practices. Interfaced with all levels of company personnel and clients to ensure that services are being provided at
expected levels of quality, cost-effectiveness, timeliness, and improve upon present levels. Implement and maintain
detailed cost monitoring and savings programs as related to all functional areas. Developed and implemented ongoing
business strategies through appropriate management, departmental interface, and vendor contract negotiations.
Recommended contract selections, negotiation, and award service agreements and monitoring contractor performance to
ensure compliance with terms and conditions. Work with stakeholders to define Key Performance Indicators (KPI's) and
Service Level Agreements (SLA’s) to manage and monitor the delivery of System Support services. Utilize KPI’s and
SLA’s to enhance the delivery of support services to the enterprise, provide reporting and recommendations to
management on the support function. Ensure support function meets or exceeds established SLA’s and KRI’s.
e Maintained and kept meticulous records on facility expenditures, gains and projections.
e Assessed building design and accessibility to inform others of updates to existing infrastructure while maintaining
ADA compliance.
e Supervised and trained custodial staff in cleaning and maintenance of facilities and premises.
© Coordinated employee onboarding for operational and support staff.
© Led facility management staff and consultants in producing business plan that focused on facility operations.
e Evaluated facility operations and personnel for safety and health regulations compliance.
© Cooperated with company leadership and collaborated on projects of mutual interest to multiple levels of
organizational leadership.
General Services Manager
Cushman &amp; Wakefield — City, STATE
General Services Manager Responsible for managing and administration the day-to-day client food service contact,
Building Shipping and Receiving, Mail and Reprographics Center. Interface with all levels of company and personnel to
ensure that services are being provided at expected levels of quality, cost-effectiveness, timeliness, and improvement
upon present levels. Implement and maintain a detailed cost monitoring program as related to all functional areas.
Oversee the contract and operations services to ensure a qualitative and cost-effective level of service is maintained.
Including but limited to analysis service P&amp;L, and providing a monthly report to client/contract manager for review.
Develop long-range planning and pricing analysis to meet client objectives.
¢ Monitored team performance, adhered to service level agreements (SLAs), and provided detailed job training.
¢ Followed up with customers during and after installations to verify satisfaction.
e Inspected rental equipment before and after rentals, marking changes in conditions and charging customers when
necessary.
e Reduced budgetary expenditures by effectively negotiating contracts for more advantageous terms.
¢ Cultivated and strengthened lasting client relationships using strong issue resolution and dynamic communication</t>
        </is>
      </c>
      <c r="D1460" t="inlineStr">
        <is>
          <t>¢ Implementation planning e Client Relationship Management
¢ Relationship Management e Leadership And Supervision
« Risk management e Maintenance Requests
* On-site plant support ¢ Building Inspections
¢ Deployment plans ® Schedule Management
e Customer Service And Support e Inventory Procurement
« Project Management © Work Orders
¢ Data Analytics e Manage Staff
e Launched staff engagement, gender diversity, and cultural programs in addition to robust reporting tools that
increased operational quality.
¢ Handled problematic customers and clients to assist lower-level employees and maintain excellent customer
service.
¢ Interacted well with customers to build connections and nurture relationships.
© Developed and optimized organizational systems to boost efficiency and keep operations scalable and agile for
changing demands.
High School Diploma
Framingham High School - Framingham, MA</t>
        </is>
      </c>
      <c r="E1460" t="inlineStr">
        <is>
          <t>JESSICA CLAIRE
100 Montgomery St. 10th Floor
(555) 432-1000 - resumesample@example.com
PROFESSIONAL SUMMARY
Senior Program Developer and FM Operations Manager with strong leadership and experience in contract management and compliance
within building operations and facilities management (FM). Work effectively across sales, marketing, IT, finance, people and culture, to
improve and streamline internal processes. Proven record of developing and deploying FM working principles through the use of integrated
digital solutions combined with Low Code/No-Code systems and Rapid Application Development (RAD) Platforms to improve and bring
value to the site operations teams, customers, and stakeholders.</t>
        </is>
      </c>
    </row>
    <row r="1461">
      <c r="A1461" t="inlineStr">
        <is>
          <t>58(3).pdf</t>
        </is>
      </c>
      <c r="B1461" t="inlineStr">
        <is>
          <t>Master of Science: Data Engineering , 05/2023
George Mason University - Fairfax, VA
Bachelor of Engineering: Computer Networking And Telecommunications, 05/2019
University of Mumbai - India</t>
        </is>
      </c>
      <c r="C1461" t="inlineStr">
        <is>
          <t>AWS Data Engineer, 01/2022 to 02/2022
Deloitte — Ann Arbor, MI
¢ Designed and setup Enterprise Data Lake to provide support for various uses cases including Analytics, processing, storing and
Reporting of voluminous, rapidly changing data
¢ Responsible for maintaining quality reference data in source by performing operations such as cleaning, transformation and
ensuring Integrity in a relational environment by working closely with the stakeholders &amp; solution architect
e Designed and developed Security Framework to provide fine grained access to objects in AWS S3 using AWS Lambda,
DynamoDB
¢ Set up and worked on Kerberos authentication principals to establish secure network communication on cluster and testing of
HDFS, Hive, Pig and MapReduce to access cluster for new users
e Performed end-to-end Architecture &amp; implementation assessment of various AWS services like Amazon EMR, Redshift, S53
e Implemented the machine learning algorithms using python to predict the quantity a user might want to order for a specific item
so we can automatically suggest using kinesis firehose and $3 data lake
e Used AWS EMR to transform and move large amounts of data into and out of other AWS data stores and databases, such as
Amazon Simple Storage Service (Amazon $3) and Amazon DynamoDB
¢ Used Spark SQL for Scala &amp; amp, Python interface that automatically converts RDD case classes to schema RDD
¢ Import the data from different sources like HDFS/HBase into Spark RDD and perform computations using PySpark to generate
the output response
e Creating Lambda functions with Boto3 to deregister unused AMIs in all application regions to reduce the cost for EC2 resources
e Importing &amp; exporting database using SQL Server Integrations Services (SSIS) and Data Transformation Services (DTS Packages)
¢ Coded Teradata BTEQ scripts to load, transform data, fix defects like SCD 2 date chaining, cleaning up duplicates
¢ Developed reusable framework to be leveraged for future migrations that automates ETL from RDBMS systems to the Data Lake
utilizing Spark Data Sources and Hive data objects
e Conducted Data blending, Data preparation using Alteryx and SQL for Tableau consumption and publishing data sources to
Tableau server
¢ Developed Kibana Dashboards based on the Log stash data and Integrated different source and target systems into Elasticsearch
for near real time log analysis of monitoring End to End transactions
¢ Implemented AWS Step Functions to automate and orchestrate the Amazon SageMaker related tasks such as publishing data to
$3, training ML model and deploying it for prediction
e Integrated Apache Airflow with AWS to monitor multi-stage ML workflows with the tasks running on Amazon SageMaker
e Environment: AWS EMR, S3, RDS, Redshift, Lambda, Boto3, DynamoDB, Amazon SageMaker, Apache Spark, HBase, Apache
Kafka, HIVE, SQOOP, Map Reduce, Snowflake, Apache Pig, Python, SSRS, Tableau
e Assessed organization technology infrastructure and managed cloud migration process.
¢ Configured computing, networking and security systems within cloud environment.
¢ Implemented cloud policies, managed technology requests and maintained service availability.
Data Engineer, 01/2016 to 11/2019
Honeywell — Huntsville, AL
¢ Worked on Azure Data Factory to integrate data of both on-prem (MY SQL, Cassandra) and cloud (Blob storage, Azure SOL DB)
and applied transformations to load back to Azure Synapse
¢ Managed, Configured and scheduled resources across the cluster using Azure Kubernetes Service
¢ Monitored Spark cluster using Log Analytics and Ambari Web UI
e Transitioned log storage from Cassandra to Azure SQL Datawarehouse and improved the query performance
¢ Involved in developing data ingestion pipelines on Azure HDInsight Spark cluster using Azure Data Factory and Spark SOL
e Also Worked with Cosmos DB (SQL API and Mongo API)
¢ Develop dashboards and visualizations to help business users analyze data as well as providing data insight to upper
management with a focus on Microsoft products like SOL Server Reporting Services (SSRS) and Power BI
e Performed the migration of large data sets to Databricks (Spark), create and administer cluster, load data, configure data
pipelines, loading data from ADLS Gen2 to Databricks using ADF pipelines
e Created various pipelines to load the data from Azure data lake into Staging SOLDB and followed by to Azure SOL DB
¢ Created Databrick notebooks to streamline and curate the data for various business use cases and also mounted blob storage on
Databrick
¢ Utilized Azure Logic Apps to build workflows to schedule and automate batch jobs by integrating apps, ADF pipelines, and
other services like HTTP requests, email triggers etc
¢ Worked extensively on Azure data factory including data transformations, Integration Runtimes, Azure Key Vaults, Triggers and
migrating data factory pipelines to higher environments using ARM Templates
¢ Ingested data in mini-batches and performs RDD transformations on those mini-batches of data by using Spark Streaming to
perform streaming analytics in Data bricks
e Environment: Azure SQL DW, Databrick, Azure Synapse, Cosmos DB, ADF, SSRS, Power BI, Azure Data lake, ARM, Azure
HDInsight, Blob storage, Apache Spark.
e Adept in troubleshooting and identifying current issues and providing effective solutions.
e Managed performance monitoring and tuning while identifying and repairing issues within database realm.
¢ Identified key use cases and associated reference architectures for market segments and industry verticals.
¢ Designed surveys, opinion polls, and assessment tools to collect data.
¢ Tested, validated and reformulated models to foster accurate prediction of outcomes.
¢ Created graphs and charts detailing data analysis results.
e« Recommended data analysis tools to address business issues.
¢ Developed new functions and applications to conduct analyses.
¢ Cleaned and manipulated raw data.
¢ Collaborated with solution architects to define database and analytics engagement strategies for operational territories and key
accounts.
Big Data Engineer / Hadoop Developer, 10/2013 to 12/2015
Infosys Ltd — Irwindale, CA
AnsibleDenodoDenodoCloudWatchAvroPySparkPySparkPySparkMLlibDataframeNiFiNiFi
¢ Interacted with business partners, Business Analysts and product owner to understand requirements and build scalable
distributed data solutions using Hadoop ecosystem
¢ Developed Spark Streaming programs to process near real time data from Kafka, and process data with both stateless and state
full transformations
¢ Worked with HIVE data warehouse infrastructure-creating tables, data distribution by implementing partitioning and bucketing,
writing and optimizing the HOL queries
Built and implemented automated procedures to split large files into smaller batches of data to facilitate FTP transfer which
reduced 60% of execution time
Worked on developing ETL processes (Data Stage Open Studio) to load data from multiple data sources to HDFS using FLUME
and SQOOP, and performed structural modifications using Map Reduce, HIVE
D eveloping Spark scripts, UDFS using both Spark DSL and Spark SQL query for data aggregation, querying, and writing data
back into RDBMS through Sqoop
e Written multiple MapReduce Jobs using Java API, Pig and Hive for data extraction, transformation and aggregationAvrom
multiple file formats including Parquet, Avro, XML, JSON, CSV, ORCFILE and other compressed file formats Codecs like gZip,
Snappy, Lzo
Strong understanding of Partitioning, bucketing concepts in Hive and designed both Managed and External tables in Hive to
optimize performance
Developed PIG UDFs for manipulating the data according to Business Requirements and also worked on developing custom PIG
Loaders
Developing ETL pipelines in and out of data warehouse using combination of Python and Snowflakes SnowSQL Writing SQL
queries against Snowflake
¢ Experience in report writing using SOL Server Reporting Services (SSRS) and creating various types of reports like drill down,
Parameterized, Cascading, Conditional, Table, Matrix, Chart and Sub Reports
Used DataStax Spark connector which is used to store the data into Cassandra database or get the data from Cassandra database
Wrote oozie scripts and setting up workflow using Apache Oozie workflow engine for managing and scheduling Hadoop jobs
Worked on implementation of a log producer in Scala that watches for application logs, transform incremental log and sends
them to a Kafka and Zookeeper based log collection platform
¢ Used Hive to analyze data ingested into HBase by using Hive-HBase integration and compute various metrics for reporting on
the dashboard
Transformed tPySpark using AWS Glue dynamic frames with PySpark; cataloged the transformed the data using Crawlers and
scheduled the job and crawler using workflow feature
¢ Worked on installing cluster, commissioning &amp; decommissioning of data node, name node recovery, capacity planning, and slots
configuration
Developed data pipeline programs with Spark Scala APIs, data aggregations with Hive, and formatting data (JSON) for
visualization, and generatiPySpark
¢ Environment: AWS, Cassandra, PySpark, Apache Spark, HBase, Apache Kafka, HIVE, SQOOP, FLUME, Apache oozie,
Zookeeper, ETL, UDF, Map Reduce, Snowflake, Apache Pig, Python, Java, SSRS
¢ Onfidential
¢ Developed and implemented Hadoop code while observing coding standards.
¢ Optimized and tuned Hadoop environments and modified hardware to meet prescribed performance thresholds.
¢ Developed new functions and applications to conduct analyses.
¢ Created graphs and charts detailing data analysis results.
e Tested, validated and reformulated models to foster accurate prediction of outcomes.
Python Developer , 09/2012 to 10/2013
Fiserv — City, STATE
e AWS, S3, EC2, LAMBDA, EBS, LAM, Datadog, CloudTrail, CLI, Ansible, MySQL, Python, Git, Jenkins, DynamoDB, Cloud Watch,
Docker, Kubernetes
e Leveraged open communication, collective decision-making and thorough reviews to create performant and scalable systems.
¢ Worked with server-side and front-end technologies and leveraged common design patterns to code dynamic and user-friendly
systems.
¢ Implemented new API routes, architected new ORM structures and refactored code to boost application performance.
¢ Harnessed version control tools to coordinate project development and individual code submissions.
¢ Introduced cloud-based technologies into Python development to expand on-premise deployment options.
e Wrote clear and clean code for use in projects.
¢ Resolved customer issues by establishing workarounds and solutions to debug and create defect fixes.</t>
        </is>
      </c>
      <c r="D1461" t="inlineStr">
        <is>
          <t>- Big Data Technologies: Hadoop, MapReduce, HDFS, Sqoop, ‘ Operating Systems: Windows 7/8/XP/2008/2012, Ubuntu Linux,
PIG, Hive, HBase, Oozie, Flume, NiFi, Kafka, Zookeeper, Yarn, MacOS
Apache Spark, Mahout, Sparklib - Network Security: Kerberos
: Databases: Oracle, MySQL, SQL Server, MongoDB, Cassandra, ~- Database Modelling: Dimension Modeling, ER Modeling, Star
DynamoDB, PostgreSQL, Teradata, Cosmos. Schema Modeling, Snowflake Modeling
- Programming: Python, PySpark, Scala, Java, C, C++, Shell script, - Monitoring Tool: Apache Airflow
Perl script, SOL - Visualization/ Reporting: Tableau, ggplot2, matplotlib, SSRS and
- Cloud Technologies: AWS, Microsoft Azure Power BI
: Frameworks: Django REST framework, MVC, Hortonworks ‘ Machine Learning Techniques: Linear &amp; Logistic Regression,
- Tools: PyCharm, Eclipse, Visual Studio, SOL*Plus, SQL Classification and Regression Trees, Random Forest, Associative
Developer, TOAD, SQL Navigator, Query Analyzer, SOL Server rules, NLP and Clustering.
Management Studio, SQL Assistance, Eclipse, Postman
: Versioning tools: SVN, Git, GitHub</t>
        </is>
      </c>
      <c r="E1461" t="inlineStr">
        <is>
          <t>Jessica CLAIRE
100 Montgomery St. 10th Floor @ (555) 432-1000 ¢ resumesample@example.com
Summary
e Dynamic and motivated IT professional with around 7 years of experience as a Big Data Engineer with expertise in designing
data intensive applications using Hadoop Ecosystem , Big Data Analytical , Cloud Data engineering , Data Warehouse / Data
Mart, Data Visualization , Reporting , and Data Quality solutions .
In - depth knowledge of Hadoop architecture and its components like YARN , HDFS, Name Node, Data Node, Job Tracker,
Application Master, Resource Manager , Task Tracker and Map Reduce programming paradigm.
e Extensive experience in Hadoop led development of enterprise level solutions utilizing Hadoop components such as Apache
Spark, MapReduce, HDFS, Sqoop, PIG, Hive, HBase, Oozie, Flume, NiFi, Kafka, Zookeeper, and YARN.
Profound experience in performing Data Ingestion, Data Processing (Transformations, enrichment, and aggregations).
e Strong Knowledge on Architecture of Distributed systems and Parallel processing, In-depth understanding of MapReduce
programming paradigm and Spark execution framework.
e Experienced with the Spark improving the performance and optimization of the existing algorithms in Hadoop using Spark
Context , Spark-SQL , Dataframe API , Spark Streaming, MLlib , Pair RDD 's and worked explicitly on PySpark and Scala .
Handled ingestion of data from different data sources into HDFS using Sqoop, Flume and perform transformations using Hive,
Map Reduce and then loading data into HDFS.
Managed Sqoop jobs with incremental load to populate HIVE external tables. Experience in importing streaming data into HDFS
using Flume sources, and Flume sinks and transforming the data using Flume interceptors.
e Experience in Oozie and workflow scheduler to manage Hadoop jobs by Direct Acyclic Graph ( DAG ) of actions with control
flows.
Implemented the security requirements for Hadoop and integrating with Kerberos authentication infrastructure- KDC server
setup, creating realm /domain, managing.
e Experience of Partitions, bucketing concepts in Hive and designed both Managed and External tables in Hive to optimize
performance .
« Experience with different file formats like Avro , parquet , ORC , Json and XML.
e Expertise in Creating, Debugging, Scheduling and Monitoring jobs using Airflow and Oozie.
e Experienced with using most common Operators in Airflow - Python Operator, Bash Operator, Google Cloud Storage Download
Operator, Google Cloud Storage Object Sensor.
e Hands-on experience in handling database issues and connections with SQL and NoSQL databases such as MongoDB , HBase ,
Cassandra , SQL server , and PostgreSQL .
Created Java apps to handle data in MongoDB and HBase. Used Phoenix to create SQL layer on HBase.
e Experience in designing and creating RDBMS Tables, Views, User Created Data Types, Indexes, Stored Procedures, Cursors,
Triggers and Transactions.
e Expert in designing ETL data flows using creating mappings/workflows to extract data from SQL Server and Data Migration and
Transformation from Oracle/Access/Excel Sheets using SQL Server SSIS .
e Expert in designing Parallel jobs using various stages like Join, Merge, Lookup, remove duplicates, Filter, Dataset, Lookup file
set, Complex flat file, Modify, Aggregator, XML.
e Hands-on experience with Amazon EC2, Amazon $3, Amazon RDS, VPC, IAM, Amazon Elastic Load Balancing, Auto Scaling,
CloudWatch, SNS, SES, SQS, Lambda, EMR and other services of the AWS family.
Created and configured new batch job in Denodo scheduler with email notification capabilities and Implemented Cluster setting
for multiple Denodo node and created load balance for improving performance activity.
Instantiated, created, and maintained CI/CD (continuous integration &amp; deployment) pipelines and apply automation to
environments and applications.
¢ Worked on various automation tools like GIT, Terraform, Ansible. Experienced in fact dimensional modeling ( Star schema,
Snowflake schema ), transactional modeling and SCD (Slowly changing dimension)
e Experienced with JSON based RESTful web services, and XML/QML based SOAP web services and also worked on various
applications using python integrated IDEs like Sublime Text and PyCharm .
Efficient Cloud Engineer with years of experience assembling cloud infrastructure. Utilizes strong managerial skills by
negotiating with vendors and coordinating tasks with other IT team members. Implements best practices to create cloud
functions, applications and databases.</t>
        </is>
      </c>
    </row>
    <row r="1462">
      <c r="A1462" t="inlineStr">
        <is>
          <t>58(4).pdf</t>
        </is>
      </c>
      <c r="B1462" t="inlineStr">
        <is>
          <t>Bachelor of Science: Computer Science, 05/2021
California State University - East Bay - Hayward, CA
ACCOMPLISHMENTS
¢ Resolved product issue through consumer and employee testing.
* Collaborated with team of 4 in the development of company’s system.
¢ Documented and resolved employee's issued with computer and system problem which led to not hampered the employee's work.
e Used Microsoft Excel to develop inventory tracking spreadsheets.
e Achieved efficiency system through effectively helping with developing the company’s new system.
e Resolved hardware and software issues with accuracy and efficiency.
¢ Developed programming system that been used to launch their new product to be easier and time-saving for both employee and customer.</t>
        </is>
      </c>
      <c r="C1462" t="inlineStr">
        <is>
          <t>Web Developer, 01/2022 - Current
Benchmark Hospitality — San Antonio, TX
¢ Provided front-end website development using WordPress, Hubspot and other editing software.
e Oversaw technical issues and troubleshooting requests to resolve user problems.
e Applied emerging technologies to update and maintain site applicability.
* Coded websites using HTML, CSS, JavaScript and jQuery languages.
* Developed technical solutions required to accommodate specific user-facing assets
e Engaged with clients to plan and optimize site issues and queries.
* Generated web hosting presence to accommodate specified needs and maintain files on account.
e Ran debugging tools to eliminate flaws and glitches prior to publishing.
e Multi-tasked across multiple functions and roles to meet deadlines and organizational expectations.
« Implemented changes and integrated requested elements to streamline business operations.
¢ Troubleshot and debugged code ensuring compatibility with devices, browsers and operating systems.
e Adapted quickly to constantly changing, deadline-driven environment.
e Investigated resulting impacts on application concurrency to improve procedures.
e Studied user requirements to gain strong understanding of project initiatives and deadlines.
e Reviewed code, debugged problems and corrected issues.
e Discussed site and app requirements with clients to produce actionable development plans.
e Implemented changes and integrated requested elements to streamline business operations
Information Technology Technician, 06/2020 - 04/2021
Department Of The Treasury — Annapolis, MD
e Managed system-wide operating system and software deployments as well as related software upgrade problems.
¢ Conducted daily system monitoring, verifying security, integrity and availability of all hardware, server resources, applications and key
processes.
¢ Established, repaired and optimized networks by installing wiring, cabling and devices.
e Investigated and corrected problems with printers, copiers and other peripheral devices.
e Answered and triaged requests for assistance in order to provide top-notch support.
e Updated department documentation such as license databases, infrastructure maps and FAQs to maintain consistent response levels.
¢ Set up hardware and software in optimal configurations to meet network performance requirements.
« Built and provided basic end-user troubleshooting and desktop support on Windows and Mac systems.
e Installed, modified and repaired software and hardware to resolve technical issues.
¢ Followed up with clients to verify optimal customer satisfaction following support engagement and problem resolution.
¢ Performed tests of functionality, security and performance of different workstations and devices.
e Managed customers' expectations of support and technology functionality in order to provide positive user experience.
¢ Developed and maintained strong client relationships to deliver exceptional customer service and problem resolution.
¢ Handled computer system troubleshooting and provided technical support to entire team for computer operations.
e Provide accurate information to customers.
e Update database with information quickly and efficiently.
e Support customers with sales and e-commerce issues.
¢ Responds to all inquiries and requests in timely manner.
e Answer and screen telephone calls, recording messages for quick reply as needed.
e Solve company’s computer problem.
¢ Propose efficient way on various aspect for company.
¢ Provide thorough support and swift customer resolution to clients daily.
Computer Scientist, 06/2019 - 07/2019
Mastec — Vineland, NJ
¢ Provided comprehensive analysis and recommend solutions to address complex business problems and issues using data from internal and
external sources and applied advanced analytical methods to assess factors impacting growth and profitability across product and service
offerings.
e Investigated available resources to develop more useful project plans.
¢ Performed tests of prototypes and final products.
*¢ Completed reviews of codes, requirements and project plans.
¢ Gathered requirements and developed project plans.
* Collaborated with internal stakeholders, identifying and gathering analytical requirements for customer, product and projects needs.
¢ Developed data-gathering and reporting structures from ground up and strategized methods capitalizing on system features.
e Applied statistical and algebraic techniques to interpret key points from gathered data.
e Learn and analyze their in-house and new program for company's benefit and improvement.
e Validate data through technological programs
e Analyze productivity of existing programs that company’s used at that time.
¢ Update database with information quickly and efficiently.
* Respond to all inquiries and requests in timely manner.
e Maintain operational efficiency through following proper office protocols.
Information Technology Specialist, 06/2018 - 07/2018
Mastec — Apex, NC
¢ Performed daily system monitoring, verifying integrity and availability of all hardware, server resources, systems and key processes.
* Controlled and managed server room, wireless network, server infrastructure, audiovisual equipment, laptops and video conferencing
equipment.
e Authored protocols for appropriate, cost-effective and safe handling of equipment and materials.
e Attended regular client meetings to report project progress and address questions.
¢ Identified potential sales and cross-selling opportunities in course of delivery of support services.
* Created support documentation that enabled user community to extend skills, leverage system features and find resolutions to questions
without intervention from support team.
¢ Worked closely with management teams to plan, develop, coordinate and execute technical strategies aligned to client's vision, mission and
purpose.
e Conducted in-depth product and issue resolution research to address customer concems.
e Resolved escalated issues by serving as subject matter expert on wide-ranging issues.
e Assisted customers with product selection based on stated needs, proposed use and budget.
¢ Worked with software development team on reported errors and bugs on newly released software and assisted in deployment of release
fixes.
* Used ticketing systems to manage and process support actions and requests.
¢ Performed tests of functionality, security and performance of different workstations and devices.
e Managed customers' expectations of support and technology functionality in order to provide positive user experience.
¢ Set up network profiles, security permissions and file sharing systems.
¢ Prepared reports by collecting, analyzing and summarizing information.
e Update database with information quickly and efficiently.
¢ Respond to all inquiries and requests in timely manner.
e Maintain operational efficiency through following proper office protocols.
Information Technology Specialist, 06/2017 - 08/2017
Benchmark Hospitality — Stevenson, WA
¢ Performed daily system monitoring, verifying integrity and availability of all hardware, server resources, systems and key processes.
¢ Controlled and managed server room, wireless network, server infrastructure, audiovisual equipment, laptops and video conferencing
equipment.
* Conducted in-depth product and issue resolution research to address customer concerms.
* Prepared reports by collecting, analyzing and summarizing information.
¢ Communicated regularly with customers concerning data exchange and technology integration.
* Documented all transactions and support interactions in system for future reference and addition to knowledge base.
¢ Set up hardware and software in optimal configurations to meet network performance requirements.
e Investigated and corrected problems with printers, copiers and other peripheral devices.
e Installed, modified and repaired software and hardware to resolve technical issues.
¢ Built and provided basic end-user troubleshooting and desktop support on Windows and Mac systems.
Information Technology Technician, 04/2016 - 06/2016
Department Of The Treasury — Appleton, WI
* Conducted daily system monitoring, verifying security, integrity and availability of all hardware, server resources, applications and key
processes.
e Managed system-wide operating system and software deployments as well as related software upgrade problems.
¢ Set up hardware and software in optimal configurations to meet network performance requirements.
e Updated department documentation such as license databases, infrastructure maps and FAQs to maintain consistent response levels.
e Learn and analyze their in-house and new program for company's benefit and improvement.
* Established, repaired and optimized networks by installing wiring, cabling and devices.
¢ Performed tests of functionality, security and performance of different workstations and devices.
e Handled computer system troubleshooting and provided technical support to entire team for computer operations.
¢ Installed, modified and repaired software and hardware to resolve technical issues.
e Built and provided basic end-user troubleshooting and desktop support on Windows and Mac systems.
Computer Scientist, 04/2015 - 06/2015
Company Name — City, State
¢ Completed reviews of codes, requirements and project plans.
e Gathered requirements and developed project plans.
¢ Performed tests of prototypes and final products.
e Investigated available resources to develop more useful project plans.
e Develop their computer system and in-house programs
e Assist in setting up computers for their launching exhibition
e Provide support and assistance to employee
e Validate data through technological programs
e Maintain operational efficiency through following proper office protocols
e Update database with information quickly and efficiently.
¢ Respond to all inquires and requests in timely.
e Maintain operational efficiency through following proper office protocols</t>
        </is>
      </c>
      <c r="D1462" t="inlineStr">
        <is>
          <t>e Network Administration, Systems administration e Project Management, Teamwork, Analysis Skills, Computer Skills,
e Device Configuration, Technical troubleshooting, Software Project Coordination, Programming, End-user Support
updates, Equipment setup, Computer Operation e Website optimization, Web development projects
¢ Document Review, Data Analysis Skills, System Analysis, Budget © Technical Analysis, Troubleshooting, Programming
and Cost Analysis</t>
        </is>
      </c>
      <c r="E1462" t="inlineStr">
        <is>
          <t>JESSICA CLAIRE
100 Montgomery St. 10th Floor @ (555) 432-1000  resumesample@example.com
PROFESSIONAL SUMMARY
A computer scientist who experienced in various company to analyst their in-house programs and develop their new programs. Jessica have
build projects with team members and looking forward to a new extraordinary project. To seek and maintain a full-time position that offers
professional challenges utilizing interpersonal skills. excellent time management and problem-solving skills. Organized and dependable
candidate successful at managing multiple priorities while maintaining a strong work ethic and exhibiting a positive attitude. Willingness to take
on added responsibilities to meet team goals. Highly adept Information Technology Technician with proven hardware and software
configuration and troubleshooting expertise. Manages office-wide Local Area Network and minimizes downtime while overseeing system
expansion. Excellent technical and communication skills coupled with training in computer science. Jessica looking for a role where the
environment can improve coding and data skills as well a company which give an opportunity to grow in term of professional and personal and
learn from other experienced peers.</t>
        </is>
      </c>
    </row>
    <row r="1463">
      <c r="A1463" t="inlineStr">
        <is>
          <t>58(5).pdf</t>
        </is>
      </c>
      <c r="B1463" t="inlineStr"/>
      <c r="C1463" t="inlineStr">
        <is>
          <t>08/2017 to Current Teradata/ ETL Developer
Infosys — San Antonio, TX
e Analyzed the existing ETL process and came up with an ETL design document that listed the jobs to load, the logic
to load and the frequency of load of all the tables.
© Consolidated data from multiple sources into central data warehouse environment using DataStage as an ETL and
as database.
e Worked on ETL migration from Talend to DataStage 11.5 projects, handled various issues while code migration.
© Used Teradata utilities Fastload, Multiload, tpump to load data.
¢ Designing the ETL jobs using DataStage tool to load data from multiple source system to Teradata Database and
Parallel jobs to load the data into the Target Schema.
© Created DataStage jobs to load data from various MySQL and PostgreSQL tables to Teradata Tables.
e Testing the Jobs and preparing the Unit Test Cases &amp; helped Business for User Acceptance test.
* Converted complex job designs to different job segments and executed through job sequencer for better
performance and easy maintenance.
e Wrote, tested, and implemented Teradata Fastload, Multiload and BTEQ scripts, DML and DDL.
e Wrote Teradata Macros and used various Teradata analytic functions.
e Involved in migration projects to migrate data from data warehouses on Oracle/DB2 and migrated those to
Teradata.
* Good knowledge on Teradata Manager, TDWM,. PMON, DBQL. SQL assistant and BTEQ.
e Fixed issues and implemented requested changed during warranty support period.
e Worked with the Application Development team to implement data strategies, build data flows and develop
conceptual data models.
© Created logical and physical data models using best practices to ensure high data quality and reduced redundancy.
e Performed reverse engineering of physical data models from databases and SQL scripts.
e Data dictionary documentation for entire tables present in SWY and Unica Campaign database
Environment: IBM DataStage 8.1/8.5/8.7/9.1/11.5, (Designer, Director), Teradata V16.20/V15.10, Teradata Loading
Utilities (BTEQ, Fastload, Fast Export and Multiload), Teradata SQL Assistant, Info Sphere Information Server
DataStage, PostgreSQL, MySQL, Teradata, Oracle, UNIX Shell Scripting, Windows XP.
04/2017 to 08/2017 Teradata/Datastage Developer
Pacific Life Insurance — City, STATE
e Gathered business requirements by conducting detailed interviews with business users, stakeholders, and Subject
Matter Experts (SME’s).
e Involved in gathering business requirements, logical modelling, physical database design, data sourcing and data
transformation, data loading, SQL, and performance tuning.
¢ Developing as well as modifying existing mappings for enhancements of new business requirements mappings to
load into staging tables and then to target tables in EDW.
Also created Mapplets to use them in different mappings.
¢ Defining the schema, staging tables, and landing zone tables, configuring base objects, foreign-key relationships,
complex joins, and building efficient views.
« Expertise in writing scripts for Data Extraction, Transformation and Loading of data from legacy systems to target
data warehouse using BTEQ, FastLoad, MultiLoad, and Tpump.
e Involved in DataStage migration and backup from Version 8.5 to 11.5 and modified all UNIX/scheduling scripts as
per DataStage 11.5.
Developed BTEQ scripts to load data from Teradata Staging area to Teradata data mart.
¢ Responsible for building Teradata temporary tables, indexes, macros and BTEQ Scripts for loading/transforming
data.
¢ Created load scripts using Teradata Fast Load and Mload utilities and procedures in SQL Assistant.
¢ Performed Query Optimization with the help of explain plans, collect statistics, Primary and Secondary indexes.
© Used volatile table and derived queries for breaking up complex queries into simpler queries.
e Streamlined the Teradata scripts and shell scripts migration process on the UNIX box.
e Error handling and performance tuning in Teradata queries and utilities.
Working on different tasks in Workflows like sessions, events raise, event wait, e-mail, command, worklets and
scheduling of the workflow.
Scheduling jobs in ZENA scheduler and involved heavily in writing complex SQL queries based on the given
requirements such as complex Teradata Joins, Stored Procedures, Macros, etc.
e Used ZENA scheduling tool to schedule the jobs as per the requirement.
e Imported Data from MS-Access Database and XML to SQL Server Database.
e Wrote complex Stored Procedures to meet the business requirements.
¢ Sourced data from Teradata to Oracle using Fast Export and Oracle SQL Loader.
e Creating sessions, configuring workflows to extract data from various sources, transforming data, and loading into
enterprise data warehouse.
e Running and monitoring daily scheduled jobs by using Work Load manager for supporting EDW (Enterprise Data
Warehouse) loads for History as well as incremental data.
e Automating manual month-end processes, Job creation using Zena Scheduler.
« Investigating failed jobs and writing SQL to debug data load issues in Production.
e Writing SQL Scripts to extract the data from Database and for Testing Purposes.
¢ Supported the code after postproduction deployment.
¢ Involved in Transferring the Processed files from mainframe to target system.
¢ Used Serena Dimensions to build and troubleshoot automated testing and for continuous integration and
deployment of DataStage jobs.
¢ Worked with Agile software methodologies.
¢ Environment: Teradata v16.20/15.10, UNIX, IBM DataStage 8.1/8.5/8.7/9.1/11.3, (Designer, Director), Teradata
Loading Utilities (BTEQ, Fast load, Fast Export and Multiload), Teradata SQL Assistant, ASG-Zena Scheduler
Agile.
07/2016 to 03/2017 Teradata /Business Object Developer
American Express — City, STATE
e Gathered and documented business requirements along with detailed functional design specifications and system
documentation.
¢ Documented, and elicited business requirements from SMEs by writing user stories resulting in clearer, more
detailed, and more complete understanding of project deliverables, using JIRA.
¢ Involved in documenting the business process by identifying the requirements and involved in writing the system
requirements.
e Extensively used Erwin for Logical and Physical data modeling and designed Star Schemas.
¢ Design and develop complex Business Objects universes using designer.
e Development using SAP Business Objects toolset.
¢ Developed Complex ETL mappings to extract data from Flat Files and HANA database and load it into EDW and
Teradata Database.
e Hands on Experience Business Intelligence experience using Business Objects.
e Provide ongoing Teradata system performance management using Teradata manager and PMON.
e Responsible for Performance Tuning of Teradata scripts using explain plans, indexing and Statistics.
e Extensively Used Environment SQL commands in workflows prior to extracting the data in the ETL tool.
e Created databases, tables, triggers, macros, views, stored procedures, functions, Packages, joins and hash indexes
in Teradata database.
¢ Involved in fixing invalid Mappings. testing of Stored Procedures and Functions, Unit and Integration Testing of
Batches and the Target Data.
e Creating SQL and BTEQ scripts in Teradata to load the data into EDW as per the business logic.
e Did performance tuning on targets, sources, mappings, and sessions to improve system performance.
© Loaded data into the Teradata tables using Teradata Utilities BTEQ, Fast Load, Multi Load, and Fast Export, TPT.
© Develop, test and support applications which are running on various environments like Teradata, UNIX and
Windows.
* Coding using BTEQ SQL of TERADATA, write Unix scripts to validate, format and execute the SQL's on UNIX
environment.
¢ Used Enwin tool for physical and logical data modeling.
¢ Created and used volatile tables for testing purposes.
e Involved in Code Reviews &amp; Unit Testing for the ETL code developed.
e Created Custom Views in Teradata to meet the requirements.
e Integrated Tableau dashboards into internal web portal using Java Script API.
¢ Consistently attended meetings with the client subject matter experts to understand functional business
requirements.
¢ Involved in Administration of Business Objects and building of Data Repository.
e Performance Tuning using aggregates, Indexes, optimizing the start routines etc.
e Developed reports using the Teradata advanced techniques like rank, row number.
e Created new Business Objects Users and User Groups using Business Objects CMC Module.
e Maintained user security on the BO Reports, Folders and Universes.
¢ Created complex universe level objects and measures using the business rules provided.
e Created Web intelligence reports and deployed through BI Launch Pad and Customized Webi Front end.
e Various Business Object reporting functionalities were used such as Slice and Dice, Master/detail, User Response
function and different formulas.
e Created Derived Tables in universe by performing SQL queries when there is custom columnar requirement over
the tables.
Work on planning and grooming user requirement to provide solution design using OLAP architecture and create
estimates on end to end development.
e Environment: Teradata v14/v13, ERWIN, ETL tool BTEQ, Fast Export, Fast Load, Multi Load, SAP BLBO
Enterprise I 4.1 SP2, BI Launch Pad, Web Intelligence, Design Studio 1.3, SAP Design Dashboard 4.1, BW 7.4,
UDT-IDT SAP Business Objects 4.1/4.0/3.1/3.0/XI R1/R2/6.5.1/6.1 Web Intelligence’ Launch pad/ Info view,
Information Design tool, Universe Designer, Explorer, SAP Lumira, Crystal, Xcelsius 4.5/2008.
03/2013 to 12/2014 Teradata Developer
Tata Consultancy Services — City, STATE
e Massaged the data using BTEQ by applying the business rules for the source data for validation and
transformation.
¢ Developed BTEQ script for pre population of the worktables prior to the main load process and performed the
transformation in the later stages.
e Performance tuning was done at the functional level and map level.
¢ Used relational SQL wherever possible to minimize the data transfer over the network.
¢ Developed Unix script to sftp, archive, cleanse and process many flat files.
e Created and ran Pre-existing and debug sessions in the Debugger to monitor and test the sessions prior to their
normal run in the Workflow Manager.
e Extensively worked in migrating the mappings. worklets and workflows within the repository from one folder to
another folder as well as among the different repositories.
¢ Created Mapping parameters and Variables and written parameter files.
e Designed and Implemented Tables, Functions, Stored Procedures and Triggers in SQL Server 2008.
e Wrote the SQL queries. Stored Procedures and Views.
¢ Performed application level activities creating tables, indexes, monitored and tuned Teradata BETQ scripts.
e Written several Teradata BTEQ scripts for reporting purpose.
¢ Developed BTEQ scripts to load data from Teradata Staging area to Teradata data mart.
¢ Developed Teradata utilities to populate the data into EDW like Fastload, BTEQ, Fast Export and Multi Load.
e Analyze &amp; translate functional specifications &amp; change requests into technical specifications.
e Generated and implemented Micro Strategy Schema objects and Application objects by creating facts, attributes,
reports, dashboards, filters, metrics, and templates using Micro Strategy Desktop.
© Developed and tested the UNIX shell scripts for running the Teradata scripts.
e Used various Teradata Index techniques to improve the query performance.
¢ Created unit test plans to unit test the code prior to the handover process to QA.
e Helped users by Extracting Mainframe Flat Files (Fixed or CSV) onto UNIX Server and then converting them into
Teradata Tables using BASE SAS Programs.
e Environment: Teradata V13/14, Teradata SQL Assistant, Teradata Utilities (BTEQ. Mload, Fastload, Fast Export
and TPT), DB2, SQL server 2005/2008, Control-M, UNIX.
EpucaTIon
05/2016 Master of Science: Information Technology
Valparaiso University - Valparaiso, IN
03/2012 Bachelor of Science: ECE - Electronics and Communication Engineering
Jawaharlal Nehru Technological University - Hyderabad</t>
        </is>
      </c>
      <c r="D1463" t="inlineStr">
        <is>
          <t>* Operating Systems: Unix, Windows 7/XP/2000, Windows NT ¢ Programming languages: Shell scripting (K-shell, C-Shell),
4.0 and Z/OS and MVS (OS/390). SQL.
¢ Databases: TeradataV16.20/V15.10/V14/V13/V12, Oracle(81/ e Scheduling tools: Zena, Autosys, UC4.
91), SQLServer2000/2005/2008, DB2. * Operating Systems: WinXP.7,8and10, UNIX, Linux
« Teradata Tools &amp; Utilities: Query Facilities: SQL Assistant, ¢ Methodologies: Agile. Scrum, Waterfall
BTEQ Load &amp; Export: FastLoad, MultiLoad, Tpump, TPT, Fast
Export, DataMover.
* Data Modeling: Erwin, Visio, Physical Modelling, Logical
Modelling, Relational Modelling, Dimensional Modelling.
« ETL tools: DataStage 8.1/8.5/8.7/9.1/11.3 Teradata BTEQ, Fast
load, Mload., Ascential DataStage 7.5.2 (Designer, Director,
Administrator, Manager), MS - Visio 2007</t>
        </is>
      </c>
      <c r="E1463" t="inlineStr">
        <is>
          <t>JESSICA CLAIRE
100 Montgomery St. 10th Floor
(555) 432-1000 - resumesample@example.com
PROFESSIONAL SUMMARY
* Around 7+ years of IT experience in Data warehousing with emphasis on Business Requirements Analysis, Application Design,
Development, coding, testing, implementation and maintenance of client/server Data Warehouse and Data Mart systems.
* Extensive experience in gathering and defining the Business Requirements (BRD); translating them into functional requirements (FRS)
by using various Elicitation methods and techniques.
* Experience in business process management, business process flows, software development life cycle, process design, change
management, Enterprise analysis and requirements analysis.
* Extensively worked as a Teradata Developer and involved mainly in building Teradata warehouse.
* Strong hands on experience on Teradata Utilities such as BTEQ, FLOAD, MLOAD, TPUMP and Analyst using SQL SERVER,
TERADATA (V13, V14, V15.10, V16.20).
* Experience in Query Optimization and Performance Tuning of Stored Procedures, Functions.
* Proficient in data warehousing techniques for Data cleansing, Slowly Changing Dimension phenomenon’s (SCD’s), Change Data
Capture (CDC).
* Experience in integration of various data sources from Databases like Teradata, Oracle, SQL Server, and text files.
* Developed complex Teradata SQL code in BTEQ script using OLAP and Aggregate functions.
* Excellent knowledge and experience in documents like BSD, TSD &amp; Mapping documents.
* Extensively involved in identifying performance bottlenecks in targets, sources and transformations and successfully tuned them for
maximum performance using best practices.
* Experience in documenting Design specs, Unit test plan and deployment plan.
* Extensive knowledge with Teradata SQL Assistant. Developed BTEQ scripts to Load data from Teradata Staging area to Data
Warehouse, Data Warehouse to data marts for specific reporting requirements. Tuned the existing BTEQ script to enhance performance.
* Expert in Teradata RDBMS, initial Teradata DBMS environment setup, development, and production DBA support, use of FASTLOAD,
MULTILOAD, TPUMP, and Teradata SQL and BTEQ Teradata utilities.
* Created shell script to run DataStage jobs from UNIX and then schedule this script to run DataStage jobs through scheduling tool.
* Experience in writing UNIX korn shell scripts to support and automate the ETL process
* Work on planning and grooming user requirement to provide solution design using OLAP architecture and create estimates on end to end
development.
* Experience with Data Warehouse concepts, and methodologies, as well as strong knowledge with star schema and snowflake schema
data models.
* Knowledge in Query performance tuning using Explain, Collect Statistics, Compression, NUSI and Join Indexes including Join and
Sparse Indexes.
© Well versed with Teradata Analyst Pack including Statistics Wizard, Index Wizard and Visual Explain.
* Extensively worked on PMON/Viewpoint for Teradata to look at performance Monitoring and performance tuning.
* Strong Work experience on Zena Scheduler.
* Sourced data from disparate data sources IBM DB2, Oracle, and SQL Server and loaded into Oracle and Teradata DW.
* Experience in Testing (Unit testing, Integration Testing and System testing).
* Through knowledge in Oracle and Teradata RDBMS Architecture.
* Have good communication skills, interpersonal relations, hardworking and result oriented as an individual and in a team
* Competent in handling all levels of data warehouse life cycle, including requirements gathering, analysis, preparing business specifications,
designing technical specifications, and system requirement specifications.</t>
        </is>
      </c>
    </row>
    <row r="1464">
      <c r="A1464" t="inlineStr">
        <is>
          <t>58(6).pdf</t>
        </is>
      </c>
      <c r="B1464" t="inlineStr">
        <is>
          <t>TRAINING
Jessica Claire
© 100 Montgomery St. 10th Floor *2 (555) 432-1000 &lt;4 resumesample@example.com
Smart DevOps Engineer with career spent in IT designing and planning. Talented leader with extensive
knowledge of high availability architecture and concepts. Ready to tackle new challenges in project planning
and development capacity.
« Guest services e Loss prevention
« Inventory control procedures e Cash register operations
« Merchandising expertise e Product promotions
DEVOPS ENGINEER 01/2021 to CURRENT
Koch Industries, Inc. | Mcfarland, WI
e Automated application build and deployment, driving efficiency of code development
process Performing Automatic deployments in Dev, IT, CT, PRE-PROD, PROD environments by daily
and weekly basis by using Ansible and Jenkins.Creating multiple jenkins jobs for day to day activities
and also deploying new jar files with version numbers into the Nexus Artifactory.Creating and updating
change request also handling change management in daily basis. Working with developers and QA
team for validating changes and fixing issues Working with IBM ISAM for for validating and deploying the
new changes in each individual host.Worked on SSL certificate updates and generating expired
certificate report and renewing the CERTS using VENAFI.Working with Ansible scripts creating new
recipes and roles as per the requirement.Building new CentOS server and configuring with Ansible
playbooks Analyzing the Itrack tickets and updating, and deploying changes into various environment
as per the request.
AVS3 DEVOPS ENGINEER 02/2020 to 10/2021
Management Decisions, Inc. | Aliso Viejo, CA
e Responsible for building and maintaining infrastructure AMI's. Worked on secret manager and SSH
authentication POC's like Teleport, hashicorp Vault Automated AMI build process using Ansible roles
and playbooks Install and configure Ansible towers to build servers and deploy the
configuration.Created playbooks for tomcat to deploy static and dynamic content.Created playbooks for
start/stop/restart operations and to manage data_Created playbooks to create users in mysql and
LDAP.Created Jenkins pipelines for automating AMI build process into various AWS
accounts.Automated Termination of AMIs and snapshots in periodically Worked on SSH KEYPAIR
mechanism for securely maintaining and storing secrets.Developed and maintained Hashicorp Vault for
ec2 ssh authentication and secret store Involved in development of Grafana and Global
Prametose Involved in Airflow containerization from amazon ec2 Building and maintaining EMR transient
cluster for teams using terraform modules. Building and maintaining EKS clusters using terraform
modules. Worked on upgrading EKS clusters upgrades from one version to another version. Worked on
updating Jenkins master and slaves from amazon linux 1 to amazon linux2.Knowledge and involved
Airflow containerization. Spend some time on IAM Role setup and user authentication and MFA.
DE_)SECOPS ENGINEER 02/2017 to 01/2020
Rtx | Catalina, AZ
e Support Application teams to create and manage their apps and resolve issues by working along with
them_Automating the infrastructure as much as possible using terraform and shell.Build the POC for
Java and Node Js applications deployment in ECS and Elastic beanstalk using terraform and
Jenkins. Deploy and monitor infrastructure tools like AWS, Chef, BMX(Jenkins), GOCD, Sensu, Newrelic,
and Rundeck, SignalFX Automate infrastructure as code for building AWS, new relic resources using
terraform.Working on Venifi certificates and upload to AWS certificate managers, load balancer and
Akamai.Collaborate in the automation of AWS infrastructure via terraform, troposphere. GOCD and
Jenkins - software and services configuration via chef cookbooks. Working on migrating from GOCD
pipeline to Jenkins.Configuring Chef to build up services and applications on the instances once they
have been configured using cloud formation.Experience in Akamai user management and
configurations.Experience in verify certificate management and renewal and upload to AWS IAM, AWS
certs manager and Akamai flush_Extensive experience in Maintaining infrastructure as secure and
upgrading versions using chef, also experience in vulnerability Patching , Kernel upgrades. Worked on
System/Apache OpenSSL minor/major version Upgrades using Cookbooks. Worked on multiple Web
Application services major/minor version upgrades like Java, Nodejs, Apache. Working on shell scripting,
Ruby Scripting and Python Provided security and managed user access and quota using AWS Identity
and Access Management (IAM). including creating new Policies for user/role management Automated
this process using Terraform along with Terragrunt. Writing Chef cookbooks, recipes, roles and Data
Bags and uploading them on to the chef server for the instances that are configured with the changes
pick up the latest code. Worked on creating SES mail and testing with local clients for application
teams.Experience with Docker and Test kitchen for testing the chef cookbooks locally before
deploying. Worked on inspecting test cases for testing AMI's and chef cookbooks. Worked on Splunk for
logging application log files of an instance to the Splunk. Responsible for quarterly AMI patches, security
and releases Proficient with GOCD for continuous integration and continuous deployment and for End-
to-End_Experience in source control systems like SVN, GITHUB.Responsible for upgrading for GitHub,
Central Nike GitHub Enterprise.Monitored server alerts using Sense and new Relic and setting up alerts
for all servers for CPU monitoring, disk usage, memory usage. Worked on migrating Artifactory data to
central Artifactory and also responsible for applications, to cut over to new one.Experience on
automating infrastructure using Jenkins and Terraform Involved in review, status meeting and
coordinated with team members.Communicating with different application team members and coming up
with solutions for problems Experience in maintaining in-house system administration. Training various
application teams with the concepts of DevOps used at our Infrastructure. Worked in a team which is
responsible for disaster recovery by launching all the application stacks in different regions. Worked On
making POC’s, best practices and pre-build templates for Serverless Application build and
deployment Environment: AWS, Cerberus, Nodejs, Artifactory. newrelic, Kubernetes, Terraform,
terragrunt, Github, Chef, Docker, Sensu, Lambda, GOCD, CircleCl, SingleFX, Jenkins, Rundeck,
Divvycloud.
INCERN/JR. DEVOPS ENGINEER/ LINUX ADMINISTRATOR 12/2012 to 01/2015
Waltair Information Technologies PVT LTD | City, STATE
« Involved to design and build multiple RHEL6-x servers to include OS hardening RHEL5.x/6.x mission
critical Oracle RAC Cluster, and VSF and make ready for App/DB Team.Used Maven release Plugin to
support the release of various application snapshots Install-configure-maintain the Linux servers, DNS,
DHCP. SMTP. SSHD.Uses LVM creating Volume Groups, Logical volumes and disk mirroring in
Linux.Setting up and troubleshooting user workstations based on RedHat Linux Account, user and
group administration, Permissions policy management and quota implementation, User and Group
Administration Worked on User management and group management.System performance monitoring,
tuning and log management, TCP/IP Networking troubleshooting and Linux Network
Administration Assign Roles, manage Users and groups and assign policies using AWS Identity and
Access Management (IAM).Host file entries, mount point creation, user account unlock and other issue
resolution.Job scheduling for users using Crontab. Worked on Jenkins to build and test the
applications. Worked on Jenkins pipeline issues. Monitoring, creation, acknowledgment and
categorization of tickets.Disk Space and Logical Volume manager (LVM) Management in Linux.Installing
configuring and troubleshooting mail servers Postfix.DHCP Server configuration automating the setting
up of IP. Name Server and Gateway.Using LVM (Logical Volume Manager) tools extend Linux Security
Services: IP tables, SELinux, Firewalld (Accept &amp; Reject different services like FTP. SSH etc.).Configure
kernel parameter on Linux servers. YUM package repository configuration on Linux servers Backup and
restoration using arching tools (tar).Configuring and administration of FTP. NFS, SAMBA, APACHE
servers.Configuring DNS, DHCP and MAIL server.Patching: using yum and rpm.Troubleshooting the
Booting issue Aware of most of the booting issues and know how to fix it Preparing shell scripts for
automation of generalized repeated processes Performing all Linux Administration tasks
independently Installing physical server and OS (RHEL6, RHEL7) Environment: Rhel, Server
configurstions, AWS, Github, Cronjob, LVM.
Master of Science | Computer Science &amp; Information Technology
Sacred Heart University, Connecticut
Bz helor of Science | Computer Science Engineering, JNTU
Jyothishmathi College of Engineering, Hyderabad</t>
        </is>
      </c>
      <c r="C1464" t="inlineStr"/>
      <c r="D1464" t="inlineStr"/>
      <c r="E1464" t="inlineStr">
        <is>
          <t>SUMMARY</t>
        </is>
      </c>
    </row>
    <row r="1465">
      <c r="A1465" t="inlineStr">
        <is>
          <t>58(7).pdf</t>
        </is>
      </c>
      <c r="B1465" t="inlineStr">
        <is>
          <t>TRAINING
University Of East London
London + 2010
Clairechelor of Science: Business
information Systems
University Of Wales Institute
Cardiff
London + 2013
Master of Science: Information
Technology
CAREER OVERVIEW
DataClairese developer with 4 years in the software industry analyzing design, development and
implementation of innovative business process and system solutions using the Software Development
Life Cycle (SDLC) methodologies. Seeking a challenging position using strong analytical and problem-
solving skills to facilitate healthy communication between the client and IT department.
ACCOMPLISHMENTS
Automated repeatable tasks where possible to increase efficiency.
Increase Sales by</t>
        </is>
      </c>
      <c r="C1465" t="inlineStr">
        <is>
          <t>Apex Systems - SQL DataClairese developer
Solon, OH + 05/2015 - Current
Develop complex stored procedures, functions, triggers, views and queries in support of application
development. Review and optimize existing stored procedures, functions, triggers and queries.Develop
custom scripts to automate various dataClairese management processes. Occasionally write single-
time reports on demand.Diagnoses, isolation and de-bugging of software and hardware problems and
performs problem resolution.Ensures adherence to standards and best practices.
Pinnacle Technical Resources Inc - SQL Server DataClairese Developer
Seattle « 09/2011 - 04/2014
Project: Project was to build a data warehouse and the data from various sources into SQL Server,
design ETL, create complex cubes and develop analytical reports.
Responsibilities
Perform dataClaireses design, modeling and implementation of new dataClaireses both clustered and
non-clustered environments on Microsoft platforms including MS SQL Server utilizing strong T-SQL
tables, stored Procedure, Functions and triggers, indexes and constraints to support development
projects. Writing T-SQL scripts to manipulate data by using joins and sub-queries Participate in
dataClairese design and architecture to support application development projects.
Debug deadlocksAnalyze blocking and wait
statsTroubleshooting blockingMonitor and troubleshoot SQL jobs using available tools such as SQL
ProfilerCreate, edit, execute and debug Transact-SQL scripts.Claireckup and restore dataClaireses and
define maintenance plans Design and develop SSIS packagesDevelop and manage data import and
ETL(Extract , Transform and Load)
Ally - Data Analyst
Seattle + 03/2009 - 06/2011
As a data analyst | was Responsible for collecting, cleaning and analyzing data using statistical and
mathematical computation. Responsibilities Analyze data for trends and use data to drive
insight to make better business decisions Analyze and validate data using statistical tools to answer
product and business questions, to drive product and marketing actions. Analyze the various sources
of data to ensure data quality and determine what can be measured.Organize, analyze and maintain
the data collated from diverse sources Use data cubes to create new reports Design, code and
optimize advanced data queriesDeveloping, testing and improving on BI capabilities to understand the
product in depth and to provide key insights to shape product and marketing actions to improve
customer experience and usage of the product. Writing T-SQL scripts to manipulate data by using joins
and sub-queries Worked on exporting reports in multiple formats including MS Word, Excel, CSV and
PDF</t>
        </is>
      </c>
      <c r="D1465" t="inlineStr"/>
      <c r="E1465" t="inlineStr">
        <is>
          <t>J
ESSICA
CLAIRE
=
LS
9
resumesample@example.com
(555) 432-1000
Montgomery Street, San
Francisco, CA 94105
QUALIFICATIONS
DataClairese development
Microsoft Excel, Project and
Visio
Working with large data sets
Software Development Life
Cycle principles (SDLC)
T-SQL-prograrnming
PowerShell
ETL
Strong communication skills
Managing tight deadlines</t>
        </is>
      </c>
    </row>
    <row r="1466">
      <c r="A1466" t="inlineStr">
        <is>
          <t>58(8).pdf</t>
        </is>
      </c>
      <c r="B1466" t="inlineStr">
        <is>
          <t>High School Diploma: 12/2012
Caribou High School - Caribou, ME
Languages
English:
Negotiated:</t>
        </is>
      </c>
      <c r="C1466" t="inlineStr">
        <is>
          <t>Biological Science Technician Assistant, 08/2015 to Current
Good Shepherd Community — Becker, MN
¢ Monitored and observed experiments to assess progress, compile data and record findings.
¢ Monitored lab supplies and proactively replenished for convenience and availability.
¢ Monitored and observed experiments, recording data for research personnel evaluation.
¢ Collected information and samples in support of staff research.
e Cleaned, maintained and calibrated laboratory and field equipment to ensure continuous accuracy and functionality.
¢ Maintained safe work environment by wearing personal protective equipment.
e Provided transportation to work areas.
¢ Travel agent and planner.
¢ Photography taking photos of projects that are being worked on.
¢ Provided security on and during travel events when going out into the field.
Homemaker , 09/1999 to 06/2022
Homemaker Self — City, STATE
e Attend family at home
¢ Caring for special needs child who is now an adult
¢ Observe and monitor play activities, entertain children by reading playing games.
e Created lesson plans and chose supporting materials to promote positive learning experiences.
¢ Observed students for specific learning styles and planned activities to maximize learning.
¢ Maintained order and discipline with creative strategies focused on keeping young children occupied and entertained during
important lessons.
¢ Remained calm and patient in student interactions to support individual growth and development.
e Implemented strategies to incorporate movement and exercise for children’s’ well-being.
e Used videos, lectures and moderated discussions to engage students during class.
e Tutored students requiring extra help and gave additional practice work to help improve concept understanding.
e Tested students’ comprehension of subject matter through quizzes, tests and projects.
¢ Participated in workshops, trainings and conferences to improve educational skills.
¢ Scheduled tutoring sessions to help students improve grades and gain better grasp course material.
e Engaged students through lecture and discussion, increasing classroom interaction to build inclusive learning environment.
e Led students through safety procedures for active shooter and fire drills.
e Created and enforced child-based, hands-on curriculum to promote student interest and receptive learning.
¢ Met with administrators and department team members to work on curriculum planning and assessment methods.
¢ Performed student background reviews to ascertain learning deficiencies and strengths to develop tailored lessons based on
student needs.
¢ Implemented assistive technologies for struggling learners.
Calling Agent, 10/2007 to 04/2009
Connect North — City, STATE
¢ Informed customers about billing procedures, processed payments and provided payment option setup assistance.
e Answered calls with friendly and polite approach to engage callers and deliver exceptional customer service.
¢ Fielded customer questions regarding available merchandise, sales, current prices, plans and upcoming company changes.
¢ Promoted available products and services to customers during service, account management and order calls.
¢ Logged call information and solutions provided into internal database.
¢ Helped large volume of customers ever day with positive attitude and focus on customer satisfaction.
¢ Processed hundreds of debit and credit card and electronic check payments weekly.
e Managed customer calls effectively and efficiently in complex, fast paced and challenging call center environment.
¢ Effectively managed high-volume of inbound and outbound customer calls.
e Enrolled customers into new contracts.</t>
        </is>
      </c>
      <c r="D1466" t="inlineStr">
        <is>
          <t>¢ Observational Skills ¢ Relationship Building
¢ Sample Collection Techniques e Customer Service
¢ Data Collection ¢ Friendly, Positive Attitude
¢ People Skills ¢ Active Listening
e Planning &amp; Organizing e Flexible Schedule
¢ Good Work Ethic ¢ Computer Skills
* Critical Thinking * Organizational Skills
¢ Basic Math ¢ Reliable &amp; Trustworthy
e First Aid/CPR ® Conflict Resolution</t>
        </is>
      </c>
      <c r="E1466" t="inlineStr">
        <is>
          <t>Jessica CLAIRE
100 Montgomery St. 10th Floor @ (555) 432-1000 ¢ resumesample@example.com
Summary
Award-winning Sales Agent with strong network in sales contacts. Blends strong communications, relationship building and
business acumen to fuel profits. Additional expertise includes training and management of sales forces. High-energy sales and
customer relations professional well-versed in communicating with different individuals and negotiating successful solutions.
Focused on offering superior support and meeting all production targets. Creative in applying expertise and building robust
solutions that enhance loyalty, promote retention and support revenue objectives. Skilled in leadership functions such as training and
mentoring new associates. Customer-oriented sales professional with years of experience building relationships, cultivating
partnerships and growing profit channels. Strategic-thinking leader with expertise in expanding network connections, persuasively
introducing products, territory development and revealing customer needs to deliver solutions. Open and positive communicator
with calm and level-headed approach to managing routine needs and meeting special challenges.</t>
        </is>
      </c>
    </row>
    <row r="1467">
      <c r="A1467" t="inlineStr">
        <is>
          <t>58.pdf</t>
        </is>
      </c>
      <c r="B1467" t="inlineStr">
        <is>
          <t>Bachelor of Science: Nursing, XXX4
St. Peter's University - Englewood Cliffs, NJ
Anticipated graduation Magna Cum Laude.
Present GPA 3.98
Diploma in Nursing: Nursing, 1975
The Mountainside Hospital School of Nursing - Montclair, NJ
President of Senior Class
Graduation speaker</t>
        </is>
      </c>
      <c r="C1467" t="inlineStr">
        <is>
          <t>Staff Nurse Pre Admission Testing, 2000 to Current
Lemoyne College — Syracuse, NY
¢ Recorded patients’ medical history, vital statistics and test results in medical records.
¢ Sound, ethical and independent decision-making ability consistent with medical protocols.
¢ Disciplined, energetic employee who quickly establishes rapport with patients and colleagues.
e Performed all tasks with a patient-centered focus while seeking opportunities for improvement of processes and treatments.
¢ Documented patient medical and medication history, evaluated patient care needs, performed all preoperative teaching, and
answered all patient questions pertaining to upcoming surgical procedures.
e Supported patients with customized patient teaching tools.
¢ Recorded patients’ temperature, pulse and blood pressure.
¢ Utilized strong assessment skills to determine necessary patient care.
¢ Prepared for HIPAA and JCAHO reviews, ensuring required brochures and pamphlets were available to all patients.
Adjunct Instructor, 08/1995 to Current
Northshore — Vernon Hills, IL
¢ Challenged and motivated students through lectures and discussions.
¢ Instructor in both the classroom and clinical setting
e Grading of performance of clinical duties
e Writing of recommendations for employment
¢ Lectured and communicated with students from diverse backgrounds
Staff Nurse - Operating Room, 09/1978 to 2000
Holy Name Medical Center — City, STATE
e Performed all tasks with a patient-centered focus while seeking opportunities for improvement of processes and treatments.
e Assisted both surgeons and anesthesiologists in the care of the surgical patient.
e On-call for acute and emergency as well as trauma patients.
¢ Responsible for primary care and medication management.
¢ Evaluated patient care needs, prioritized treatment and maintained patient flow.
¢ Worked as part of team to ensure proper care of body mechanics and safety of patient.
e Cleaned and sterilized instruments and disposed of contaminated supplies.
¢ Maintained patient charts and confidential files.
Staff Nurse - Medical Surgical Unit, 10/1977 to 09/1978
Holy Name Medical Center — City, STATE
¢ Evaluated and prepared patients for upcoming surgical procedures.
e Administered pre and post operative treatments, therapies, and medications.
¢ Evaluated patients for post operative complications, infections, adverse events.
¢ Performed post operative teaching, wound care, and discharge instructions with patients and families
¢ Performed the duties of the charge nurse in the absence of the Head Nurse
¢ Recorded pertinent data in the patients’ medical record</t>
        </is>
      </c>
      <c r="D1467" t="inlineStr"/>
      <c r="E1467" t="inlineStr">
        <is>
          <t>Jessica CLAIRE
Montgomery Street, San Francisco, CA 94105 @ (555) 432-1000 ¢ resumesample@example.com
Professional Summary
Iam a patient focused Registered Nurse with excellent communication and teaching skills as well as a good sense of humor who
consistently garners compliments from patients for my caring and compassionate manner. I am a “team player” who is still
passionate about her profession. I have a positive, enthusiastic attitude which helps me maintain my reputation for achieving a high
level of patient satisfaction. I remain highly motivated to advance my clinical skills. I am able to multi-task and problem solve. Above
all, I always place the needs of my patients and their families in the highest priority.
Licenses
e Registered Nurse 1975 to present.
¢ Basic Life Support (BLS) Certification &lt;year to present.
¢ CPR certified through American Heart Association
Skill Highlights
¢ Patient-oriented ¢ Culturally sensitive
¢ Personal and professional integrity e Enthusiastic caregiver
¢ Relationship and team building ¢ Strong medical ethic
e Sound decision making e Strong teaching experience.
¢ Compassionate and committed counselor *« Committed to delivering excellent care to all patients.</t>
        </is>
      </c>
    </row>
    <row r="1468">
      <c r="A1468" t="inlineStr">
        <is>
          <t>5820c13d7b830cc2.pdf</t>
        </is>
      </c>
      <c r="B1468" t="inlineStr">
        <is>
          <t>Master's in Information Technology
Texas A&amp;M University £22013.2015 —F College Station, Texas
Bachelor's in Computer Science
University of Houston 8 2007-2055 @ Houston, Texas
LANGUAGES
English
Notve @eeee Spanish Advanced eee
STRENGTHS
Problem Solving
Exhibit solid problem-solving sidtis by
efficiently troubleshooting 100+ database
felated issues at IBM
Self Starter
Proactive with a keen ieterest for leaming
20d adapting to new developments in SQL
and database technologies
Detail Oriented
Ensured precision in data mapping and ETL
Processes, CONtTB ING to efficient data
transformation and loading</t>
        </is>
      </c>
      <c r="C1468" t="inlineStr">
        <is>
          <t>SOL Developer
Rackspace Technology 2019-2022 @ San Ammonia, Texas
Responsible for designing, developieg. and maintaining SQL databases
+ Developed and maintained 50+ queries and stored procedures for implementation
of Dustineds logic leading to 15% iprovernent in efficiency
+ Administered performance tuning of stored procedures, improving response time
try 20%
+ Cottaborated with cross-functional teams 10 transtoem and load (ETL) data across
warlous busivess systems
+ Developed complex reports that amalgamated data from multiple sources wiing
SQA and SSRS
Database Developer
(BM 3 2017-2019 Austin, Texas
In charge of database administration tasks and data analysis reporting.
+ Developed and detigned 3 databuves with advanced data models, erhancieg cata
Structure optimization
+ Performed trouble shooting and solved 100+ database related issues
+ Supported senioe management with deta analysis and reporting tasks, improving
data-driven decision makieg by 50%
Systems Analyst
JD Power $3 2015-2017 9 Westlake Village, Calitornia
Focused on the integration between various Dutiness systems and extraction of
important data,
+ Implemented detailed data mapping for extraction and transtormation of data
atrots 5 butinest
ang
syitems
Developed ang maintained SSIS packages to autocnate tasks, which reduced
manual effort by 25% im the data collection process
,</t>
        </is>
      </c>
      <c r="D1468" t="inlineStr">
        <is>
          <t>eT ~=s SSIS SAP 81 Data Analysis
SSRS- Performance Tuning
Data Modeting
CERTIFICATION
Microsoft Certified: Azure Data Engineer
Associate
Compieted a certification course provided by
Microsoft
SQL for Data Science
A focused course finished via Coursera, providing
in-depth knowledge on SQL
PASSIONS
4 Data Analysis
Passionate about extracting and analyzing
data to imfivence business decisions
Sports
Enjoy watching and participating im various
sports activities, particularly college and
Professional sports</t>
        </is>
      </c>
      <c r="E1468" t="inlineStr">
        <is>
          <t>James Jones
Junior SQL Developer | Data Analysis Enthusiast
nelp@enhancv.com —' linkedingom —-&amp; San Antonio, Texas.
SUMMARY
Passionate Junior SQL Developer with 3 years of honing my skills in
SQL Server Databases and T-SQL queries, eager to bring my expertise
of building robust data solutions to a vibrant, team-oriented
environment, Biggest achievement inctudes developing a database
tesulting in a 20% improvement in data retrieval speed.</t>
        </is>
      </c>
    </row>
    <row r="1469">
      <c r="A1469" t="inlineStr">
        <is>
          <t>582c41d78e28ed3c.pdf</t>
        </is>
      </c>
      <c r="B1469" t="inlineStr">
        <is>
          <t>Bachelor of Science in
Software Engineering at New
Mexico State University, Las
Cruces, NM
Sep 2018 - May 2022
Relevant Coursework: Software
Development, Data Structures,
Algorithms, Computer
Networks, Operating Systems,
Database Management, Web
Technologies, Mobile Application
Development, Artificial
Intelligence, Cybersecurity, and
Software Project Management.
Links
linkedin.com/in/darceywoosley</t>
        </is>
      </c>
      <c r="C1469" t="inlineStr">
        <is>
          <t>Senior Software Tester at Descartes Labs, NM
Mar 2023 - Present
* Successfully identified and resolved over 500 critical software defects within
the first year, leading to a 40% reduction in customer-reported issues and a 30%
increase in overall product stability.
Streamlined the testing process by implementing automated testing tools and
frameworks, resulting in a 35% decrease in testing time and a 25% increase in
test coverage.
Led a team of 5 junior testers, providing mentorship and guidance, which
contributed to an overall 20% improvement in team efficiency and a 15%
reduction in software release delays.
Collaborated with cross-functional teams to successfully launch three major
product updates, resulting in a 50% increase in customer satisfaction ratings
and a 30% increase in new client acquisitions.
Junior Software Tester at Rural Sourcing, NM
Sep 2022 - Jan 2023
* Successfully executed over 500 test cases in a six-month period, resulting in a
95% defect detection rate and contributing to the successful launch of three
major software projects for clients.
Streamlined the testing process by creating and implementing an automated
testing framework, reducing manual testing efforts by 40% and increasing
overall team efficiency.
Identified and reported over 300 critical bugs and issues, leading to a
30% improvement in software quality and significantly reducing post-release
maintenance costs for clients.
Collaborated with cross-functional teams to develop comprehensive test plans
and strategies, ensuring thorough coverage of all product requirements and
leading to a 20% decrease in product release delays.
Certificates
ISTQB Certified Tester
Sep 2021
Certified Agile Tester (CAT)
Jul 2020
Memberships</t>
        </is>
      </c>
      <c r="D1469" t="inlineStr">
        <is>
          <t>Selenium
TestNG
LoadRunner
JIRA
Darcey Woosley
Software Tester
Profile
Software Tester with 1 year of experience in efficiently identifying, documenting,
and resolving software defects through the application of meticulous testing
methodologies. Proficient in various testing approaches, including functional,
regression, and compatibility testing, with expertise in both manual and automated
testing tools. Strong analytical and problem-solving skills, coupled with excellent
communication abilities, make for effective collaboration with cross-functional
teams in ensuring high-quality product delivery.</t>
        </is>
      </c>
      <c r="E1469" t="inlineStr">
        <is>
          <t>@ darcey.woosley@gmail.com
X (821) 772-1081
9 123 Desert Sun Rd,
Albuquerque, NM 87123</t>
        </is>
      </c>
    </row>
    <row r="1470">
      <c r="A1470" t="inlineStr">
        <is>
          <t>584fb24f44c20beb.pdf</t>
        </is>
      </c>
      <c r="B1470" t="inlineStr">
        <is>
          <t>March 2023 - Present
@ Bachelor of Science in ¢ Developed test plans and test cases for manual testing.
Software Engineering e Executed manual tests to identify software defects and report
University of California, them to the development team.
Berkeley e Automated test cases using Selenium WebDriver.
2017 - 2021
Manual Tester, Stokes - Hessel
May 2021 - February 2023</t>
        </is>
      </c>
      <c r="C1470" t="inlineStr"/>
      <c r="D1470" t="inlineStr">
        <is>
          <t>Test Planning - Expert testing | | |
e Performed functional, system, regression, and UI testing.
Test Design - Expert e Utilized various software tools such as JIRA, Microsoft Test
Manager, and SQL Developer.
Test Execution - Expert
Defect Tracking - Expert References
Documentation - Expert :
References available upon request
Regression Testing - Expert</t>
        </is>
      </c>
      <c r="E1470" t="inlineStr">
        <is>
          <t>Dale Ksnlie
Manual Tester
Contact Details Summary
© dalekshle@gmail.com Experienced Manual Tester with 5+ years of experience in developing
and executing test plans, debugging software and analyzing test results.
362) 646 1107 . . 7 . a,
© 02) Skilled in writing, executing and maintaining automated tests.
© East Herminiahaven, 84445,
South Dakota ;</t>
        </is>
      </c>
    </row>
    <row r="1471">
      <c r="A1471" t="inlineStr">
        <is>
          <t>58f2bb45c0b693bc.pdf</t>
        </is>
      </c>
      <c r="B1471" t="inlineStr"/>
      <c r="C1471" t="inlineStr"/>
      <c r="D1471" t="inlineStr">
        <is>
          <t>2014 - Social Media Manager
strategy
——— 2016 Chargepath Stores, Mason City, lowa
* Created and scheduled 50+ social media posts per week in Facebook, Twitter,
planning Instagram, and other channels.
* Raised audience engagement by 30% in 6 months.
social campaign management * Optimized posts by testing out content at different times.
| Key Achievement:
He * Ran Facebook contest generating 2,000+ shares and 8,000 comments. All 25
copywriting
stores saw a 20% bump in revenue.
ae
market research Education
EEE
communication ‘asada BS Marketing
Se Pula lowa State University
* Conducted senior project that got 3,000 Facebook shares, raising $4,500 for a
collaboration ;
local animal shelter.
interpersonal skills Additional Activities
* Maintain 15,000+ Twitter followers and 7,000+ Instagram followers.
creativit , .
y * Used Facebook to raise donations 22% for local animal shelter.
Certificates
2019 Social Marketing Certificate - Hootsuite
2018 Social Media Certification - Boot Camp Digital</t>
        </is>
      </c>
      <c r="E1471" t="inlineStr">
        <is>
          <t>Lara Syo mM I n Driven social media manager with 5+ years of experience growing followings for top firms.
Seeking to grow Greenfire Reach's engagements massively. At Million Eyeballs , averaged 24%
Social Media Manager increase in social shares and 30% engagement boost for clients.
Personal Info Experience
Phone 2016 - Social Media Manager
641-670-1165 2019 Million Eyeballs Agency, Mason City, lowa
E-mail Managed team of 3 social media associates, increasing followers 25%,
generating 12+ text, video, and image posts per day.
larasyomin@gmail.com
Ran contests that generated 500 to 3,500 Facebook shares for clients like the
Linkedin University of lowa and Casey's General Stores.
linkedin.com/in/larasyomin
Sourced 700+ images and wrote over 500 captions. Used Photoshop and
Twitter illustrator to develop 300+ original designs.
twitter.com/larasyomin Actively responded to and answered 1,000+ consumer questions. Increased 1-
Facehouk on-1 engagement with target market 200%.
facebook.com/larasyomin Key Achievement:
* Directed social media campaigns that created a 24% increase in social shares
and a 30% increase in overall engagement with posts.</t>
        </is>
      </c>
    </row>
    <row r="1472">
      <c r="A1472" t="inlineStr">
        <is>
          <t>59(1).pdf</t>
        </is>
      </c>
      <c r="B1472" t="inlineStr">
        <is>
          <t>University of Incarnate Word
San Antonio, TX + 12/2005
Bachelor of Business
Administration: Managerment
Quantitative Methods
Del Mar College
Corpus Christi, TX + 05/2003
Associate in Marketing:
Professional Sales
CERTIFICATIONS
Certificate in Professional Sales
Certificate in Lean Six Sigma
Green Belt
PROFESSIONAL SUMMARY</t>
        </is>
      </c>
      <c r="C1472" t="inlineStr">
        <is>
          <t>implementation requirements. Excellent reputation for managing large scale projects, resolving
complex systemic problems, improving customer satisfaction, and driving overall operational
improvements.
Lonza Group Ag - Senior SAP Practitioner
Houston, TX + 06/2019 - Current
» Effectively adhere, advise, and lead enterprise level projects to enhance DoD SAP ERP
requirements.
+ Strategically, coordinated, created course curriculum, and instructed following LMP/CAMS courses:
WIP Tracking, Goods Movements, Certification/ Qualification Tracking, Quality Nonconference
Record, Production /Quality Freeform Callboard Request, WIP Tracking Callboard Request, Order
Maintenance, Shop Floor Management, CAPP Creation, ect.
+ Successfully implemented CAMS WIP Tracking module throughout RRAD Enterprise.
+ Led, RRAD to being the first &amp; only Depot to track certifications/ qualifications in both CAMS &amp;
LMP.
+ Created over 50 CAMS/ LMP Go Buys
+ Clearly able to understand &amp; articulate Depot Business Processes to SAP ERP LMP CAMS developers
in turn being able to assist with the developement &amp; implementation of key depot requirements.
CCAD - Quality Management/Program Analysts
City, STATE +» 06/2012 - 06/2015
+ Effectively assisted with DQM's implementation of CAMS: Nonconformance Record Creation,
Callboard Freeform Call Generation, CAPP Plan &amp; Sign Off Cycle.
+ Led identifying &amp; capturing of key Production Analyst &amp; Data Collection System formulas &amp;
calculations to generate Quality Deficiency Rates extracting data from CAMS utilizing MII to create
Quality Nonconference Reports by Production Workcenter.
+ Accurately &amp; concisely wrote CAMS/LMP government: Regulations, Standard Operating Procedures
(SOPs) as well as Letter of Instructions (LOIs) for DQM.
+ Ran LMP COOIS/ZCOOIS reports determinded inaccurate indirect time charging hours. In turn
intiated a charging system for Quality &amp; established codes to define indirect work performed.
+ Developed the Orange Card Request for Quality Support utilizing SharePoint/ Visio for electronic
submission &amp; a paper process that would allow artisans to ask Quality related questions without
being identified.
+ Assisted with the Depot's After Action Prograrn Reviews extracting both /CAMS nonconformance
data &amp; LMP labor overruns for both Production &amp; Quality to determine reasons for program
overruns. The report allowed Program Management to go back &amp; get more funding on cost
reimbursable programs while also trending of specific defects by type &amp; contributed to LSS
Candidate potential projects accounting for well over 1 million in cost savings.
Corpus Christi Army Depot - Quality Management &amp; Analysis Branch Chief
City, STATE + 06/2015 - 06/2019
+ Coached &amp; mentored staff to develop utilizing both LMP Business Objects &amp; AWPS reports to
indentify &amp; recommend correction to systemic issues causing inaccurate forecasting calculations.
+ Collectively worked with my staff to develop over 15 Quality Control CAMS desktop guides that
effectively assisted with their daily systemic operations.
+ Utilized automation LMP/CAMS tools to improve efficiency, eliminate waste and free up labor both
direct/indirect hours for other needs.
+ Coordinated the development of team communications &amp; information for monthly Quality meetings
standardizing reports in both LMP/CAMS.
Corpus Christi Army Depot - Materials Requirements Planner
City, STATE + 03/2005 - 06/2012
+ Soley managed the UH-60 Recap Program material requirements in LMP planning, scheduling, &amp;
coordinating part/ material deliveries.
+ As aLMP SME tracked cost &amp; assured program material cost were maintained &amp; material delivery
is scheduled accordingly to meet production schedule.
+ Drove change being the government selectee to travel to and from Marlton, New Jersey on the Fly
Away LMP Team define Depot LMP MRP requirements.
+ Developed &amp; effectively, trained MRP to utilize LMP for material ordering both systematically
procuring/moving goods &amp; also for the Government Purchase Card Program &amp; partnership contract
orders.
+ Subject Matter Expert for SAP, LMP, Government Credit Card/ Material Requirements Planning</t>
        </is>
      </c>
      <c r="D1472" t="inlineStr">
        <is>
          <t>+ SAP ERP LMP CAMS
implementation techniques
+ SAP ERP LMP CAMS Expert User
+ Experience with SAP
technologies (Hana)
+ SAP systems ERP LMP CAMS
+ SAP navigation ERP LMP CAMS
+ Reports for senior management
+ SAP product budgeting
+ Practitioner of quality control
procedures
+ Regulation/Policy Creation
+ Leadership communications
+ Maintaining budgets
+ Infrastructure designing
+ Business systems management
+ Culture transformation
+ Collaborative leadership
+ Employee timesheet processing
+ Effective orecasting
+ Manpower planning
+ Quality Management planning
+ Technical reports
+ Coordinating maintenance
+ Business performance review
+ SAP expert
+ SAP Business Objects
+ SAP systems
+ Practitioner enrollment
+ Practitioner application
monitoring
+ SAP implementation
+ SAP navigation
+ SAP work order entry
+ SAP warehouse systems
+ Advanced SAP knowledge
+ LSS project manager
+ SAP proficiency
+ Calculating RO!
+ Sales inventory operations
planning (SIOP)
+ Product manufacturing/
remanufacturing
+ Indepth Analysis
+ Blueprint reading and
comprehension</t>
        </is>
      </c>
      <c r="E1472" t="inlineStr">
        <is>
          <t>JESSICA
CLAIRE
@&amp; resumesample@example.com
&amp; (555) 432-1000
9 Montgomery Street, San
Francisco, CA 94105</t>
        </is>
      </c>
    </row>
    <row r="1473">
      <c r="A1473" t="inlineStr">
        <is>
          <t>59(2).pdf</t>
        </is>
      </c>
      <c r="B1473" t="inlineStr">
        <is>
          <t>TRAINING
CERTIFICATIONS
Jessica Claire
@ 100 Montgomery St. 10th Floor *2 (555) 432-1000 &lt;4 resumesample@example.com</t>
        </is>
      </c>
      <c r="C1473" t="inlineStr">
        <is>
          <t>shell scripting. Extensive experience in software development life cycle which include requirement analysis,
object oriented analysis. design, development, testing, documentation and support. Good understanding of
OOP's concepts, multithreading and socket programming. Experience in Agile and waterfall methodologies.
Has the ability to rapidly absorb new concepts and apply them effectively, innovative problem-solving skills
and export trouble shooter, effective in working independently and collaboratively in a team with excellent
communication and writing skill. Interested in networking, mathematics and Programming. Passionate to
learning new technologies and upgrade skills.
« IBM Cloud e« Markdown language
« Python Programming e Jira
« (C++ Programming e Terraform
« C Programming e pthon scrapy module
« Linux shell scripting e Flask
e« Github e pivotal tracker
« GoLang e Agile development methodologies
e Visual Studio code e Testing and deployment
e Putty e SDLC processes
PY THON DEVELOPER 10/2021 to CURRENT
Motion Recruitment | Austin, Reading
e Worked closely with systems analysts, engineers and programmers to understand limitations, develop
capabilities and resolve software problems.
e Integrated object-oriented design and development techniques into projects to support usability goals.
e Programmed applications and tools using object-oriented languages with goals of code abstraction,
stability and reuse.
e« Recommended improvements to facilitate team and project workflow.
e Coordinated testing and validation procedures through software development lifecycle.
e Analyzed user needs and software requirements to determine design feasibility.
e Working in Python Web scraping using python scrapy Module.
IB) CLOUD DEVELOPER-PY THON 07/2020 to 04/2021
IBM | City, India
e |was working as an IBM cloud backend developer.
e Implemented new features in IBM Cloud
e Developed tools for debugging IBM cloud using Python .
e Developed "IBM meta data service".
e Added new feature in Cloud user interface using Golan and python.
e Written unit test cases for Cloud features.
e Automated different operations using shell scripts.
« Making use of Visual studio and Git hub
e Training new developers
e Documenting cloud features using markdown script.
C/OHI/PY THON DEVELOPER 10/2012 to 07/2020
Wipro Technologies | City, India
e Worked in ALCATEL-LUCENT(NOKIA) project for optimizing the memory usage of various products
using different memory optimization techniques. Handled different features of optical card which is used
for communication. Discuss the solution with the customer and create draft design document. Review
the changes/test document and tested them. Environment: Unix C++ &amp; C programming language,
LACP &amp; LACPDU protocol. Responsibility: Handling the software AOS-LITE( software for Layer 2
switching devices). Handling different features of optical cards which is used for communication. The
hardware was handled using linkagg commands along with the software. Create different version of the
project requirement or the change request. Optimized the memory usage of the product by different
memory optimization technics. Discuss the solution with the customer and create draft design document.
Review the changes and test them. Review the test document. Test, maintain and recommend software
improvements to ensure strong functionality and optimization.
e Worked in FUJITSU project in bug fixing Worked on the product like CDS, 9500, TM51, AMAZONE,
ODM-LC2D, L series. Environment: Unix C++ &amp; C programming language, YANG programming
language, Python scripting .Python automation using WARRIOR frame work ,SONET, OTN protocol.
Responsibility: Worked on CDS.9500, TM51 for bug fixing and legacy issues using C and C++
programming, had an opportunity to learn about protocol like SONET and OTN. Worked on AMAZONE
for SNMP-Interfaces development, implementing features and its further unit testing using C++
programming language. Used to write unit test casese using python and automate may testing
schenarious using python. Worked on ODM-LC2D, Lseries for automation using python scripts and the
warrior framework. Worked on ODM-LC2D, Lseries for its manual testing. Involved in coding, unit
testing, and defect resolution. Worked on Tseries for developing YPG app which will handle Y cable
protection switching. | have been involved in the designing and development phase of this product,
developed operational handler, annotation files, deviation files for this. C++ programming and yang
were used.
e Worked in CISCO Project for TANBURG . TANBURG is a Cisco Video Infrastructure project, worked on
products like MCU, GATEWAYS(Serial/ISDN/AM/Supervisor). Environment: Unix C++ &amp; C programming
language, Python, SONET and OTN protocol. Responsibility: Responsible for development. support,
maintenance and implementation of small to medium components of the project module. The product
source code handling multithreading widely. worked on problems of limited scope, through usage of
standard software development concepts and principles. Worked for apps and protocol. Handled
gateway products like serial gateway, ISDN gateway, AM gateway, supervisor, serial gateway and MCU.
Handled automation script failure in Python. Handled data communication techniques and data
processing.
Master of Technology | Software Engineering 2016
BITS PILLANI, bangalore
Bz ohelor of Science | Electronics 2012
Calicut University, Kerala
« Introduction to Containers, Kubernetes and OpenShift
¢ Certification in C++ standard template library
« Ongoing Certification in Mastering data structure and algorithm using C and C++
« Cloud Computing
« Ongoing Certification in the complete networking fundamentals</t>
        </is>
      </c>
      <c r="D1473" t="inlineStr"/>
      <c r="E1473" t="inlineStr">
        <is>
          <t>SUMMARY</t>
        </is>
      </c>
    </row>
    <row r="1474">
      <c r="A1474" t="inlineStr">
        <is>
          <t>59(3).pdf</t>
        </is>
      </c>
      <c r="B1474" t="inlineStr">
        <is>
          <t>TRAINING
ACCOMPLISHMENTS
CERTIFICATIONS
ACTIVITIES AND
HONORS
LANGUAGES
Jessica Claire
© 100 Montgomery St. 10th Floor *2 (555) 432-1000 &lt;4 resumesample@example.com
Detailed-oriented and result-driven data analyst with vast years of hands-on experience in statistical
programming and Knowledgeable in MS Office with an emphasis on data capture and presentation in Excel
and Access. Confident communicator circulating information clearly, and efficiently to benefit end users.
Worked closely with business unit stakeholders to ensure alignment with business plans and strategic
initiatives and identify insights into solving problems and making decisions with raw data. Highly skilled in
Developing, building, and implementing scalable data models, interpreting data, and enabling advanced
analytic capabilities through data visualizations using SQL, Python, and Power BI. Excellent understanding of
business operations and analytics tools for effective data analysis. Pursuing a full-time role involved in data
analysis and research
Data analysis and visualization, math, data structure
and algorithm, relational database, EC2 AWS, ETL,
SSRS, SSIS, ORM, Object Oriented Programming,
Agile/Scrum Methodology, RDMS Development and
SQL, Web Programming, Machine Learning &amp; Al +
Programming Languages: Python, JavaScript, Java .
MSSQL, PL/SQL , Operating system: Linux, Microsoft
Windows, macOS, Framework: Flask, , Microsoft Office
Suite, Microsoft word, excel, Creating reports and
presentations, team work, detail oriented, engineering
management, communication, critical thinking. problem
solving, organization. Adobe professional, quality
control, SAP, Cascading Style Sheets (CSS), textpad
editor, active directory,
SQL DEVELOPER 03/2019 to 10/2022
Louisiana State University | Baton Rouge, LA
Working closely with the business analysts and business users to understand the business requirements.
e Involved in the PL/SQL code review and modification for the development of new requirements.
e Developing custom stored procedures and packages to support new enhancement needs.
e Using the business object reports to generate reports using ref cursors that were passed from PL/SQL
procedures.
e Maintened and supported SQL server Mirroring, Log shipping, Clustering, and other methods of
disaster recovery
FROIELANCE PYTHON DEVELOPER 04/2020 to 07/2020
Aviva Dermatology | City, STATE
Developed model solutions in mixture of languages (primarily Python or C++) to run in Transunion batch and
online environment meeting while meeting customer deadlines.
e Developed app, using HTML, bootstrap. CSS and flask framework
e Built an accurate CNN model with keras, CV2, and Tensorflow
e Developed and automated deployment APIs (REST, NETCONF, RESTCOMF, etc.) for interfaces
between network elements, EMS's, BSS, Data bus, Orchestration tools, and Customer Portals
e Designed and configured database and backend applications and programs.
FRIELANCE DATA SCIENTIST 02/2018 to 09/2019
CVS Healthcare | City, STATE
Designed and developed small scale deliverables related to the custom study.
e Participated in the Post Project Review QIP team.
e Responsible for results reporting in the appropriate media and creation of supporting documentation for
the client.
e Monitored products from statistical programs for accuracy, consistency, and statistical validity.
e Leveraged data to perform intensive analysis across all areas of our business to drive product
development
PYOHON DEVELOPER INTERN 03/2016 to 11/2017
Alten Calsoft Labs | City, STATE
Developed the API, backend, and frontend for a single-page application within the first 30+ days of joining the
team. Created views and templates using Python and Django's view controller and templating language to
develop 10+ user-friendly interfaces.
e Modified functions, cursors, queries, triggers, and stored procedures for MySQL database while
processing data, improved system performance by 84%.
e Used python library SQLAIchemy for data manipulation and data modeling.
e Created reusable programming libraries to support multi-project integration and rapid iterative
development
e installed MS SQL Server, Business Intelligence Studio configuration Created and managed schema
objects such as tables, views, clusters, indexes Created complex reports such as drill down, drill through
reports using SQL Server Reporting Services.
Bachelor of Science | Mathematics 08/2015
Marien Nguoabi University, Congo
e Updating and enforcing security procedures assuring 15% less breach risk
e Used Keras, CV2, and TensorFlow to build a CNN model with an accuracy rate of about 96%
e Applied data mining for new and valuable business insight that helped cut expenses by up to 20% and
increase revenue by 8.95 %.
e Implemented Python scripts to automatically sync data between different storage server depending on
current available space and remote location.
e Data Analysis &amp; Visualization, Thinkful
e Sustainable Environment Awareness (SEA)
French, English and Spanish: First Language
Negotiated:</t>
        </is>
      </c>
      <c r="C1474" t="inlineStr"/>
      <c r="D1474" t="inlineStr"/>
      <c r="E1474" t="inlineStr">
        <is>
          <t>SUMMARY</t>
        </is>
      </c>
    </row>
    <row r="1475">
      <c r="A1475" t="inlineStr">
        <is>
          <t>59(4).pdf</t>
        </is>
      </c>
      <c r="B1475" t="inlineStr">
        <is>
          <t>South Central Technical College
North Mankato MN
Computer Careers
PROFESSIONAL SUMMARY
Detail-oriented Senior Information Technology Specialist, with 22 years of experience offering
outstanding support to users of various levels. Exceptional knowledge and skills in Command Center
environments. Established reputation as sharp technology expert when working with customers to
identify and deploy solutions. Seeking to leverage solid technical skills and abilities to advance into a
career with more advanced technical support needs.</t>
        </is>
      </c>
      <c r="C1475" t="inlineStr">
        <is>
          <t>City Of Clovis - Senior Information Technology Specialist
Clovis, CA « 02/2015 - Current
+ Team Lead with little to no supervision during afterhours support needs.
+ Respond to mainframe, network, platform and voice related support issues affecting production
availability and ensure they are resolved according to SLA. Teams average 99% SLA success rates.
+ Resolve requests by contacting end users for any missing information needed to complete
requests.
+ Monitor events, applications, jobs and agents using CA Workload Automation job schedulers,
following established escalation procedures reporting any delays or problems to management and
escalation teams.
+ Monitor network devices and communications with provided tools. Interpreting results of
troubleshooting to identify, understand and resolve network performance or problems.
+ Work with vendor technicians and internal support teams to resolve network issues at store or
distribution center locations.
+ Configure devices and software to set up workstations for ermnployees.
+ Resolve Firecall requests using Active Directory and PIM.
+ Conduct daily system monitoring, integrity and availability of hardware and software on all
platforms.
+ Write and update department SOP documentation. Voice documentation updates have resulted in
10% increases of ticket resolution times.
+ Work with Leadership teams to achieve specific command center goals.
+ Drive complicated system related issues to resolution across multiple services and groups.
Summarize key elements of technical problems and assign cases to internal and external partners.
+ Advise Senior Leadership of any developments and action plans, set customer expectations and
provide updates regarding troubleshooting and resolution action plan in external communications.
Comm-Works - Technical Lead
Atlanta, GA + 03/2012 - 02/2015
+ Communicated between contracting team and client team, when issues overlapped team scopes.
+ Supervised Open Systems DR backup tape schedule, scheduled tearm members for afterhours
coverage of preparing cases to be picked up by offsite vendor.
+ Investigated and addressed system issues to enhance usability and improve functionality.
+ Mentored junior team members, providing educational expertise on technical concepts related to
Open Systems Operations functions and responsibilities.
+ Evaluated and adopted new team processes to address changing client needs.
+ Held responsibility for client reporting on team metrics, with exports of monthly ticket details.
Reported results with spreadsheet pivot tables and pie charts. Created PowerPoint presentations
and held weekly meetings for granting of SLA exceptions to any missed SLA’s. Average Open
Systems team SLA of 99.7%.
+ Organized system infrastructure documentation and operating procedures, strengthening controls
and enhancing overall performance.
+ Monitoring of Open Systems application schedules.
+ Manage department task sheet, to ensure all items are completed.
+ Recovery of retail store files using telnet and remote desktop applications.
+ Active Directory access requests.
+ Oversaw project for delivery of new servers and disposal of retired servers. Project completion
timeline was ahead of schedule.
Supervalu - Senior Information Technology Technician
City, STATE + 02/2005 - 02/2012
+ Monitored mainframe ZOS LPARs, Lotus Notes LPARs, AS400 systems and VM Linux LPARs.
+ Perform mainframe, AS400 and open system backups.
+ Monitor native and virtual tape systems, contacting support for any tape system repairs needed.
+ Monitor Sysview for mainframe conditions needing attention.
+ Monitor mainframe jobs using CA-7 and Enterprise Scheduler Platforms.
+ Call support teams for scheduling requirements or resource requirements that hold up mainframe
jobs.
+ Monitor open systems agents, applications, objects and jobs using AutoSys, ESP Workstation and
CA Workload Automation job schedulers.
+ Escalate scheduling errors, maxrun and job fail alarms to application support teams.
+ Attend outage notification bridge calls and page support teams as needed to resolve outages,
create outage timelines reported to management for root cause analysis.
+ Perform mainframe environmental and production batch backups within change window end time.
Application availability up times ahead of schedule quite frequently.
+ Work with vendors to replace or repair Data Center hardware as needed.
+ Monitor Xerox printers, sort output, print timecards, print payroll checks and box output for
shipping.
+ Monitor Site Scan and call facilities support as needed.
+ Open, update, transfer and close tickets for operations related issues.
+ Learned new skills and applied to daily tasks to improve efficiency and productivity.</t>
        </is>
      </c>
      <c r="D1475" t="inlineStr">
        <is>
          <t>+ Technical Support and
Assistance
+ Escalation of outages to
vendors and Management
+ Proven team leader in
afterhours absence of
management
+ System Performance
Assessment
+ Organizational Skills
+ Following diagrams and written
instructions
+ Auditing Service Requests
+ Resolving Incidents, Requests
and Problems
+ Troubleshooting Network Issues
+ Vendor and Site Support
Coordination
+ Enterprise Monitoring software
+ Mainframe Environments
+ Voice systems troubleshooting
+ Platform alarm troubleshooting
and escalation
+ Writing and updating SOP
documentation
+ Coach new hires on technical
procedures.</t>
        </is>
      </c>
      <c r="E1475" t="inlineStr">
        <is>
          <t>JESSICA
CLAIRE
@&amp; resumesample@example.com
&amp; (555) 432-1000
100 Montgomery St. 10th
Floor
9</t>
        </is>
      </c>
    </row>
    <row r="1476">
      <c r="A1476" t="inlineStr">
        <is>
          <t>59(5).pdf</t>
        </is>
      </c>
      <c r="B1476" t="inlineStr">
        <is>
          <t>Master of Computer Applications: Computer Science, 05/2010
Holy Cross College - Trichy, India
LANGUAGES
English: Tamil:
Negotiated: Negotiated:</t>
        </is>
      </c>
      <c r="C1476" t="inlineStr">
        <is>
          <t>Sr ETL Developer, 10/2019 - Current
Two95 International Inc. — Pasadena, CA
Project Description :
Think of ProsRent as the “Uber” of construction equipment. From Porto’s and dumpsters to aerial equipment, all the way to Earth moving
equipment. There's a better way to rent construction equipment - one that utilizes technology to bring renters and suppliers together to do
business fairly.
Project Scope:
Primarily responsible to connect multiple source systems (Order Life Cycle, Billing Management &amp; Invoice Gen, Supplier and Inventory
Management System, Notification Management System) in to datawarehouse with the effective Design, Development, Validation and Support
activities to assure that it's producing values to our Business.
Responsibilities:
¢ Worked with the business analysts and data analytics team to gather business requirements to be translated into design considerations.
¢ Identified and tracked the slowly changing dimensions (SCD)to capture the changes in heterogeneous sources and worked on Informatica
Change Data Capture.
e Extracted the data from Order Life Cycle Management System from PostGreSQL and transformed the data in to Oracle database for the
Invoice Generator application to produce automated Invoice.
e Through IICS, Converted mappings from PowerCenter and Created new mappings for Order Life Cycle Management System to get the
data from PostGreSQL in GCP Cloud to On-Premises Oracle Datawarehouse.
e Extracted data from Oracle, PostGreSQL and loaded them into Oracle/Big Query/Google Cloud Storage.
* Created various Transformations like Joiner, Aggregator, Expression, Lookup, Filter, Update Strategy and Router etc.
* Monitored sessions that were scheduled, running, completed or failed.
e To retrieve the data from various tables to staging database, wrote SQL Queries and Optimized SQL scripts to improve performance while
loading into datawarehouse.
¢ Worked on Documentation to describe program development, logic, coding, testing, changes and corrections.
* Participated in Enhancements meeting to distinguish between bugs and enhancements.
e Worked with scrum master in an Agile team during development of data warehouse, data lake and cloud technologies.
Environment: Informatica PowerCenter 10.1, IICS, Oracle 19c, PostGreSQL, UNIX, SQL Developer, Flat Files.
ETL Developer, 02/2017 - 10/2019
Children's Place — Brandon, FL
Project Description :
BrinksHome is a proven leader in the smart home security industries, BrinksHome is committed to providing powerful and reliable smart home
security with fast alarm.
Project Scope:
Responsible for creating bundled customer, inventory, alarm notification into a single datawarehouse. Due to multiple mergers, BH has many
ordering and inventory systems to process the alarms, thus we are tasked to connect multiple systems in to the datawarehouse to monitor the
alarms, detect the dispatch workload and managing the inventory.
Responsibilities:
¢ Worked on building a datawarehouse logic for the sales, marketing, dispatch and inventory management departments of the organization.
* Converted the business requirements into technical specifications for ETL process by populating data into datawarehouse.
¢ Developing as well as modifying existing mappings for enhancements of new business requirements mappings to load into staging tables
and then to target tables in DWH.
e Transformed the data from multiple ordering/alarm systems (EoS,Order Manager, ADT Alarms) and loaded in to DWH to have the
combined customer, inventory and alarm information across all the merged companies.
¢ Responsible for loading data— parsed the alarms data and pushed the data into target tables.
e Worked with Session Logs, and Workflow Logs for Error handling and
troubleshooting.
* Actively used JIRA to track the status of the tasks , participated in code review with all integration team members and participated in
review meetings with Engineering Manager to ensure that the development of projects meet business and system requirements.
Environment: Informatica Power Center 9.6.1, ORACLE 11g, Python,Unix, ControlM
ETL Developer, 01/2016 - 02/2017
Children's Place — Bronx, NY
Project Description :
Frontier is a leading communications provider offering gigabit speeds to empower and connect millions of consumers and businesses in 25
states. It is building critical digital infrastructure across the country with its 100% fiber-optic network and cloud-based solutions.
Project Scope:
Frontier acquisition of Verizon's California, Texas and Florida properties for 3.7M voice, 2.2M Broadband and 1.2M FiOS video connections
brought the biggest conversion program. The team of data mappers and ETL developers has been assigned to convert this data from Verizon
systems to Frontier system. I was responsible to convert the telecom provisioning data.
Responsibilities:
¢ Worked with the data mappers to collect the business requirements and base SQL's to be translated into Informatica mappings.
e Responsible for analysis of Verizon data and integrate into frontier DPI system.
© Performed Source System Data analysis as per the Business Requirement. Distributed data residing in heterogeneous data sources is
consolidated onto target Enterprise Data Warehouse database.
* Developed Mappings. Sessions, Workflows and SQL's to extract, validate, and transform data according to the business rules.
¢ Created various Transformations like Joiner, Aggregator, Expression, Lookup, Filter, Update Strategy and Router etc.
e Extensively worked on design, development and implementation of plant IF file loads such as IFLCS, IFLD, IFSMALT etc.
e Building the necessary staging tables and worktables on oracle development environment.
e Sourced the data from XML files, flat files and Oracle tables.
e Made substantial contributions in simplifying the development and maintenance of ETL by creating re-usable Mapplets and
Transformation objects. Partitioned the sessions to reduce the
load time.
¢ Implemented performance tuning for Informatica Sources, Targets, Mappings, transformations, Sessions, Pushdown optimization and
Partitioning.
¢ Implemented incremental load logic to improve the time taken for entire mock conversions.
® wrote sql queries on AS400 for testing IF files.
e Designed and executed mock conversion runs every week using integrated workflows and pmcmd commands.
e Monitored sessions that were scheduled, running, completed or failed.
Environment: Informatica Power Center 9.6.1, AS400, ORACLE 11g, Python, Shell Scripting, ControIM.</t>
        </is>
      </c>
      <c r="D1476" t="inlineStr">
        <is>
          <t>e TICS, PowerCenter 9.x,10.x * Scrum, Agile Methods
* Oracle, PostgreSQL, Big Query, Google Cloud Storage ¢ SQL Developer, DBeaver
« SQL, PL/SQL, Python, UNIX Shell Scripting ¢ CONTROL M, Autosys
¢ GCP (Google Cloud Platform) e Trello, IRA
e Erwin Data Modeler e Data Analysis</t>
        </is>
      </c>
      <c r="E1476" t="inlineStr">
        <is>
          <t>JESSICA CLAIRE
100 Montgomery St. 10th Floor @ (555) 432-1000  resumesample@example.com
SUMMARY
* Over 7+ years of professional IT experience in Analysis, Design, Development, Testing, and Implementation of various Data Warehousing and
Software Applications for Brokerage and Telecom sectors.
* Extensively involved in ETL Development using IICS and Informatica Power Center 9.x/10_x.
* Worked with IICS in GCP environment using the connectors for PostGreSQL to Oracle, Oracle to Big Query and using hierarchy builder in
IICS to convert the structured data to Json and store it in Google Cloud Storage.
* Strong knowledge in Data Architect and Modeling concepts including design of Conceptual, Logical and Physical data models, Entity-
Relationship concept, Facts and dimensions tables and Dimensional Modeling (Star Schema and Snow Flake Schema).
* Worked with slowly changing dimensions (SCD) Typel/2 dimension mappings and change data capture.
* Hands on experience in identifying and resolving performance bottlenecks in various levels like mappings, sessions.
* Hands on experience in optimizing SQL scripts and improving performance loading in data warehouse databases such as Oracle, PostgreSQL.
* Very strong in writing SQL Joins, Nested Queries, Unions, Multi-table joins.
* Good experience in performing and supporting Unit testing, System Integration testing (SIT), UAT and production support for issues raised by
application users.</t>
        </is>
      </c>
    </row>
    <row r="1477">
      <c r="A1477" t="inlineStr">
        <is>
          <t>59(6).pdf</t>
        </is>
      </c>
      <c r="B1477" t="inlineStr">
        <is>
          <t>Master of Science: Computer Science, 05/2017
Kent State University - Kent, OH</t>
        </is>
      </c>
      <c r="C1477" t="inlineStr">
        <is>
          <t>DevOps Engineer, 02/2019 to Current
Livongo Health, Inc. - Washington, DC
Highly motivated and committed DevOps Engineer experienced in Automating, Configuring and deploying instances on AWS and
Data centers.
Performed version control administration using CVS.
Used Jenkins for Continuous Integration and deployment in JBoss Application Server.
Worked with the Architects on SDLC process being the owner of post development environments.
Configured JDBC Connection Pools/Multi Pools/Data Sources with backend Oracle 10g/11g RAC DB’s.
Strong experience in configuring and administering Connection Pools for JDBC connections and JMS Queues in WebLogic and JBoss
EAP.
Performed Load/Functional testing using Mercury Load runner and HP QTP.
Hands on experience with using Linux, Amazon Web Services, and supporting AWS infrastructure.
Assign a built-in policy to an existing Resource Group by using ARM template.
Provision ARM template for Server managed by Desired State Configuration service.
DevOps Engineer, 01/2018 to 01/2019
Livongo Health, Inc. — Austin, TX
Created and maintained continuous integration (CI) using tools Jenkins/Maven over diff environments to facilitate an agile
development process which is automated and repeatable enabling teams to safely
deploy code many times a day while ensuring operational best practices are supported.
Design and document CI/CD tools configuration management.
Responsible for orchestrating CI/CD processes by responding to Git triggers, human input, and dependency chains and environment
setup.
Build and Deployment CI/CD Pipelines.
Performed SVN to GIT/Bit Bucket migration and managed branching strategies using GIT flow workflow.
Managed User access control, Triggers, workflows, hooks, security and repository control in Bitbucket.
Created, Configured and Administered Jenkins servers with Master-slave configurations as needed.
Implementing and Configuring AppDynamics APM tool for various .Net and Java applications.
Utilized kubernetes and Docker for the runtime environment for the CI/CD system to build, test, and deploy.
Deploying EC2 instances, ELBs by using Cloud Formation in AWS.
Managing S3 buckets and bucket policies.
Leveraged Docker Engine to run Multiple Tomcat Instances as Containerized AppServers.
Orchestration of Docker images and Containers using Kubernetes by creating whole master and node.
Created Continuous Integration and Continuous Delivery Pipelines for the build and deployment automation in place.
Performed deployment of Amazon EC2 instances in AWS environment. Performed EC2 instances provisioning on AWS environment
and implemented security groups, administered VPCs.
Devops Enginner , 01/2016 to 12/2017
Livongo Health, Inc. —- Quincy, MA
Develop, manage and improve the CI / CD pipeline, tools, scripts and processes to automatically build, qualify, release and
continuous deploy “known high-quality” Big Data analytics software products.
Participate in the configuration and methods of deployment in DevOps environments (prototype, development, CI and production)
and the processes and tools required to execute those deployments.
Automate the development, qualification and documentation process using scripts and other appropriate tools.
Devise and develop analytical methods and tools to measure the efficiency of products and processes.
Champion changes to tools and processes to improve the efficiency and effectiveness of the analytics development team, from rapid
prototyping to production code deployment.
Work closely with high-caliber analytics developers, data scientists, platform, QA and engineering operations team members.
As a DevOps Engineer, using Linux, Python, GIT, Maven, Jenkins, Ansible, Nagios, Docker,Kubernetes, CI/CD as tools for day-to-
day build &amp;amp; release cycles.
Working on Linux environments and scripting experience (e.g. Shell, Python, XML)extensive experience working with continuous
integration / continuous delivery (e.g. Jenkins,Hudson), build of JARs (e.g. Maven, Nexus repository) and quality (e.g. Sonar) tools,
to configure,build and maintain CI pipelines.
Using Jenkins for continuous integration / continuous delivery, configuring jobs with Maven properties and Sonar properties in
Jenkins jobs to automate the process.
Using Maven to build, package and compile projects in maven repository and uploading maven packages into Nexus Repository
(Deployable JARs).
Creating Jenkins freestyle jobs to automate the process from Continues integration to continues deployment.
Converting freestyle Jenkins jobs to Pipeline jobs (using Jenkins file).
working with DevOps and automation deployment &amp;amp; configuration tools (e.g. Docker, Kubernetes).
Good understanding of OpenShift platform in managing Docker containers using Kubernetes.
Used Python scripts to automate the Build and deployment process.
Research and implemented new tools such as Kubernetes with Docker to assist with auto-scaling, continuous integration, rolling
updates with no downtime.
Deep understanding of SCM (e.g. Git, SVN etc.), and branching and merging strategies.
Supporting for Git version control system merging, hooks, branching the files and creation of repos.
Developer Git branch using for development branch, once we completed with development work this branch going to merge into
master branch.
as development environment.
Supporting Apache Zeppelin implementation and integrating with Continues Integrations environment.
Creating/configuring Jenkins jobs to automate the manual process of Zeppelin CI environment for DEV and PROD environments.
DevOps Engineer, 01/2014 to 12/2015
Macronix Screening Services Pvt. Ltd. — City, STATE
Administer and Maintain Source Code Repositories including GIT and GitHub
Support concurrent development process with standard Branching and Merge of application source code.
Created and maintained several build definitions and publish profiles to handle automated builds in an Agile/SCRUM environment.
Implemented a CD pipeline involving Jenkins, Chef to complete the Automation from commit to Deployment.
Responsible for managing and maintaining the DevOps CD/CI pipeline using DevOps suite which includes Continuous Integration
of GitHub, Jenkins, JFrog Artifactory.
Configured and monitored distributed and multi-platform servers using Nagios Edit the Nagios host file to include 100+ node in the
hosts by use of chef automation Nagios as a tool to monitor the health check of nodes.
Implemented Shell and Python scripts for CD/CI pipeline and deployment of artifacts on application environments.
Responsible for onboarding applications on to DevOps suite and creating GitLab groups for development teams and setting up
access control strategies.
Automated and connected the Jenkins jobs with Sonarqube to generate and publish the unit tests.
Implemented and maintained maven builds for generating artifacts required by java and windows-based applications.
Responsible for creating and maintaining the repositories in JFrog Artifactory to secure the generated artifacts from Jenkins.
Build scripts using MAVEN build tools in Jenkins to move from one environment to other environments.
Working on Manage Chef and SAP Hybris application.
Written custom Chef cookbooks for handing prerequisites to set up new environment for pricing application.
Automated the process of deployment of pricing application.
Worked on Chef cookbooks to install tools like new relic and Sumo logic for both instrumentation and enabling and disabling logs.
Working on various tasks on Apache Https server like Enabling/Disabling Nodes, Draining Nodes, Apache Operational Commands,
Cookbook, Certificate Management etc.
Performing user management like SSH, SFTP and Jenkins access or revoke through Chef.
Designed and Developed Jenkins builds deployments.</t>
        </is>
      </c>
      <c r="D1477" t="inlineStr">
        <is>
          <t>e Amazon Web Services ¢ Docker containerization.
* Source and Version Control: Git, Github e Monitoring and analytics.
e Continuous Integration servers. e CI/CD pipelines.
¢ Deployment automation.</t>
        </is>
      </c>
      <c r="E1477" t="inlineStr">
        <is>
          <t>Jessica CLAIRE
100 Montgomery St. 10th Floor @ (555) 432-1000 ¢ resumesample@example.com
Professional Summary
Bilingual DevOps Engineer with background designing, testing and implementing infrastructure and applications. Talented
performer with over 5+ years of experience using source control tools to identify and fix bugs in code. Consistent team player with
exemplary multitasking skills.</t>
        </is>
      </c>
    </row>
    <row r="1478">
      <c r="A1478" t="inlineStr">
        <is>
          <t>59(7).pdf</t>
        </is>
      </c>
      <c r="B1478" t="inlineStr">
        <is>
          <t>Jessica Claire
@ Montgomery Street, San Francisco, CA 94105 ‘2 (555) 432-1000 &lt;4 resumesample@example.com
PROFESSIONAL SUMMARY Client-focused Database Administrator with Over 8 years proactively working
toward achieving high client satisfaction. As an IT professional, I' am very much committed to maintain cutting
edge technical skills And up-to-date industry knowledge. Deadline-focused with broad skill range including,
Database Design Development And Support of MS SQL Server 2019/2017/2016/201 4/201 2/2008R2/ in
Production, non-production, UAT, Test, Development And Cluster Server Environments. Strong Skill set in
Database Administration using Windows platform. Always eager to acquire knowledge, share with colleagues,
also have experience in Azure. Very much committed to maintain cutting edge technical skills And part of
multiple IT Professional groups for up-to-date industry knowledge, participate in blogging like PASS, SQL
Saturday, etc.
e SQL Server Databases (2019,2017,2016, 2014, « PL/SQL
2012 and 2008R2) in administering, installation’ e T-SQL
« Configuration, upgrading, migrating, patching, e NET
performance tuning, backup and recovery, High e¢ Problem management
« Availability and Disaster recovery technologies. e Database administration
e« Microsoft SQL Server e Linux operating system
« Azure e Performance Turning and Trouble shooting
« Scripting e Excellent work ethic.
« SQL
« TFS
SQL SERVER DATABASE ADMINISTRATOR 06/2018 to CURRENT
Netsmart | San Jose, CA
e Designed and implemented TSQL queries for reporting and complex solution development.
e Maintained complex T-SQL queries, views and stored procedures in multi-database environment with
little supervision.
e Produced high-standard database solutions to meet stability, reliability and performance metrics.
e Developed custom database objects. stored procedures and delivered application support.
e Created optimal technical solutions to user needs through research and in-depth system analysis.
e Followed standard practices for migrating changes to test and production environments and provided
technology support to meet business requirements.
e Created and implemented database designs and data models.
e Planned and implemented security measures to safeguard vital business data.
SG. SERVER DBA, MANAGER 02/2016 to 05/2018
Nbc Universal | Washington, DC
e Installation and Maintenance of SQL Server 2017/2016/201 4/2012 on Test,
« Development and Production Environments in both standalone and clustered servers
e« Administration and maintenance of 150+ SQL Server Instances hosting more than 600+ databases
DEV/UAT/PROD/DR environments
e Installed /Patched/Upgraded/Migrated from SQL Server 2005. 2008R2 to SQL server 2012 /2014 on
Multiple DEV / UAT / PROD/ DR Servers
e Strong experience in working on Very Large Databases (VLDB) over 50 TB for OLTP
e« Strong experience in supporting and maintaining SQL SERVER 2012/2014 two nodes cluster in both
e  Active/Passive and Active/Active architecture
e Worked closely with development team for database performance tuning, code reviews and provided
vital inputs in terms of index optimization, schema structures and data changes
« Work with team of 6 DBA's in designing and implementing new SQL Server 2017 concepts like Always
¢ ON Availability Groups for HADR and use secondary replica to offload some critical application read
only/reporting workload hence improving Performance on Primary replica (Production) databases.
« Supported daily database task like creating logins, users. fixed orphan user issues, creating new
databases, disk space check, and Consistency checks, looking for slow/long running queries and hung
jobs and resolving end user's database issues through tickets
e« Experience in designing and implementing SQL server backup and recovery solutions (FULL,
e DIFFERENTIAL &amp; TRANSLOG BACKUPS) using SQL Server native tools and also using third party tools
backup like Veaam, SQL Lite
« Experience in implementing and maintaining SQL server HADR technologies like Log shipping,
Mirroring,
e Always ON, FCI and troubleshooting related configurations issues
e« Implemented Disaster Recovery Planning, Testing and Analyzing, continuous update of documentation
« Involves in change review meetings to review, analyze and effect changes that have to be made on
critical Production databases
« Worked with upgrading, cloning and migrating SQL databases in SQL Server
« Fog Lite, SQL Lite Speed, Nagios, Jira Service Desk, IDERA diagnostic, Expertise experience in
installing new instances of SQL Server 2008 R2, 2012 AND 2014 on Microsoft Windows Server2012 R2
and following best practices
e Monitored and administered SQL Instances on standalone servers and Cluster environment
e Highly experience on handling VLDB such ranging from 500Gb to 3T on different
« VMS which added up to a total of 50T both in UAT/DEV &amp; PROD environments
e Installed and administered 2 Node cluster on Microsoft Windows Server 2012 R2
e Enterprise Edition on SAN storage
« Strong experience in Database Optimization and Tuning, Backup/Restore,
« Troubleshooting, and Data Import/Export
e Expertise in designing . implementing processes and standards for database systems, recovery and
back-up checks.
e« Updated database systems by reviewing, planning, testing and installing database security patches and
service packs.
e Expertise in troubleshooting SQL Server Agent jobs, Error Logs, Windows Logs to resolve failure job
component.
e Extensive experience in monitoring and making recommendations for performance improvement in
hosted databases, this involved index creation, index rebuilt, index reorg.
e Experience in cloud databases such as Synapse
S@Q SERVER DBA 03/2013 to 11/2015
WinWire | City, STATE
e Installation, Administration and Maintenance of SQL Server Instances
« (Installing SQL Server)
e« Setup Test, Dev, Staging and Production Environments
e (Installing SQL Server)
e« Create Users and assign permissions based on level of database access user would need
e (Security)
e Create Linked Servers to SQL Servers and other databases such as Oracle, Access,
e = Informix
e« (Security and General Administration)
e« Design database Backup and Restoration Strategy
« (Database Backups and SQL
e Server Agent
« Create Linked Servers to SQL Servers and other databases such as Oracle,
« Access, Informix
e Design database Backup and Restoration Strategy
e« Create database Backups, monitor those backups are being performed regularly
« From time to time recover databases to specific point of time, as per requests
e« Setup High-Availability as part Disaster Recovery Strategy for Databases
¢ Troubleshoot various problems that arise in day-to-day work and fix issues
« Monitoring and Performance Tuning; Physical Server Level, Database level (Database settings and
options) and query tuning
« DTS
e Experience in using BCP, Exported and Imported data from other data sources like flat files using Import/
e Export through DTS, SSIS
« Responsible for monitoring and making recommendations for performance improvement in hosted
databases, this involved index creation, index removal, index modification, file group modifications, and
adding scheduled jobs to re-index and update statistics in databases
e Involved in Optimization and Performance Tuning of SQL Server using SQL Profiler and Performance
monitor, extended events, DMV's, Activity Monitor, Resource
¢ Monitor and other third-party tools
e Experience in troubleshooting and resolving application blocking, locking and deadlock issues by using
sp_who2, Sp who is active
e Experience is detaching, attaching and cloning SQL server database from once database server DEV
to TEST for developer to test their codes
« Experience in setting up SQL server jobs, Monitoring Notifications, Alerts, database mail to make sure
all jobs run successfully and revert back to SQL server errors and windows to event to find root cause
of failed jobs
e Experience in administering on-pram databases such as Oracle.
e« Expertise installing and configuring SQL server Reporting Services (SSRS) to design and develop
different reports of performance metrics
e« Checking Database Health by using DBCC Commands and DMVS
e« Experience in cloud databases such as Synapse.
e Redshift, Snowflake, Big Query
« Performed Database Integrity Checks. updated Database Statistics and performed
e Re-indexing
e Created and managed schema objects such as tables. views, clusters, indexes, procedures and
triggers and maintained Referential Integrity
e Implementation of SQL Logins, Roles and Authentication Modes as a part Security
e Policies
e Ensure backup and recoverability of all enterprise SQL server databases using
e« Native SQL and Veaam and SQL Lite Backups
« Created Databases on Azure SQL Server in PAAS and IAAS setup and Migrated databases to and from
« On-Premises datacenter to Azure using different techniques like Azure DATA Sync, Azure database
copy.
« BACPAC files, BCP and Import and export
e Experience in writing and editing T-SQL Scripts for database backup jobs and daily/weekly jobs and
automated some of process
e Work with Server/ infrastructure to implemented Capacity planning for different server database servers
« Revamped company website via deploying responsive design and facilitate mobile user increase
« Migrate SQL databases and data sources to Relational cloud-based Azure platform (PAAS)
e« Performed data partitioning for efficient management of database tables and indexes
« Maintaining the database consistency with DBCC at regular intervals
e« Monitored and modified Performance using execution plans and Index tuning
e« Working on Client/Server tools like SQL Server Enterprise Manager and Query
e Analyzer to Administer SQL Server
e Experience in applying Service Packs at database and OS Level
e Experienced working in agile environment using Jira and also working with company security and
governance team to keep all cooperated databases SOX,
« 18027001 and HIPPA compliance
e« Support database disaster recovery efforts and coordinate with application owners to ensure that
database recovery supports recovery times stipulated in
e IT Contingency Plans that are managed for specific systems
« Technical Analysis, Code Review, Implementation, 24 x 7-production support
e Used TFS for source control and managing development via tasks/bugs
e Design configures modify and enhance applications as necessary
e Bi-Weekly on-call support for Production Environment
e Handling and Designing advertisement for “Jobs, Real Estate, and Retails Shop” fields
e« Handling US based project
e Designing advertisement using HTML &amp; XML tag - Offline Project
« Handling XML E-Book Projects (Styling, Tag Edit, QC)
e« Handling Data Processing projects
« Environment: SQL Server 2019/2017/2016/2012014/2012/2008R2, Windows 2008. 2008 R2, 2012
Servers, Azure, ADO.NET, Red gate, MS Visio, Microsoft SQL server
« Visual Studio 2005/2008, T-SQL. MS Business Intelligence Development Studio 2008,
« Big Query
e Redshift, Snowflake native SSMS tools
« Experienced to work in coordination with different Teams (like Network Team,
« Windows Admins, Storage Admins, and other application Teams) as well with
« Stakeholders and customers
e Experienced with High Availability solution such as Always On, Cluster,
¢ Mirroring and Log Shipping
e« Experienced in rewriting and restructuring store procedures and views with
e T-SQL
« Expertise in writing technical reports for the management and for other of
« Production support
« Provided 24x7 production support for SQL Server databases on Clustered Servers with sizes ranging
from 1 to 2 Terabytes to achieve maximum performance and uptime in production environment
« Asana / 2008R2, T-SQL, SSIS, Asana, Red-gate, Lite
e Speed, SQL Profiler, Performance monitor, BCP, Log Shipping, Mirroring,
e Clustering, Windows Server 2012R2, .Net Framework, C#.Net, JavaScript, MS TFS,
e MS-Access, SharePoint 2010, Oracle 10g, IIS 6.5,7.5, 8.0, SolarWinds, and PAL tool.
Bachelor's degree | Information Science 11/2007
University of Lagos, Lagos, GU</t>
        </is>
      </c>
      <c r="C1478" t="inlineStr"/>
      <c r="D1478" t="inlineStr"/>
      <c r="E1478" t="inlineStr">
        <is>
          <t>PROFESSIONAL
SUMMARY</t>
        </is>
      </c>
    </row>
    <row r="1479">
      <c r="A1479" t="inlineStr">
        <is>
          <t>59(8).pdf</t>
        </is>
      </c>
      <c r="B1479" t="inlineStr">
        <is>
          <t>Master of Education: Educational Media And Technology
East Tennessee State University - Johnson City, TN
Bachelor of Science: English Language And Literature
East Tennessee State University - Johnson City, TN
High School Diploma
J. J. Kelly High School - Wise, VA
CERTIFICATIONS
© Certified 473 Library in Sp PreK-12
© Certified Tennessee Employment Standard Computer Science</t>
        </is>
      </c>
      <c r="C1479" t="inlineStr">
        <is>
          <t>Computer Science Teacher /Library Media Specialist, 07/2005 - Current
Bayview Financial — Irvine, CA
Delivered engaging curriculum through diverse methods of classroom instruction, computer lab activities and online learning systems.
* Trained and developed students’ skills in word-processing, spreadsheet and database programs.
e Tested and evaluated student progress to determine effectiveness and impact of teaching methods, materials and projects.
e Attended professional development technology courses to increase knowledge base and learn new information.
¢ Planned and implemented curriculum to teach up-to-date technology to students.
e Taught HTML, CSS, JavaScript, Python coding languages according to age group.
e Maintained inventory and upkeep for devices, computers and other media.
¢ Emphasized web etiquette and practical applications of technology for professional use.
e Taught correct hand placement for typing and basic computer skills including Microsoft and Google documents.
¢ Worked with Khan Academy, Code.org and MIT Scratch organizations to implement computer literacy program and technology use into
day to day instruction for students.
¢ Compiled, administered and graded examinations or assigned work to others.
Mortgage Loan Originator, 01/2004 - 07/2005
Jefferson Mortgage Corporation — City, STATE
* Collaborated with sales agents, financial planners and accountants to attract clients and enhance beneficial partnerships.
© Worked with underwriters to fix application problems and resolve issues.
¢ Prepared documents for customers, submitting and overseeing through each step of closing process.
e Interviewed applicants to assess loan requirements before suggesting offers.
* Oversaw scheduling of timely loan closing to satisfy home builder and borrower needs.
e Fielded customer complaints and provided solutions.
e Explained very technical financial information to applicants in easy to understand language.
© Obtained copies of applicants’ credit histories and reviewed paperwork to determine feasibility of granting loans.
¢ Monitored pipelines to track and log status of loans.
¢ Compiled closing packages for drafting and presentation accuracy.
Library Volunteer, 08/2002 - 05/2004
Lake Ridge Elementary — City, STATE
e Shelved books by subject according to Dewey Decimal System.
e Assisted patrons with finding and selecting book and materials using Online Public Access Catalog.
e Scanned and bagged books, movies, tapes, magazines and other items at check-out desk.
¢ Provided prompt customer service to patrons, staff and volunteers.</t>
        </is>
      </c>
      <c r="D1479" t="inlineStr">
        <is>
          <t>e Analytical Skills © Circuit Designs
* Verbal Communication e Artificial Intelligence (AT) and Machine Learning (ML)
e Written Communication e Database Systems
* Computer science curriculum e Microsoft and Google Product Software
e Group and individual instruction e« Game Systems and Platforms
e Progress reporting e Cyber Safety and Security
« Maintained equipment inventory e Binary Coding
e Adept in technology ¢ Touch Typing Software and Programs
e Hardware lessons e Internet and Internet of things
¢ Software Training ¢ Copyright and Patents
e Teaching web etiquette e Administration Management Systems (Aspen, email, Atrruum,
© Web Design Defined Learning, etc.)
e Coding languages : HTML, CSS, JavaScript, Python e Financial Management Systems (AS400)
e Algorithms © Student Learning Management Systems (Canvas, Drives,
e Mobile APP Development Naviance, etc.)
* Robotics
© Colleague collaborations</t>
        </is>
      </c>
      <c r="E1479" t="inlineStr">
        <is>
          <t>JESSICA CLAIRE
100 Montgomery St. 10th Floor @ (555) 432-1000  resumesample@example.com
WEBSITE, PORTFOLIO, PROFILES
¢ http://mrmediacenter weebly.com/
PROFESSIONAL SUMMARY
Computer Science Teacher with 6+ years of expertise in teaching complex technology related to computer languages, embedded systems,
artificial intelligence and machine learning. Highly adept at breaking down instructional steps and providing simple explanations to help
students with comprehension in difficult tasks. I have served in capacity as media specialist, literacy, research, response-to-intervention, applied
technology and computer science instructor. I have substantial knowledge in computer programs, technical processes, information services,
instruction and curriculum, collection management, inventory, public relations, finance, computer languages, policy and procedural
development and revisions for programs.</t>
        </is>
      </c>
    </row>
    <row r="1480">
      <c r="A1480" t="inlineStr">
        <is>
          <t>59.pdf</t>
        </is>
      </c>
      <c r="B1480" t="inlineStr">
        <is>
          <t>Associate of Science: Medical Laboratory Technology, 05/2017
Gadsden State Community College - Gadsden, AL
High School Diploma: 05/2012
Cherokee County High School - Centre, AL
Accomplishments
¢ Promoted from Receptionist to Testing Coordinator, in less than 12-months.
¢ Graduated from the Medical Lab Tech program at the top of my class, as well as being the President of our program.
Certifications
¢ Certified Medical Lab Technician and Phlebotomist- 2017
* Blood Borne Pathogen Training - 2013
e HIPPA Training - 2019
e CPR Certification Training - 2016</t>
        </is>
      </c>
      <c r="C1480" t="inlineStr">
        <is>
          <t>Testing Coordinator, 09/2017 to Current
Texas Health &amp; Human Services Commission — Presidio, TX
¢ Identified and addressed individual mental health challenges to support patients.
¢ Documented patient interactions in compliance with HIPAA requirements.
¢ Scheduled and coordinated patient follow-up psych tests.
e Assisted patients in filling out pre-appointment paperwork.
¢ Coordinated office schedules for new patients, diagnostic assessments and procedures, such as Nerve Conduction Studies.
¢ Called patients in for pill counts, monitored behaviors and updated supervising physicians with observations and concerns.
e Assisted in answering phone calls from both patients and other medical offices.
e Uploaded psych test evaluations and NCV results into patient charts.
¢ Retrieved updated Medicaid referrals.
Property Management Assistant, 10/2021 to Current
Petco — Highland Village, TX
e Contacted tenants to collect overdue rent or to discuss other important issues.
e Executed leases with new and returning tenants, collecting pertinent information for background investigations and credit
checks.
¢ Scheduled maintenance calls.
¢ Maintained accurate and updated websites and printed materials.
¢ Completed documents for outside agencies.
e Handled resident complaints and expedited maintenance requests.
¢ Inspected properties regularly to identify deficiencies and schedule repairs.
¢ Collected monthly assessments, rental fees, deposits and payments.
¢ Updated tenant and unit information to keep current in housing database.
e Conducted apartment tours for potential tenants and answered questions about property.
e Reviewed completed applications and assessed household information against file history and program regulations.
e Maintained thorough, accurate and compliant records for internal and regulatory audits.
e Answered calls and responded to inquiries from various parties, using strong active listening and open-ended questioning skills
to resolve problems.
¢ Collected and maintained careful records of rental payments.
¢ Inspected grounds, facilities and equipment to determine repair and maintenance needs.
MLT, 01/2017 to 06/2017
Marshfield Clinic — Stettin, WI
¢ Collected, labeled and stored lab samples according to laboratory specifications.
¢ Verified quality of specimens by centrifuging specimens for logistics courier to pickup.
e Enforced infection control and sharps disposal procedures to protect patients, co-workers and self.
e Maintained, calibrated and troubleshot pH probes, EC meters, balances, automatic pipettes and diluters.
e Limited discrepancies by accurately handling, storing, transporting and submitting urinalysis samples.
¢ Produced technical reports detailing pH and moisture percent saturation from saturation paste and EC.
¢ Gathered biological samples for laboratory tests.
¢ Obtained blood samples for medical testing and transfusion through venipuncture or capillary puncture.
¢ Collected specimens for drug screens, paternity tests and alcohol tests.
e Conducted various blood tests and updated results into paper and electronic charts.
¢ Obtained variety of blood samples through venipuncture or capillary puncture using syringes, butterfly needles and straight
needles.
¢ Labeled blood vials with critical information like time of collection, date and patient name.
e Labeled patient samples, double-checking information for accuracy.
Coroner Transporter, 08/2011 to 10/2016
Cherokee County — City, STATE
¢ Supervised removal of bodies from death scenes to transport to morgues.
¢ Prepared legal documents to accompany bodies and facilitate transportation, interment or legal actions.
¢ Juggled multiple projects and tasks to ensure high quality and timely delivery.
¢ Transported decedents to state forensics labs for autopsies.
¢ Transported decedents from state forensics labs to the appropriate funeral home or crematory.</t>
        </is>
      </c>
      <c r="D1480" t="inlineStr">
        <is>
          <t>¢ Curricula Evaluation e¢ Complex Problem Solving
¢ Critical Thinking e Manual Testing
e Rule Enforcement ¢ Quality Assurance
* Goal Setting e Diagnostics Knowledge
¢ Decision Making ¢ Microsoft Office
e Attention to Detail ¢ Responsible and Dependable
¢ Federal, State and Local Regulations Adherence ¢ Public Safety and Security</t>
        </is>
      </c>
      <c r="E1480" t="inlineStr">
        <is>
          <t>Jessica CLAIRE
100 Montgomery St. 10th Floor @ (555) 432-1000 ¢ resumesample@example.com
Summary
Testing Coordinator with talent for psychologic testing and procedure scheduling. Strong knowledge of medical assessments, proper
procedures, and scheduling requirements. Communicative and team-oriented with proficiency using EMR programs. Proven history
of fostering objectives to meet team, individual and management goals.</t>
        </is>
      </c>
    </row>
    <row r="1481">
      <c r="A1481" t="inlineStr">
        <is>
          <t>59309c4a7b724c04.pdf</t>
        </is>
      </c>
      <c r="B1481" t="inlineStr">
        <is>
          <t>New York, NY
01/2007-11/2011
NEW YORK UNIVERSITY
Majoring in Engineering, A Master of Science (MS)</t>
        </is>
      </c>
      <c r="C1481" t="inlineStr">
        <is>
          <t>PYME Victoria, TX
Python Developer 08/2015-Present
e Handled programming tasks for and maintained 7 internal websites with a high success
rate (97%) in product update deployment.
e Worked on high-impact projects, e.g., content aggregator and expense tracker,
delivering solutions with lower than 20% code churn.
e Developed a marketing lead MySQL database, collecting, categorizing, and filtering
leads from various stakeholders, i.e., www, social media channels, or newsletters.
Led sprint planning meetings and divided tasks between a 15-person project team.
Tutored at three high schools every year, teaching young kids how to code in Python.
Key achievement
- Designed a new feature for the company’s email marketing tool (MailSent) in 7
Active Days, contributing to the marketing department’s win in the IAC award
competition in the Best Email Message Campaign category.
PYME Victoria, TX
Data Scientist 01/2012-08/2015
e Automated and optimized collecting data using SQL, reaching over a 35% system’s
response time boost.
e Collaborated cross-departmentally on RPA to streamline issue management and
migrate the current environments to the cloud, reducing the investment risk by 48%.</t>
        </is>
      </c>
      <c r="D1481" t="inlineStr">
        <is>
          <t>// PROFESSIONAL
Design skills
Problem-solving skills
Communication skills
// TECHNICAL
Python, JavaScript, CSS3,
HTMLS5, SQL
ORM libraries
Web frameworks: Django
MVC and MVT Architecture
Data visualization
Agile frameworks
NumPy
PROFESSIONAL
DEVELOPMENT
PCPP1 — CERTIFIED
PROFESSIONAL IN PYTHON
05/2011
MTA 98-381 — MICROSOFT
TECHNICAL ASSOCIATE
07/2011-01/2012
PSM Il ASSESSMENT
CERTIFICATE —- PROFESSIONAL
SCRUM MASTER05/2012
JOHANNA MILLER
PYTHON DEVELOPER
SUMMARY
Motivated PCPP1 and MTA-certified Python developer and professional scrum master with
6+ years of experience. Inclined to bring effectiveness to TechNo’s front-end development.
Driven by passion and innovation, designed and introduced a new and |AC-award-worthy
feature to the MailSent tool. Highly skilled in Python coding and scripting, Django
framework, and communication.</t>
        </is>
      </c>
      <c r="E1481" t="inlineStr">
        <is>
          <t>CONTACT
a 123-2456-78458
(@ youremail@gmail.com
ff) linkedin.com/in/user
QO New York, United States
©) github.com</t>
        </is>
      </c>
    </row>
    <row r="1482">
      <c r="A1482" t="inlineStr">
        <is>
          <t>594bdd77e9402cc6.pdf</t>
        </is>
      </c>
      <c r="B1482" t="inlineStr">
        <is>
          <t>University of Cincinnati
Bachelor's in Computer Science</t>
        </is>
      </c>
      <c r="C1482" t="inlineStr">
        <is>
          <t>Gibson Inc
Dallas, TX || Lead Etl Developer || 10/2018 — present
Supports the project team throughout the design, development and testing
process
Understands database design, programming concepts, data modeling,
and framework management
Communicates ideas to both technical and non-technical people in all
levels of the organization
Develops advanced and complex Informatica ETL processes
Works with Business Analysts, Data Architects, Enterprise Architects, and
ETL Architects to ensure business requirements are being met with the
solution being developed
Koepp, Grady and Dibbert
Dallas, TX || Database / ETL Developer || 01/2013 - 04/2018
Maintain existing applications and solutions
Performs coding, debugging, testing and troubleshooting throughout the
application development process
Participate in daily standups, sprint planning, user story refinement and
peer testing
Provide work effort estimates to management to assist in setting priorities
Contribute to creation of technical documents for internal knowledge
sharing
Assist in the design and expansion of cloud infrastructure
Peer review the development work of other team member
Work collaboratively with other team members like InfoSec, networking
and Cloud Engineering to create AWS EC2 instances as well as users from
operational support
Understanding of REST
Hands on ETL development with design and build experience of
medium/large enterprise projects
Data modelling knowledge will be beneficial</t>
        </is>
      </c>
      <c r="D1482" t="inlineStr">
        <is>
          <t>Performs code reviews, coding, debugging, testing and troubleshooting
throughout the development process</t>
        </is>
      </c>
      <c r="E1482" t="inlineStr">
        <is>
          <t>SUSY
BAYER
address
4883 Andy Summit,
Philadelphia, PA
tel +1 (555) 672 5349</t>
        </is>
      </c>
    </row>
    <row r="1483">
      <c r="A1483" t="inlineStr">
        <is>
          <t>59672dffd10812a6.pdf</t>
        </is>
      </c>
      <c r="B1483" t="inlineStr"/>
      <c r="C1483" t="inlineStr"/>
      <c r="D1483" t="inlineStr"/>
      <c r="E1483" t="inlineStr">
        <is>
          <t>Curriculum Vitae Poesy terete
Microsoft Dot Net Developer
Name : Krinal Sukdev Patil
Addrews :Flat No: flat no: 783, Niljyoti Residency, Gokhale Nagar,Pune
E-Mail fd: crkpatili@gmail com
Cantact No, : (+91 940383 1805,(+91 9637227551
Career Statement :
&gt; A passionate, hands-on professional, | have over covering multiple technologies. | keep atop of new
developments within the industry and can adapt quickly tw mew coxding conventions. | am happy
working independently of in a close team environment, and apply a positive attitude to every task |
undertake, To obtain a responsible, challenging, and awardeng position in a software development
organization with an established track record where my skills, abilities and technical abilities can be
wlilized
Career Summary :
* Shave 2.4 Vear of Total experience as Dot Net Developer
© 8 Month months working expericnce in Dot Net as software Developer in CAG Corp
© On September 2014 to THN Date working in Dot Net as software Developer in Ipwum Technology
* have Hands on Experience in C#, ASP.Net MVC S, Entity Frameworks 6, ADO.Net,
Javascript, ajax tquery, angular js, HTML, CSS , Microsoft SOL Server 2012
© Proficient commumcator with very good interpersonal skills
© Worked on different phases of SDLC like Project Planning and Estimation, Requirements
Gathering, Analysis, Design, Development, Testing, Deployment, User Acceptance and Suppor.
© Proactive worker with multi tasking capabilities in different streanes.
Ipsum Technology : Dee 2014~ Till Working
Project » BRP System
Project Nanve roller Vishwa(develop in Asp.Net MVC)
Role &gt; Developer
Team Sive / 6
Teehnologics ASP.Net MVC 5,C#, SOL SERVER 2012, Entity Frameworks.
Responsibilities: Development and Architecture
© Requirement gathering Analysts, Design, Development Project.
© Created General repository pattern and unit of work class, Entity Framwork6 with data first
approach, Create Store Procedure, Views.
© Responsible for coding of database query class as well as functionality part.
© Uni Testing
Tools and Technologies
+ Dot Net Framework 4.5, Sql Server 2012, VS 2013.</t>
        </is>
      </c>
    </row>
    <row r="1484">
      <c r="A1484" t="inlineStr">
        <is>
          <t>59cf00eeb754e548.pdf</t>
        </is>
      </c>
      <c r="B1484" t="inlineStr">
        <is>
          <t>Bachelor of Science in Network
Security Engineering at Michigan
State University, East Lansing, Ml
Aug 2016 - May 2020
Relevant Coursework: Network Security
Engineering Fundamentals, Networking
Protocols and Architectures, Computer
Network Security, Network Security
Policy and Practices.
LINKS
linkedin.com/in/taiayahte</t>
        </is>
      </c>
      <c r="C1484" t="inlineStr">
        <is>
          <t>| have a deep understanding of Firewall technologies and a wide range of
security protocols and tools. | am also experienced in risk assessment and
threat management, as well as network security policy development. My
ability to develop, implement, and maintain secure networks allows me to
provide services that exceed customer expectations and ensure the safety of
their data.
@ Network Security Engineer at FireEye, MI
Sep 2022 - Present
* Spearheaded the implementation of a new FireEye Security Platform,
reducing security incidents by 40%. This included deploying and
configuring network firewalls and intrusion detection/prevention
systems to protect against malware threats.
Developed an automated process for monitoring user access activity
across multiple networks which resulted in improved visibility
into potential vulnerabilities, leading to increased protection from
external attacks.
Executed upgrades on existing hardware infrastructure which
reduced overall operational costs by 20%, allowing more resources to
be used towards developing additional security measures.
@ Network Security Associate at IBM Security, MI
Jul 2020 - Aug 2022
* Developed and implemented a network security policy to protect
IBM's MI branch against potential cyber threats, resulting in an 80%
reduction of successful attacks.
* Created custom scripts using Python language that automated the
process of data analysis for suspicious activities on the company’s
networks, reducing manual labor by 50%.
* Performed daily monitoring and maintenance tasks related to firewall
access control lists (ACLs), identifying 2 critical vulnerabilities which
were quickly addressed before they could be exploited.
CERTIFICATES
Certified Information Systems Security Professional (CISSP)
Apr 2021
Certified Ethical Hacker (CEH)
Nov 2019
MEMBERSHIPS
Information Systems Security Association (ISSA)
International Information Systems Security Certification
Consortium (ISC2)</t>
        </is>
      </c>
      <c r="D1484" t="inlineStr">
        <is>
          <t>Firewall
Network Protocols
Intrusion Detection/Prevention
Systems (IDS/IPS)
Security Auditing and Monitoring
Vulnerability Scanning and
Remediation
Encryption Technologies
System Hardening
LANGUAGES
English
French
HOBBIES
Coding
Penetration Testing
PROFILE
1am a highly experienced Network Security Engineer with over 3 years of</t>
        </is>
      </c>
      <c r="E1484" t="inlineStr">
        <is>
          <t>Taia Vahle
Network Security Engineer
@ taja.vahle@gmail.com
\ (781) 332-2609
9 Grand Rapids, MI</t>
        </is>
      </c>
    </row>
    <row r="1485">
      <c r="A1485" t="inlineStr">
        <is>
          <t>5a6c43e09f67b551.pdf</t>
        </is>
      </c>
      <c r="B1485" t="inlineStr">
        <is>
          <t>BBA Jun 09 - May 13
University of North Alabama</t>
        </is>
      </c>
      <c r="C1485" t="inlineStr">
        <is>
          <t>Business Analyst Jul '14 -Present
Purple Games
+ Working as a Business Analyst directly under one of the Co Founders
Business Strategy
+ Assisted the co founder in developing the 3 years business roadmap in '16
* Forecasting the quarterly sales figures and reveriues to devise a strategy for the next quarter
Summer Intern May "12 - Jul '12
Super Co.
+ Part of the 4 membered sales team, shadowed the manager
+ Created a list of potential leads for the startup by conducting analysis through vanous online
repositories such as Crunchbase etc</t>
        </is>
      </c>
      <c r="D1485" t="inlineStr">
        <is>
          <t>Business Analysis Business Analysis Business Strategy Data Engagement New Market Entry</t>
        </is>
      </c>
      <c r="E1485" t="inlineStr">
        <is>
          <t>MARTY MCFLY
% +1 (546) 6667777 @&amp; marty@hiration.com in linkedin.com/marty @ SF,US
SUMMARY
3 years experienced, result oriented and dedicated business analyst skilled business strategy formation,
business analysis, data analysis, user engagement and new market entry projects. Am a versatile
professional with the ability to quickly learn and deliver an new and diverse projects</t>
        </is>
      </c>
    </row>
    <row r="1486">
      <c r="A1486" t="inlineStr">
        <is>
          <t>5a9c81e74a176657.pdf</t>
        </is>
      </c>
      <c r="B1486" t="inlineStr">
        <is>
          <t>Dachelor of Technology in
Computer Science
JULY 2006 ~ UNE 2010
PUNIAR TECHNICAL UNIVERSITY
© Upterpree Software
Solutions (APY
Softwore evelopment
Net Qevefnament
DevOps Engneering
Application Suppert
System Analyses
Hecker Management
Team (Management
Karan
.NET Developer | Backend Developer
ABOUT ME
Net Cevetoper with 12 weers of experience in wed. windows and
busress intefipence solvtions using ASP.NET, C¥, AS@. NET MYT, NET
Core, sindow-fores, IQuery, Neacts, M5 SOL, Cxpertipe in
requirement anesiys, design, development, testing, maintenence.
ertancecnent aed production support of business applications
KNOWLEDGE PURVIEW
A professional tragactory spanning over 12 yuars of excellence &amp;
sphere of ERP Product, Technology and Retail Automation in eystom
aealysis, Design, Oevelopment, Research, and ieelomentation of
various applications related to Chent/Server, ©-tier and mternet
technologies.
Hands on expenence in Design Patterns. Object Oriertod
Programing Model View Controller Architecture, Agile
Development
Eeperience mm writing Stored Procedures. Triggers, ews, DTS
Pockages and $575 packages on Orocke and MS SOL Server
Cehibited techeical prerers in developing wet-bered end window
baved application using HTML, CS5, levaScript, ICluery, ADAK, ISON,
C# NET, ASP NET, Winton, Siteertight</t>
        </is>
      </c>
      <c r="C1486" t="inlineStr"/>
      <c r="D1486" t="inlineStr">
        <is>
          <t>Studio NET, C# NET, ASP.NET AIVC,.NET Core, ADO.NET, XViL Wot
Sarvines, WCF, ASP_NET Web APL Visual Basic 6.0 and SOL Server, 10
detiver high quailty software solutions
Reports and Yellow’ Bl Reports
Estensve hands on eepenence in authentication, mutt) factor
authentication, Google APIs, Kendo UL Docwnent Maragemest
System, Model Driven Architecture, SAAS, Sates Cycle using best
Design patterns and best im clase methodologies acd technologes</t>
        </is>
      </c>
      <c r="E1486" t="inlineStr">
        <is>
          <t>CONTACT
Bfrere
#25302168771
Emaar
Malkaran lll @yaheo,coun
ea Address
Santa Clara, CA,
Usa 35051</t>
        </is>
      </c>
    </row>
    <row r="1487">
      <c r="A1487" t="inlineStr">
        <is>
          <t>5aacdf139925399d.pdf</t>
        </is>
      </c>
      <c r="B1487" t="inlineStr">
        <is>
          <t>MS
O Ths Free Resume Template is the copyright of Qwikresurne com. Usage Gubie lings</t>
        </is>
      </c>
      <c r="C1487" t="inlineStr">
        <is>
          <t>ability to learn on the go makes me the ideal candidate when you need someone that can hit the
ground running.
Information Technology Officer
ABC Corporation - 2006- 2011
.
Provided A/V support as required,
Implernented Grandfather, father, son policy for tape rotation, &amp;arnp; manage office-site tape
storage,
Provided A/V support as required,
Implemented Grandfather, father, son policy for tape rotation, &amp;armp; manage officesite tape
storage.
Responsible for protecting personnel and resources which included use of deadly force if
necessary.
Customized T24 modules, User Menu, testing patches provided by Core Banking System
Temenos T24 helpdesk &amp;amp; implernenting those patches In live area.
Monitored and custornized in-house software (Intranet portal, Docurnent Management
Systern, Chat Systern) using programming lanquages; Java, PHP/MySQL, JavaScript, HTML,
css,
Information Technology Officer
Delta Corporation - 2002 - 2006
Primary technical contact for growing franchise organization,
Communicated corporate and franchise needs to technical vendors and suppliers, translated
technical jargon to corporate teams, managed company social ,
Supported Microsoft Dynarnics RMS (POS and Store Operations) and Microsoft Office
2007/2010.
Main activities and responsibilities handling all cornputer based tasks, rnaintaining cornputers
and related devices, develop identification and.
Employer Orion Beauty Skill Training Center,
Designed and implemented a company-wide WAN solution including MPLS and Frame Relay
links that Improved collaboration and cormrnunication between sites..
Consolidated and standardized om HP desktop and server hardware resulting in an annual
15% reduction in hardware expenses - Managed four core systern ,</t>
        </is>
      </c>
      <c r="D1487" t="inlineStr">
        <is>
          <t>Customer Service, Monitoring Skills.</t>
        </is>
      </c>
      <c r="E1487" t="inlineStr">
        <is>
          <t>Ro bert Smith Phone (123) 456 78 99
Emall: (nfog@aywikresume,corm
Information Technology Officer BAS er sores ra
Linkedin: linkedin.com/quikresume
Address; 1737 Marshwille Road, Alabama
SUMMARY</t>
        </is>
      </c>
    </row>
    <row r="1488">
      <c r="A1488" t="inlineStr">
        <is>
          <t>5ab75c7f7a2946db.pdf</t>
        </is>
      </c>
      <c r="B1488" t="inlineStr">
        <is>
          <t>Qualification Institute
University Passing
t 4
MCA Maharaja Agarsen College, Delhi, IGNOU Pursuing /
110096 Ist Sem__|
[ DIST, Dhampur Bijnor,
issu Uttar Pradesh 246761 MJPRU 2021
M.Q. Inter College Seohara Bijnor,
Uttar Pradesh 246746 2017
X M.Q. Inter College Seohara Bijnor, U.P. 2015
Uttar Pradesh 246746
COURSES 6 Month .Net Training Certificate
From: Ducat Noida Sector 63, Noida, Uttar Pradesh 201301</t>
        </is>
      </c>
      <c r="C1488" t="inlineStr">
        <is>
          <t>PROJECTS Project Name: Indian Library
This project is based on Library Management System. In this Project 11 Webpages
and 6 Database tables. This project has a lot of functionality-
User: Log in and Logout, Signup Account, Customize Profile, and View Book.
Admin: Log in and Logout, Admin can delete and deactivate user accounts,
add new authors and publishers, Add Update, and delete books, can issue
books, and much more functionality.
Technology: C#, ASP.Net, Microsoft SQL Server, HTML5, CSS3, Bootstrap
HOBBIES * Watching Online Tutorials * Playing Cricket
— * Learning New Things * Playing Football
PERSONAL Father Name Mohd Rasid
DETAILS Date of Birth 12/02/1999
—— Gender Male
Speaking Language Hindi, English, Urdu
DECLARATION _!hereby declare that the information given above is correct and true.
Mohd Faizan</t>
        </is>
      </c>
      <c r="D1488" t="inlineStr">
        <is>
          <t>~~ UI Technology - HTML5, CSS3
Database - MS SQL Server
* Frameworks - .Net Framework
* Software - Visual Studio, MSSM Studio, VS Code, Notepad++</t>
        </is>
      </c>
      <c r="E1488" t="inlineStr">
        <is>
          <t>faizanansari7536@gmail.com mm
Mohd Faizan +919634267328 2
Khureji Khas, New Delhi 110051 9
DOT NET DEVELOPER www. linkedin.com/in/mohd-faizan-060680236 in
OBJECTIVE To be an asset for an organization by constantly striving towards betterment in
my field through complete dedication, smart work, and honesty. Looking to start
my career as an entry-level software engineer.</t>
        </is>
      </c>
    </row>
    <row r="1489">
      <c r="A1489" t="inlineStr">
        <is>
          <t>5b43c530d64bc55b.pdf</t>
        </is>
      </c>
      <c r="B1489" t="inlineStr"/>
      <c r="C1489" t="inlineStr">
        <is>
          <t>Senior Java Developer
2017 - Present
Anthem
Newport News, VA
e Modified SQL, PL/SQL procedures and triggers to obtain optimize output.
e Developed Java API to connect with AWS $3 Services for storing and retrieving
data stored in the $3 buckets.
e Created and edit intranet applications using ASP, SQL Server, ADO, VBScript,
Javascript, XML, and XSLT.
e Developed enterprise web services using J2EE, SOA Suite, JDeveloper, Spring,
Hibernate, JMS.
Software Developer
2015 - 2017
Northrop Grumman
Newport News, VA
e Performed load testing of the web services using SOAP UI.
e Worked on a development team helping to create a mobile application for the
LAPD Worked with XML, XSLT, VB.Net.
e Designed/developed multi-threaded control applications to interface with
vendor s hardware devices using JVM platform and Java language.
e Create and maintain build process for Ant, Maven, and Docker projects with
source in Rational Team Concert and Git.
Page 1 of2</t>
        </is>
      </c>
      <c r="D1489" t="inlineStr"/>
      <c r="E1489" t="inlineStr">
        <is>
          <t>SENIOR JAVA DEVELOPER RESUME
RANDY BROOKS
Phone (830) 555-9107
Address Newport News, VA
Emailrbrooks@example.com</t>
        </is>
      </c>
    </row>
    <row r="1490">
      <c r="A1490" t="inlineStr">
        <is>
          <t>5bbb74d6f21d90c5.pdf</t>
        </is>
      </c>
      <c r="B1490" t="inlineStr">
        <is>
          <t>Bachelor of Science in
Software Engineering witha
focus on Java Development
at Virginia Tech, Blacksburg,
A
Sep 2017 - May 2022
Relevant Coursework: Java
Programming, Object-Oriented
Design, Data Structures,
Algorithms, Web Development,
Database Systems, Software
Engineering Principles, and
Java-based frameworks (Spring
and Hibernate).
&lt;=
Links
linkedin.com/in/laitynwestercamp</t>
        </is>
      </c>
      <c r="C1490" t="inlineStr">
        <is>
          <t>Java Software Developer at Cognizant Technology Solutions, VA
Feb 2023 - Present
Developed a high-performance Java application for a major client, resulting
in a 25% increase in processing speed and a 15% reduction in memory usage,
leading to significant cost savings and improved efficiency.
Successfully led a team of five software developers in the design and
implementation of a complex Java-based web application for a large
healthcare organization, which increased patient data accuracy by 30% and
reduced manual data entry workload by 50%.
Implemented a comprehensive code review and optimization process that
improved overall code quality by 20% and reduced bug rates by 35%, leading
to a more stable and efficient software product for clients.
Associate Java Software Developer at Leidos, VA
Sep 2022 - Jan 2023
Implemented a new feature in the company's flagship application, resulting
in a 25% reduction in processing time and increasing customer satisfaction by
15%.
Developed and optimized a Java-based data processing algorithm, leading toa
30% improvement in overall system performance and enabling the processing
of an additional 500,000 records per day.
Collaborated with a team of 5 developers to successfully complete a critical
software project 2 weeks ahead of schedule, contributing to a 10% increase in
annual revenue for the company.
Identified and resolved over 100 software defects and performance issues
within a 6-month period, leading to a 40% reduction in reported customer
issues and a 20% increase in overall application stability.
Certificates
Oracle Certified Professional: Java SE Programmer
Sep 2021
Spring Professional Certification
Feb 2020
Memberships
Oracle Academy
Java User Groups (JUG)</t>
        </is>
      </c>
      <c r="D1490" t="inlineStr">
        <is>
          <t>Spring Framework
Hibernate ORM
JUnit Testing
Maven Build
JavaServer Faces (JSF)
Apache Struts
Laityn Westercamp
Java Software Developer
Profile
Results-driven Java Software Developer with 1 year of experience in designing,
developing, and maintaining high-quality software solutions. Proficient in Java,
object-oriented programming, and agile methodologies, with a strong foundation
in problem-solving, collaboration, and adaptability. Demonstrated success in
contributing to diverse projects, showcasing adaptability, and eagerness to learn
and grow in the fast-paced tech industry,</t>
        </is>
      </c>
      <c r="E1490" t="inlineStr">
        <is>
          <t>@ laityn.westercamp@gmail.com
\ (628) 235-5763
9 1234 Maple Street,
Richmond, VA 23220</t>
        </is>
      </c>
    </row>
    <row r="1491">
      <c r="A1491" t="inlineStr">
        <is>
          <t>5bdb9ae5dcbcb555.pdf</t>
        </is>
      </c>
      <c r="B1491" t="inlineStr"/>
      <c r="C1491" t="inlineStr">
        <is>
          <t>Siemens PLM Software
UX Designer, Active Workspace Pattern Library Team
Led a team of four in creating a pattern library that centralized Siemens
software's visual assets, UX standards, and HTML/CSS partials
Built and demonstrated high-fidelity Axure prototypes that successfully
gained buy-in from executives and three external development team
Created, tested, and validated information architecture of the library to
efficiently communicate with designers and developers
Improved Active Workspace performance by conducting user testing
and proposing UX recommendations to executives
Purdue University
Project Manager &amp; UX Designer, DIA2 - Infoviz Website Design
Organized and balanced requirements, roles, and responsibilities to
ensure work was performed in accordance with schedules
Synthesized user insights into feasible design decisions
Created sketches, wireframes, mockups and design documentation
with detailed descriptions of interactions and workflows
Assisted in coding promotional website using HTML, CSS and jQuery
ZLX Inc.
Co-founder &amp; UI/UX Designer, ZLX - iOS Application Design
Defined project goals and key features to help drive product strategy
Created app flows, wireframes, and high-fidelity prototypes
Produced 10 screen design, redlines and required artifacts
EDUCATIM;]j  );() I ;w=5==iWHHHT!M!!E!:H_—=xKTKHlItmtttttttt
Sep — May
2014 2016
Sep — May
2008 2012
Master of Science in Computer Graphics Technology
Purdue University, West Lafayette, IN
Focus Area: User Experience Design, Data Visualization
Bachelor of Engineering in Urban Design
Wuhan University, Hubei, China
Focus Area: Industrial Design</t>
        </is>
      </c>
      <c r="D1491" t="inlineStr">
        <is>
          <t>UX Design Skills
User-Centered Design
Interviews &amp; Surveys
Information Architecture
Contextual Inquiry
Thematic Analysis
Persona &amp; Scenarios
Wireframes &amp; Prototypes
Usability Testing
A/B Testing
Cognitive Walkthrough
Heuristic Evaluation
Tools
HTMLS5 / CSS3
Adobe Creative Suite
Balsamiq
InVision
Sketch
Axure
Language
English
Cantonese
Mandarin
Hi there! I'm Liang,
a passionate UX
designer. | am eager
to join a UX design
team where | can
delve into my
enthusiasm for
technologies,
science and ark.</t>
        </is>
      </c>
      <c r="E1491" t="inlineStr">
        <is>
          <t>LIANG ZHAO
Es)
}
www.liangzhaoux.com
liangzhao0801@gmail.com
www.linkedin.com/in/liangzhao0801
Creating delightful experience to fulfill users’ dreams t 549 Riverside Drive, #6G, New York, NY, 10027
EXPERIEN §WNNuU-LV MM (UQuAUMMMCcE-:«t¢«“«'«m{[[tta
Feb — Current
2017
Aug — Jan
2016 2017
Aug — May
2014 + 2016
Aug — Feb
2015 2016
Insperity
UX Designer, Marketing Department + Technology Department
Created wireframes and prototypes to share project vision, demon-
strate UX design principles, and drive design decisions
Improved site-wide user experience by analyzing customer behavior
data and monitoring user tests across all digital conversion funnels
Help to allocate development resources by prioritizing the severity of
user problems and business problems
Increased top-of-funnel conversion by 253% by optimizing the user</t>
        </is>
      </c>
    </row>
    <row r="1492">
      <c r="A1492" t="inlineStr">
        <is>
          <t>5bdc0493d85aa588.pdf</t>
        </is>
      </c>
      <c r="B1492" t="inlineStr">
        <is>
          <t>SECONDARY SCHOOL
Really Great High School
2010 - 2014
BACHELOR OF TECHNOLOGY
Really Great University
2014 - 2016
PROFILE
| am a qualified and professional web developer with five years of</t>
        </is>
      </c>
      <c r="C1492" t="inlineStr">
        <is>
          <t>creative and analytical skills. Team player with an eye for detail.
APPLICATIONS DEVELOPER
Really Great Company
2016 - Present
e Database administration and website design
e Built the logic for a streamlined ad-serving platform that scaled
¢ Educational institutions and online classroom management
WEB CONTENT MANAGER
Really Great Company
2014 - 2016
e Database administration and website design
e Built the logic for a streamlined ad-serving platform that scaled
¢ Educational institutions and online classroom management
ANALYSIS CONTENT
Really Great Company
2010 - 2014
e Database administration and website design
e Built the logic for a streamlined ad-serving platform that scaled
e Educational institutions and online classroom management</t>
        </is>
      </c>
      <c r="D1492" t="inlineStr">
        <is>
          <t>e Web Design
¢ Design Thinking
e Wireframe Creation
e Front End Coding
e« Problem-Solving
« Computer Literacy
e Project Management Tools
e Strong Communication</t>
        </is>
      </c>
      <c r="E1492" t="inlineStr">
        <is>
          <t>DAN! SCHWAIGER
WEB DEVELOPER
t)
123-456-7890
hello@reallygreatsite.com
123 Anywhere St., Any City
@ © &amp;
reallygreatsite.com</t>
        </is>
      </c>
    </row>
    <row r="1493">
      <c r="A1493" t="inlineStr">
        <is>
          <t>5c1f46fa3a2ed609.pdf</t>
        </is>
      </c>
      <c r="B1493" t="inlineStr">
        <is>
          <t>Bachelor of Science in Information
Technology with a specialization
in .NET Development at New
York Institute of Technology, Old
Westbury, NY
Relevant Coursework: Advanced
Programming in C#, Web Development
with ASP.NET, Object-Oriented
Programming, Database Management
Systems, Software Engineering, and
Network Security.
Links
linkedin.com/in/najairuska</t>
        </is>
      </c>
      <c r="C1493" t="inlineStr">
        <is>
          <t>Senior .NET Developer at Microsoft Corporation, NY
Feb 2023 - Present
* Developed and implemented a highly efficient .NET application
optimization strategy, resulting in a 35% reduction in load times and a
20% increase in overall performance for key Microsoft products.
¢ Successfully led a team of 5 developers in the design, development, and
deployment of a complex .NET-based web application, which streamlined
internal processes and increased productivity by 25%.
* Delivered an innovative machine learning algorithm within a .NET
framework, ultimately enhancing data analysis capabilities for a major
Microsoft project, leading to a 15% increase in revenue.
NET Developer at IBM, NY
* Developed a high-performance web application for a leading financial
services client, resulting in a 35% increase in operational efficiency and
a 25% reduction in processing time.
Successfully migrated a legacy system to a modern .NET framework for
a major healthcare provider, reducing system downtime by 40% and
increasing data accuracy by 30%.
Led a team of developers in the creation of a scalable and secure
e-commerce platform for a retail client, which supported a 50% growth
in online sales within the first year of launch.
Implemented advanced machine learning algorithms into an existing
customer relationship management system for a global logistics
company, improving customer satisfaction scores by 20% and reducing
response times by 15%.
Certificates
Microsoft Certified Solutions Developer (MCSD): App Builder
Microsoft Technology Associate (MTA) - .NET Fundamentals
@ hajai.ruska@gmail.com
\ (229) 230-7760
9 123 Main St, Buffalo, NY 14201</t>
        </is>
      </c>
      <c r="D1493" t="inlineStr">
        <is>
          <t>oO
ca
ASP.NET
Entity Framework
LINO</t>
        </is>
      </c>
      <c r="E1493" t="inlineStr">
        <is>
          <t>Najai Ruska
-NET Developer
Profile
.NET Developer with 1 year of experience in designing, developing, and
maintaining web applications using C#, ASP.NET, and SQL Server. Proficient
in implementing front-end interfaces with HTML, CSS, and JavaScript while
adhering to best practices and industry standards. Demonstrated ability to
quickly learn new technologies and collaborate effectively within a team
environment. Committed to delivering high-quality, scalable solutions that
meet business requirements and enhance user experience.</t>
        </is>
      </c>
    </row>
    <row r="1494">
      <c r="A1494" t="inlineStr">
        <is>
          <t>5c46415022c426bb.pdf</t>
        </is>
      </c>
      <c r="B1494" t="inlineStr"/>
      <c r="C1494" t="inlineStr"/>
      <c r="D1494" t="inlineStr"/>
      <c r="E1494" t="inlineStr">
        <is>
          <t>Professional Profile
Motivated Database Manager with experience in overseeing the installation, security,
and upgrading of repositories through design optimization, query tuning, and indexing
strategies. In-depth knowledge of technologies, tools, utilities, and methodologies,
such as Oracle Exadata, RAC, MS SQL Server, SQL Always On, Greenplum, PostgreSQL,
MySQL, Data Replication, UNIX, Windows, LINUX, OEL, OEM, SQL, PL/SQL, Transact SQL,
and Shell. Passionate about training staff in preparing data models, monitoring data
availability, optimizing data warehouses in agile working environments.
Career Summary
Jan 2017 - Present Impresiv Health, Dallas, TX
Database Manager
Outline
Assess databases and identify opportunities to streamline data management, for an
organization that helps companies solve complex business challenges through clinical
consulting, staffing, project management, and software implementation services.
Key Responsibilities
« Spearhead technical discussions with business partners concerning the
development of cutting-edge database systems and features.
« Lead the design ETL and templates used to collect and store information from
external sources so that data can be accessed by users.
« Create complex query definitions that allow data to be efficiently extracted.
« Formulate policies and QA for database management structures, deliverables, and
analyses, including capacity planning, migration, and maintenance.
e Setand enforce control for troubleshooting and correcting system errors.
« Guide teams in conducting diagnostic tests, evaluating performance metrics, and
submitting project status reports to aid decision-making at stakeholder level.
« Ensure data warehouse integrity and protection through software/hardware
upgrades, security audits, and patches to enhance the scalability of existing
database architecture.
e Hire, supervise, and mentor personnel towards completing responsibilities
according to tight deadlines and budgets.
« Document processes and guarantee activities comply with legal regulations to
improve the effectiveness of database tools and services.
« Stay abreast of new technologies to bring into scope of existing infrastructure.
Key Achievements
« Repaired a malfunctioning database and expedited its ability to produce critical
reports by 24 hours, while meeting all requirement expectations.
« Increased data processing time by 150% due to rewriting analysis programs,
e Attained $185K+ savings by purchasing cost-effective equipment from IT vendors.
e Recruited 15 new team members who exceeded technical milestones by 35%.
Jul 2012 - Dec 2016 Cambia Health Solutions, Dallas, TX
Database Administrator
Outline
Ensured accuracy and completeness of data in master files and support tools, for a
company that help people achieve better health and well-being, as well as make health
care more available, affordable, and accessible through innovative technology.
Key Responsibilities
« Planned, transformed, consolidated, and preserved multiple premium and core
database management technologies and equipment.
« Selected and entered codes of utility program to monitor database performance,
such as distribution of records and amount of available memory.
« Conferred with staff to understand the impact and cost of data base changes.
Page 1</t>
        </is>
      </c>
    </row>
    <row r="1495">
      <c r="A1495" t="inlineStr">
        <is>
          <t>5c48c9c9c94507bd.pdf</t>
        </is>
      </c>
      <c r="B1495" t="inlineStr"/>
      <c r="C1495" t="inlineStr">
        <is>
          <t>satisfaction.
Senior Network Engineer 2022 - Ongoing .
Leadership
ACME Networks London, UK .
Led cross-functional teams on
Designed and implemented SD-WAN solutions for global enterprise clients, resulting network infrastructure projects,
in cost savings of over $500,000 annually. ensuring successful
implementation within deadlines
¢ Upgraded network infrastructure for a multinational company, optimizing network
and budget.
performance and reducing downtime by 25%.
¢ Led the migration of network systems to a cloud-based solution, resulting in 7
improved scalability and flexibility. * Collaboration
¢ Collaborated with vendors to evaluate and select new network technologies,
: mes Worked closely with
improving overall network security and efficiency.
stakeholders, including C-suite
executives, to gather
Network Engineer 2017 - 2022 requirements and align network
; solutions with business goals.
Tech Solutions Ltd. Bristol, UK
Managed network operations for a large IT service provider, supporting over 200
clients and ensuring high availability of network services. SKILLS
¢ Implemented network monitoring and troubleshooting processes, reducing
response time to network incidents by 50%. Cisco - SD-WAN : Meraki -
* Designed and implemented robust network backup and disaster recovery
solutions, ensuring business continuity for clients. Checkpoint - VMware -
* Collaborated with cross-functional teams to plan and execute network upgrades,
PRESS o- Network Design - Infrastructure -
resulting in improved network performance and scalability.
Troubleshooting -
Network Administrator 2015 - 2017
NetCo Southampton, UK
Project Management
Maintained and supported network infrastructure for a mid-sized healthcare
organization, ensuring secure and reliable network connectivity.
* Implemented network segmentation and access control measures, enhancing
network security and compliance with healthcare regulations.
¢ Upgraded network switches and routers to support higher bandwidth
requirements, improving network speed and performance by 50%.
* Provided technical support and troubleshooting for network issues, resolving
90% of incidents within SLA.
Powered by (X7 Ennancy www.enhancv.com</t>
        </is>
      </c>
      <c r="D1495" t="inlineStr"/>
      <c r="E1495" t="inlineStr">
        <is>
          <t>CHARLOTTE MAY
senior Network Engineer
435.819.7329 charlotte99@yahoo.com glaring-generator.net
Portsmouth, South Africa
SUMMARY MY LIFE PHILOSOPHY
Enthusiastic and experienced Senior Network Engineer with a proven track Success is not the key to
record of designing and implementing innovative network solutions. With over happiness. Happiness is the key
8 years of experience in SD-WAN, Cisco, Meraki, Checkpoint, and VMWare, | to success. If you love what you
have successfully delivered end-to-end infrastructure and networking projects are doing, you will be
for diverse clients. | am passionate about problem-solving, providing successful.
leadership, and collaborating with stakeholders to align network solutions with
business goals. | am proud of my achievements in implementing disaster
recovery plans, leading network transformations, and developing automated STRENGTHS
monitoring systems. With strong technical skills and a customer-centric
approach, | am ready to contribute to a dynamic and growing organization in a % Problem Solving
PMY PEMONe CEPRERY: Successfully resolved complex
network issues resulting in
improved network performance</t>
        </is>
      </c>
    </row>
    <row r="1496">
      <c r="A1496" t="inlineStr">
        <is>
          <t>5c703201a48e1235.pdf</t>
        </is>
      </c>
      <c r="B1496" t="inlineStr"/>
      <c r="C1496" t="inlineStr">
        <is>
          <t>ABC Health Services, Miami, FL, 20xx - Present
Senior Oracle Database Administrator
Supporta five-terabyte data warehouse; playa lead role in enterprise-wide database
optimization andinstance and resource monitoring. Perform roct cause analysis on
failures. Resolve performance tuning related issues, reports, and queries. Work
actively onnew 10g features suchas AWR, ADDM, and ASH, performance statistics
collection, andfine tuning database wait events. Provide on-call support for
enterprise databases.
Started and managed biweekly optimization meetings with enterpnse user groups to
address andresolve performance-related issues with a high degreeof success.
Successfully setup a four-node cluster and RAC data warehouse on Linux (Oracle
UBL) using ASM/OCFS2.
Identified, led, and established automation of repetitive processes to minimize errors.
Completely eliminated space errors by implementing proactive space monitonng and</t>
        </is>
      </c>
      <c r="D1496" t="inlineStr"/>
      <c r="E1496" t="inlineStr">
        <is>
          <t>JESSE KENDALL
123 Elm Street, Miami, FL 33183,
(305) 555-5555 E-Mail: shivaswarnykr@gmail.com
CERTIFIED ORACLE DATABASE ADMINISTRATOR
Accomplished Oracle-certified DBA with expertise in performance tuning, crisis
management, and highavailability to increase reliability, maximize productivity, and
introduce system efficiencies.</t>
        </is>
      </c>
    </row>
    <row r="1497">
      <c r="A1497" t="inlineStr">
        <is>
          <t>5c917ba8662820a3.pdf</t>
        </is>
      </c>
      <c r="B1497" t="inlineStr">
        <is>
          <t>Master of Arts in Advertising/PR - 2009 to 2011/(Ellis College Of NYIT - Chicago, IL)
Bachelor of Arts in Technical Cormmunications - 2006 to 2008(Metropolitan State University -
Saint Paul, MN )
© This Free Resume Template ts the copyright of QWikresume.com. Usage Guidelines</t>
        </is>
      </c>
      <c r="C1497" t="inlineStr">
        <is>
          <t>Digital Marketing Specialist / Campaigns
Genoo - April 2016 - April 2017
Create weekly blog articles with focus on marketing automation.
Write email nurture sequences responsible for capturing 250 new leads within 6 months.
Craft optimized landing pages which raised engagement kpis by 6% against prior year,
Create targeted marketing Campaigns via email and social media platforms that align with
perfect potential customers,
Manage clientsbrands [revenue of over 3, 2mm] through email, social, and website.
Analyze metrics that helped reduce marketing Cost by 13% over prior year.
Magento, wordpress, google analytics, carntasia, ms office, marketing autornation [ constant
contact].
Digital Marketing
Alive And Social - August 2015 - December 2015
.
Increased podcastslistenership 37% by writing personalized social media posts for 30+
odcasts.
captured 15k monthly by creating case studies for industry-leading advertisers (coors light,
cadillac, and blue moon),
Psychological analyst—ability to read both client and consumer wants, needs, and concems,
and understand what problems / solutions need to be addressed,
Co-led strategic meetings with top-level management to formulate strategies on complex
start-up business road blocks,
Presented website trafic figures and statistics at monthly client meetings.
Designed stage specific customer groupings based on client needs and marketing goals,
Analyzed and presented digital marketing campaign results for multiple accounts and
industries,</t>
        </is>
      </c>
      <c r="D1497" t="inlineStr">
        <is>
          <t>Copywriting, Digital Marketing Strategies, Email Marketing, Content Strategy, Account
Management</t>
        </is>
      </c>
      <c r="E1497" t="inlineStr">
        <is>
          <t>Robert Smith Phone (123)456 7899
Email: (nfo@awikresume.com
ii . H Website : www, qwikresume, com
Digital Marketing SP ecialist / LinkedIn: linkedin, com/qwikresume
Campaigns Address: 1737 Marshville Road, Alabarna
SUMMARY
Independent, resourceful digital marketer with 2 years experience producing quality copy,
creating content strategies, and managing accounts across a-variety of marketing channels and
industries,</t>
        </is>
      </c>
    </row>
    <row r="1498">
      <c r="A1498" t="inlineStr">
        <is>
          <t>5d0c2a37f534f2ce.pdf</t>
        </is>
      </c>
      <c r="B1498" t="inlineStr"/>
      <c r="C1498" t="inlineStr">
        <is>
          <t>Comer Ot Java Developer FOS) Prevent
Waker oders
0 Rg an age Maem hs may ampherrereing dine mem eng pee FASS horn BAERS by reper,
Os Drmmagh ORES teeta
- RSS Ren estan Speen erage ereeen AIR Nene See
weer
(0 mpl erang bee reiden eang mam OPO
0 rptermereing cates [LON larvetirer fer menrwty waar
Corer act pave Oevelaper 220-05. Bots t
Hesteure Teitnetoges
etd cm at read Praha, Or gore Lange Pars Taated try mere dea
© Gor Nand OF dnpernce am a vee tach of tmchmchoges mockuding MhorgeOM fens LAP mmeeh gel UR) art
« eaeteds ni solory Leered GT smere corer ard everpren CT eet fiom
for Oe gros tying te Row Meee
. 5 etenrad prbggeestonaeneoaie fe Oa meee weer neoe,
Jaeatitytria Devetoper FA OA - ROTH
Ofer
(© Creep’ temgrent anc ernerceet marcone parn of mytrny Rocmar ar Sane
© Cepererend meeting ath meetin er AAT HAC WOU pred Prechvet Cnehgem
© eg treet 6 Cart Uagerens Owvtend Outer eee Corregremet Prone ot
© Capers nt Latah Verggernert, POU aral ereatend Outs Utntieth Crnated rege arin be een Mihi Dat
2 Marg kncwtetgy of turd gary meagan 4g Paymes panany. Prockad tawch ingore
© Phen ee TOtirneng:
Software inqreer TRAD DORE!
Tegent Softmare
© Cregeen’ at Atma aie niet er et ne DO SUN ened Ramey eS Heme bin re aE bin al
Per encenee art ere upload Ameteraity te 4 hack and BESTA eet erece,
0 NA tevetogemers of an Briiront har exten vrmareng apghcanen wie te Perecage and Mowat mmm
Fete cel Teetiee etigy ati, Nath aul TTYL ret serene na eit peewee rl ad Saree «Met
© Drraboyarel Nem rmnatiie Ar wis fw Mew Armd prenmm,
0 Crvetipenard on yamme of eaterunes phage Ser De Winnie ral Creare pit
2 Deuagred #nourse (orm and etme acriefione tor MNOS
Bachelor Degree in Computer Science OO)
C ghterrng Pri beater ol Pelee rer</t>
        </is>
      </c>
      <c r="D1498" t="inlineStr"/>
      <c r="E1498" t="inlineStr">
        <is>
          <t>Dan Schabold ae
Contract Lava Developer
Summary
+ Lerwrety and cvntomer focuned ath anaetere arm and wertad ComWrurecAnon Hin Tat whew mH te
PP aan me pre a leh yee
= Yepeomreid| Ae fe reper weet romaine srcempsion Rem ms 4 egy fi item
yoreet by De ype tf matoww ee
© LANES De Oram Caparmoce) of RombmngT We) el aol ama eeiheng te wher te ome
CTV AAD BG PUTRTA 10 Dee Suhr 4 Grube,
8 perce eerting © NL OTTER SE RR ARETE Ot Me erery ere Tea rym
. Grmpsuited sity to wat edepentrty andentiortte renee ts tn on ides mtebontes stony
(PAI 8 ahem Come</t>
        </is>
      </c>
    </row>
    <row r="1499">
      <c r="A1499" t="inlineStr">
        <is>
          <t>5d45c343972a1ea1.pdf</t>
        </is>
      </c>
      <c r="B1499" t="inlineStr">
        <is>
          <t>Bachelor of Science in Industrial Design 2011 - 2015
Parsons School of Design New York, NY
Powered by (X/7 Enhancy www.enhancv.com
STRENGTHS
Y Data-Driven Design
Utilized user data to increase
conversion rates by 25% ona
recent project.
Collaboration
Worked closely with cross-
functional teams to ensure
design solutions aligned with
business goals.
Problem-Solving
Successfully tackled complex
design challenges to deliver
innovative and user-friendly
products.</t>
        </is>
      </c>
      <c r="C1499" t="inlineStr">
        <is>
          <t>Senior Product Designer 2019 - 2022
ABC Company San Francisco, CA
Collaborated with cross-functional teams to design intuitive and visually appealing
web and mobile applications. Conducted user research and created wireframes and
prototypes resulting in a 30% increase in user engagement.
* Conducted user research to understand user needs and goals
* Created wireframes and prototypes to test design hypotheses
* Designed intuitive and visually appealing web and mobile applications resulting
in a 30% increase in user engagement
Product Designer 2017 - 2019
XYZ Inc. Seattle, WA
Led the design of a new mobile application from ideation to launch, resulting in a
25% increase in user retention rate. Collaborated with developers to ensure design
specifications were met.
* Led design of new mobile application from ideation to launch
* Collaborated with developers to ensure design specifications were met
* Resulted in a 25% increase in user retention rate
UX Designer 2015 - 2017
123 Corp New York, NY
Conducted user research to understand user needs and created wireframes and
prototypes to test design hypotheses. Collaborated with developers to ensure
design specifications were met resulting in a 20% increase in user engagement.
* Conducted user research to understand user needs and goals
* Created wireframes and prototypes to test design hypotheses
* Collaborated with developers to ensure design specifications were met resulting
ina 20% increase in user engagement</t>
        </is>
      </c>
      <c r="D1499" t="inlineStr">
        <is>
          <t>Wireframing - Prototyping -
User Research - Interaction Design -
Visual Design -
Information Architecture
ACHIEVEMENTS
vw Redesigned E-
commerce Platform
Led a team to redesign an e-
commerce platform resulting in
a 40% increase in sales.
Improved User
Retention
Developed a feature that
increased user retention by
30% for a social media app.
AWARDS
w~ Best Mobile App Design
Awarded for innovative and
user-friendly mobile app
design at 2021 UX Design
Awards.</t>
        </is>
      </c>
      <c r="E1499" t="inlineStr">
        <is>
          <t>Vanessa Ford
Product Designer
johndoe@gmail.com New York, NY
SUMMARY
A multi-talented product designer with experience in UX design, wireframing,
prototyping and execution. Demonstrated ability to use empathy and science
to back up product design decisions resulting in intuitive and simple digital</t>
        </is>
      </c>
    </row>
    <row r="1500">
      <c r="A1500" t="inlineStr">
        <is>
          <t>5d71d109b01db65d.pdf</t>
        </is>
      </c>
      <c r="B1500" t="inlineStr"/>
      <c r="C1500" t="inlineStr"/>
      <c r="D1500" t="inlineStr"/>
      <c r="E1500" t="inlineStr">
        <is>
          <t>(cv] GIBELE Dl FALCB
GRAPHIC DESIGNER =~
Corporate Identity / Branding /
Typography / Print Design / Ux Design
Bustrator Photoshop. |
Date of birth 24/04/1962 Nationafity.Ralian Sex smate
Lorem ipsum dolor sit amet, consectetur adipiscing efit, Pellentesque a orci dignissim ante
tincidunt sagittis. Suspendisse hendrerit velit in leo tristique vulputate. Vivarnus at ex ac
mauris gravida pharetra vel sed tellus. Praesent sit aenet purus dictum, consequat ante
vitae. faucibus sem. Nulla eu comenode ligula. ev placerat erat. In quis ulltricies libero. ac
# Sep 2013 &gt; Present
Graphic Designer @ Fab Design Studio (Naples)
Donec sit amet augue mauris. Integer sagittis pharetra tincidunt. Aenean et tortor nisl.
# Apr 2010 &gt; Aug 2013
Creative Director @ Smart ADV (Rome)
Etiam vitae ligula egestas. cursus libero ut, scelerisque orci Donec st arnet augue mauris.
integer sagittis pharetra tincidunt, Aenean et tortor nisl. Mauris molestie rutrum diam eu.
# Apr 2008 &gt; Mar 2010
Graphic Designer @ Sakura Studio Milan)
Graphic Design @ ILAS Designer School (Naples)
Lorem ipsum dolor at amet. consectetur adipiscing efit
#Sep 2008 &gt; Jul 2009
Typeface Design @ Typoschool (Naples}
Nulla ev commode ligula, ev placerat erat. In quis ultricies libero. ac feugiat purus
#SEp 2003 &gt; Jul 2008
Sats and Communication @ University of Design (Naples)
Etiam vitae ligula egestas. cursus libero ut. scelerisque orci. Donec st arnet augue mauris.</t>
        </is>
      </c>
    </row>
    <row r="1501">
      <c r="A1501" t="inlineStr">
        <is>
          <t>5da674aa8baf9602.pdf</t>
        </is>
      </c>
      <c r="B1501" t="inlineStr">
        <is>
          <t>Master's in Data Science
Feb 2020 - Present
San Jose State University
GPA: 4.0
Bachelor's in Computer
Science
Aug 2008 - May 2012
Northeastern University
GPA :3.3
RICHARD MICHAEL
PYTHON DEVELOPER
SUMMARY
Seeking a position in a progressive and career-driven company that gives
scope to enhance my knowledge, skills and to reach the pinnacle in the field
of programming with dedication and hard work.</t>
        </is>
      </c>
      <c r="C1501" t="inlineStr">
        <is>
          <t>Graduate Research Assistant
Saint Peter's University
e Consulted in devising the research on identifying the various factors that
pertain to the fatality of covid-19.
e Built web scraping model that retrieves data and provides concise data
file for analysis.
e Exercised the use of scipy and OLS package to perform regression
modeling across the data.
May 2020 - Present
Tools: Python-scipy.stats, pandas, sklearn, numpy, matplotlib, OLS
Graduate Research Assistant
Saint Peter's Assistant
© Collaborated with team members in developing model that optimizes
customer relationship using Yelp dataset.
e Responsible in designing natural language processing model that
performs Sentiment Analysis of textual data.
e Have utilized python package pandas for series data processing to clean
the data, NLTK for data preprocessing and vader to identify the
sentiments.
e Employed the use of spacy package in place of n-grams that yields better
textual patterns.
Feb 2020 - May 2020
Tools: Python pandas, NLTK, wordcloud, Spacy, numpy, textblob, collections,
wordnetlemmatizer
Software Engineer
HSBC
e Have been committed to the development of Invoice Financing
application (IFA) that provides financing options to customers and
businesses.
e Achieved proficiency in AS400, CA plex and Control Language, a highly
secure database.
e Employed during design and development phases in multiple projects
under IFA.
e Have been involved in defect fixing, support and deployment phases of
the projects.
Tools: CA Plex, AS400, RPGLE, CL400, DB2, RTC, Jira, Confluence
Sep 2012 - Nov 2017</t>
        </is>
      </c>
      <c r="D1501" t="inlineStr">
        <is>
          <t>e Python
R
Machine Learning
Data Analytics using MS Excel
Tableau
SQL
DB2
HTML
Go Language</t>
        </is>
      </c>
      <c r="E1501" t="inlineStr">
        <is>
          <t>CONTACT
info@resumekraft.com
O 202-555-0120
9 Chicago, Illinois, US
in linkedin.com/resumekraft</t>
        </is>
      </c>
    </row>
    <row r="1502">
      <c r="A1502" t="inlineStr">
        <is>
          <t>5dccae2e4c67299b.pdf</t>
        </is>
      </c>
      <c r="B1502" t="inlineStr"/>
      <c r="C1502" t="inlineStr"/>
      <c r="D1502" t="inlineStr">
        <is>
          <t>Python, Matlab, Git, Duta Anulysis, Data Mining, Machine Leaming, C++, Latex, Java, Seala, HTML,
Hadoop, SQL.
WORK EXTMMUENCE
Volunteer Data Scientist
ABC Corponition - January 2015 — May 2015
Analyzed MTA subway data und New York City census data to determine traffic flows amd
demogaphic patterns of New York City.
Used Beautiful Soup to scrape publicly available movie data to better understand the relationship
between box office performance and distribution company.
Using sci-kit leam, ran linear regression and built a model of box office performance.
Based on model, identified two distribution companies whose revenue out performed peers.
Used matplotlib and reveal. js to communicate results of research.
Project McNulty Setup SQL datuhase on cloud server, storing clients data for query analysis,
Used Pythons scikit-learn library to understand details of client telemarketing campaign.
Data Scientist
ABC Corponition - 2010-2015
Created multiple projects including |,
PLANT LEAP SPECIES CLASSIFICATION Built artificial neural networks to carectly classify
plant leaf species using binary images and a probabilistic framework of margin, shape, and texture
features,
Technologies used Python, Numpy, Pandas, Scikit-Learn, Scipy, Keras 2.
CUSTOMER POTENTIAL PREDICTION Created a clussification model that identities customers
with the highest potential business value based on their characteristics and activities,
Technologies used Pythan, Numpy, Pandas, Scikit-Learn, XGbonst 3.
MOBILE USER DEMOGRAPHICS CLASSIFICATION Built a model to predict users
demogmiphic characteristics based on their upp usage, geolocation, and mobile device properties,
Technologies used Python, Numpy, Pandas, Scikit-Leurn, Scipy, Keras.
© This Eres Resins: Tomas s the copyright of Qwakrewime.com, sags Guldsdines</t>
        </is>
      </c>
      <c r="E1502" t="inlineStr">
        <is>
          <t>ROBERT SMITH
Volunteer Data Scientist
E-mail: info @qwikresume.com
SUMMARY
Have hands on experience in writing MapReduce jobs using Java, Managing Single node and Multi node
Cluster Configurations. Writing Pig Latin scripts and pig commands, Configuring Zoo Keeper, Cassandra &amp;
Flume to the existing hadoop cluster, Experience in building predictive models using machine leaming
techni ques. Performed importing and exporting data into HDPS and Hive using Sqoop, Hive queries.</t>
        </is>
      </c>
    </row>
    <row r="1503">
      <c r="A1503" t="inlineStr">
        <is>
          <t>5dfdf68810618a89.pdf</t>
        </is>
      </c>
      <c r="B1503" t="inlineStr"/>
      <c r="C1503" t="inlineStr">
        <is>
          <t>ETL Developer/Database
ABC Corporation - MARCH 2009 - JUNE 2012
* Responsibilities Involved in the Data warehouse Data modeing based
on the client requirements.
* Crested Data Warehouse Data Modeling Used by Erwin.
* Involved in Preparing Detailed design and technical documents from
the functional specifications Prepared low level design documentation
for implementing new data aements to EDW,
* Provided Knowledge Transfer to the end users and created extensive
documentation on the design, deve opment, implementation, daily
loads and process flow of the mappings,
* Managed and administered a Teradata Production and Development
Systems Worked on loading of data from several flat files sources
using Teradata MLOAD Samp; FLOAD Updated numerous BTEQ/SQL
scripts, making appropriate DDL changes and completed unit test.
* Involved In writing views based on user and/or reporting requirements
Involved in Design, develop and Test process for validation and
conditioning data prior ta loading into the EDW Created a generic
email notification program in UNIX that sends the emails to the
production support team if there are any duplicate records or error In
load process.
* Extensively worked on Mapplets, Reusable Transformations, and
Worklets there by providing the flexibility to developersin next
increments.
ETL Developer
ABC Corporation - 2004 - 2009
© This Free Resume Template Is the copyright of Qwikresume.com, Usage Guide lines</t>
        </is>
      </c>
      <c r="D1503" t="inlineStr"/>
      <c r="E1503" t="inlineStr">
        <is>
          <t>ROBERT SMITH
ETL Developer/Database
info@qwikresume.com | Linkedin Profile | Qwikresume.com
Around 8+ years of extensive experience in ETL (Extract Transform Load), Data
Integration, Data Profiling, Data Mapping, Data Warehousing Using Informatica,
Teradata and Oracle technologies. Experience in Data Modeing involving bath
Logical and Physical modeling Using DM tools Erwin and ER Participated in full
Software Devd opment Life Cycle (SDLC) of the data warehousing project; project
planning, business requirement analysis, data analysis, logical and physical database
design, setting up the warehouse physical schema and architecture, developing
reports, security and deploying to end users Extensive experience in Design, develop
and test processes for loading initial data into a data warehouse Strong knowledge In
Data Warehousing concepts, hands on experience using Teradata utilities (BTEQ,
FASTLOAD, FASTEXPORT, MULTILOAD, Teradata Administrator, SOL Assistant, Pmon,
Data mover), UNIX Yery good Understanding of Teradata UP! and NUPI, secondary
indexes and Join indexes.</t>
        </is>
      </c>
    </row>
    <row r="1504">
      <c r="A1504" t="inlineStr">
        <is>
          <t>5e02821f5fc73f6e.pdf</t>
        </is>
      </c>
      <c r="B1504" t="inlineStr">
        <is>
          <t>Timmerman University
2012-2016 Bachelor Business
Borcelle University
2016-2018 Bachelor Management</t>
        </is>
      </c>
      <c r="C1504" t="inlineStr">
        <is>
          <t>Start up Internship
2016-2017 Junior Analyst
Lorem Ipsum is simply dummy text
of the printing and typesetting
industry.
Business Analyst
2018-Present Salford &amp; Co.
Lorem Ipsum is simply dummy text
of the printing and typesetting
industry.
Contact
&amp;s +123-456-7890
BS hello@reallygreatsite.com
@ reallygreatsite.com</t>
        </is>
      </c>
      <c r="D1504" t="inlineStr"/>
      <c r="E1504" t="inlineStr">
        <is>
          <t>CURRICULUM VITAE
BUSINESS ANALYST
About me
Lorem Ipsum is simply dummy text of the printing and typesetting industry.
Lorem Ipsum has been the industry's standard dummy text</t>
        </is>
      </c>
    </row>
    <row r="1505">
      <c r="A1505" t="inlineStr">
        <is>
          <t>5e31c191014c0b1c.pdf</t>
        </is>
      </c>
      <c r="B1505" t="inlineStr">
        <is>
          <t>Master of Arts in Economies, Your University Here May 20XX
Summa cum laude, Presidents list
Contification Name, Organization May 20XX
CAREERRELCAD</t>
        </is>
      </c>
      <c r="C1505" t="inlineStr">
        <is>
          <t>Job Title Goes Here May 20XX- Present
Comprny, Location
In few lines before the bullet points, summarize your main responsibilities and provide information about the
organization. For your present position you can use present tense, for the rest, use past tense.
¢ Highlight your most relevant qualifications and accomplishment for the job by listing them first. IF you have
Specific numbers or percentages to quantify your accomplishments and qualifications, use them.
e Boldfacing growth percentages, dollar figures, and other key accomplishments is also a good strategy.
¢ Start your bullct points with a powerful action verb like “managed”,
e The sceret to an outstanding and great resume is to remove the pronouns (he, she, I). Pronouns are redundant
¢ Bullet points ensure that your key achievements will be seen, Avoid listing irrelevant experience,
Job Title Goes Here May 20XX- Dec 20XX
Company, Location
In few lines before the bullet points, summarize your main responsibilities using past tense and provide information about
the organization.
e Highlight your most relevant qualifications and accomplishment for the job by listing them first. If you have
specific numbers or percentages to quantify your accomplishments and qualifications, use them.
© Boldfacing growth percentages, dollar figures, and other key accomplishments ts also a good strategy
© Start your bullet points with a powerful action verb like “managed”
e Bullet points ensure that your key achievements will be seen. Keep it short and concise</t>
        </is>
      </c>
      <c r="D1505" t="inlineStr"/>
      <c r="E1505" t="inlineStr">
        <is>
          <t>PARKER EVERHART
212-123-12§4 | YourEmal@email.com | lnkedmn.conyCarcerReload
SUMMARY STATEMENT
Use this area for your clevator pitch to promote your awesome skills and achievements that can truly help the company
you're applying to. If you have specific number or percemtages to quantify any achievements, use them. Show why you are
uniquely qualified, instead of just saying so. Keep this section short and concise. Integrate keywords and qualifications
aligned with the company’s specific needs, You should include the most relevant, impressive information,
Multi-faceted executive with expertise in:
Digital product design - Information Architecture - Print and web design - Entertainment Operations &amp; Management -
Marketing &amp; Branding - Board Relations - User Experience Research - Capital Improvements</t>
        </is>
      </c>
    </row>
    <row r="1506">
      <c r="A1506" t="inlineStr">
        <is>
          <t>5e53a391a11ad3ea.pdf</t>
        </is>
      </c>
      <c r="B1506" t="inlineStr"/>
      <c r="C1506" t="inlineStr">
        <is>
          <t>Database Specialist
Robert Bosch Engineering and Industries Ltd Apr 2016 - Present
e Service Package Lead and SME for Database Backup services
and operations.
Service package Lead for Golden gate services.
Setup Golden gate replications in oracle.
Automation Expert - Shell Scripting.
Saved efforts equal to 2 billing by researching and implementing
automated cost-saving initiatives and creating fresh new
approaches to long-standing problems.
e Working in multiple projects simultaneously and giving maximum
efforts to reduce manual efforts and error by automation.
e Clone, Restore and database migration for all versions 11g, 12c
and 19c (CDB — PDB).
e Automated Database Clone, Migration and Restoration processes,
PSU making it easier to execute, error free and reducing manual
efforts by as much as 70%.
e Configured Data Guard for production Databases and provide
troubleshoot.
e Migrated Oracle Databases from 11gR2 to 12c RAC one Nodes.
e Support over +5000 databases including Data lakes.
e Perform Database clone, Gl upgrade, Infrastructure installation,
Apply PSU and support all daily basis activities.
e Active member of migration/Infra team. Installation and
configuration of RAC and GI upgrade.
e Monitor and maintain database backups.
e Part of On-Call team. Provide weekend and after office support.
e Part of MySQL database creation and migration team as well as
backup monitoring team.
e Train and mentor freshers and newbies.
Oracle Database Adminstrator
Tech Mahindra Nov 2013 - Mar 2016
e Installed &amp; configured 2-Node RAC as well as Non- RAC DB on
Linux.
e Configured high availability services for Transparent Application
Failover (TAF).</t>
        </is>
      </c>
      <c r="D1506" t="inlineStr">
        <is>
          <t>adopt untested outcomes of research and innovation. Strengths in
RAC, Dataguard, Scripting and Golden Gate.
Python @®@@eoo
Advance Shell @@e@ee0
Scripting
Database clone and @@ee0ee@
restore
Oracle Database @@eee0
Migration
Oracle RAC and ASM @@e@e0ee0
Dataguard &amp; Golden @®@@e@o
Gate
© LANGUAGES
English @@ee00
French @®@@ee@eo
Arabic @®@e@eoo
German @®@@eoo
AWARDS
Silver Award
RobertBosch 2019-12-11
Improved Productivity in the project by
automations.
Bronz Award
Robert Bosch 2019-11-06
Developed automation scripts for
ORACLE Database duplication,
database configuration changes. Also
supporting on SWS project.
Spot Award
Robert Bosch 2078-11-01
Developed Database Clone script for
12C RAC environment, which reduced
effort spent.
Expected potential saving of 0.50 PMO
per month for the various requests that
are handled by the team.
In addition to Oracle platform, handling
the L1 &amp; L2 tasks for MySQL platforms.
Also. Flexible enough to handle urgent
project support requirements</t>
        </is>
      </c>
      <c r="E1506" t="inlineStr">
        <is>
          <t>) Christa Nathan
DATABASE SPECIALIST
info@resumekraft.com [] 202-555-0120 Chicago, Illinois, US —fgg:_linkedin.com/resumekraft
&amp; PROFILE SUMMARY
Database Specialist with about 10 years of experience in Oracle
Database Administration and Automation to reduce the manual efforts
and errors. Experienced, self-motivated, creative, focused, time-
efficient, and dedicated professional. Possess excellent interpersonal</t>
        </is>
      </c>
    </row>
    <row r="1507">
      <c r="A1507" t="inlineStr">
        <is>
          <t>5e56db0f164db94a.pdf</t>
        </is>
      </c>
      <c r="B1507" t="inlineStr">
        <is>
          <t>Master of Science in Data Science Senior Data Scientist
New York University, Omicron Biotech, Buffalo, NY | January 2012 - Present
New York, NY
Seplemties 2007 Wena: 2009 @ = Assist in scientific research into vaccines and analyzed the results
@ Collect, study and interpret large datasets of research results,
Bachelor of Arts in Computer collate reports and perform accurate data management
Science @ Develop forecasting models to increase productivity and
University of California - Berkeley, efficiency
perhaley, CA © Provide montht to executives detailing the of
September 2003 - June 2007 monthly reports to executives iling the progress
research</t>
        </is>
      </c>
      <c r="C1507" t="inlineStr"/>
      <c r="D1507" t="inlineStr">
        <is>
          <t>Kappa Corporation, Albany, NY | July 2009 - December 2011
@ Experience leading
multi-disciplinary teams @ Led big data machine learning initiative that developed and
@ Coding skills in R, Python, C++, deployed algorithms that allowed business to grow over 200%
Java @ Developed model to accurately predict fraud activity, resulting in
@ Big data, data mining and data 75% decrease in company losses
visualization @ Used computer programming skills in R, Python and SAS to Link
@ Risk analysis and problem solving data collected on-platform and off-platform to create thorough
@ MySQL and JSON
Certifications
@ Microsoft Certified Solutions
Expert, 2019
@ SAS Certified Big Data
Professional, 2017</t>
        </is>
      </c>
      <c r="E1507" t="inlineStr">
        <is>
          <t>Elena Hernandez
552 Fourth Boulevard, Buffalo, NY 45678
e.hernandez@email.com
(321) 987-6543
and accuracy. Proven track record of devel scale algorithms that significantly impacted business
Strong leadership, communication and research abilities</t>
        </is>
      </c>
    </row>
    <row r="1508">
      <c r="A1508" t="inlineStr">
        <is>
          <t>5e7b2cb27cfa3075.pdf</t>
        </is>
      </c>
      <c r="B1508" t="inlineStr">
        <is>
          <t>University of Texas, Dallas, TX
Bachelor of Science in Computer Science, May 2011
Honors: cum laude (GPA: 3.6/4.0)
ADDITIONAL SKILLS
Languages: Java, JavaScript, Java Beans, JSP, SQL. HTML, XML, Node.js, Bootstrap
Frameworks: JSF, J2EE. Apache Struts
APT's: Servlets, EJB, Java Naming and Directory Interface (INDI)
Software: Eclipse, Toad, Works, NetBeans
Databases: IBM DB2, Oracle, MySQL, Database SQL command
123 Your Address City, . State,, ZipCode (xxx)-xxx-xxxx your@email.com</t>
        </is>
      </c>
      <c r="C1508" t="inlineStr">
        <is>
          <t>IT AMERICA INC., Arizona City, AZ
Java Developer, September 2015 — Present
e Use Java/J2EE technologies to develop web applications for client server environments and add
functionalities to existing applications.
e Revamp various Java applications developed with Spring, Hibernate and older J2EE.
« Conduct user requirements analysis to design and program applications and deliver support for
system enhancement.
« Play a pivotal role as a part of an agile scrum team accountable, developing new applications
using Spring framework backend and Angular js frontend.
e Consult with customers on project status and technical concerns.
INFOSYS, Charlotte, NC
Java Developer, June 2011 — August 2015
e Rendered solid technical expertise in Software Development Life Cycle and core Java
technologies to develop applications based on specific client requirements.
e Developed highly interactive and customized UIs using JavaScript, HTML, JSP, and CSS to
improve functionality of web applications.
e Performed unit testing of applications by developing and applying test cases in JUnit.
« Enhanced the quality of code and improved application performance, leading to a 14%
reduction in bugs.
« Created interactive Uls that surpassed client objectives and improved user experience.</t>
        </is>
      </c>
      <c r="D1508" t="inlineStr"/>
      <c r="E1508" t="inlineStr">
        <is>
          <t>JAVA DEVELOPER
123 Your Address
City, State, Zip Code
(XXx)-XXx-XKx
your.email/@jzmail com
Technically advanced Java Developer with 7+ years of experience in designing, developing and
delivering user-centric software applications using Java/J2EE technologies. Offering strong expertise
in multiple programming languages, including JavaScript, HTML, and XML. Seeking to secure a
challenging position as a Java Developer.</t>
        </is>
      </c>
    </row>
    <row r="1509">
      <c r="A1509" t="inlineStr">
        <is>
          <t>5e84016d9814b63a.pdf</t>
        </is>
      </c>
      <c r="B1509" t="inlineStr">
        <is>
          <t>NEUMONT UNIVERSITY 2002 - 2007
Bachelor's Degree in Computer Science</t>
        </is>
      </c>
      <c r="C1509" t="inlineStr">
        <is>
          <t>INFORMATION TECHNOLOGY MANAGER 11/2017 - PRESENT
Philadelphia, PA
Technical knowledge/ Integration knowledge
Exposure to Devy/Ops methodologies and Continuous Integration/ Continuous Development
Exposure to software development in any one of the following areas
Coordinates and submits all completed assigned tasks produced by the Program Specialists and Program Analysts to the Administrator.
Reviews the work of CISA staff to determine compliance with project tasks. Prepares correspondence under the Administrator's signature
Active, fully adjudicated TS/SCI w/CI Poly Clearance
Excellent analytical/problem solving ability
SENIOR INFORMATION TECHNOLOGY MANAGER 10/2014 - 08/2017
Los Angeles, CA
Ten (10) years of professional experience in IT services
Three (3) years of management/supervisory experience in the IT discipline
Plans, organizes, manages, integrates and evaluates the work of a division/section with subordinate supervisors and/or staff
Provides full administrative and technical supervision of staff including approving time off, evaluation of performance and takes or
recommends disciplinary action, up to and including termination
Develops and directs the implementation of operational plans to support the County's/department's business goals
Works with department/ business managers to evaluate current and anticipated Information Technology requirements
Develops and negotiates service level agreements and manages to ensure their attainment
Coordinates information systems activities with other divisions/sections or County departments to optimize use of existing hardware and
software and leverage design of new systems
IV&amp;V INFORMATION TECHNOLOGY MANAGER 05/2008 - 06/2014
Houston, TX
Manages and/or supervises and participates in the assessment and analysis of business requirements and development and maintenance
of applications
Drafts or reviews draft Requests for Proposals or Information (RFPs, RFIs) and evaluates responses and recommends vendor selection
Administers vendor contracts; reviews and acts on contract change request and approves deliverable developed by vendors or contract
staff
Directs and/or participates in managing development, infrastructure and/or hardware/software migration projects
Manages, directs and evaluates the work of staff providing data center operations and support of hardware, software and other technology
support functions
Coordinates problem solving, conflict resolution, escalations, restart and recovery
Meets and consults with customers and vendors regarding service delivery needs
Establishes performance requirements and personal development targets for assigned staff and monitors and evaluates performance,
Provides coaching for performance improvement and development</t>
        </is>
      </c>
      <c r="D1509" t="inlineStr">
        <is>
          <t>¢ Excellent communication and presentation skills with demonstrated skill in presenting analytical data effectively to varied (including
executive) audiences
¢ Experience managing large complex projects and has strong project management skills. Demonstrates extensive experience in client
relationship management
* Strong technical analytical, interpersonal, influencing skills and written and verbal skills required
* Demonstrated leadership innovation, program management and strong communications skills including the ability to prepare for and
brief at executive level
* Excellent people skills, with experience leading and collaborating in a dynamic team environment
* Strong influencing skills, and proven ability to build positive and collaborative working relationships with key functions and senior
leadership
* Demonstrated strong leadership and organizational skills</t>
        </is>
      </c>
      <c r="E1509" t="inlineStr">
        <is>
          <t>MADGE HERZOG
984 Laurence Burgs, Chicago,IL + +1(555) 805 6649</t>
        </is>
      </c>
    </row>
    <row r="1510">
      <c r="A1510" t="inlineStr">
        <is>
          <t>5eb48fa7c28e5429.pdf</t>
        </is>
      </c>
      <c r="B1510" t="inlineStr">
        <is>
          <t>Bachelor of Fine Arts in Interior
Design at Arizona State University,
Tempe, AZ
Sep 2018 - May 2022
Relevant Coursework: Spatial Design,
Architectural Drawing, Design Theory,
3D Modeling, Sustainable Design,
Lighting Design, Textiles and Materials,
Furniture Design, Building Codes and
Standards, and Design History.
Links
linkedin.com/in/carliannesakal</t>
        </is>
      </c>
      <c r="C1510" t="inlineStr">
        <is>
          <t>Senior Interior Designer at Ethan Allen, AZ
* Implemented a design strategy that increased annual sales by 25% and
resulted in over $1.2 million in revenue for the Ethan Allen, AZ location.
* Spearheaded the successful completion of 50 high-end residential and
commercial projects within a year, resulting in a 95% client satisfaction
rate and generating a 30% increase in repeat business.
* Led a team of 5 junior designers in the development and execution of a
comprehensive training program, improving overall design quality and
reducing project turnaround time by 20%.
Junior Interior Designer at Vallone Design, AZ
* Completed a design project for a 5,000 sq. ft. luxury residence in
Scottsdale, AZ, which resulted in a 20% increase in client satisfaction and
a 15% increase in referral business.
Successfully managed a team of 4 designers to redesign the lobby and
common areas of a high-end hotel in Phoenix, AZ, completing the project
within the allocated budget and timeline, leading to a 10% increase in
hotel bookings.
Collaborated with senior designers on a major office space renovation
project for a tech company in Tempe, AZ, which resulted in a 25%
improvement in employee productivity and a 30% reduction in energy
consumption.
Designed and executed a custom furniture line for a boutique retail store
in Sedona, AZ, that contributed to a 35% increase in sales and a 40%
increase in foot traffic.
Certificates
National Council for Interior Design Qualification (NCIDQ)
Certification
Jul 2021
LEED Accredited Professional (LEED AP) in Interior Design and
Construction
Feb 2020
@ carlianne.sakal@gmail.com
\ (794) 498-7349
9 1234 Desert Lane, Phoenix, AZ
85001</t>
        </is>
      </c>
      <c r="D1510" t="inlineStr">
        <is>
          <t>Sketching
AutoCAD
D Rendering
Space Planning
Color Theory
Revit
Material Selection
Languages
English
Russian</t>
        </is>
      </c>
      <c r="E1510" t="inlineStr">
        <is>
          <t>Carlianne Sakal
Interior Designer
Profile
Dedicated Interior Designer with 1 year of experience in creating visually
appealing and functional spaces for residential and commercial clients.
Proficient in AutoCAD, SketchUp, and Adobe Creative Suite, with a strong
eye for design principles, color theory, and materials selection. Adept at
collaborating with clients to achieve their vision while adhering to budgets
and timelines. Excellent communication and problem-solving skills, with a
passion for staying current on industry trends and innovations.</t>
        </is>
      </c>
    </row>
    <row r="1511">
      <c r="A1511" t="inlineStr">
        <is>
          <t>5f909688f3197d9c.pdf</t>
        </is>
      </c>
      <c r="B1511" t="inlineStr"/>
      <c r="C1511" t="inlineStr">
        <is>
          <t>Python Developer / QA Automation Tester
Accela Inc.- March 2014 - Present
.
Involved In requirement gathering, analysis, design, estimation and testing of the assigned
tasks in openstack.
Implernented rally openstack benchmarking tool on the entire cloud environment.
issues.
Configuring and managing openstack cormponents such as Keystone, Nova, Neutron, Glance,
Swift, Heat.
Written Nova, Glance, Neutron, Cinder, Keystone, Hashboard, Swift, Python cllent api to
integrate with existing application.
Create a strategic architectural design of the platform with networking (VLANs, Firewalls, Loact
Balancers), Hypervisors (KYM and VMware), workflow and orchestration (Openstack APIS,
Smart Cloud Orchestrator), Security (Keystone, IDAP), Inventory and monitoring, licensing,
backup/restore,
Understanding Python files in openstack environment and make necessary changes if needed.
Python Developer
ABC Corp - March 2011 - March 2014
Conducted scrurn meetings and generated custom dashboards. Knowledge testing tools like
bugzilla and jira.
ec2.
Having knowledge on aws larnbda, auto scaling, cloud front, rds, route53, aws sms, sqs, ses;
Extensively used python modules such as requests, urllib, urllib 2 for web crawling.
Developed a fully autornated continuous integration system using git, gerrit, jenkins, mysql
and custom tools developed in python and bash,
The vanguard group Is an arnerican registered investment advisor based in minneapolis, mn
with over $5. 1 trilllon in assets under management.
Create on-dernand daily and weekly reports by Invoking scripts with custom arguments and
parameters to provide actionable data to the test owners.
© This Free Resume Template is the copyright of Qwikresume.com. Usage
Suidelines</t>
        </is>
      </c>
      <c r="D1511" t="inlineStr">
        <is>
          <t>DJANGO, JAVASCRIPT, MYSQL, PYTHON, CSS</t>
        </is>
      </c>
      <c r="E1511" t="inlineStr">
        <is>
          <t>Python Developer / QA Phone: (123) 456 78 99
Email: Info@qwikresurne.com
Automation Tester Website: www.qwikrestirne.corn
Linkedin:
ROBERT SMITH Address: 1737 Marshulle Road
Alabama,
Objective
Around 5 years total IT experience as a software engineer and Python Developer and Salesforce
Platform. Extensive experience in Python Django web frarne works in implementing MVC
architecture.</t>
        </is>
      </c>
    </row>
    <row r="1512">
      <c r="A1512" t="inlineStr">
        <is>
          <t>6(1).pdf</t>
        </is>
      </c>
      <c r="B1512" t="inlineStr">
        <is>
          <t>04/2023 M.Sc.: Finance
University of Michigan - Dearborn, MI
e GPA 3.58
¢ Cost Management
* Management Control Systems
e Derivatives and Risk Management
¢ Corporate Valuation and Strategy
« Topics in Corporate Finance
e Applied Statistical Modeling
«¢ Economic Analysis: Firm and Consumer
e Investment Process, Analysis and Management
08/2013 B.Sc.: Finance
Wayne State University - Detroit, MI
e GPA: 3.51
e Business Finance
© Portfolio Management
e Advanced Business Finance
© Principal of International Finance
e Bank Management
¢ Corporate Financial Strategies
e Financial Statement and Modeling
11/2022 Certificate: Finance Modeling Valuation Analyst
Corporate Finance Insititue - Online
e CFI’s Financial Modeling &amp; Valuation Analyst (FMVA) Certification Program thought essential skills required to
perform practical financial analysis.
e Financial models are a critical part of the decision-making process in the finance industry today. By following the
financial modeling courses, learned how to get the best way to structure the models to instill confidence in the
stakeholders involved in the decision-making process.
e The Financial Modeling &amp; Valuation Analyst FMVA certification helped me learn financial modeling skills,
streamline a budgeting and forecasting process, or improve competency levels across the entire accounting and
finance spectrum. The FMVA certification provided all the skills, tools, and techniques required to become a
world-class financial professional.
01/2023 Certificate: Business Intelligence And Data Analyst
Corporate Finance Institute - Online
e CFI’s Business Intelligence &amp; Data Analyst (BIDA) Certification Program thought me the most important skills
required to advance journey with data analysis. I learned how to use the most popular business intelligence tools
and programming languages to explore, understand, and master data.
e The business intelligence courses covered both BI and Data Science helping you develop skills in all areas: from
data storage and collection, data transformation, data analysis, and modeling, to data visualization.
11/2022 Certificate: Capital Markets &amp; Securities Analyst
Corporate Finance Institute - Online
e CFI’s Capital Markets Securities Analyst (CMSA) Certification Program was designed to have a successful career
in the Capital Markets.
e Certification courses in capital markets thought me the knowledge, techniques, and tools that leading Wall Street
investment banks look for.
e This course was self-paced, immersive, and interactive course that gave me the inside track foundation to want to
begin a career or move ahead in the Capital Markets
12/2022 Certificate: Finance &amp; Quantitative Modeling For Analysts
University of Pennsylvania - Philadelphia, PA
e Fundamentals of Quantitative Modeling
¢ Introduction to Spreadsheets and Models
e Financial Acumen for Non-Financial Managers
e Introduction to Corporate Finance
01/2023 Certificate: Financial Markets-Honors
Yale University - New Haven, CT
e Introduced to risk management and behavioral finance principles to understand the real-world functioning of
securities, insurance, and banking industries
e Emphasized on financially-savvy leadership skills
e Reviewed the ideas, methods, and institutions that permit human society to manage risks and foster enterprise
12/2022 Certificate: Mergers And Acquisitions
University of Illinois At Urbana-Champaign - Champaign, IL
e Finance of Mergers and Acquisitions: Valuation and Pricing
e Finance of Mergers and Acquisitions: Designing an M&amp;A Deal
e Accounting for Mergers and Acquisitions: Foundations
e Accounting for Mergers and Acquisitions: Advanced Topics
e Investment Banking: Financial Analysis and Valuation
e Investment Banking: M&amp;A and Initial Public Offerings
11/2022 Certificate: Commercial Banking And Credit Analyst
Corporate Finance Institute - Remote
e CFI’s Commercial Banking &amp; Credit Analyst (CBCA) Certification Program thought me the most important skills
required for base fundamentals in commercial lending roles.
e Curriculum included courses, case studies, and a library of resources such as financial models and risk assessment
tools.
¢ Course covered financial analysis, credit structuring, and a wealth of qualitative skills, such as management and
industry analysis, effective business and credit writing, and sales and relationship management best practices like
generating qualified leads and converting them into new business opportunities.
01/2023 Certificate: Investment Strategies And Portfolio Analysis
Rice University - Houston, TX
e Performance measurement measures
e Evaluation of portfolio performance
e Able to compare different investment strategies
e Various investment strategy solutions
01/2023 Certification: Risk Management
New York Insitute of Finance - New York, NY
e The concepts and principles of credit risk management and the steps to manage portfolio credit risks.
¢ How to use statistical models to measure risk associated with different types of investments.
e How to build an operational risk assessment program.
¢ Differentiation between financial and business risks
2022 Certificates: SAP
Udemy - Online
e SAP S/HANA-Finance and Controlling, Configuration, and End User
e SAP FICO Financial Accounting &amp; Management Accounting
SAP S/HANA Finance Training
SAP MM Training - in Plain English
SAP SD Advanced Training
¢ SAP ABAP Training - in Plain English
12/2022 Certificate: Google Project Management
Google - Mountain View, CA
e Foundations of Project Management
e Project Initiation: Starting a Successful Project
e Project Planning: Putting It All Together
¢ Project Execution: Running the Project
e Agile Project Management Capstone: Applying Project Management in the Real World
12/2022 Certificate: Construction Management
Columbia University in The City of New York - New York, NY
e Construction Project Management
e Construction Scheduling
¢ Construction Cost Estimating and Cost Control
e Construction Finance
e The Construction Industry: The Way Forward
12/2022 Certificate: AI in Healthcare
Stanford University - Stanford, CA
¢ Introduction to Healthcare
¢ Introduction to Clinical Data
e Fundamentals of Machine
Learning for Healthcare
e Evaluations of AI
e Applications in Healthcare AI in Healthcare Capstone
01/2023 Certificate: IBM Data Science
IBM - Armonk, NY
e What is Data Science?
¢ Tools for Data Science
e Data Science Methodology
e Python for Data Science, AI &amp;
Development
e Python Project for Data Science
¢ Databases and SQL for Data Science
with Python
e Data Analysis with Python
e Data Visualization with Python
e Machine Learning with Python
e Applied Data Science Capstone
01/2023 Certificate: IBM AI Engineering
IBM - Armonk, NY
e Machine Learning with Python
e Introduction to Deep Learning &amp; Neural Networks with Keras
¢ Introduction to Computer Vision and Image Processing
e Deep Neural Networks with PyTorch
¢ Building Deep Learning Models with TensorFlow
e Al Capstone Project with Deep Learning</t>
        </is>
      </c>
      <c r="C1512" t="inlineStr"/>
      <c r="D1512" t="inlineStr">
        <is>
          <t>¢ Preparing Models e SAP Technologies
¢ Business Development Assistance e SAP Proficiency
« Expense and Revenue Analysis e SAP Controlling (CO)
« Account Reconciliation e Data Mapping
e General Ledger Journal Entry e Project Support
¢ Project Planning e User Acceptance Testing (UAT)
e Financial Management ¢ Team Meetings
« MS Office Suite e Statistical Data Analysis
« GAAP and Statutory Reporting e SAP APO
« Payroll and Benefits Administration * Portfolio Construction
¢ Data Research and Analysis ® Quantitative Modeling
e Advanced Financial Analysis * Quantitative Research
e Forecasting Trends * Regression Algorithms
e Financial Modeling e Key Performance Indicators (KPI)
e GAAP Principles Expertise e Investment Strategy
¢ Strategic Financial Planning ¢ Unstructured Data
« Database Management ¢ Business Intelligence Data Modeling
¢ Due Diligence ® Statistical Techniques
« Finance e Linear Regression
¢ Valuations © Portfolio Optimization
« S/4HANA e Machine Learning
« Power BI e Manage Budgets
¢ SAP Implementation Management ¢ Microsoft Outlook
e Advanced SAP Knowledge e Financial Statements
¢ Data Warehousing and Analytics e SAP Crystal Reports
¢ Project Leadership © Microsoft Access
* Contract Development e¢ Cost Management
¢ Project Estimation and Bidding e Financial Analysis
¢ Budgetary Controls e Financial Planning
« Contract Management e Financial Portfolio Management
e Procurement Contracts e SAP Business Objects
* Microsoft SQL e GAAP Compliance
¢ Financial Administration * Statistics
« Procurement Strategies e Economics
e P2P Purchases e SAP
¢ Vendor Relations ¢ Tableau
« Supply Contract Negotiation © Yardi
¢ Vendor Coordination © Coupa (Spend Management Software)
* Managing Vendors * Coupa
* Cost Savings e PMWEB
Worx History
02/2016 to Current SAP S/4 Hana Functional Consultant/BI Developer
Department Of Energy — Boulder City, NV
After training on SAP 4/Hana for three years, I started contract work to assist clients with their specific needs in
specializing in S/4 Hana and critical business tools such as Power BI and Tableau. Understanding the business
requirement of the organization
e Financial systems implementation in Manufacturing industries
¢ Good working knowledge in configuring General Ledger, Asset Accounting, Accounts Receivable, Accounts
Payable, Cash Management, Cost Center Accounting, Profit Center Accounting, and Internal Orders
e Good working experience with SAP Best practices, SAP notes review and implementation
¢ Good knowledge of Microsoft BI &amp; Tableau
e Hands-on experience in data analytics tools (Excel, SSAS, DAX, SQL Server, etc.)
e Advanced knowledge of database management systems, data modeling, data warehousing, data visualization,
business intelligence
© Traveled to client locations to implement SAP solutions and offered post-installation support services.
e Delivered SAP training, user support and knowledge transfer at end of project and followed up to verify successful
implementation.
e Coached and supported third-party clients, creating self-sufficient competencies within customer service personnel.
02/2020 to 01/2022 Financial Analyst
Department Of Energy — Freeport, TX
As amember of the key account team supporting/managing JP Morgan's keygrowth initiatives related to the
maintenance and acquisition of Data Centers and banking facilities across U.S.
« Responsible for the development and reporting of project budgets. a compilation of financial statements, proforma
financials. and decision support to Account and Client M.G.T. teams
e Review and provide input to sales, purchase and development agreements, supplier and service contracts, devise
negotiation strategies and present simulations to stakeholders.
¢ Collaborate with cross-functional teams to plan project deliverables, review activity and progress reports, and
generate and present funding requests to Client (reimbursable expenses)
e Recurring tasks include monthly and quarterly reporting, review/reclassification of G/L entries, coding, and
invoicing into COUPA, cash flow forecasting and planning
06/2013 to 02/2020 Financial Analyst
Ford Motor Company — City, STATE
Primary responsibility included supporting Head of Fuel-Systems Engineering Group in administration and
management of Group’s finance and procurement related topics
e Assisted technical teams in strategizing new product’feature introductions and assessment of other engineering
changes: developed tools to analyze cost curves and maximize R.O_I.
e Facilitated financial reviews between Engineering and Corporate Finance teams; provided commentary on Group’s
activities, OpEx and CapEx trends, risk register, and cash flows
e Lead PD. budget and performance reporting processes; communicated intergroup budget allocations, spending, and
cost reduction targets and initiatives
e Lead administration of engineering RFQs, PO issuances, validation and reconciliation of invoices, fx rates, service
terms; and coordination for payment approvals and releases</t>
        </is>
      </c>
      <c r="E1512" t="inlineStr">
        <is>
          <t>JESSICA CLAIRE
100 Montgomery St. 10th Floor
(555) 432-1000 - resumesample@example.com
PROFESSIONAL SUMMARY
Finance Professional with hands-on experience in Quantitative Analysis and Simulations, Data Analysis, Project Management, M&amp;A.
Construction Management, Engineering Finance, SAP and working collaboratively with Global Teams.</t>
        </is>
      </c>
    </row>
    <row r="1513">
      <c r="A1513" t="inlineStr">
        <is>
          <t>6(2).pdf</t>
        </is>
      </c>
      <c r="B1513" t="inlineStr"/>
      <c r="C1513" t="inlineStr">
        <is>
          <t>02/2020 to Current Sr. React JS Developer
Cognizant Technology Solutions — Oaks, PA
e Develop high performance customer facing e-commerce application using ReactJS, Redux-saga, React Hooks,
React-Router, JavaScript, HTML5, CSS3, SASS, Bootstrap4
¢ Built custom components for UX-Library consisting Accordion, Filters, Dropdown, Carousel, Button, Checkbox,
Input, Icons
¢ Developed custom API layer to handle all CRUD transactions, JWT token management and implemented
interceptors to embed custom headers
e Maintained high-level expertise in React state management strategies, including Redux, Redux Persist and redux-
saga
e Exclusively used React-Hooks to handle application life-cycle processes
© Project is implemented by following TDD using Jest framework for React along with Enzyme test utilities.
e Worked closely with clients to establish specifications and system designs. Used Zeplin and Invision to collaborate
with UX
* Used Middleware, Redux-Saga with ImmutableJS in application to retrieve and store data from Back-End and to
also perform RESTFUL services.
e Effective use of native HTML elements and custom tags to enhance SEO optimization and application ADA
compliance feature
e Implemented CSS Box Model and styled web pages using CSS preprocessor SASS and effectively used mixins,
functions, custom grid systems, grid-area concepts and flexbox for fluid-responsive application
e Expertise usage of GitLab and JIRA as version control and tracking units.
© Worked in Agile Methodologies for incremental development to deliver better application.
02/2019 to 02/2020 Senior Systems Engineer
Perspecta — Mclean, VA
e Design dynamic and multi-browser compatible pages using HTML5, CSS3, SASS, Angular 5
¢ Worked extensively with API team to implement creative Chat Bot communication platform from UI perspective
¢ Closely monitor the usage of Google Dialog Flow Technology and procure the intent-based response to perform
intuitive communication feel on User Interface
e Design animated web pages by importing the @angular/animations to enhance customer service chat experience
¢ Define new validations through AngularJS for the form field validation implemented through HTMLS
¢ Implemented latest Ecmascript6 (ES6) features to enhance code standards and maintainability
e Extensive usage of Gradle &amp; webpack to build Microservices, UI components and pipeline it smoothly for Cl’‘CD
using Jenkins
¢ Translate wireframes into interactive, dynamic code
e Strong knowledge of version control tools like GIT, SVN, Bitbucket
Build AWS servers by executing Jenkins automated jobs and involve in server maintenance
e Project Technology Stack: HTML35, CSS3, JavaScript, Typescript, Bootstrap, SASS, LESS, Angular, Java, Spring
Framework, WebPack, Gradle, Jenkins, Visual Studio, Git Lab
05/2017 to 01/2019 Senior Web Developer
General Dynamics — Cherry Point, NC
e Involved designing in web pages using HTML 5, CSS3, JavaScript, Bootstrap, SASS, LESS, ReactJS, Redux, Flex,
Mongo DB
e Extensively used React JS components, Forms, React-Bootstrap, Events, Keys, Router, Animations, Redux and
Flux concept
e Experienced in all phases of SDLC like Requirement Analysis, Implementation, and Maintenance, and extensive
© Used Object Oriented Programming concepts to develop UI components and reused them across multiple Web
Applications
¢ Developed custom map components using Google API's and convenience to place IoT devices on it as per business
needs
e Worked on responsive design and developed a single ISOMORPHIC responsive website that could be served to
desktop, Tablets and mobile users using ReactJS
e Expertise in UX-Library comprised of Button, Checkbox, Input, Icons, Toggle Button, Dropdown, Multi-Level
Dropdown and some more
¢ Worked closely with the Back-End team to display data using the Custom Components, library Components, and
Redux
e Configured automation pipelines using Jenkins to monitor CI/CD process
¢ Proficient in using testing frameworks like Jasmine, Karma, Protractor, Mocha test runners
¢ Followed agile and used JIRA as bug tracking tool to identify and monitor progress
¢ Project Technology Stack: HTML5,CSS3,JavaScript,Typescript,Bootstrap, SASS, LESS, ReactJS, Redux, Flex,
Mongo DB, Node, Gulp, Jenkins, Protractor, Selenium, Java, Visual Studio, MapQuest, Web Storm, GitHub
05/2015 to 04/2017 UI Developer
Abbott Laboratories — Glendale, CA
EpucaTIon
¢ Rapidly developed prototypes from conceptual demonstrations totally based on IOT smart cities and smart
agriculture
e Proficiently built Website which adheres to Web 2.0 Industry Standards Using HTML5, CSS3, SASS, JavaScript,
AngularJS
¢ Performed best practices in implementing AngularJS (1-x, 2-0, 4.0) modules and creating free-standing, reusable,
and testable components
e Exclusively used NodeJS for building fast and scalable network applications and ExpressJS as standard server
framework for NodeJS
e Adopted NPM, Gulp &amp; Grunt as Task Managers and performed custom tasks for the build process to handle the
desired outcome
¢ Understanding the responsibilities of ThingSpace platform, database, API, caching layer, proxies, and other web
services used in the process
e Extensively used GitHub, Source Tree for all of the distributed version control and source code management
(SCM)
¢ Mapped user journey end-to-end from Sensor-based SOAP-API to Mongo DB Covering all data phases using
information architecture diagrams. user flows
e Worked Closely with Backend team to ensure smooth deployments by configuring different builds and test scripts
for CI-CD process laid
e Exclusively implemented a NodeJS wrapper around the SCALA microservices and also exposed a Swagger-UI for
the showcase by stake-holders
e Executed FireBase to handle incoming Dynamic Data from ThingSpace Gateway which 1s a part of Threeway-
Data-Binding practice adhered
e Performed extensive unit tests using Mocha and e2e test suites for all components, and running them with
Protractor
© Used Google Analytics to capture User metrics to improve Customer Experience with Digital Analytics
e Implemented Istanbul a popular Code Coverage tool to increase Code Coverage to make code more production
efficient
¢ Project Technology Stack: HTML5, CSS3, JavaScript, Bootstrap, SASS, NodeJS, ExpressJS, Gulp, Grunt, Jenkins,
GitHub, Source Tree, FireBase, Swagger
05/2015 Master of Science: Engineering Management
California State University, Northridge - Northridge. CA</t>
        </is>
      </c>
      <c r="D1513" t="inlineStr">
        <is>
          <t>HTML/HTMLS5, CSS/CSS3, Bootstrap4, SASS, LESS Selenium, Protractor, Mocha.Jest, Enzyme
JavaScript, Typescript WebPack, NPM, Gulp, Grunt, Gradle, Maven
ReactJS, AngularJS 1-x,2.0,5.0 Docker, AWS
NodeJS, JAVA, Spring Framework, jQuery, AJAX, ISON Cassandra, MongoDB
Redux-saga, React Hooks, ImmutableJS Jenkins
GitHub, GitLab, Bit Bucket, Source Tree Sitebulb
Google analytics, Istanbul, Mixpanel Visual Studio, Web Storm, Eclipse
Agile Methodologies, JIRA, Confluence Windows, Linux, macOS</t>
        </is>
      </c>
      <c r="E1513" t="inlineStr">
        <is>
          <t>JESSICA CLAIRE
100 Montgomery St. 10th Floor
(XXX) 432-1000 - resumesample@example.com
PROFESSIONAL SUMMARY
Self-motivated Web Developer with 6 yrs of experience working on multiple projects. Passionate and hardworking with a penchant for
meeting deadlines. Interested in roles indulging best practices and offering diverse customer projects.</t>
        </is>
      </c>
    </row>
    <row r="1514">
      <c r="A1514" t="inlineStr">
        <is>
          <t>6(3).pdf</t>
        </is>
      </c>
      <c r="B1514" t="inlineStr">
        <is>
          <t>TRAINING
SUNY Polytechnic Institute
Utica, NY + 05/2017
Master of Science: Cornputer And
Information Sciences
GITAM Deemed To Be University
Visakhapatnam, Andhra Pradesh,
India. - 05/2013
Bachelor of Science: Cornputer
Science Engineering.
SUMMARY
Around 6 years of experience in Analysis, Design, Development, Management, and Implementation
of various stand-alone, client-server enterprise applications using Python, Django, Flask, Shell
Script, and Postgresql.
Strong experience in developing software in Python using following libraries and modules- , Numpy,
spicy, Matplotlib, Pandas, Psycopg2 for database connectivity, and IDEs -Visual Studio, PyScripter,
Spyder, PyCharm and Jupyter notebook.
Good experience in developing web applications implementing Model Template View architecture
using Django web application frameworks
Developed business CRUD operations using RESTful services.
Strong knowledge in object-oriented programming (OOPS) concepts.
Wrote python scripts to parse XML and JSON data and load the data into the database.</t>
        </is>
      </c>
      <c r="C1514" t="inlineStr">
        <is>
          <t>HTML5, JavaScript and ORM (Object Retaltional Model).
Good working knowledge in Unix and Linux shell environments using command-line utilities.
configurations of the code organized
Load balancer ELB, $3, Cloud Front, Route 53.
Familiarity with Cl/CD pipeline and Jenkins for automating the pipelines.
triggers.
Skilled in handling errors/exceptions and debugging/troubleshooting issues in large scale
applications.
Excellent analytical and problem solving skills and ability to work on own besides being a valuable
and contributing team player.
pair programming to produce quality deliverables within time.
patterns in the Django framework.
oriented programming, database design, and agile methodologies.
Good Experience in Linux Bash scripting and following PEP Guidelines in Python.
Good analytical and problem-solving skills and ability to work on own besides being a valuable and
contributing team player.
Excellent interpersonal and communication skills, efficient time management and organization
Cognizant Technology Solutions - Python Developer
Green Bay, WI + 08/2019 - Current
Developed business logic and templates with Python and Django to create a user-friendly website
interface.
Used Django to develop web-based application and deployed it on AWS Ec2 instance using Nginx
and Gunicorn.
Created RESTful API web services for Catalog and Pricing with Django, Postgresqal.
Worked on various IDEs (Integrated Development Environments) like Jupyter Notebook, VSCode
and Spyder.
Utilized Python libraries like Pandas, NumPy, Psycopg2, Matplotlib, and Tkinter.
Implemented CRUD (Create Read Update Delete) operations for the applications using the MVT
(Model View Template) architecture of Django framework.
Designed, developed and Implemented code in Python to retrieve and manipulated data.
Develop consumer-based features using Django, HTML in a Test-Driven Development (TDD)
environment.
Built database model, Views and API's using Python for interactive web based solutions.
Used Python scripts to update the content in the database and manipulate files.
Build SQL queries for performing various CRUD operations.
Cognizant Technology Solutions - Python Developer
Greenwood Village, CO +» 07/2018 - 07/2019
Designed the database schema for the content management system.
Generated RESTful API using Django Frame work.
Wrote Python scripts to parse JSON documents and load the data in database.
Followed MVT pattern while using Django Frame Work.
Worked on a loosely coupled environment in Django Frame Work.
Performed troubleshooting, fixed and deployed many Python bug fixes of the main application that
was a main source of data for both customers and internal customer service team.
Managed code versioning with GitHub, Gitlab and deployment to staging and production servers.
Good experience in writing SQL Queries and implementing stored procedures, functions, packages,
tables, views, Cursors, triggers.
Publishing data to google cloud pub and subscribing the data from google cloud pub sub.
Worked on Different platforms like Centos, Ubuntu, RHEL.
Used PyTest for writing test cases.
Cognizant Technology Solutions - Python Developer
Long Island City, NY + 06/2017 - 06/2018
Developed entire backend modules using Python on Django Web Framework.
Used the GIT version control tool to coordinate team-development.
Involved in building database models, APIs, and Views utilizing Python, to build an interactive web-
based solution.
Involving in scrum meetings, internal sprint reviews, and sprint retrospective.
Utilized Python-specific tools including Django, Django Rest Framework, Django ORM, Flask,
SQLAlchemy, Pandas, Matplotlib and Numpy.
Generated Python Django Forms to record data of online users.
Wrote Python scripts to parse XML documents and load the data in the database.
Performed testing using Django’s Test Module.
Used Python scripts to update content in the database and manipulate files.
improved code reuse and performance by making effective use of various design patterns.
Cognizant Technology Solutions - Python Developer
Lynchburg, VA + 07/2013 - 07/2015
Mentored entry-level Python development personnel, providing both internal and external positions
with technical guidance and education.
Used Agile Methodology and SCRUM Process.
Developed and designed automation framework using Python and Shell scripting.
Designed and developed the U! of the website using HTML, XHTML, AJAX, CSS, and JavaScript.
Participated in the complete SDLC process.
Developed entire backend modules using Python on Django Web Framework.
Participated in requirernent gathering and worked closely with the architect in designing and
modeling.
Worked on development of SQL and stored procedures on MYSQL.
Developed shopping cart for Library and integrated web services to access the payment (E-
commerce).
Implemented monitoring and established best practices around using elastic search.
Used GitLab for the version control.
Used Python scripts to extract information from XML files.
Provided GUI utilizing PyQt for the end user to create, modify and view reports based on client
data.</t>
        </is>
      </c>
      <c r="D1514" t="inlineStr">
        <is>
          <t>+ JavaScript expert
+ Interface design and
implementation
+ SQL expert
+ SDLC processes
+ Dashboard creation</t>
        </is>
      </c>
      <c r="E1514" t="inlineStr">
        <is>
          <t>JESSICA
CLAIRE
resumesample@example.com
100 Montgomery St. 10th
=
\ (555) 432-1000
9 Floor</t>
        </is>
      </c>
    </row>
    <row r="1515">
      <c r="A1515" t="inlineStr">
        <is>
          <t>6(4).pdf</t>
        </is>
      </c>
      <c r="B1515" t="inlineStr">
        <is>
          <t>2020 Associate of Science: IT Support/ Help Desk
Delaware County Community College - Media, PA
03/2010 Bachelor of Science: Computer Science
Lagos State University - Ojo
Webmaster And Web Management
National Institute Of Information Technology - India
04/2002 Associate of Arts: Computer and Management
University Of Lagos - Lagos
03/2000 Associate of Science: Data Processing
University Of Lagos - Lagos
Computer Application
University Of Lagos - Lagos
AcTIVITIES AND Honors</t>
        </is>
      </c>
      <c r="C1515" t="inlineStr">
        <is>
          <t>03/2020 to Current Information Technology Technician
Benchmark Hospitality — South Beach, FL
e Maintained composure and patience in face of difficult customer situations, applying de-escalation techniques and
positive customer support.
e Kept hardware and software systems current with latest patches and current licenses.
* Conducted end-user training and provided technical support on hardware, software and network issues.
e Researched, documented and escalated support cases to higher levels of support when unable to resolve issues
using available resources.
e Tested performance, functionality and security of network systems, individual workstations and peripheral devices.
e Coordinated ongoing performance assurance for software applications and automated performance test scripts.
« Devised automation, backup and recovery protocols to preserve and safeguard data.
e Managed user profiles. security access and shared file structures.
e Troubleshot daily IT desktop client issues, supporting multiple departments and various offices.
e Handled large volume of phone calls, chat and emails in support of several systems
02/2018 to 02/2020 Information Technology Manager (Remote)
Benchmark Hospitality — Scottsdale, AZ
e Streamlined decision support reporting process by tailoring methodologies and meeting compliance requirements
through implementation of several initiative.
e Supervised and mentored several professionals, including project managers, QA engineers, operators, system
administrators and software engineers.
© Developed information technology budget, implementing cost-cutting initiatives to stay on track.
e Examined established systems for invoicing, accounting, reporting and data abilities and provided updates.
e Connected with customers to relate any system changes and integrate customer feedback into improvement
processes.
e Produced status reports for customers and senior management.
¢ Delivered consistent and quality mentoring, training and onboarding for teams of contractors and staff members.
e Hired, trained and managed employees, including preparing and conducting performance evaluations.
e Reviewed network policies and infrastructure to evaluate sub-optimal areas and develop solutions.
¢ Kept project teams on-task with proactive control of budgets, schedules and scopes.
e Created and enforced information technology budget.
¢ Implemented multiple software conversions, including desktop setup and staff training.
08/2002 to 02/2018 Information Technology Technician
Architectural Structures Limited — City, STATE
e Kept hardware and software systems current with latest patches and current licenses.
¢ Maintained composure and patience in face of difficult customer situations, applying de-escalation techniques and
positive customer support.
© Collaborated with development team members to create and integrate high availability solutions for mission-critical
applications.
e Conducted end-user training and provided technical support on hardware, software and network issues.
¢ Performed continuous assessments of network structure, business content filters and security firewalls.
e Devised automation, backup and recovery protocols to preserve and safeguard data.
¢ Managed user profiles, security access and shared file structures.
03/1999 to 07/2002 IT Data Analyst &amp; Computer Programmer
University Of Lagos — City, STATE
¢ Formulated, defined and documented system specifications.
e Tested validity, accuracy and consistency of new and existing intelligence data.
e Improved reliability of supply chain software, systems, database and order processing.
¢ Completed quality assurance reviews to assess accuracy of data and validate results.
e Directed field studies and data collection to support sophisticated analysis.
¢ Mined data to uncover insights and identify market trends and inflection points.
e Established communication infrastructures, including LAN and WAN networks for communication and mobile
device applications.
e Organized subsystems to execute proper collection of data
e Prepared forecasts and identified trends through data analysis and tracking.
© Collected, tracked and organized data to evaluate current business and market trends.
e Defined naming standards for data warehouse to maintain consistent operations.</t>
        </is>
      </c>
      <c r="D1515" t="inlineStr">
        <is>
          <t>¢ Software management e MS Office
e Network administration e Team management
« System diagnostics e Multitasking
e Equipment maintenance ¢ Problem resolution
e Time management ® Clerical
¢ Critical thinking e Basic math
e Friendly, positive attitude * Conflict resolution
¢ Communication</t>
        </is>
      </c>
      <c r="E1515" t="inlineStr">
        <is>
          <t>SUMMARY
JESSICA CLAIRE
Montgomery Street, San Francisco, CA XXX05
(555) 432-1000 - resumesample@example.com
Results-driven IT professional knowledgeable about hardware systems and software programs. Well-versed in a wide range of programs.
operating systems and platforms for desktops, laptops and mobile devices. Bringing a 17-year record of success in technical support and
equipment management.</t>
        </is>
      </c>
    </row>
    <row r="1516">
      <c r="A1516" t="inlineStr">
        <is>
          <t>6(5).pdf</t>
        </is>
      </c>
      <c r="B1516" t="inlineStr">
        <is>
          <t>Bachelor's of Technology: Electronics &amp; Media Technology, 07/2013
Karunya Institute of Science &amp; Technology - India</t>
        </is>
      </c>
      <c r="C1516" t="inlineStr">
        <is>
          <t>Source Qualifier, Router, Filter, Expression, Aggregator, Joiner, Update Strategy etc. Strong experience in Extraction, Transformation
and Loading (ETL) data from various sources into Data Warehouses and Data Marts using Informatica Power Center (Repository
Manager, Designer, Workflow Manager, Workflow Monitor, Metadata Manger), Power Connect as ETL tool on Oracle, DB2 and SQL
Server Databases. Experience in creating UNIX shell scripts to run the Informatica workflows and controlling the ETL flow. Highly
motivated team player with analytical, organizational and technical skills, unique ability to adapt quickly to challenges and changing
environment. Excellent communication and presentation skills, works well as an integral part of a team, as well as independently,
intellectually flexible and adaptive to change.
ETL Developer, 12/2021 to Current
Children's Place — Hartford, CT
e Enterprise Data Service is a Data warehousing Project for the banking system
e Banking Data Warehouse is building based on the data feeds from different banking line of business such as Savings, Loans, and
Credit Card etc
¢ Data is extracted from different Banking applications and will be cleansed and Transformed before loading into the Data
Warehouse
¢ Unix and mainframe platforms are used for data driven environments
¢ Informatica are used for the ETL process Oracle database are used for building the data warehouse
e Sources can be databases such as Oracle, SOL Server and files such as Flat files and XML files
¢ Responsibilities:
¢ Updated the status and plan the releases through the scrum meetings
¢ Designed ETL jobs, assigned the work to team and guided the team to complete the work on time
¢ Involved in Fine-tuning SQL overrides for performance Enhancements.
ETL Developer, 09/2020 to 11/2021
Children's Place — Jackson, MS
¢ Objective of this project is to provide timely, accurate and consistent information through data consolidation into an enterprise
data store known as ODS.Data is extracted from the ODS and transformed into various data marts such a workbench,
Employees, CMC (Calendar Management)
¢ Responsibilities:
e Extensively Working on Informatica Power Center
e Create ETL mappings with complex business logic for high volume data loads using various transformations such as
Aggregator, Sorter, Filter, Normalizer, SQL Transformation, Lookup, Joiner, Router, Update Strategy, Union, Sequence
Generator, transformation language likes transformation expression, constants, system variables, data format strings etc
e Extensively worked on ETL performance tuning for tune the data load, worked with DBAs for SQL query tuning etc
¢ Performed System, Integration testing and supported User Acceptance Testing
¢ Managed stakeholder communication and validated the fixed issues in order to ensure support availability as per agreed SLAs.
ETL Developer, 12/2018 to 08/2020
Children's Place - Mebane, NC
e Target Corporation is an e-commerce system for business seeking to power high transaction commerce websites
¢ The Datawarehouse build on the products helps to manage Data, Customer and order information and helpful in creating
Reports
¢ The objective of this project is to improve product and sales reporting
* Got an opportunity to work on different implementations
¢ Responsibilities:
¢ Analyzed the sources, targets, transforming the data, mapping the data and loading the data into targets using Informatica
PowerCenter
¢ Involved in extraction of data from the different flat files and data from Oracle OLTP Systems
¢ Developed ETL transformations, mappings, sessions and workflows
¢ Developed the ETL mapping documents based on the business data requirements.</t>
        </is>
      </c>
      <c r="D1516" t="inlineStr">
        <is>
          <t>¢ Technical Skills: e Languages SQL, UNIX Shell Scripting.
e Packages &amp; ETL Tools IICS,Informatica Power Center10.x °
¢ Data Bases Oracle,MySQL,Snowflake</t>
        </is>
      </c>
      <c r="E1516" t="inlineStr">
        <is>
          <t>Jessica CLAIRE
100 Montgomery St. 10th Floor @ (555) 432-1000 ¢ resumesample@example.com
Summary
ETL Developer with over 2 years of IT experience in the Analysis, Design, Development, Testing and Implementation of business
application system. Hands-on experience across all stages of Software Development Life Cycle (SDLC) including business
requirement analysis, data mapping, build, unit testing, systems integration and user acceptance testing. Strong Data Warehousing
ETL experience of using Informatica Informatica PowerCenter Client tools - Mapping Designer, Repository manager, Workflow
Manager/Monitor and Server tools - Informatica Server, Repository Server manager. Experienced in using ETL tools including
Informatica PowerCenter 10.x Workflow Manager, Repository Manager and Experience in all phases of Data warehouse
development from requirements gathering for the data warehouse to develop the code, Unit Testing and Documenting. Vast</t>
        </is>
      </c>
    </row>
    <row r="1517">
      <c r="A1517" t="inlineStr">
        <is>
          <t>6(6).pdf</t>
        </is>
      </c>
      <c r="B1517" t="inlineStr">
        <is>
          <t>Certified: Technical Support, 01/2020
Google Support Tech - Online
Graduate: Hands On DevOps Training in AWS And Azure Cloud, 11/2015
Devops Coach Inc. - Online
Graduate: Hands On Class in Cloud Infrastructure And Design, 05/2015
Cauchy-Tech - Baltimore, MD
Bachelor of Science: Economics, 08/2010
Anambra State University - Anambra</t>
        </is>
      </c>
      <c r="C1517" t="inlineStr">
        <is>
          <t>DevOps Engineer, 05/2019 to Current
Radancy — Half Moon Bay, CA
¢ Set up CI/CD pipelines for Microservices and integrated tools such as Maven, Bitbucket, SonarQube, Nexus, Docker, Slack for
providing immediate feedback to DEV teams after code check-in
e Wrote Ansible playbooks from scratch in YAML. Installing, setting up &amp; Troubleshooting Ansible , created and automated
platform environment setup.
¢ Set up Git repositories and SSH Keys in GitHub for Agile teams.
¢ Integrated GitHub web hooks into Jenkins to automate the code check-out process.
e Implemented the setup for master slave architecture to improve the performance of Jenkins
e Created Dockerfile and automated docker image creation using Jenkins and Docker
e Automated infrastructure provisioning on AWS using Terraform and Ansible
¢ Created nightly builds with integration to code quality tools such as SonarQube , Veracode
¢ Created quality gates in SonarQube dashboard and enforced in the pipelines to fail the builds when conditions not met
¢ Rebuild of entire existing platform over to Docker containers
¢ Setup Kubernetes clusters using Amazon EKS
¢ Collaborated closely with product development teams and other stakeholders, using effective communication and active
listening skills.
¢ Worked with cross-functional design teams to create software solutions that improved overall functionality and performance
¢ Investigated new and emerging software applications to select and implement administrative information systems
e Teamed with business analysts to deliver high-availability solutions for mission-critical applications
e Automated and implemented system backup and recovery procedures
AZURE CLOUD ENGINEER, 02/2016 to 03/2019
Applied Information Sciences, Inc. — Arlington, VA
¢ Set up CI/CD pipelines for Microservices and integrated tools such as Maven, Bitbucket, SonarQube, Nexus, Docker, Slack for
providing immediate feedback to DEV teams after code check-in
e Wrote Ansible playbooks from scratch in YAML. Installing, setting up &amp; Troubleshooting Ansible, created and automated
platform environment setup.
e Set up Git repositories and SSH Keys in GitHub for Agile teams.
¢ Integrated GitHub web hooks into Jenkins to automate the code check-out process.
¢ Implemented the setup for master slave architecture to improve the performance of Jenkins .
e Created Dockerfile and automated docker image creation using Jenkins and Docker.
e Automated infrastructure provisioning on AWS using Terraform and Ansible.
e Created nightly builds with integration to code quality tools such as SonarQube, Veracode.
¢ Created quality gates in SonarQube dashboard and enforced in the pipelines to fail the builds when conditions not met.
¢ Rebuild of entire existing platform over to Docker containers.
¢ Setup Kubernetes clusters using Amazon EKS.
e Drove operational improvements which resulted in savings and improved profit margins
¢ Received and processed stock into inventory management system
¢ Proved successful working within tight deadlines and fast-paced atmosphere
¢ Resolved problems, improved operations and provided exceptional service
¢ Resolved conflicts and negotiated mutually beneficial agreements between parties
¢ Maintained energy and enthusiasm in fast-paced environment
¢ Identified issues, analyzed information and provided solutions to problems
e Improved operations through consistent hard work and dedication
IT Technical Support Specialist, 02/2012 to 01/2016
Highpoint Global — Tysons Corner, VA
¢ Resolved diverse range of technical issues across multiple systems and applications for customers and end-users across various
time zones.
¢ Provided Tier 1 IT support to non-technical internal users through desk side support services.
e Explained security measures in simple terminology to help users understand malware and phishing threats.
¢ Provided documentation on troubleshooting of technical processes to support desk staff.
¢ Promoted efficiency among departments with prompt resolution of system issues.
¢ Resolved escalated issues by serving as subject matter expert on wide-ranging issues.
¢ Offered troubleshooting of connectivity issues across networks such as Wi-Fi and cellular
¢ Collaborated with supervisors to escalate and address customer inquiries or technical issues.</t>
        </is>
      </c>
      <c r="D1517" t="inlineStr">
        <is>
          <t>¢ Cloud platforms; AWS, Azure e Containers / Orchestration; Docker, Kubernetes
e Source and Version Control; Git, Github, SVN, Git, GitHub, e Databases; Oracle, SQL Server, MySQL, PostgresSQL
Bitbucket, GitLab, Azure Git ¢ Scripting &amp; Other Tools; Groovy, UNIX Shell Scripts (Ksh,
e IAC; Puppet, Ansible, Terraform, CloudFormation Bash), Git Bash, Putty, iTerm
e Framework/DevOps Tools; SonarQube, Nexus, Artifactory, ¢ Operating Systems; Ubuntu 18.0.4, Red Hat Linux, Windows,
Jenkins, Slack, AzureDevOps HP-UX and Solaris 10</t>
        </is>
      </c>
      <c r="E1517" t="inlineStr">
        <is>
          <t>Jessica CLAIRE
100 Montgomery St. 10th Floor @ (555) 432-1000 ¢ resumesample@example.com
Professional Summary
8+ years of professional IT experience in design, develop, build and deployment of web applications.
3+ years in practicing DevOps, Cloud Automation &amp; Quality Engineering
Dedicated DevOps professional with history of meeting company goals utilizing consistent and organized practices. Customer-
focused with superior communication skills and expertise in various technical platforms, skilled in working under pressure and
adapting to new situations and challenges to best enhance the organizational brand.</t>
        </is>
      </c>
    </row>
    <row r="1518">
      <c r="A1518" t="inlineStr">
        <is>
          <t>6(7).pdf</t>
        </is>
      </c>
      <c r="B1518" t="inlineStr"/>
      <c r="C1518" t="inlineStr">
        <is>
          <t>04/2015 to Current Database Analyst
Ameriprise Financial — Detroit, MI
¢ Involved in the designing, developing and optimizing the database.
e Designed table schemes, relation and permissions to ensure database integrity Wrote SQL queries to determine
information and generate reports.
e Creating Subqueries, quickly and efficiently.
e Maintained the data integrity during extraction, transformations and loading process.
e Creating packages (DTS) and running jobs using Visual Studio (SSDT) and management studio (SSIS) , developed
and supported ETL (Extraction, Transformation and Loading components, which were used to move large amounts
of data from source data ( Source: Excel, SQL Server. MS Word, Flat/CSV files etc.) Into an optimized operational
databases, DataMart, data warehouse or into Excel, Flat/CSV file.
e Created new tables, views and indexes Experience writing DDL and DML statements with multiple table joins and
unions.
e Created scheduled jobs for nightly backup of the database (SQL Server Agent) Use creative techniques to compare
data with conflicting data types and resolve issues.
* Contribute to project team efforts to ensure operational support requirements are implemented.
e Responsible for generating reports, optimizing the database for the queries to run faster.
¢ Proven ability to work independently and in small teams; handle multiple tasks simultaneously and adapt quickly to
changes.
e Generate Reports from different data source (SSRS).
01/2014 to 04/2015 Assistant Manager CUSTOMER SERVICE MANAGER
Air Products And Chemicals — TX
e Successfully managed the activities of [number] team members in multiple locations. Addressed negative customer
feedback immediately. Maintained standard by verifying applicants’ eligibility for licenses; administering and
grading written examinations on traffic laws.
¢ Contributed to safety of lives and property by administering high level road tests to rate applicants’ driving ability;
and processing reinstatement transactions.
e Maintained 95% or better customer service flow using a lobby management system to ensure that customers are
served in a timely and efficient manner.
© Motivated and guided employee performance, participates in employee discipline, and provides input into formal
performance planning and evaluation.
e Achieved excellent operation and maintenance of a Customer Service Center (CSC), served as an assistant
supervisor in a high volume center.
01/2010 to 2014 Social Media Coordinator
Almo Corporation — Saint Charles, MO
¢ Published related content via top social media channels and Oversee company website for updates and increase
community participation in content.
¢ Monitored conversation on social media properties Assisted editors and marketing managers to make the most of
social media ROI Managed online contests and giveaways Identify opportunities on different social media sites like
Twitter and Facebook Develop and manage relationships with different vendors Manage publishing at Twitter
handle Consistently engage in two way dialogue with the community Measure success of activities and compile
reports Foster relationships with bloggers and other related marketing teams.
11/2009 to 2011 Logistics Specialist
Federal Mogul — City, STATE
¢ Supported and managed Sales/Account Managers' Staff Handled Inputs and updates of new hire information;
Assisted new staff in the hiring process and completion of required forms.
e Handled distribution of letters of agreement for staffs.
© Monitored system for best sales performance Collaborated with National Account Executive to develop and
implement Talent Management and Retention Programs Generated reports to track monthly sales goals for staff
sales bonus Prepared memos and other correspondence and completed data analysis (reports) via Microsoft Excel.
EpucaTION
Bachelor of Science: Technical Management Human Resource
DeVry University - Chicago, IL
2002 Bachelor of Science: Marketing
The Polytechnic - Kebbi
Marketing
Business Administration and Management
Plateau State Polytechnic - Jos. Plateau
Business Administration and Management</t>
        </is>
      </c>
      <c r="D1518" t="inlineStr">
        <is>
          <t>Agile, backup, Brand strategy, Competitive analysis, content, Customer Service, DATABASE ANALYSIS, data analysis, DTS, data
warehouse, databases, database, designing, DML, driving, ETL, forms, hiring, letters, marketing, Microsoft Excel, Excel, Microsoft Office,
MS Office, PowerPoint, Microsoft Project, Word. MS Word, Performance analysis, Product marketing, Quality control, Real-time, Reporting.
safety, Sales, Microsoft SQL Server, SQL, SQL Server, supervisor, tables, Visual Studio, website, Excellent Communicator(Spoken and
Written).</t>
        </is>
      </c>
      <c r="E1518" t="inlineStr">
        <is>
          <t>JESSICA CLAIRE
Montgomery Street, San Francisco, CA 94105
(555) 432-1000 - resumesample@example.com
SUMMARY
Accomplished Marketing Specialist skilled in achieving operational efficiency and increasing revenue in the financial services, health care
and manufacturing industries. Business process improvement, data analysis and IT asset management expert. Skilled marketing professional
focused on exceeding revenue goals, driving high-volume new user acquisition and growing subscription-based businesses. Versed in all
aspects of marketing campaigns from concept development to execution and launch.
HicuHuiicutTs
Microsoft Office Tools - MS Office - Word. Excel, PowerPoint, e Excellent written and verbal communicator
Microsoft Project. Microsoft SQL Server, SQL management Studio e Customer service-oriented
(SSMS), Integration (SSIS), Sequel Server Reporting (SSRS). SQL e Deadline-driven
Server Data Tools (SSDT)/ Visual Studio, Business Intelligent,
Microsoft Office Tools, Report Builder.
ACCOMPLISHMENTS
Hired, trained and managed a team of 21 successful lower cadre staffs.
Drove revenue generation to record-breaking levels by creating new new approach and strategies.
Increased customer satisfaction 45% by revamping service protocols.</t>
        </is>
      </c>
    </row>
    <row r="1519">
      <c r="A1519" t="inlineStr">
        <is>
          <t>6(8).pdf</t>
        </is>
      </c>
      <c r="B1519" t="inlineStr">
        <is>
          <t>Master of Science: Information Systems, August 2017
University of Utah, David Eccles School of Business - Salt Lake City, Utah
Information Systems Data Science and Analytics specialization -&gt; Recipient of $15,000 Graduate Fellowship from David Eccles School
of Business Academic Capstone Project - Big Data -&gt; Building statistical regression and classification models, cleaning, exploring data
and developing interactive web interface using R Shiny, which helps the company to classify clients loan type and predicting the
amount of loan they will take in future Kaggle - House Prices Predictions -&gt; Applied different machine learning simple and advanced
models on housing predictors for predicting the sales prices of houses, used imputation methods for filling missing and null values
in the data set Independent Study &amp; Research - Apache Spark using Scala and Python Rajeev Gandhi Memorial College of
Engineering and Technology India
Bachelor of Science: Computer Science and Engineering, May 2012
Computer Science and Engineering Designed ‘Hand Draw Shape Recognition’ interface which helps the user to invoke desired
application just by drawing the shape, linked to the application</t>
        </is>
      </c>
      <c r="C1519" t="inlineStr">
        <is>
          <t>Data Science &amp; Data Engineer Intern, 01/2017 to Present
Envestnet — Secaucus, NJ
¢ Working on Big Data Ingestion using Sqoop for transferring data from multiple MySql database servers to transient storage in
amazon EMR Hcatalog and using Hive to transfer data to persistent storage in amazon S3 bucket -&gt; Developing Sqoop and Hive
scripts for data ingestion -&gt; Using R and spark in amazon EMR for filtering, exploring, analyzing, providing insights on data and
developing reports.
Oracle Technical Consultant &amp; Data Analyst, 02/2013 to 07/2016
First American Corporation — City, India
e Created SQL scripts for daily extracts, ad-hoc requests , reporting and for analyzing large data sets -&gt; Designed ER diagrams,
conceptual models, logical and physical models, created database objects - Tables, Indexes, Sequences and Views -&gt; Developed
Oracle Business Intelligence reports, created and modified Oracle database objects - Tables, Views and Indexes which increased
the performance of Oracle Business Intelligence reports by 60% in production environment -&gt; Prepared SQL.
e Loader scripts for loading data from other systems into oracle ERP system, worked with on-site business team in performing
data fixes -&gt; Created PL/SQL interfaces for doing business validation, transferring data between ERP modules and loading data
to base tables.
Data Analyst Intern, 11/2012 to 01/2013
CMC Limited — City, India
¢ gt; Developed SQL scripts, worked on oracle 11i database and oracle reports.</t>
        </is>
      </c>
      <c r="D1519" t="inlineStr">
        <is>
          <t>e Machine Learning/Data Mining &amp; NLP - Linear Regression,
neural networks/deep learning, Naive Bayes, SVM, Logistic
Regression,
e decision trees, K-mean, KNN, N- Grams, edit distance,
gradient descent
e Statistical Programming &amp; Packages - R, Python, NumPy,
Matplotlib, scikit-learn, pandas, ggplot2, Shiny, dplyr, caret,
e1071,keras
¢ Business Intelligence &amp; Visualization - Tableau, Qlik View,
Qlik Sense, Excel, OBIEE
e Hadoop Ecosystem Components - Spark, Hive, Sqoop, Flume,
Kafka, Impala
¢ Databases - Oracle, MySql, PostgreSql
e Oracle ERP &amp; Fusion Middleware - Oracle E-Business Suite
11i &amp; R12, Oracle SOA, Oracle Service Bus
e Other Languages &amp; Tools - SQL, PL/SQL, core java, Scala,
RStudio, Jupyter, SqlDeveloper, Toad, Atom
© Certifications - Tableau, SOL &amp; PL/SQL
Academic, ad, Apache, Big Data, Business Intelligence, Draw, clients, Data Mining, Databases, database, E-Business, edit, ERP,
filling, drawing, java, Machine Learning, Excel, Middleware, MySql, NLP, networks, neural, Oracle, Oracle database, PL/SQL,
PostgreSql, Programming, Python, reporting, Research, sales, servers, scripts, SQL, SQL*Loader, Tableau, Tables, Toad, type,
validation, View</t>
        </is>
      </c>
      <c r="E1519" t="inlineStr">
        <is>
          <t>Jessica CLAIRE
Montgomery Street, San Francisco, CA 94105 @ (555) 432-1000 ¢ resumesample@example.com
Summary
Highly motivated Sales Associate with extensive customer service and sales experience. Outgoing sales professional with track
record of driving increased sales, improving buying experience and elevating company profile with target market.</t>
        </is>
      </c>
    </row>
    <row r="1520">
      <c r="A1520" t="inlineStr">
        <is>
          <t>6.pdf</t>
        </is>
      </c>
      <c r="B1520" t="inlineStr">
        <is>
          <t>TRAINING
Jessica Claire
© 100 Montgomery St. 10th Floor *2 (555) 432-1000 &lt;4 resumesample@example.com</t>
        </is>
      </c>
      <c r="C1520" t="inlineStr">
        <is>
          <t>knowledge. Proficient in updating charts, monitoring medications and working with multidisciplinary teams to
optimize patient care. Quality-driven and efficient with strong interpersonal abilities.
Clinical leadership and supervision e Medication administration expert
Medication and IV administration « Computerized charting specialist
Charting and documentation e Triaging patient concerns
HIPAA and confidentiality e« |V drug therapy management
Staff Development and Precepting e Building trust and rapport
Talented in minor surgery assistance
RN STAFF NURSE PRE-OP/PRE-ADMISSION TESTING 01/2017 to 04/2019
Baylor Scott &amp; White Health | San Antonio, TX
Administered oral, intramuscular and IV medications to patients and monitored responses.
Served as primary coordinator of all disciplines to promote comprehensive patient care across multi-
disciplined healthcare teams.
Routinely audited charting to ensure conformance with best practices.
Interfaced with patients to complete comprehensive assessments to determine needs, document
medical information and communicate findings with healthcare team to ensure continuum of care.
Administered medications, tracked dosages and documented patient conditions.
Jumped in to perform individual or team functions when short-staffed or advanced nursing situations
required.
Documented nursing care provided in patients' medical record.
Administered medications, IVs, and injections in accordance with treatment plan directions.
Counseled and educated patients and caregivers on diagnoses, chronic disease self-management,
wound management and medications.
Measured and monitored patient EKGs.
Delivered care and treatment reflective of appropriate infection control techniques and universal
precautions.
Monitored and observed patients' to accurately records changes in condition and reaction to
medications and treatment.
Trained new staff on facility policies, procedures and electronic medical record management systems.
Served as resource to provide comprehensive information on patient care, hospital policies and nursing
best practices to newly hired RNs.
Monitored patient interactions to medications, therapies and changes in plans of care.
Assisted physician with examinations, tests, and procedures.
Updated medical records with current vitals, behavioral observations and medication details.
Performed assessment planning, implementation and evaluation of care for assigned patients, including
discharge planning, utilizing interdisciplinary team approach.
Answered patient questions and provided take-home materials for further information.
Prepared for HIPAA and Joint Commission reviews, making required brochures and pamphlets available
to patients in all clinics.
RNCER 04/2010 to 02/2017
UCH/Advent Health Carrollwood | City, STATE
Triaged and treated high-volume caseload in busy emergency room setting.
Used facility EMR system to update patient records, transmit prescriptions and transfer files.
Administered oral, intramuscular and IV medications to patients and monitored responses.
Answered patient questions and provided take-home materials for further information.
Performed triage on all incoming patients and determined severity of injury and illnesses.
Maintained open and clear communication with physicians to coordinate effective patient care.
Treated patients by administJessicag various types of medications and therapies.
Administered critical |\V medications to stabilize patients for assessment and treatment.
Coordinated care with physicians and other clinical staff to prepare for treatment, carry out
interventions and enhance continuum of care to deliver comprehensive services.
Responded quickly to codes and coordinated efficient and skilled care.
Maintained adequate unit supplies to meet expected patient demands.
Monitored and recorded patient condition, vital signs, recovery progress and medication side effects.
RNO CARDIAC CATH LAB/IR 02/2015 to 01/2017
St. Jospeh Hospital-South | City, STATE
Assessed patients before and after procedures and offered specialized care targeted on individual
needs to achieve optimal recoveries.
Tracked oxygenation, blood pressure and heart rate during procedures.
Employed sound nursing practice to carry out nursing assessments, procedures and treatments for
cardiac cath lab patients.
Administered medications during procedures to reduce problems from anxiety, blood pressure and
other conditions.
Used fluoroscopy and contrast dye to identify narrowing or blockages affecting cardiac function.
Prepared patients for procedures such as stents, IVC filters and pacemaker installations.
Maintained strict patient data procedures to comply with HIPAA laws and prevent information breaches.
Communicated with primary care physicians or emergency care providers to relay patient needs.
Utilized computerized Resource and Patient Management System (RPMS) and Electronic Health Record
(EHR) system.
Stocked clinical workstations and procedure rooms with necessary supplies.
Coordinated care with physicians and other clinical staff to prepare for treatment, carry out
interventions and enhance continuum of care to deliver comprehensive services.
Answered patient questions and provided take-home materials for further information.
Administered oral, IV and intra-muscular medications and monitored patient reactions.
Responded to emergency situations with speed, expertise and level-headed approaches to provide
optimal care, support and life-saving interventions.
Monitored post-op vitals, set up PCA, fluids, reviewed post-op orders and assimilated patients to unit.
Coordinated with healthcare team to establish, enact and evaluate patient care plans.
Assessed patient conditions, monitored behaviors and updated supervising physicians with
observations and concerns.
Advocated for patient needs with interdisciplinary team and implemented outlined treatment plans.
Treated patients using pharmacological and non-pharmacological treatment modalities to address
various disorders, diseases and injuries.
Counseled patients and caregivers, providing emotional, psychological and spiritual support.
Evaluated and adjusted life support equipment, tubing and peripheral devices providing critical
assistance to fragile patients.
Helped patients and families feel comfortable during challenging and stressful situations, promoting
recovery and reducing compliance issues.
Delivered quality care and comfort to patients with heart failure, pulmonary hypertension, pulmonary
embolisms and end-stage renal disease.
Used facility EMR system to update patient records, transmit prescriptions and transfer files.
Treated patients by administJessicag various types of medications and therapies.
Managed and provided leadership to help staff with direct and indirect patient care and telemetry
monitoring.
Monitored and recorded patient condition, vital signs, recovery progress and medication side effects.
Counseled caregivers and families on end-of-life planning and educated on patient care options.
Trained and mentored new RNs on best practices. hospital policies and standards of care.
Observed strict safety measures, including checking medication dosages before administration to
patients.
Administered oral, intramuscular and IV medications to patients and monitored responses.
Associate of Science | Registered Nurse 2010
Hillsborough Community College, Tampa, FL
Bz helor of Science | RN 2018
Grand Canyon University, Phoenix, AZ</t>
        </is>
      </c>
      <c r="D1520" t="inlineStr"/>
      <c r="E1520" t="inlineStr">
        <is>
          <t>SUMMARY</t>
        </is>
      </c>
    </row>
    <row r="1521">
      <c r="A1521" t="inlineStr">
        <is>
          <t>60(1).pdf</t>
        </is>
      </c>
      <c r="B1521" t="inlineStr">
        <is>
          <t>TRAINING
PJ's College of Cosmetology -
Plainfield
Plainfield, IN + 05/2001
Cosmetology License : Hair, Nails,
And Skin.
Monroe-Gregg High School
Monrovia, IN + 05/2001
High School Diploma
Vu Aviation Technology Center
indianapolis, IN
A&amp;P License
SUMMARY
Responsible Receiver skilled in merchandising, customer service and sales support. Applies knowledge,
abilities and hardworking mentality to every job. Eager to provide trustworthy, verified material and
distribution. Skilled with eyes for details with top-notch critical thinking abilities and a self-motivated
nature. Trusted, focused, and versed in shipping and receiving.</t>
        </is>
      </c>
      <c r="C1521" t="inlineStr">
        <is>
          <t>Oregon Tool - Sap Receiver
Portland, OR + O9/XXX1 - Current
+ Compared shipment contents with paperwork to support inventory accuracy and records
management.
+ Helped reduce loss and maintain facility compliance by upholding requirements for controlling
inventory, updating documentation and tracking movements.
+ Rejected deliveries containing damaged items or shortages and corresponded with shipper to
rectify issues.
+ Checked customer orders, labeling and documentation prior to shipment to avoid delays.
+ Unpacked and examined incoming shipments to confirm consistency with records and routed
materials to appropriate department.
+ Documented damaged, inaccurate or missing products and reported to management.
+ Received deliveries, scanned packages and updated orders in internal database.
+ Opened and inspected packages received and routed to merchandise stocking or requisitioning
department.
+ Coordinated multiple receiving and warehousing operations simultaneously without sacrificing
quality and supported outgoing shipping in response to observed needs.
+ Organized deliveries by sorting and stocking receivables
+ Compared bills of lading against actual merchandise received, inspected for damaged goods and
coordinated distribution to correct departments.
+ Coached new staff preparing outgoing and receiving incoming shipments.
+ Logged inbound and outbound discrepancies for wrong products, incorrect quantities and damages.
Amazon Workforce Staffing - Material Handler
Watchung, NJ + 01/2017 - 12/2018
+ Organized warehouse inventory according to warehouse plan.
Loaded completed orders on pallets according to delivery numbers.
Observed inventory allocation to maintain material needs and production deadlines.
Protected company inventory by maintaining and organizing storage areas.
Utilized forklift to move inventory items.
Disposed of debris and hazardous materials properly to avoid contamination.
Developed and maintained strong working knowledge of products and handling requirements.
+ Mastered inventory standards, warehousing and stocking procedures, radio frequency technology
and order picking and tracking.
+ Completed material handling documentation tasks via radio frequency, scanning where possible and
avoiding manual keying.
+ Fulfilled orders quickly to accomplish challenging daily objectives.
+ Picked products from designated locations using various tools and transferred to appropriate areas
for further processing.
+ Picked up heavy objects using proper lifting techniques to avoid personal injuries.
+ Selected products and items from shelves and pallets for customer orders.
+ Operated warehouse equipment with caution and according to manufacturer instructions to reduce
risk of accidents and malfunctions.
+ Limited damage to products and orders by using care when choosing items.
Cleaned and organized aisles, work stations and floors to promote operational productivity.
Achieved productivity and accuracy standards to meet company guidelines.
Confirmed items picked for orders by keying codes into system.
Kept work areas clean, neat and organized for optimal productivity and worker safety.
Used forklifts, pallet jacks, hand trucks and overhead cranes to move items throughout facility.
Read orders to obtain itern numbers and located merchandise in bins or on shelves.
Demonstrated great teamwork skills with staff members involved in production and transport.
Maintained clear aisles during restocking to avoid hazards and promote guest convenience.
+ Designed organization system for special customer part items in warehouse, streamlining package
storing procedures to decrease downtime.
+ Read tickets accurately to pick out important information and correctly complete orders.
+ Assisted with inventory management by conducting regular cycle counts and product audits.
+ Selected items from bins, scanned tags with tracker and loaded onto cart.
Carlisle Companies Inc. - Package Sorter
Annapolis Junction, MD + 05/2016 - 06/2017
+ Marked and labeled containers with accurate shipping information to prevent delays.
+ Reviewed packing slips and other documentation to properly box requested items for shipment.
+ Detected work-piece defects and machine malfunctions, maintaining apparatus to prevent future
issues.
+ Manipulated controls to set, activate and adjust mechanisms on machinery.
+ Operated conveyor, stacker and loader equipment, observing safety features to avoid accidents.
+ Transported materials from conveyor for quality assessment and processing.
+ Turned valves and dials of machines to regulate pressure, temperature and speed and feed rates.
Geodis - Order Management Specialist
City, STATE + 06/2016 - 01/2017
+ Managed intercompany material transfers across program repair facilities, and monitored through
pick, inspect, pack and ship processes.
+ Monitored stock, maintained company inventory and managed client information in computer
databases.
+ Reported incomplete and incorrect orders to supervisors and verified client information.
Facilitated team communication and adhered to deadlines and quality assurance standards.
Provided tracking details and resolved problems for customers.
Read and understood pick sheets in order to prepare accurate customer orders.
Operated handheld scanners and computer terminals to document updates.
Used equipment such as forklifts and hand trucks to move inventory.
*'_ © *© «©
.</t>
        </is>
      </c>
      <c r="D1521" t="inlineStr">
        <is>
          <t>+ Shipping coordination
« Cost controls
+ Sales experience
+ Loading and unloading
inventory
+ Safety and compliance
+ Training and development
Quality Assurance
Package preparation
Multitasking
Troubleshooting
Microsoft Office
Reliable &amp; trustworthy
Quality control
Shipping and receiving
understanding</t>
        </is>
      </c>
      <c r="E1521" t="inlineStr">
        <is>
          <t>JESSICA
CLAIRE
resumesample@example.com
100 Montgomery St. 10th
D4
&amp; (555) 432-1000
9 Floor</t>
        </is>
      </c>
    </row>
    <row r="1522">
      <c r="A1522" t="inlineStr">
        <is>
          <t>60(2).pdf</t>
        </is>
      </c>
      <c r="B1522" t="inlineStr"/>
      <c r="C1522" t="inlineStr">
        <is>
          <t>06/2015 to Current JAVA MIDDLEWARE DEVELOPER
Amentum — Aberdeen, MD
PROJECT : MOBILE PAYMENT PLATFORM
CLIENT : JP MORGAN CHASE , USA
DESCRIPTION :
Chase Pay provides electronic payment processing products for businesses that accept credit, debit or gift cards from
their customers. Their product portfolio includes products to help merchants reduce payment fraud and manage charge-
backs.
Chase supports Apple pay , Samsung pay &amp; Android pay by tokenized concept with help of payment network's like
VISA and MASTERCARD acting as token vaults.
RESPONSIBILITIES:
e Develop business logic for Chase in-app provisioning , a way to tokenism on credit and debit cards in order to use
them in Apple Pay.
© Understand requirements and develop business logic’s related to Sam-sung pay provisioning of chase debit and
credit cards in Sam-sung phones.
¢ Develop Payment Switch, Token Vault and enhancements Maintain and support Apple pay provisioning for chase
credit and debit cards.
e Understand requirements and develop business logic’s related to Chase pay provisioning of chase debit and credit
cards in Chase ECOM.
e Perform regular/periodic peer/code reviews Work closely with business analyst, quality assurance, and project
management resources throughout delivery of solutions.
¢ Implement Chase pay services which will be invoked during checkout process.
¢ Implement QR code creation logic which will be used for checkout at merchant terminal.
e Evaluated potential software products based on new and existing system development and migration requirements.
SOLUTION ENVIRONMENT:
Java/J2EE, Unix , Spring web, Spring Integration, Spring Batch , Hibernate-JPA, Soap-Based &amp; RESTFUL Web
services . Mockito &amp; PowerMockito for Junits.
SPECIAL SOFTWARE AND TOOLS:
Oracle 12c, Eclipse Neon , Tortoise SVN , Maven, Splunk , Wily , Soap-UI , Postman , SQL developer . Crucible ,
Putty and Super putty for connecting unix servers.
09/2014 to 05/2015 JAVA DEVELOPER
Cognizant Technology Solutions — Franklin, TN
PROJECT : SELF DIRECTED PLATFORM FOR ATM'S.
CLIENT : JP MORGAN CHASE , USA
DESCRIPTION :
Express Banking ATM's are using a new application called Self Directed Platform which is a is web based server side
application used by Chase customers through ATM’s. SDP is a customization of Pro Classic Enterprise(PCE) developed
by Wincor Nixdorf. JPMC has over 15000 ATM's in US and the ATM machines which are used are from different
vendors like NCR, Hyosung and Wincor. SDP application will be used across all the vendors for performing the
Banking operations. JPMC ATM Debit and Teller Technology(ADTT) Certification takes care of certifying the ATM's
from different vendors which are using the SDP application. Certification is the process of validating that a newly
introduced external component (vendor software/firmware, vendor machine, vendor device) integrates and functions
properly in the Chase environment.
RESPONSIBILITIES:
e Understand Business requirements and analyzing the code for Device Certification.
¢ Handling Build installation on the ATM Terminals and machine setup
e Bringing the Machine in service with the SDP application with the latest build and performing sanity check.
e Analyze and Fix defects by code or configuration change.
e Enhancing the SDP Platform through effective code fixes and technical suggestions.
e Working with different vendors like Hyosung, NCR and Wincor on the defects.
SOLUTION ENVIRONMENT:
Java/J2EE, JAVASCRIPT, HTML and CSS.
SPECIAL SOFTWARE AND TOOLS:
Oracle 11c , Eclipse, Source Tree, GIT &amp; Automated Life Cycle Management(ALM).
06/2011 to 08/2014 JAVA BACKEND DEVELOPER
TATA CONSULTANCY SERVICES -— City, STATE
PROJECT : Customer Information System (CIS) — Re-Engineering
CLIENT : JP MORGAN CHASE , USA
DESCRIPTION :
Customer Information System (CIS) is the firm’s System of Record for customer data, providing a single
24x7 accessible, global view (360) of the customer’s profile and relationships within JPMC. CIS supports services to
front-end channels and batch interfaces to subscribing applications in order to provide a current and consistent profile
of the customer. CIS manages data across all lines of business to ensure that an accurate, current, and consistent view
of the customer’s data is maintained and available.
The Re-Engineering project is a complete rebuild and re-engineering of six main systems within Enterprise Systems:
Customer Information System (Index) from COBOL applications and IMS databases model to a Java applications and
DB2 databases model.
RESPONSIBILITIES:
e Design and develop soap based web services by creating / following flow and sequence diagrams.
e Performed regression and system-level testing to verify software quality and function before it was released.
SOLUTION ENVIRONMENT:
Java,J2EE, Spring 3.1, Hibernate 3.1, WebServices, Websphere Application server 6.1, Tomcat 5.5, Maven, PMD.
Cobertura, Junit, DB2
EpucaTIoN
2011 Bachelor Of Technology: Computer Science and Engineering
SASTRA UNIVERSITY - TANJORE, INDIA
ADDITIONAL INFORMATION</t>
        </is>
      </c>
      <c r="D1522" t="inlineStr">
        <is>
          <t>Java - JSP/J2EE, RMI, Java Beans, JDBC, .Java JCE, Servlets, IMS. Web Services - Soap UL WSDL, RESTful.
SSL Database - DB2, Oracle 11g/12c, MySQL
Frameworks - Spring Integration .Spring MVC .Spring Web &amp; Spring Operating Systems - Unix, Windows XP/Vista/7
batch, Hibernate-JPA Version Controllers - Tortoise SVN &amp; GIT.
Application Server - Apache Tomcat , Websphere Web Technologies - XML, HTML. XML Schema, CSS, JavaScript
Build Tools - Maven
Unit Testing - Junit , Mockito and Powermockito.</t>
        </is>
      </c>
      <c r="E1522" t="inlineStr">
        <is>
          <t>JESSICA CLAIRE
Montgomery Street, San Francisco, CA 94105
(555) 432-1000 - resumesample@example.com
PROFESSIONAL SUMMARY
e 6+ years of experience in developing web based, client/server, distributed architecture and component oriented architecture applications
using Java/J2EE technologies.
¢ Proficient with different Software development methodologies including Waterfall and Agile (SCRUM).
e Application development experience using multithreading, Serialization, Externalization, Collection, Generics.
« Experience in SOAP and REST for developing Web Services for complex business solutions.
e Extensively worked on UM MQ message handling using spring integration concepts.</t>
        </is>
      </c>
    </row>
    <row r="1523">
      <c r="A1523" t="inlineStr">
        <is>
          <t>60(3).pdf</t>
        </is>
      </c>
      <c r="B1523" t="inlineStr">
        <is>
          <t>MBA: Human Resources, 06/2016
Amity Business School - Gurgaon
Bachelor of Science: Computer Science, 06/2014
Human Resources - Gurgaon</t>
        </is>
      </c>
      <c r="C1523" t="inlineStr">
        <is>
          <t>Human Resource Assistant, 03/2020 - Current
Farmtek — Dyersville, LA
* Process transactions for multiple compliance programs for I-9/E-Verify/work authorization file data integrity
e Assist with new HR work authorization or compliance-related projects
e Verify data and perform data entry. Identify and correct variances and discrepancies in data
« Communicate with partners and employees on data findings and information
¢ Demonstrate highest degree of discretion and confidentiality.
Python Developer, 11/2017 - 09/2019
Motion Recruitment — Norcross. GA
e Wrote Python routines to log into the websites and fetch data for selected options.
¢ Designed email marketing campaigns and created interactive forms that saved data into database using DJANGO framework. Wrote
python scripts to parse xml documents and load the data in the database.
¢ Used pandas api to put the data as time series and tabular format for east timestamp data manipulation and retrieval.
e Was involved in the environment, code installation as well as the svn implementation.
e Cleaned data and processed third-party spending data into maneuverable deliverables within specific formats with excel macros and python
libraries.
e Ensured high quality data collection and maintaining the integrity of the data.
¢ Collaborated with internal teams to convert end user feedback into meaningful and improved solutions.
¢ This project also used other technologies like jquery for javascript manipulations, bootstrap for the front-end html layout. Designed and
implemented server build automation &amp;amp; server decommissioning automation.
¢ Worked on unit testing, integration testing and web application testing.
* Unit test python library was used for testing many programs on python and other codes.
e Ensured high-quality data collection and maintaining the integrity of the data.
e Cleaned data and processed third-party spending data into maneuverable deliverables within specific formats with excel macros and python
libraries.
¢ Responsible for creating the companys internal platform called DCAE by using Python to develop and test the components.
¢ Used Python IDE PYCharm for developing the code and performing the unit test.
e Wrote python scripts to parse xml documents and load the data in the database.
e Used pandas api to put the data as time series and tabular format for east timestamp data manipulation and retrieval.
e Was involved in the environment, code installation as well as the svn implementation.
* Cleaned data and processed third-party spending data into maneuverable deliverables within specific formats with excel macros and python
libraries.
e Ensured high quality data collection and maintaining the integrity of the data.
¢ Collaborated with internal teams to convert end user feedback into meaningful and improved solutions.
¢ This project also used other technologies like jquery for javascript manipulations, bootstrap for the front-end html layout.
¢ Developed views and templates with django view controller and template language to create a user-friendly website interface.
¢ Implemented user interface guidelines and standards throughout the development and maintenance of the website using the HTML, CSS,
JavaScript and JQuery.
* Created APIS, database model and views utilization python in order to build responsive web page application.
e Implemented user interface guidelines and standards throughout the development and maintenance of the website using the HTML5, CSS$3,
JavaScript, JQuery and Angular JS
¢ Developed views and templates with Python and DJangos view controller and templating language to create a user-friendly website
interface.
¢ Worked on rest API calls and integration with UL Used Angular JS to develop the component to the application team, Spring MVC to
consume rest APIS and used JavaScript, CSS3 and JQuery to display the data in front end.
¢ Developed views and templates in DJango to create a user-friendly website interface.
HR Analyst — Operation, 11/2016 - 09/2017
Farmtek — Dyersville, LA
¢ Data Management: Liaison with Asia Pacific HR Data Management Team to maintain employee life cycle changes in HR Database
(PeopleSoft/Workday)
¢ HR Operations: Onboarding &amp; exit formalities, reference checks
¢ HR Policies and SOP formulation: Formulated all HR policies and SOP’s for smooth functioning and to ensure policies and procedures
are strictly followed
¢ Recruitment and Manpower planning: Planned recruitments in consultation with heads of functional and operational areas for timely
hiring. Sourced and screened applicants for both technical/non-technical
¢ Training and Development: Created training calendars, analyzed training gaps, developed content for training programs, prepared new
hire presentations
¢ Performance Management: Understood JDs/made KRAs &amp; Goal setting for various hierarchical levels
* Employee Relations: Formulated and implemented engagement activities. Organized formal/informal meetings/get togethers/celebrations
¢ Payroll Management and HR Audits: Managed entire payroll processing, prepared dash boards using MS-Excel functionalities and
checking salary inputs, incentive calculation, and attendance
¢ Exit/Transitions: Conducted exit interviews, handled resignations: prepared Attrition Analysis reports
* Documentation: Appointment letters. certification of employment, profit/dividend/salary; Analyzed and presented HR Analytics reports
e Accomplishment: Awarded Bravo award for taking numerous initiatives and ownerships of tasks
Human Resource Assistant, 05/2015 - 06/2015
HCL Infosystems Ltd — City, STATE
e Sourced resumes through job portals. databanks, personal reference
e Identified prospective candidates through phone screening/ personal interview to check technical skills, interest level, availability, salary
expectations; scheduled interviews; negotiated salaries, job descriptions with candidates.</t>
        </is>
      </c>
      <c r="D1523" t="inlineStr">
        <is>
          <t>e Python e Administrative support
« Django ¢ Conflict management
e Django Rest API e HR policies
e Flask e Effective Planning
e REST programming</t>
        </is>
      </c>
      <c r="E1523" t="inlineStr">
        <is>
          <t>JESSICA CLAIRE
Montgomery Street, San Francisco, CA 94105 @ (555) 432-1000  resumesample@example.com
PROFESSIONAL SUMMARY
Effective at supporting team needs with high-quality code, subject matter expertise and collaboration skills. Skilled programmer and complex
problem-solver experienced in data analytics and report writing.</t>
        </is>
      </c>
    </row>
    <row r="1524">
      <c r="A1524" t="inlineStr">
        <is>
          <t>60(4).pdf</t>
        </is>
      </c>
      <c r="B1524" t="inlineStr">
        <is>
          <t>Jessica Claire
@ 100 Montgomery St. 10th Floor *2 (555) 432-1000 &lt;4 resumesample@example.com
To seek and maintain full-time position that offers professional challenges utilizing interpersonal skills.
excellent time management and problem-solving skills. Organized and dependable candidate successful at
managing multiple priorities with a positive attitude. Willingness to take on added responsibilities to meet team
goals.
« Hardware Installation e« Troubleshooting
« Software Management e Software Updates
« Application Configuration e Hardware and Software Configuration
INFORMATION TECHNOLOGY SPECIALIST 08/2021 to CURRENT
National Aeronautics And Space Administration | Hampton, VA
e Maintain, process, and troubleshoot military computer systems/operations
e Construct, edit, and test computer programs
e Provide customer and network administration services
e Provide maintenance on networks, hardware and software
AC AINISTRATIVE ASSISTANT 04/2016 to CURRENT
Miramed | Jackson, MI
e Answered multi-line phone system, routing calls, delivering messages to staff and greeting visitors.
e Restocked supplies and submitted purchase orders to maintain stock levels.
e Executed record filing system to improve document organization and management.
e Edited documents to improve accuracy of language, flow and readability.
e Updated spreadsheets and databases to track, analyze and report on performance and sales data.
e Managed incoming correspondence to enhance employee performance and reduce time spent on
processing and responding.
e Leveraged accounting software to manage expenses and keep track of finances.
e Scheduled office meetings and client appointments for staff teams.
e Conducted onboarding to help new hires adjust to administrative and performance aspects of jobs.
e Booked airfare, hotel and ground transportation to coordinate office travel.
e Scheduled conference rooms, prepared agendas and maintained calendars to prepare for meetings
and events.
e Interacted with vendors to purchase and set up equipment and services.
e Generated reports and typed letters in Word and prepared PowerPoint presentations.
e Monitored office calendars to plan meetings, activities and travel to maximize productivity.
e Setup conference rooms. technology and materials to facilitate meetings.
e Created presentations to inform, motivate and persuade internal and external audiences.
e Offered technical support and troubleshot issues to enhance office productivity.
e Recorded meeting minutes to provide historical account of actions, measure progress against strategic
plan and drive accountability.
e Created detailed expense reports to facilitate reimbursement for business expenses incurred.
e Received and sorted incoming mail and packages to record, dispatch or distribute to correct recipient.
W/_REHOUSE ASSOCIATE 09/2018 to 10/2022
W.W. Williams Company | Perrysburg, OH
e Inspected incoming and outgoing shipments to verify accuracy and prevent errors.
e Used hand-held devices and computers to record and monitor inventory levels and completed audits to
uncover and address inaccuracies.
e Manually or mechanically loaded and unloaded materials from pallets, skids, platforms, cars, lifting
devices, or other transport vehicles
e Handled daily customer service aspects and maintained positive relationships with external customers
and freight partners.
e Volunteered to assist with projects, demonstrating willingness to learn new tasks and increase skill
levels.
e Worked safely around moving machinery.
e Unloaded pallets and deliveries and organized products in warehouse.
e — Utilized forklift or pallet truck to load, unload, transport and store goods.
TEM MEMBER 04/2015 to 04/2016
Long John Silvers | Wood River, IL
e« Contributed to team success by completing jobs quickly and accurately.
e Pursued learning opportunities to advance knowledge and take on leadership position.
e Adjusted equipment to meet different productivity levels.
e Kept work areas clean, organized and safe to promote efficiency and team safety.
e Maintained productive, efficient approach to all tasks.
e Worked scheduled shifts and remained available to work during coworker absences, holidays and busy
periods.
e Coordinated project work applying strong team leadership for enhanced success.
e Instructed junior team members on protocols and procedures of each station to maximize contributions.
« Created seasonal displays to showcase new and promotional merchandise.
e« Continuously checked products for quality assurance according to strict guidelines.
« Sought out ways to go above and beyond job requirements.
e Maintained work structure by updating job requirements and job descriptions for positions.
e« Inspected equipment and conducted basic repairs to keep machinery operational.
e Resolved issues quickly to maintain productivity goals.
e Maintained order accuracy and customer satisfaction by double-checking packing labels while
packaging products.
e Learned all required tasks quickly to maximize performance.
e Worked different stations to provide optimal coverage and meet production goals.
« Operated register to process payments and collect cash payment for order totals.
« Broke down boxes and cartons, disposing of refuse in proper cardboard receptacles.
e Developed strong cooperative relationships with coworkers and managers.
« Trained new team members by relaying information on company procedures and safety requirements.
No Degree | Forensics
Anne Arundel Community College, Arnold, MD
High School Diploma 06/2015
Old Mill High School, Millersville, MD</t>
        </is>
      </c>
      <c r="C1524" t="inlineStr"/>
      <c r="D1524" t="inlineStr"/>
      <c r="E1524" t="inlineStr">
        <is>
          <t>PROFESSIONAL
SUMMARY</t>
        </is>
      </c>
    </row>
    <row r="1525">
      <c r="A1525" t="inlineStr">
        <is>
          <t>60(5).pdf</t>
        </is>
      </c>
      <c r="B1525" t="inlineStr">
        <is>
          <t>Master of Science: Computer Science
Governors State University - Park Forest, IL
Bachelor of Science: Electrical, Electronics And Communications Engineering
CVR College of Engineering - Hyderabad, India</t>
        </is>
      </c>
      <c r="C1525" t="inlineStr">
        <is>
          <t>¢ Strong Analytical and problem-solving skills at any tense and deadline situations.
¢ Being a team player and self-motivated, Confident at understanding the situation to get the best out of the situation.
Data Analyst/ BI/ETL Developer, 12/2018 to Current
Sequoia Benefits — Tempe, AZ
e Experience in Installation, Upgrade and Configuration of Informatica PowerCenter 8x/9x Grid/HA production and non-
production Environments
e Analyzed the Business Requirement Documents (BRD) &amp; Source to Target Mapping Document (STM) for better ETL Process
before the development.
e Extensive experience in BI Solutions (ETL &amp; Reporting) using SSIS, SSAS, SSRS and T-SQL Programming using DDL, DML, DCL
commands for various business applications.
e Expert at developing ETL interfaces using SSIS, Data marts/cubes using SSAS and enterprise reports using SSRS utilizing the
latest versions and features.
¢ Worked on Informatica- Source Analyzer, Warehouse Designer, Mapping Designer &amp; Mapplet, and Transformation Developer.
¢ Created Reusable transformations, Mapplets, Worklets using Transformation Developer, Mapplet Designer and Worklet
Designer.
e Experience in developing and designing reports through SSRS and Excel.
e Extensively used Pre-SQL and Post-SQL scripts for loading the data into the targets according to the requirement.
¢ Developed mappings for SCD Type 1 and SCD Type 2 dimensions.
¢ Created a process to handle Change Data Capture (CDC).
¢ Involved in source data Profiling and Tuning of queries for Source Data Extraction
¢ Worked extensively with different Caches such as Index cache, Data cache and Lookup cache (Static, Dynamic and Persistence)
while developing the Mappings.
¢ Involved in the analysis for future migration of Informatica to SSIS and knowledge on SSIS tool.
¢ Responsible for Unit Testing, Integration Testing and helped with User Acceptance Testing.
¢ Involved in doing DWH data Analysis for reporting &amp; also written SQL for ADHOC reporting purpose.
¢ Written Unix Wrappers for different purposes - PMCMD in Built, Archiving Logs, purging data, FTP the Files.
¢ Co-ordinate with the reporting team for a better understanding of DWH data.
Business Intelligence Developer, 01/2018 to 11/2018
Fujitsu - Global —- Manila, AR
e Creating primary objects (tables, views, indexes, etc.) once application developers have designed an application
¢ Implementing migrations of databases from SQL Server 2008-R2 to SQL Server 2012 and 2014 using Backup-Restore, Attach and
detach methods
¢ Implementing installation and configuration of always-on Availability group on Windows Server 2012
¢ Configured temp DB to increase the performance of SQL Server
e Using the SQL Server configuration manager to configure services, network protocols and network connectivity for SOL Server
instance
¢ Enrolling users and maintaining system security
¢ Installing and configuring the Oracle Database and Application patches regularly
e Implementing change management processes and user requests on databases
e Incident and error handling for databases and application errors
e Enhanced the functionality of SSIS package calls in SQL stored procedures by using SQL tables to dynamically create XML
configuration files on the fly.
¢ Used SQL extensively in command objects of Crystal reports
¢ Monitoring SQL Server error log and space usage tuning and optimizing databases, assisting Database Developers to optimize
SQL queries
e Backup and recovery of the database (RMAN, Data Pump, Cold Backup)
¢ Manage and maintain student records up to date
¢ Active interaction with University Associates and its clients
e Cognizant to use the office equipment such as the printer, fax, and scanner for document management
¢ Documented the user manual for the whole process for future use
Assistant Software Developer, 06/2014 to 05/2016
Allscripts — City, STATE
¢ Co-ordinate with the reporting team for a better understanding of DWH data.
¢ Involved in writing technical design documentation along with deployment activities.
¢ Scheduling Informatica jobs
¢ Developed ASP.NET pages using C#.NET for middle-tier processing of client requests with ADO.NET interfaces for database
and implemented stored procedures.
¢ Used Bootstrap to help the responsiveness of webpage and design with custom CSS3 style sheet on elements.
¢ Worked in C#, ASP.Net, VB.Net for GUI design and business logic implementation.
¢ Developed a web server application for remote client computers to sync and download images and content in real time.
e Designed JSON objects for data transfer between UI and controllers.
¢ Implemented Unit Testing, Integration Testing and System Testing using NUNIT.
¢ Used ADO.NET for database connectivity and populated back-end data using SQL Server 2012.
¢ Used LINQ Expressions to query the data from different object collections using C#.
e Used LINQ to retrieve information from the XML data files and various data sources.
¢ Used XSLT and XML Gen for iterating through the XML object and for generating XML.
¢ To build, deploy and configure existing code on Team Foundation Server (TFS) to non - Production and Production
environments.
e Experience in writing Stored Procedures, Triggers, Views on MS SQL Server 2014.
¢ Developed application using Web API, ADO.NET, OAuth /OWIN Middleware with SQL Server as backend.
¢ Used Multi-threading, coded Interface, Abstract classes and used Nunit for Unit testing.</t>
        </is>
      </c>
      <c r="D1525" t="inlineStr">
        <is>
          <t>e C#, Java, SOL ¢ Data Modeling, Test Automation, ETL Testing, Data Analysis
e Net Core 1.1/2.2/ 3, Classic ASP, ASP.NET 4.0/4.5, ADO.NET, © Windows 7/8/10, Server 2008/2012/2014, UNIX, Macintosh
LINQ, Entity .Net Technologies Framework, Win forms, e Visual Studio 10/12/15/17/19, Microsoft Teams, Microsoft
Webforms, WPF, WCF, MVC 4.0, .Net Framework 4.0/4.5. Office.
¢ SOL Server 2008/2012/2014/2016, My SQL, PostgreSQL, PL/ e TFS 10/12, VSS 6.0, Git, Git Lab
SQL, Oracle 11g.
¢ KendoUl, Bootstrap, XML, CSS3, HTML 4.0/5.0, Swagger,
SOAP UI, POSTMAN, Fiddler</t>
        </is>
      </c>
      <c r="E1525" t="inlineStr">
        <is>
          <t>Jessica CLAIRE
Montgomery Street, San Francisco, CA 94105 @ (555) 432-1000 ¢ resumesample@example.com
Summary
¢ 5+ years of experience in Software development lifecycle - Software Analysis, Design, Development, Testing, Deployment, and
Maintenance.
e Very good exposure towards Agile, Scrum, Waterfall methodologies. Good exposure towards Azure resources, Azure App
services and Dev ops. Hands on experience in design using Object Oriented Programming Principles.
¢ Quality Assurance and Software Test professional with extensive experience using object oriented design techniques and
programming languages, including Microsoft .NET Technologies. Demonstrated leadership abilities and team work skills as well
as ability to accomplish tasks under minimal direction and supervision. Professional Quality Assurance and Software Test
Engineer with eighteen years of experience in Quality Assurance and Software Testing, including team lead and management</t>
        </is>
      </c>
    </row>
    <row r="1526">
      <c r="A1526" t="inlineStr">
        <is>
          <t>60(6).pdf</t>
        </is>
      </c>
      <c r="B1526" t="inlineStr">
        <is>
          <t>Bachelor of Engineering: Electronics and Communication, 2008
Anna University - Chennai, Tamil Nadu
Certifications
e Cloudera Certified Hadoop Developer (CCD - 410).
¢ Certified MongoDB Developer.</t>
        </is>
      </c>
      <c r="C1526" t="inlineStr">
        <is>
          <t>Devops Engineer, 01/2015 to Current
Amazon.Com, Inc. — Bethesda, MD
e Managed cookbooks in Chef and Implemented environments, roles, and templates in Chef for better environment management.
¢ Used Shell scripts to day to day activities and tasks for automating.
¢ Used Jenkins tool to automate the build process.
¢ Installing and configuring Jenkins master and slave nodes. Built CI/CD pipeline and managing the infrastructure as code using
chef and puppet.
e Have experience in cloud platform like AWS.
e Created and implemented chef cookbooks for deployment and also used Chef Recipes to create a Deployment directly into
Amazon EC? instances.
¢ Worked in GIT to manage source code.
e Setup Chef Server, workstation, client and wrote scripts to deploy applications.
¢ Deployed the applications to Tomcat Application Server and static content to Apache web servers.
e Automated the continuous integration and deployments using Jenkins, Docker.
e Installed, Configured, and Managed Monitoring Tools such as Nagios for Resource Monitoring/Network Monitoring.
¢ Worked on Docker container to create Docker images for different environments.
¢ Responsible for taking the source code and compiling using Maven and package it in its distributable format, such as a WAR file.
¢ Implemented process for release management, automated code deployment, configuration management, and monitoring.
Environment: Amazon EC2, 53, RDS, VPC, ELB, EBS, Auto scaling, UNIX/LINUX, Redhat Linux 6, CentOS, Jenkins, Windows,
Apache Tomcat, Shell Scripts, Docker, Nagios, puppet.
Big Data / Datawarehouse Tech Lead, 03/2012 to 01/2015
Cal Net Technology — Tucson, AZ
¢ Worked with systems engineering team to plan and deploy new Hadoop environments and expand existing Hadoop clusters
with agile methodology.
¢ Monitored multiple Hadoop clusters environments using Control-M, monitored workload, job performance and capacity
planning using Cloudera Manager.
e Experienced with through hands-on experience in all Hadoop, Java, SQL and Python.
¢ Participated in functional reviews, test specifications and documentation review.
¢ Performed MapReduce programs on log data to transform into structured way to find user location, age group, spending time.
e Analyzed the web log data using the HiveQL to extract number of unique visitors per day, page views, visit duration, most
purchased product on website.
e Exported the analyzed data to the relational databases using Sqoop for visualization and to generate reports by Business
Intelligence tools.
¢ Documented the systems processes and procedures for future references, responsible to manage data coming from different
sources.
¢ Managed multiple projects as a Datawarehouse tech lead in Onsite - Offshore model.
Environment: Hadoop, HDFS, Map Reduce, Flume, Pig, Sqoop, Hive, Pig, Sqoop, Oozie, MongoDB, Shell Scripting.
Systems Engineer, 02/2011 to 03/2012
Infosys Ltd — Elk Grove, CA
¢ Supported in Gathering requirement and understanding the business functionality in case of TPR (Technical Project Request)
document.
¢ Develop the graphs according to the business requirements.
e Analyze source systems file layouts and write DML for extracting the data from various sources like flat files, tables, Mainframe
Copy Books, Responder Layouts.
¢ Involve in analyzing the data transformation logics, mapping implementations and data loading into target database through
Ab-Initio graphs.
¢ Developing UNIX shell scripts for automation processes.
¢ Involve in fixing the unit and functional test case/data defects.
¢ Analysis of Existing application and identifying improvements.
Environment : Ab Initio 3.03, Teradata 12, UNIX (Sun Solaris Korn Shell).
Ab Initio Developer, 2009 to 02/2011
Hewlett Packard Global India Pvt Ltd. — City, STATE
¢ Develop the graphs according to the TPR document.
e Analyze source systems file layouts and write DML for extracting the data from tables.
¢ Involve in analyzing the data transformation logics, mapping implementations and data loading into target database through
Ab-Initio graphs.
¢ Developing UNIX shell scripts for automating processes.
¢ Involve in fixing the unit and functional test case/data defects.
¢ Analysis of Existing application and identifying improvements.
¢ Prepare result analysis graphs to validate business test case results.
¢ Performance testing of all graphs against huge volumes of data.
Environment: Ab Initio 3.03, Teradata 12, UNIX (Sun Solaris Korn Shell), MOSS 2010.</t>
        </is>
      </c>
      <c r="D1526" t="inlineStr">
        <is>
          <t>¢ Versioning Tools - Git e Languages - SOL, NO SQL
¢ CI - Jenkins, Chef, Puppet ¢ Scripting Language - Shell, Python
¢ Build Tools - Maven ¢ Web server - Apache Tomcat
¢ Ticket Tracking Tool - JIRA ¢ Database - Oracle,SQL Server, MySQL, Teradata, DB2,
¢ Containerization Tool - Docker Netezza
¢ Operating System - Windows , Unix ¢ Big Data - Hadoop, HDFS, Map Reduce, Flume, Pig,Sqoop,
e AWS - Amazon EC2, $3, RDS, ELB, EBS, Auto scaling. Hive, Oozie, MongoDB
¢ ETL - Ab Initio
* Monitoring Tool - Nagios</t>
        </is>
      </c>
      <c r="E1526" t="inlineStr">
        <is>
          <t>Jessica CLAIRE
100 Montgomery St. 10th Floor @ (555) 432-1000 ¢ resumesample@example.com
Summary
e 3 years of experience in the field of DevOps Engineer in application configurations, code compilation, packaging, building,
automating, managing and releasing code from one environment to other and deploying to servers.
e 9+ years of overall experience working in Devops, Big Data and Datawarehouse Technologies.
¢ Experienced in Jenkins by installing, configuring and maintaining for purpose of continuous integration (CI) and for end to end
automation for all build and deployments and creating Jenkins CI pipelines.
e Hands on experience with EC2, $3, RDS, VPC, ELB, EBS, Auto scaling.
e Experienced in branching, merging and maintaining the versions using SCM tools like Git and GitHub on windows and Linux
platform.
e Experienced in Project Management and issue tracking tool like JIRA.
« Experienced in the creation of Docker containers and Docker consoles for managing the application life cycle.
e Creating custom Docker Images using Docker file for easier replication of DEV and QA Environments in local machines.
e Performed and deployed builds for various Environments like QA, Integration, UAT and Productions Environments.Developed
and deployed Chef, puppet based on their cookbooks, recipes and manifest.
¢ Configured and monitored distributed and multi-platform servers using Nagios.
¢ Strong analytical and problem-solving skills and can work either independently with little or no supervision or as a member of a
team.
¢ Good written and verbal communication skills, strong organizational skills and a hard-working team player, well-practiced in
attending phone calls and answering business team queries.</t>
        </is>
      </c>
    </row>
    <row r="1527">
      <c r="A1527" t="inlineStr">
        <is>
          <t>60(7).pdf</t>
        </is>
      </c>
      <c r="B1527" t="inlineStr">
        <is>
          <t>Bachelor of Science: Public Administration, 12/2008
ENUGU STATE UNIVERSITY oF SCIENCE &amp; TECHNOLOGY - ENUGU STATE NIGERIA
ACTIVITIES AND HONORS
CERTIFICATIONS
MSCA (inview)
CERTIFIED Scrum Master
CERTIFIED Software Tester</t>
        </is>
      </c>
      <c r="C1527" t="inlineStr">
        <is>
          <t>SQL Server Database Administrator, 08/2018 - Current
Genesis Consulting Group — Washington, DC
e Experience using SQL Server Tools like Import/Export Wizard, SSMS, SQL Profiler, Extended Events, SQL Query Analyzer Database
Engine Tuning Advisor (DTA), Red-Gate , Service-Now.
e Etc.
¢ Production support in a 24/7 environment and project support.
e Achieved 99.9% uptime on all SQL Servers.
¢ Interacts with clients, application team and project managers to design, implement and support solutions to meet client needs.
e Installed and configured SQL 2008, 2012, 2014, 2016 and 2017 in both standalone and clustered environment with availability groups.
¢ Performed different SQL server version Upgrade in both standalone and cluster instances.
* Complex database environments, Production, Test and Development Environments.
¢ Provides support for the AppTeam, BI Team, IT Security team and IT Ops Team.
¢ Execute all Production Implementations and Deployments.
e Install and configure SSRS for reporting.
* Create Database Mail for notifications.
e Alerts settings on job failures and Resource deficiencies.
e SQL Server Profiler, Extended Events, Query Store and Database Engine Tuning Advisor (DTA) for performance.
¢ Create Logins at Server level, users at Database level and also create Database Roles for groups of users.
¢ Configured Always-On Availability Group for disaster recovery.
¢ Trouble shoot complex issues on Always On availability group.
e Provide a Stable environment for Availability group Replicas and databases from frequent fail-overs.
e System monitoring and proper allocation of Resources.
¢ Troubleshooting client connectivity.
e Deadlock resolution.
e SQL Server Performance Dashboard Reports for Monitoring.
e Performance Base-lining.
e Manage indexes to improve performance.
¢ Schedule jobs using SQL Server Agent.
¢ Developed routine jobs for data integrity check.
e Managing Server and database security and identity.
© Provide support for volumetric Encryption for security.
¢ Database Vulnerability check on databases for security.
¢ Configured and maintained Contained Databases.
e Task Automation.
¢ Implementation of snapshot isolation and DML triggers.
* Stable Replication Topology.
e Planning and implementation of Database backup/restore and disaster recovery.
© Upgrade SQL Server 2012, 2014 and 2016 to SQL Server 2017.
e Maintained database response times in 24X7 Production environments.
* Developing SQL scripts for maintaining administration tasks.
® Capacity Planning and resource allocation.
* Monitoring standby databases to ensure high availability.
SQL Server Database Administrator, 03/2016 - 07/2018
Genesis Consulting Group — Lincoln, NE
© SQL Server Profiler, Extended Events, Query Store and Database Engine Tuning Advisor (DTA) for performance.
¢ Create Logins at Server level, and users at Database level.
* Configured and supported replication.
* Configured AlwaysOn Availability Group for disaster recovery.
e System monitoring and proper allocation of Resources.
* Created and managed table compression and partitions.
¢ Troubleshooting client connectivity.
e Deadlock resolution.
e SQL Server Performance Dashboard Reports for Monitoring.
e Performance Baselining.
e Manage indexes to improve performance.
¢ Schedule jobs using SQL Server Agent.
¢ Developed routine jobs for data integrity check.
e Managing Server and database security and identity.
e Managing Firewall Rule, Trigger, Temporal Tables, Change Data Capture (CDC).
¢ Configured Transparent Database Encryption (TDE) for security.
* Configured and maintained Contained Databases.
e Task Automation.
e Indexes Maintenance.
e Stabilized Performance.
¢ Implementation of snapshot isolation and DML triggers.
* Stable Replication Topology.
e Planning and implementation of Database backup/restore and disaster recovery.
e Upgrade SQL Server 200812 Servers to SQL Server 2014.
e Maintained database response times in 24X7 Production environments.
* Developing SQL scripts for maintaining administration tasks.
e Capacity Planning and resource allocation.
¢ Monitoring standby databases to ensure high availability.
SQL Server Database Administrator, 06/2014 - 03/2016
Jacobs Engineering Group Inc. — Wallops Island, VA, NIGERIA
© SQL Server Profiler, Extended Events, Query Store and Database Engine Tuning Advisor (DTA) for performance.
¢ Create Logins at Server level, and users at Database level.
* Configured and supported replication.
¢ Configured AlwaysOn Availability Group for disaster recovery.
e System monitoring and proper allocation of Resources.
¢ Created and managed table compression and partitions.
* Troubleshooting client connectivity.
¢ Deadlock resolution.
e SQL Server Performance Dashboard Reports for Monitoring.
e Performance Baselining.
e Manage indexes to improve performance.
¢ Schedule jobs using SQL Server Agent.
¢ Developed routine jobs for data integrity check.
e Managing Server and database security and identity.
e Managing Firewall Rule, Trigger, Temporal Tables, Change Data Capture (CDC).
¢ Configured Transparent Database Encryption (TDE) for security.
* Configured and maintained Contained Databases.
e Task Automation.
* Indexes Maintenance.
e Stabilized Performance.
¢ Implementation of snapshot isolation and DML triggers.
e Stable Replication Topology.
¢ Planning and implementation of Database backup/restore and disaster recovery.
e Upgrade SQL Server 200812 Servers to SQL Server 2014.
e Maintained database response times in 24X7 Production environments.
* Developing SQL scripts for maintaining administration tasks.
* Capacity Planning and resource allocation.
* Monitoring standby databases to ensure high availability.
e Role: JR.
e SQL SERVER DATABASE ADMINISTRATOR.
e Installed SQL Server 2012 on advanced servers, applied security fixes.
e Maintain the overall database integrity and quality, including routine data improvement.
e Create Logins at Server level, and users at Database level.
¢ Documented processes for installations, and upgrade.
e Maintained database response times in 24/7 Production environments.
¢ Proactively generated performance reports.
e Automation of DBA Tasks and monitoring.
e Planning and implementation of Database backup/restore and disaster recovery.
e Database Mail and Operator.
e Tables Design, views, Stored procedures, Function etc.
e Capacity Planning and resource allocation.
e Monitoring standby Databases to ensure high availability.
e Maintained SQL Server Database; ensured accuracy of information and automated numerous functions.
e Fine tuning of database objects and server to ensure efficient data retrieval.
e Monitor and optimize system performance using SQL Profiler and Database Engine Tuning Advisor.
* Schedule jobs using SQL Server Agent.</t>
        </is>
      </c>
      <c r="D1527" t="inlineStr">
        <is>
          <t>e Automation e T-SQL
* Backup ¢ Troubleshooting
¢ Capacity Planning © Upgrade
* Consulting e Agile methodology
e Encryption e High Availability Solution
e Disaster recovery e Disaster recovery planning
« DML e¢ Managing complex add-ONS in (SQL Server 2000- 2017)
e Firewall e Migration/Upgrade
e Managing e Index optimization
e Mail ¢ Updating statistics
e Processes e Client/Server connectivity
* Quality * Capacity planning
e Reporting e Database backup and Restore/Recovery
e Servers © Query optimization
* Scripts ¢ SQL Server Installation
e Tables ¢ Configuration of stand-alone with multiple instances in a non -
Clustered environments etc.</t>
        </is>
      </c>
      <c r="E1527" t="inlineStr">
        <is>
          <t>JESSICA CLAIRE
Montgomery Street, San Francisco, CA 94105 @ (555) 432-1000  resumesample@example.com
SUMMARY
e Tam an IT professional with over 6 years of experience working on complex database environments with focus on SQL Server. My key
strengths are performance tuning, capacity planning. High Availability Solution, Disaster recovery planning, managing complex add-ONS
in (SQL Server 2000- 2017), Migration/Upgrade, applying service Packs and routine DBA activities like Database health check, Index
optimization, Updating statistics, Client/Server connectivity, Capacity planning, Database backup and Restore/Recovery, Query
optimization, SQL Server Installation, Configuration of stand-alone with multiple instances in a non - Clustered environments etc.
e A highly motivated IT Professional with over 6 years of Strong Experience with MSSQL Server 2000 through 2017 Administration.
e Good experience in the field of Database Technology with experience in designing, developing, implementing Databases and good on
documentation.
e Experience working in an Agile environment.
e Experience in translating business requirements into conceptual, logical, and physical data models
e Experience administering, Managing and configuring RDBMS database design. performance tuning, optimization, disaster recovery
planning, execution and testing backup</t>
        </is>
      </c>
    </row>
    <row r="1528">
      <c r="A1528" t="inlineStr">
        <is>
          <t>60(8).pdf</t>
        </is>
      </c>
      <c r="B1528" t="inlineStr">
        <is>
          <t>PhD.: Social Psychology, 05/2021
Howard University - Washington, DC
Dissertation: Investigating Modern Colorism - The Impacts of Manipulated Skin Tone, Attractiveness and the Gender and Race of Targets and
Judges on Perceived Traits and Characteristics and Their Possible Mediating Mechanisms.
¢ Summa Cum Laude
e GPA: 3.91
¢ Specialization in Quantitative Analyses
¢ Recipient of Congressional Black Caucus Scholarship
e Awarded Congressional Black Caucus Research Conference travel grants
¢ Professional development completed in Research Ethics and Compliance
e Professional development completed in Collaborative Institutional Training Initiative
Bachelor of Arts: Psychology, 12/2013
East Carolina University - Greenville, NC
« Graduated Magna Cum Laude
¢ Graduated with 3.84 GPA
e Minored in Sociology
¢ Member of Psi Chi, Alpha Kappa Delta, and Gamma Phi Beta Honor Societies
¢ Recipient of Congressional Black Caucus Scholarship
¢ Recipient of Miss Black &amp; Gold Pageant Alpha Phi Alpha Scholarship</t>
        </is>
      </c>
      <c r="C1528" t="inlineStr">
        <is>
          <t>Research Scientist, Social Science, 03/2021 - 04/2022
Department Of Health And Human Services — Los Angeles, CA
* Conduct advanced analytical research and statistical analysis with expertise in predictive modeling, data mining, and machine learning
methodologies.
¢ Constructing and distributing short-term forecasts used in the development of the Judiciary's budget submission to Congress.
¢ Developing long-range forecasts aiding in policy and program management using data-oriented techniques and relevant software.
« Responding to questions from business users concerning the budget and program forecasts.
« Responding to complex data inquiries from the Judiciary, the Executive and Legislative Branches, academic domains, and the general
public.
* Created various Excel documents to assist with pulling metrics data and presenting information to stakeholders for concise explanations
of best placement for needed resources.
Senior Analyst, 07/2019 - 03/2021
Motion Recruitment — Sacramento, CA
e Provide analytical support to multiple academic programs by identifying risks and opportunities to each program's recruiting and
retention efforts.
Develop tactical (short-term) and strategic (long-term) action plans to mitigate risks and capitalize on opportunities for further growth,
scalability, and efficiency.
Forecast admission's recruitment "goals" to be used in budget allocation for upcoming semesters.
Conduct and oversee research and evaluation through A’B test experimental designs to determine effectiveness and impact of programs.
Answer questions about program and policy performance trends and provide additional analysis identifying potential root causes for
those trends.
Use reporting tools (1.e. Tableau, Salesforce) to develop, improve, and maintain reports that measure KPIs and team productivity.
Leverage available data and technical tools to assist with Admissions and Student Success adherence to standard business processes and
best practices.
Provide analytical support for ad-hoc department-wide projects.
Support operations of Salesforce CRM, and assist in implementation and compliance of new sales processes and technology
enhancements necessary to maximize efficiency of business operations.
Construct formal reports, presentations, training materials and various correspondence on research findings .
Selected as an Exemplar Course Subject Matter Expert (S-M_E_) in quantitative analyses
Led development of the "Persistence Framework" and "Sticky Data" project to better understand social factors related to retention and
performance.
Lead Contributor of Driving Diversity through Use of Data Initiative using data to illuminate disparities and improve diversity and
inclusion for minority populations.
Conducted team trainings on statistical programming software such as R Studio .
e Related Skills: Salesforce, Tableau, SQL, R Studio, Microsoft Suite
Principal Researcher, 08/2014 - 03/2021
The Npd Group — Greensboro, NC
e Design and program human laboratory experiments investigating relationship between colorism and trait perceptions, effects of
ostracism, and measuring student outcomes.
e Validate incoming data to check accuracy and integrity of information while independently locating and correcting concerns.
e Analyze data using advanced quantitative techniques.
¢ Develop macros, special formulas and other actions to produce reliable and consistent statistical reviews.
e Design and implementation of survey instruments such as questionnaires to obtain study information.
e Apply advanced methodological principles to experimental design.
¢ Interpret data and make recommendations from findings.
e Gather, arrange and correct research data to create visualizations such as representative graphs and charts highlighting results.
¢ Help team meet regulatory requirements by coordinating documentation and filings.
e Understood, interpreted and mediated human resources inquiries to support administration of human resources policies, procedures and
programs.
e Related Skills: R, SPSS. SPSS-PROCESS., Microsoft Suite
Lead Teaching Assistant (Statistics I &amp; Statistics I), 07/2015 - 07/2019
Howard University — City, STATE
e Lecture undergraduate psychology majors on research methods and advanced quantitative techniques for 8-10 hours per week.
¢ Teach student how to conduct statistical analyses on SPSS and R.
e Prepare lessons according to course outline to convey all required material and deepen student understanding of subject matter.
e Advise student during office hours.
¢ Conducted clerical tasks such as grading all class materials and managing Blackboard learning system.
¢ Providing one-on-one consultations to students on research projects.
e Maintained atmosphere of academic learning and advancement to facilitate learning and development of critical thinking skills.
Senior Principal, 05/2022 - Current
Company Name — City, State</t>
        </is>
      </c>
      <c r="D1528" t="inlineStr">
        <is>
          <t>e Evaluation © Forecasting
e Analyzing Data e Arima x13
e Technical Understanding e NEWSTATS
e Statistical Methods * Oracle Business Intelligence
« SQL e Knowledge of Business Operations
« R Studio e Analytics program experience
¢ SPSS * Data Modeling
« NVIVO ¢ Budgeting
¢ Tableau e Client Management</t>
        </is>
      </c>
      <c r="E1528" t="inlineStr">
        <is>
          <t>JESSICA CLAIRE
Montgomery Street, San Francisco, CA 94105 @ (555) 432-1000  resumesample@example.com
PROFESSIONAL PROFILE
As an ambitious professional with problem-solving proficiency and extensive senior level experience, I thrive in high-pressure and fast-paced
situations, striving for positive results by applying my advanced, theory based, research skills and multi-program leadership abilities.
Furthermore, I possess expertise in statistical modeling, quantitative analyses, and acumen for maximizing performance and inspiring
colleagues. I am able to visualize success and identify unconventional yet highly effective strategies for achieving it. I have skillfully
balanced organizational objectives and productive relationships, strategizing. and recommending ways in which to achieve and maintain a
competitive edge. I am passionate about psychological phenomenon present in social environments, and contexts in which such phenomena
can be researched and evaluated, experimentally and non-experimentally.</t>
        </is>
      </c>
    </row>
    <row r="1529">
      <c r="A1529" t="inlineStr">
        <is>
          <t>60.pdf</t>
        </is>
      </c>
      <c r="B1529" t="inlineStr">
        <is>
          <t>Bachelor of Science: Psychology, 12/2020
University of Colorado Denver - Denver, CO</t>
        </is>
      </c>
      <c r="C1529" t="inlineStr">
        <is>
          <t>Lead Computer Based Testing Support, 08/2014 to 03/2019
Hyatt Hotels Corp. — College Park, GA
¢ Communicated best practices among on-site and external personnel to align efforts and goals.
¢ Identified and communicated customer needs to supply chain capacity and quality teams.
¢ Coordinated site investigations, documented issues and escalated to executive teams as needed.
e Engaged prospects and customers through various events, including tradeshows, seminars and workshops.
¢ Supervised site investigations, reported issues and escalated those that required further assistance.
¢ Consistently trained employees to minimize loss and increase sales.
e Increased operational efficiency by developing improved filing systems for confidential client records and reports.
¢ Reduced customer service complaints by designing new methods of resolution.
¢ Performed supplier risk evaluations and supported regulatory inspections.
Shoe Department Associate, 05/2018 to 08/2018
Kohl's — City, STATE
e Listened to customer needs and desires to identify and recommend optimal products.
¢ Opened, shelved and merchandised new products in visually appealing and organized displays for optimal sales promotions.
e Answered questions about store policies and concerns to support positive customer experiences.
¢ Managed efficient cash register operations, including scanning items, processing payments and issuing receipts.
¢ Worked with diligence to regularly meet or exceed special targets, including credit card applications, special donations and
specific product promotions.
¢ Promoted customer loyalty and consistent sales by delivering friendly service and knowledgeable assistance.
e Checked prices for customers and processed items sold by scanning barcodes.
¢ Improved operational efficiencies while managing customers requests, store inventory, transactions, new purchase orders and
pricing needs.
e Assisted customers by answering questions and fulfilling requests.
¢ Replenished sales floor merchandise and organized shelves, racks and bins for optimal appearance.
e Issued receipts and processed refunds, credits, or exchanges.
¢ Managed promotional in-store signage and displays and re-stocked merchandise from returns or dressing rooms.
¢ Monitored customers for signs of security concerns and escalated issues to management.
¢ Greeted customers and helped with product questions, selections, and purchases including in-store and e-service transactions.
¢ Helped customers complete purchases, locate items and join reward programs to promote loyalty, satisfaction and sales
numbers.
¢ Stocked merchandise each month, clearly labeling items, arranging according to size or color and preparing attractive displays.
¢ Maintained up-to-date knowledge of store sales, payment policies and security standards.
¢ Educated customers on promotions to enhance sales.
e Assisted customers with locating and choosing merchandise in any store department.
¢ Folded and arranged merchandise in attractive displays to drive sales.
e Organized store merchandise racks and displays to promote and maintain visually appealing environments.
e Provided accurate information about promotions, customer programs and products, helping drive high customer retention.
Waitress, 05/2016 to 07/2016
Kijima Sushi — City, STATE
e Maintained order efficiency and accuracy through clear communication with kitchen staff, earning numerous recommendations
from satisfied customers.
¢ Resolved guest and employee complaints to maintain complete customer satisfaction and workforce effectiveness.
¢ Maintained customer satisfaction with timely table check-ins to assess food and beverage needs.
¢ Greeted new customers, discussed specials, took drink orders and built immediate positive connections with guests.
e Prepared beverages and filled food orders for customers.
e Shared knowledge of menu items and flavors, enabling customers to make personal decisions based on taste and interest.
¢ Bussed and reset tables per shift, working efficiently to keep dining room and work areas clean.
¢ Carried out complete opening, closing and shift change duties to keep restaurant working efficiently and teams ready to meet
customer needs.
¢ Checked identification to enforce age regulations for alcoholic beverages.
¢ Prepared hot and cold beverages to highest standard while providing guests with legendary customer service.
¢ Inspected dishes and utensils for cleanliness, sending back to be washed again when necessary.
¢ Collected credit card, cash and gift certificate payments and dispensed change for cash transactions.
* Stored food in designated containers and storage areas to increase shelf life, improve kitchen organization and provide easy
access during busy peak service times.
¢ Collaborated with kitchen staff to correctly update customers on unavailable dishes and wait times.
¢ Folded napkins and prepared silverware sets to provide adequate supply for host station.</t>
        </is>
      </c>
      <c r="D1529" t="inlineStr">
        <is>
          <t>e Organization « Communications
¢ Customer service ¢ Problem resolution
* Staff training and development e Operations management</t>
        </is>
      </c>
      <c r="E1529" t="inlineStr">
        <is>
          <t>Jessica CLAIRE
Montgomery Street, San Francisco, CA 94105 @ (555) 432-1000 ¢ resumesample@example.com
Professional Summary
Multi-tasking perserverance well-known for creating positive workplace culture through hard work, attention to detail and excellent
organization skills. Motivated to learn, grow and excel. Demonstrated customer and reliability expertise.</t>
        </is>
      </c>
    </row>
    <row r="1530">
      <c r="A1530" t="inlineStr">
        <is>
          <t>601b3a12bc0a5465.pdf</t>
        </is>
      </c>
      <c r="B1530" t="inlineStr">
        <is>
          <t>Indian Institute of Technology Bombay
B.Tech in Computer Science, Minor in Business Administration 06/2017
Dean's List for 3 consecutive semesters
Courses and Certifications
React Native Performance Optimization 09/2023
Advanced techniques for optimizing React Native app performance
engineering-resume.com</t>
        </is>
      </c>
      <c r="C1530" t="inlineStr"/>
      <c r="D1530" t="inlineStr"/>
      <c r="E1530" t="inlineStr">
        <is>
          <t>Lila Patel
React Native Developer
India, Mumbai
+91 12345xxxx
lila.patel@example.com
TechSolutions India E-commerce and m-commerce solutions provider, Medium-sized
React Native Developer 01/2022 — present
e Optimized React Native performance, reducing app loading time by 30% and increasing user
engagement.
e Integrated third-party libraries for advanced analytics, leading to a 20% improvement in user
retention rates.
e Developed cross-platform applications, achieving 95% code reusability and reducing
development time by 40%.
DigitalCommerce Ltd. E-commerce platform, 500+ employees
Senior Mobile App Developer 04/2019 — 12/2021
e Implemented performance optimizations in React Native, resulting in a 25% increase in app
responsiveness and stability.
e Integrated third-party social media SDKs, leading to a 15% growth in user acquisition and
engagement.
e Built cross-platform features, contributing to a 30% reduction in development costs and
time-to-market.
InnovativeApps Pvt. Ltd. Mobile app development agency, 100 employees
Mobile App Developer 07/2017 — 03/2019
e Enhanced React Native app performance, resulting in a 20% decrease in crash rates and
improved user satisfaction.</t>
        </is>
      </c>
    </row>
    <row r="1531">
      <c r="A1531" t="inlineStr">
        <is>
          <t>60a8f45e62e2df4e.pdf</t>
        </is>
      </c>
      <c r="B1531" t="inlineStr">
        <is>
          <t>Cornell University
Graduate Certificate, Digital Media Marketing
« Relevant courses include: Google Analytics, Social Media Marketing.
Social Media Auditing, and Competitor Analysis
Cornell University
B.A. in Communication Studies (2006-2010)
¢ Dean's List
e Honour Role
« Cumulative GPA; 4.1/4.4
¢ Relevant courses include: Advanced Document Design, Copywriting for
the Web. Digital Merchandising. and Web Analytics</t>
        </is>
      </c>
      <c r="C1531" t="inlineStr">
        <is>
          <t>Digital Marketing Strategist
Digital Studio Inc. - 2017 - Present
¢ Worked closely with the accounts team in creating strategies, meeting
clients, and coordinating with the creatives team. | also did client
presentations.
Digital Media Coordinator
Bell Media - 2013-2017
« Helped the teachers of the school with various tasks, such as taking care
of the children, creating lesson plans, and doing some actual teaching.
Marketing Assistant
Cosette Media - 2010-2013
« Helped the teachers of the school with various tasks, such as taking care
of the children. creating lesson plans. and doing some actual teaching.</t>
        </is>
      </c>
      <c r="D1531" t="inlineStr"/>
      <c r="E1531" t="inlineStr">
        <is>
          <t>MICHELLE BROWN
Personal Profile
Designated as the local contact for all
media relations. Led several multimedia
marketing campaigns that resulted in
increased sales and business awareness.
Designed, created, and managed content
across multiple communication platforms,
Certifications &amp; Awards
e Bell Media Digital Strategist Award (2017)
« American Institution of Digital Marketing
Award for Young Professionals (2015)
e Certified Marketing Manager. American
Certification Institution (2013)
Contact Details
Number: 123-456-7890
Email: hello@reallygreatsite.com
Website: www. reallygreatsite.com
Address; 123 Anywhere St., Any City. State.
Country 12345
DIGITAL MEDIA MARKETER</t>
        </is>
      </c>
    </row>
    <row r="1532">
      <c r="A1532" t="inlineStr">
        <is>
          <t>60b2d44d60a0e326.pdf</t>
        </is>
      </c>
      <c r="B1532" t="inlineStr"/>
      <c r="C1532" t="inlineStr">
        <is>
          <t>troubleshooting of the network, Experience in TCP/IP protocols, ip
addressing and IP network design Technically proficient in Installation,
Configuration in Cisco switches, Cisco routers, Cisco Access Paints, Cisco
ASA firewalls, Check Point Firewalls and F5 Load Balancers,
Network Security Engineer !
ABC Corporation- January 2013 - June 2013
Re sponsibiiities:
Ensured Inforrnation system security principles are applied as roll out to
all systerns prior to deployment,
Installed, repaired, and upgraded PCs and peripherals, Including
motherboards, hard drives, re-configurations.
Provided Network support across LAN and WAN protocols for Capital
One and implemented corrective actions.
Implemented the application of standard operating procedures and
systems security In support of the organizations IT infrastructure needs.
Dernonstrated skillful communication and negotiation skills through
customer service.
Solid knowledge of information security principles and practices, as well
as an advanced understanding of security protocols and standards
Installed and configured encryption software to ensure data security.
Maintained user accounts and Access Control Lists.
Network Security Engineer
ABC Corporation -
2010 - 2013
Re sponsibiiities:
Received, evaluated and processed network security/operations and
computer network defense related Inquiries.
Processing included both classified and unclassified electronic
correspondence,
Also, provided answers to technical and operational questions; respond
to callers and act on resolution of inquiries; provided authoritative
advice, guidance and technical assistance to tearm mernbers on topics
related to network security and managernent policies and technical
procedures,
Developed procedures to ensure survivability of computer systerns, and
networks against attacks almed at disrupting services, gaining
unauthorized access, or violating the Integrity of inforrnation systems.
Identified, categorized and responded to network problerns,
Monitored and maintained network and associated software, including
responding to tickets,
Collaborated and coordinated with other departments, contractors and
staff to ensure network operations.,
© This Eree Resume Template is the copyright of Owikresume com. Usage Guidelines
1737 Marshville Road,
Alabama
(123)-456-7899
info@qwikresume.com
www.qwikresume.com
Networking, Network
Security, Linux, Cloud
Cornputina,
English (Native)
French (Professional)
Spanish (Professional)
Climbing
Snowboarding
Cooking
Reading
Reference - 1 (Company
Name)
Reference - 2 (Company
Name)</t>
        </is>
      </c>
      <c r="D1532" t="inlineStr"/>
      <c r="E1532" t="inlineStr">
        <is>
          <t>Robert Smith
Network Security Engineer I
PERSONAL STATEMENT</t>
        </is>
      </c>
    </row>
    <row r="1533">
      <c r="A1533" t="inlineStr">
        <is>
          <t>61(1).pdf</t>
        </is>
      </c>
      <c r="B1533" t="inlineStr">
        <is>
          <t>Master of Science: Software Engeenering, 2011
Birla Institute of Technology and Sciences -Rajasthan (BITS-DLPD) - Rajasthan, India
Bachelor of Science: Electronics, 2007
Acharya Nagarjuna University - Guntur, India
Bachelor of Science: Electronics, 2007
Acharya Nagarjuna University (ANU ) - Guntur
ACCOMPLISHMENTS
¢ Developed [Internal tool], resulting in a [Number]% increase in employee productivity.
e Served as Lead Programmer on [Project Name].
* Developed custom toolset used in successful $[Amount] billion contract bid.</t>
        </is>
      </c>
      <c r="C1533" t="inlineStr">
        <is>
          <t>SAP ABAP Consultant &amp; HANA Consultant, 10/2012 - Current
Wipro Ltd — City, STATE
e Working as SAP ABAP &amp; Fiori-Gateway, HANA Consultant with Wipro Technologies from October-2007 to till Date.
* Built, tested and deployed scalable, highly available and modular software products.
e Streamlined deployment process by developing continuous integration tools.
* Strengthened developmental methodologies by introducing a code quality document.
ABAP Associate Consultant, 09/2007 - 09/2012
Wipro Technologies — City, STATE
¢ Developed few Reports, interfaces, Enhancements in SD, FI modules.
* Custom interface to create and update sales order from excel sheet.
e Enhancement to add additional fields for FAGLLO3 and few FI Transactions Enhancement to park/post the documents in bulk from note
pad data.
¢ Developed Few ALV reports in SD, FI, HR areas.
¢ Declaration I hereby declare that the above-mentioned information is correct up to my knowledge and I bear the responsibility for the
correctness of the above-mentioned particulars.
AFFILIATIONS
Working as SAP Technical Consultant with 8+ years of experience in SAP-ABAP with good knowledge in ABAP , Gateway , SAP Fiori and
HANA. Accomplished professional with expertise in RICEFW development and worked in the areas of Implementation &amp; Development,
Upgrade, Rollout and Maintenance &amp; Support. As a technical Consultant has hands on experience in various functional areas ranging worked
on various SAP Modules like Human Resources (HR), Sales &amp; Distribution (SD), Materials Management (MM) , Supplier Relationship
Management(SRM) , Plant Maintenance(PM) Modules. Accomplished professional with expertise in RICEFW development and worked in the
areas of Implementation &amp; Development, Upgrade, and Maintenance &amp; Support. Extensively Worked in various areas of ABAP like WEB -
DYNPRO, WEB Services, RFC, BAPI, Development workbench, Reports (Classical &amp; Interactive), Module Pool’ Dialog Programming, Menu
Painter, Screen Painter, Function Modules, SAP Scripts, Smart forms, Adobe forms, Workflow, BSP, ABAP Query, BDC, Data Dictionary,
LSMW, ALE/IDoc, ALV, ABAP Objects, HR Info types, Logical Database, User Exits, Enhancements, BADIs.</t>
        </is>
      </c>
      <c r="D1533" t="inlineStr">
        <is>
          <t>e SAP R/3 .ECC6.0 (EHPS , EHP7), SRM5.0, CRM7.0 SAP SkillsABAPWebdynproWorkflow configuration and
e SAP Modules : HR .SD, MM, FI/CO, SRM, PM, CRM , IMWM,, MonitoringEnhancement Spot, BADI_User-
BI, SCM exitBAPLRFC.FM.BTE,OOSmartform.SapscriptModule
e Programming : ABAP/4, HR-ABAP , SAP NetWeaver Gateway- PoolBDC,LSMWEDI/ALE/
OData IDOCSReports:Classical, ALV InteractiveData DictionaryOSS
® Cross Applications : ALE, IDOC, RFC, BAPI, Interfaces notesPerformance tuning and Code Review (ECC , BW )Data
° User Interface : Menu painter, Screen Painter, Module Pool ArchivingSAP HANAHANA Basics
Programming ALV Grid.
¢ Operating Systems : Windows XP/2000/NT/2007/2010, Linux
e Database : MS SQLSERVER2005, ORACLE 11g , HDB
© Tools : Microsoft Word, Microsoft Excel, Microsoft Power Point
C, C++, NET, SQL, Visual Basic, Ui5</t>
        </is>
      </c>
      <c r="E1533" t="inlineStr">
        <is>
          <t>JESSICA CLAIRE
Montgomery Street, San Francisco, CA 94105 @ (555) 432-1000  resumesample@example.com
PROFESSIONAL SUMMARY
Rich experience in ABAP/4 programming techniques like Debugging, Update Debugging. Performance Tuning, SQL trace, Runtime Analysis,
SAP Upgrade, Object oriented programming. *Good Knowledge in fine-tuning the ABAP code &amp; Performance tuning in BI-BPC area. *Hands
on experience in CRM Technical concepts &amp; ABAP-advanced areas. *Considerable knowledge in HANA Side car, SAP HANA Modeling, XS
Applications.</t>
        </is>
      </c>
    </row>
    <row r="1534">
      <c r="A1534" t="inlineStr">
        <is>
          <t>61(2).pdf</t>
        </is>
      </c>
      <c r="B1534" t="inlineStr"/>
      <c r="C1534" t="inlineStr">
        <is>
          <t>CERTIFICATIONS
Jessica Claire
© 100 Montgomery St. 10th Floor *2 (555) 432-1000 &lt;4 resumesample@example.com
Over 8 years of IT experience in Data warehousing and Business intelligence with an emphasis on Project
Planning &amp; Management, Business Requirements Analysis, Application Design, Development, testing,
implementation, and maintenance of client/server Data Warehouse. Seeking to have a challenging career in
Data Warehousing and Business Intelligence with growth potential in technical as well as functional domains
and to work in critical and time-bound projects where can apply technological skills and knowledge in the best
possible way.
Cloud Technologies: Snowflake, AWS.
Programming Languages: PI/SQL,
Python(pandas).SnowSQL
Dashboard: Elastic Search, Kibana.
DataWarehousing: Snowilake Teradata
DBMS: Oracle,SQL Server,MySql,Db2
Operating System: Windows
IDEs: Eclipse,Netbeans.
Servers: Apache Tomcat
Data Integration Tool: NiFi, SSIS
Bachelor of Science | Information Technology 05/2010
JNTU UNIVERSITY , INDIA HYDERABAD
DATA ENGINEER (SNOWFLAKE DEVELOPER) 01/2020 to CURRENT
Brown &amp; Brown, Inc. | Horsham, PA
¢ Bulk loading from the external stage (AWS S3). internal stage to snowflake cloud using the COPY
command.
e Loading data into snowflake tables from the internal stage using snowsq].
e Used COPY, LIST, PUT and GET commands for validating the internal stage files.
e Used import and Export from the internal stage (snowflake) from the external stage (AWS S3).
¢ Writing complex snowsq| scripts in snowflake cloud data warehouse to business analysis and reporting.
e Used FLATTEN table function to produce a lateral view of VARIANT, OBJECT, and ARRAY column.
« Used SNOW PIPE for continuous data ingestion from the S3 bucket.
e Developed snowflake procedures for executing branching and looping
e Created clone objects to maintain zero-copy cloning.
e Data validations have been done through information_schema.
e Performed data quality issue analysis using Snow SQL by building analytical warehouses on Snowflake
e Experience with AWS cloud services: EC2, S3, EMR, RDS, Athena, and Glue
e Cloned Production data for code modifications and testing
e Perform troubleshooting analysis and resolution of critical issues
ETO DEVELOPER 04/2018 to 11/2019
Ins Markit | Englewood, CO
e Expertise in identifying and analyzing the business need of the end-users and building the project plan
to translate the functional requirements into the technical task that guide the execution of the project.
e Served as a liaison between third-party vendors, business owners, and the technical team.
e Proven ability in communicating highly technical content to non-technical people.
e Prepared ETL standards. naming conventions and wrote ETL flow documentation for Stage, ODS, and
Mart.
e Involved in Design, analysis, Implementation, Testing, and support of ETL processes for Stage, ODS.
and Mart.
e Designed and developed Informatica's Mappings and Sessions based on business user requirements
and business rules to load data from diverse sources such as source flat files and oracle tables to
target tables.
e Worked on various kinds of transformations like Expression, Aggregator, Stored Procedure, Java,
Lookup, Filter, Joiner, Rank, Router, and Update Strategy.
e Developed reusable Mapplets and Transformations. Used debugger to debug mappings to gain
troubleshooting information about data and error conditions.
e Involved in monitoring the workflows and in optimizing the load times. Used Change Data Capture (CDC)
to simplify ETL in data warehouse applications.
e Involved in writing procedures, functions in PL/SQL
$2 DEVELOPER 03/2016 to 05/2018
Cognizant Technology Solutions | Albany, NY
¢ Participated in client business need discussions and translating those needs into technical executions
from a data standpoint. Translated business requirements into BI application designs and solutions.
e Assisted in the definition of the database requirements; analyzed existing models and reports looking
for opportunities to improve their efficiency and troubleshoot various performance issues.
e Developed highly optimized stored procedures, functions, and database views to implement the
business logic also created clustered and non-clustered indexes.
e Involved in performance monitoring, tuning, and capacity planning.
e Tuned the slow performance queries by looking at Execution Plan
e Used various SSIS tasks such as Conditional Split, Multicast. Fuzzy Lookup, Slowly Changing Dimension
etc., which did Data Scrubbing, including data validation checks during Staging. before loading the data
into the Data warehouse from Flat Files, Excel and XML Files.
e Responsible for implementation of data viewers, Logging, error configurations for error handling the
packages. Involved in the complete life cycle in creating SSIS packages, building, deploying, and
executing the packages in both environments (Development and Production).
e Designed, deployed, and maintained complex canned reports using SQL Server 2008 Reporting
Services (SSRS).
e Created reports to retrieve data using Stored Procedures that accept parameters. Customized reports
by adding Filters, Calculations, Prompts, Summaries and Functions
e Created Parameterized Queries, generated Tabular reports, sub-reports, Cross Tabs, Drill down reports
using Expressions, Functions, Charts, Maps, Sorting the data, Defining Data sources and Subtotals for
the reports
ETO TESTER 10/2010 to 08/2014
Aptiva Corp | City, STATE
« Worked as a Team of 14 and system tested the DMCS 2 Application.
« Worked on HP Quality Center (QC)/Application Life Cycle Management (ALM) testing technology to test
System.
e Actively participated in all phases of the testing life cycle including document reviews and project status
meetings.
e Participated in daily Scrum meetings and weekly project planning and status sessions.
e Involved in creating test cases after carefully reviewing the Functional and Business specification
documents
e« Used Rational Manager and Rational Clear Quest for writing test cases and for logging the defects.
e Performed Functional, Regression, System, Integration and end to end Testing.
« Extensively used SQL (Inner joins, Outer Joins, subqueries) for Data validations based on the business
requirements.
« Performed file, detail level validation and also tested the data flown from source to target. Involved in
testing of Pervasive mappings using Pervasive Designer
e« Tested Standard and ad-hoc SQL Server reports and compared the results against the database by
writing SQL Queries.
e Tested 3 websites (borrower website, Partner website, FSA website) and performed Positive and
Negative Testing.
Snowpro core</t>
        </is>
      </c>
      <c r="D1534" t="inlineStr"/>
      <c r="E1534" t="inlineStr">
        <is>
          <t>PROFESSIONAL
SUMMARY</t>
        </is>
      </c>
    </row>
    <row r="1535">
      <c r="A1535" t="inlineStr">
        <is>
          <t>61(3).pdf</t>
        </is>
      </c>
      <c r="B1535" t="inlineStr">
        <is>
          <t>TRAINING
Bachelor’s: cornputer science and
engineering
JNTU
CSE
SUMMARY
Having 8+ years of IT experience focusing on Data warehousing, Data modeling, Data integration,
Data Migration using ETL Jobs, and Database administration. Using AWS SDK for python to access
AWS services programmable within QLIK. Installing the Boto3 library and configuring credentials within
the QLIK Firsthand experience in using Hadoop ecosystem components like Hadoop, Map Reduce,
Yarn, Hive, Pig, Sqoop, HBase, Cassandra, Spark, Oozie, Zookeeper, Kafka, and Flume. Familiar with
Spark streaming to receive real-time data from Kafka and store the stream data to HDFS using Scala.</t>
        </is>
      </c>
      <c r="C1535" t="inlineStr">
        <is>
          <t>queries into Spark transformations using Spark Data frames and Scala. Good understanding and
knowledge of NoSQL databases like MongoDB, HBase, and Cassandra. Experienced in workflow
scheduling and locking tools/services like Oozie and Zookeeper Knowledge of ETL methods in
enterprise-wide solutions, data warehousing, reporting, and data analysis. Experienced in working
with AWS using its services such as EC2, Amazon $3, ECS, Amazon RDS, VPC, IAM, Lambda, Amazon
Elastic Load Balancing, Cloud Front, Auto Scaling, Cloud Watch, and Redshift. Sound knowledge in
using Pig scripts for transformations, event joins filters, and pre-aggregations for HDFS storage.
Hands-on experience in importing and exporting data with Sqoop to and from HDFS to RDBMS
including Oracle, MySQL, and MS SQL Server Good Knowledge of UNIX Shell Scripting for automating
deployments and other routine tasks. Experienced in using IDEs like Eclipse, IntelliJ, PyCharm, Jupiter,
and Data bricks notebooks. Skilled in using JIRA and Rally for bug tracking and GitHub and SVN for
various code reviews and unit testing Experienced in working in all phases of SDLC - both agile and
waterfall methodologies. Good understanding of Agile Scrum methodology, Test Driven Development,
and CI-CD. Excellent verbal and written communication skills, Ability to meet deadlines in a fast pace
environment, and A strong passion for learning new things and solving problems.
General Dynamics - Experience, Data Engineer
Trenton, NJ + 12/2020 - Current
+ Worked on infrastructure deployment on AWS using EC2 (Virtual Cloud Servers), RDS (Configured
Relational Database Service), VPC (Virtual Private Cloud), managed the Network and its Security,
Route 53, Cloud Formation, Direct Connect, AWS $3, AWS Ropeworks (operations automation),
IAM, Glacier (Cloud storage) &amp; Amazon CloudWatch Monitoring Management
+ Applied AWS’s CLI to automate backups of short-lived data-stores to $3 buckets, EBS and created
nightly backup AMIs for the mission critical production servers
+ Developed and optimized ETL workflows in both legacy and distributed environments
+ Worked with Cloud Watch, EC2, managing securities and Elastic Load Balancing on AWS
+ Practical knowledge on AWS OpsWorks, CloudFormation and AWS Elastic Beanstalk
+ Created SQL Server (T-SQL) stored procedures, views, and Power BI reports for project planning
and regulatory reporting for storing and receiving high amounts of Data
+ Amazon s3 simple storage service
+ Developing web applications using Django framework: experience in building web applications
using the Django framework
+ This includes knowledge of the Model-View-Controller (MVC) architecture
+ Managed mission-critical Hadoop cluster and Kafka at the production scale, especially Cloudera
distribution
+ Used AWS data pipeline for Data Extraction, Transformation and Loading from homogeneous or
heterogeneous data sources and built various graphs for business decision-making using Python
Matplot library
+ Mobile app development: using Django to build the backend of mobile apps
+ Developing Django'’s REST framework to create APIs that connect their mobile apps to their
databases and other web services
+ Added support for Amazon AWS $3 and RDS to host static/media files and the database into
Amazon Cloud
+ Created Model dependency mapping by recursive tree traversal on regex extracted model ids from
model descriptions
+ Used HTML/CSS, JavaScript and AJAX for development of the website's user interface
+ Developed views and templates with Django’s view controller
+ Designed REST APIs and/or packages that abstract feature extraction and complex prediction/
forecasting algorithms on time series data
+ Created and maintained data dictionaries, database schema, SQL &amp; Python coding style/standard
guides and runbooks for ETL &amp; exposure reporting processes
+ Performed data ingestion and data manipulation for Vertica, SharePoint, delimited files, APIs etc
+ Using Python
+ Performed data analysis, data cleaning, data visualization and data transformation using the SciPy
stack (pandas, matplotlib, NumPy) and Power BI to discover insights in data
+ Environment: Python, Django Web Framework, Pandas, Matplotlib, SciPy, NumPy, Power BI, REST
API, Vertica, SharePoint, AWS (RDS, IAM, $3 Cloud Watch, Route 53, VPC, Autoscaling, Shell
Scripts, RDS, SES, SQS and SNS), PyUnit, MySQL, Git, Jira, HTML, HTML5/CSS, jQuery,
JavaScript, Unix/Linux, Mac, Windows environment, T-SQL, SQL Server
General Dynamics - Data Engineer/Model Developer With Python
Troy, MI + 07/2016 - 11/2020
+ Developed Restful Micro Services using Django and deployed on AWS servers using EBS and EC2
+ Worked on Flask and Snowflake queries
+ Designed and maintained databases using Python and developed Python-based API (RESTful Web
Service) using Flask, SQL Alchemy, and PostgreSQL
+ Used Jenkins for continuous integration and delivery platform over GIT
+ Automated most of the daily task using python scripting
+ Involved in the CI/CD pipeline management for managing the weekly releases
+ Worked on Jira for managing the tasks and improving the individual performance
+ Making recommendations to the team in terms of appropriate testing techniques, shared testing
tasks
+ Defined different Django AP! profiling techniques for faster rendering information
- Later Migrated applications from Django to Flask and NoSQL (DynamoDB) to SQL(Snowflake)
+ Used Jenkins, AWS, Bitbucket environments
+ Worked on Automating, Configuring and deploying instances on AWS, Azure environments and Data
centers, also familiar with EC2, Cloud watch, Cloud Formation and managing security groups on
AWS
+ Troubleshooted Production issues pertaining to AWS Cloud Resources and Application Infrastructure
point of view
+ Developed Shell scripts for cleansing and validating data files using utilities like AWK, sed, grep
and other UNIX commands
+ Developed Shell scripts implementing PL/SQL queries for data migration &amp; batch processing
+ Wrote python scripts to parse JSON documents and load the data in PostgreSQL database
+ Used Apache Airflow programmatically to schedule and monitoring workflows and to orchestrate
complex data pipelines
+ Experience with building data pipelines in python/Pyspark and building python DAG in Apache
Airflow
+ Worked with JSON based REST Web services
+ Moved datawarehouse from on-prem teradata/ postgresql to AWS Cloud
+ Designed, implemented, and maintained solutions for using Docker, Jenkins, Git, and Puppet for
microservices and continuous deployment
+ Working on improvement of existing machine learning algorithms to extract data points accurately
+ Responsible for setting up Python REST API framework using Flask
+ Engaged in Design, Development, Deployment, Testing and Implementation
+ Developed framework for converting existing PowerCenter mappings and to PySpark(Python and
Spark) Jobs
+ Created Pyspark frame to bring data from DB2 to Amazon $3
+ Provided guidance to development tear working on PySpark as ETL platform
+ Optimized the Pyspark jobs to run on Kubernetes Cluster for faster data processing
+ Environment: Python 3.6, Django Framework 1.3, Flask Framework, AngularJS, CSS, DynamoDB,
MySQL, HTML5/CSS, Snowflake, Amazon Web Service (AWS), 53, EC2, PyCharm, Microsoft Visual
Code, Linux, Shell Scripting.
Berkadia Solutions - Python Developer
City, STATE * 05/2017 - 06/2018
+ Participated in the complete SDLC process and used Python to develop website functionality
+ Developed entire frontend and backend modules using Python scripting on Django Web Framework
+ Designed and developed data management system using MySQL
+ Built application logic using Python 2.7
+ Used Django APIs for database access
+ Participated in requirement gathering and worked closely with the architect in designing and
modelling
+ Worked with the team to customize word press security installations
+ Used Python scripts to Work with Facebook Platform Python SDK to access and post on Facebook
page's wall
+ Worked on the development of SQL and stored procedures on MYSQL
+ Self-motivated team player with good Analytical, Logical and Problem-solving ability
+ Designed and developed horizontally scalable APIs using Flask
+ Designed Cassandra schema for the APIs
+ Designed RESTful XML web service for handling AJAX requests
+ Developed remote integration with third party platforms by using RESTful web services
+ Updated and maintained Jenkins for automatic building jobs and deployment
+ Implemented database access using Django ORM
+ Backend data access modules using PL/SQL stored procedures and Oracle was designed and
created
+ Created RESTful API calls with the server, parse output report of excel files
+ Extensively used python modules such as requests, urllib, urllib2 for web crawling
+ Used Pandas API to put the data as time series and tabular format for east timestamp data
manipulation and retrieval
+ Used Test Driven Approach for developing the application and implemented the unit tests using
Python Unit Test framework
+ Used many regular expressions in order to match the pattern with the existing one and store them
in database on a chronological basis
+ Implemented code to perform CRUD operations on MYSQL using Toad
+ Worked on deployment of the web application using the Linux server
+ Environment: Python 2.7, Django Framework 1.3, CSS, PyCharm, SQL, MySQL, LAMP, jQuery,
Adobe Dreamweaver, Apache Web Server
Rational Technologies - Python Developer
STATE + 06/2015 - 04/2017
+ Creating a web-based application using Python on the Django framework for data processing
+ Implementing the preprocessing procedures along with deployment using the AWS services and
creating a virtual machine using EC2
+ Worked on Exploratory data analysis and performed data wrangling and data visualization
+ Validating the data to check for the proper conversion and identifying and cleaning unwanted data,
data profiling for accuracy, completeness, and consistency
+ Preparing standard reports, charts, graphs, and tables from a structured data source by querying
data repositories using Python and SQL
+ Developed and produced a dashboard, and key performance indicators and monitor organization
performance
+ Define data needs, evaluate data quality, and extract/transform data for analytic projects and
research
+ Used Django framework for application development
+ Designed and maintained databases using Python and developed Python-based API (RESTful Web
Service) using Flask, SQL Alchemy, and PostgreSQL
+ Worked on server-side applications using Python programming
+ Performed efficient delivery of code and continuous integration to keep in line with Agile principles
+ Experience in Agile Methodologies, Scrum stories, and sprints experience in a Python-based
environment,
+ Importing and exporting data between different data sources using SQL Server Management Studio
+ Maintaining program libraries, user manuals, and technical documentation
+ Environment: Python, Django, AWS, EC2, SQL, RESTful, Flask, PostgreSQL, Agile.</t>
        </is>
      </c>
      <c r="D1535" t="inlineStr">
        <is>
          <t>AWS: EC2, Amazon $3, ECS,
Amazon RDS, VPC, IAM,
Lambda, Amazon Elastic Load
Balancing, Cloud Front, Auto
Scaling, Cloud Watch, Redshift,
AWS STACK.
Programming &amp; Scripting:
Python, Scala, SQL, Shell
Scripting.
Hadoop/Big Data Technologies:
Hadoop, Map Reduce, Oozie,
Hive, Scoop, Spark, and
Cloudera Manager.
Databases: Oracle, MySQL, SQL
Server, Teradata, MongoDB,
Postgress, PGADMIN
IDEs and Notebooks: Eclipse,
IntelliJ, PyCharm, Jupyter, Data
bricks notebooks
Data formats: JSON, XML, and
CSV
Search and BI tools: Power BI,
Data Studio, Tableau
Web Technologies:
HTML, CSS, JavaScript
Development methods: Agile,
Waterfall</t>
        </is>
      </c>
      <c r="E1535" t="inlineStr">
        <is>
          <t>J
ESSICA
CLAIRE
@&amp; resumesample@example.com
&amp; (555) 432-1000
9 100 Montgomery St. 10th
Floor</t>
        </is>
      </c>
    </row>
    <row r="1536">
      <c r="A1536" t="inlineStr">
        <is>
          <t>61(4).pdf</t>
        </is>
      </c>
      <c r="B1536" t="inlineStr">
        <is>
          <t>Fundacion Universidad Autonoma
de Colombia
Cali « January 29 2000
BS: Computer System Engineer
Computer System Engineer
April 26 1997
Computer Technician
Centro Colombiano de Estudios
Profesionales Pontificia
Universidad Javeriana
Cali « January 1997
Certification in LAN Network
Administration
SUMMARY
Highly motivated Sales Associate with extensive customer service and sales experience. Outgoing
sales professional with track record of driving increased sales, improving buying experience and
elevating company profile with target market.
ACCOMPLISHMENTS</t>
        </is>
      </c>
      <c r="C1536" t="inlineStr">
        <is>
          <t>Dynetics - Information Technology Manager
Detroit, MI + 04/2007 - Present
+ Annual budget planning for department, network administration, implementation of new
technology, developed company applications, daily backups and technical support for 80 users.
+ Administration of security firewall, spam firewall and web filter.
+ \VLAN's and VPN setup and administration.
+ Windows Server 2008 R2 administration, Microsoft Active Directory administration with 100 PCs on
Windows 7 and Windows XP.
+ Microsoft DFS, DHCP, DNS and WSUS Services administration.
+ FTP server implementation and administration.
+ Microsoft Exchange Server 2010 Administration, creation of new users, distribution groups and
daily backup.
+ Servers and desktop backup with Symantec BackupExec 2012.
+ Administration, maintenance and daily backup for Sybase SQL Anywhere 11.0 databases.
» Administration of Mac editing rooms on OS X 10.8 - 10.9 with SAN storage (Apple XSAN 30 TB Array
administration on Promise VTrak Ex10 Series).
+ Software installation and setup for editing roorns with Final Cut, Adobe Products, Cinema 4D etc;
Hardware installation and configuration for video capture with Aja, Kona and Black Magic video
capture devices.
+ iNews (News Room Management System), Wide Orbit (Traffic, Sales and Revenue Software).
+ Knowledge of Florical Systems (Software for Television Automation), Ornneon video server,
Streambox (Mobile Broadcast Streaming Video) and some Miranda products.
+ Responsible for research, quote, acquisition and configuration of all new network technology in the
company.
+ Repair, installation and updates of Software and Hardware for PCs and Mac Computers.
Dynetics - Information Technology Manager
Redstone Arsenal, AL « 07/2001 - 03/2007
+ Develop, maintain and support in-house applications.
+ Responsibilities include software licensing, updating operating system for desktop computers and
servers and technical support for 25 users.
+ Supervised two employees for the department.
+ In 2004 developed a program to track inventory of all hardware being distributed to 300 branch
offices as well as a user manual for the in house application detailing procedures and processes.
+ Network Administration for a LAN with 30 desktop PCs and 5 Windows 2003 Standard Edition,
Active Directory Service, DHCP and DNS Server administration.
+ Implementation of FTP Server for large file transfer.
+ Implementation of Distributed File System (DFS) to share files in each department.
+ Microsoft Exchange Server 2003 Administration, creation of new users, groups and policy groups,
daily backup.
+ Installation and maintenance of Certification Authority in Windows Server 2003 for web
application.
+ Administration, maintenance and daily backup for a database Sybase SQL Anywhere 9.0.
+ Maintenance and Creation of desktop applications (Power Builder 6.5, Power Builder 9.0).
+ Technical support for 300 branch offices.
+ New installation and updates of Software and Hardware.
Concurrent Technologies - Information Systems Administrator
Columbia, MD + 01/2001 - 07/2001
+ Technical support for 10 network users and 100 branch offices.
+ Implemented Terminal Service to be able to connect to five new branches in Colombia.
+ Daily backup for Sybase SQL Anywhere 7.0 Database, Microsoft SQL Server 2000 Database,
QuickBooks Pro Database and in house program.
+ Network Administration, implementation of FTP service for 100 branches connections, creation of
uses and security access.
+ Windows 2000 Server Administration, Active Directory Service administration and maintenance.
+ Microsoft SQL Server 2000 administration.
+ Technical Support for branch offices.
+ Installation and updates of Software and Hardware.</t>
        </is>
      </c>
      <c r="D1536" t="inlineStr">
        <is>
          <t>+ Guest services
+ Inventory control procedures
+ Merchandising expertise
+ Loss prevention
+ Cash register operations
+ Product promotions
4D, Active Directory, Adobe Products, Apple, Automation, backup, Broadcast, budget planning,
Computer Technician, Hardware installation and configuration, Hardware, databases, Database, DHCP,
DNS, editing, Final Cut, firewall, FTP, inventory, LAN, Mac, Magic, access, Microsoft Exchange Server,
Windows 7, Windows, 2000, Windows XP, Network Administration, network, OS, operating system,
Power Builder 6.5, Power Builder 9.0, processes, QuickBooks Pro, research, Sales, SAN, Servers,
Software installation, Microsoft SQL Server, Streaming Video, Sybase SQL Anywhere 7.0, Sybase SQL
Anywhere 9.0, Sybase SQL Anywhere, Symantec, Technical support, Television, video, VPN, Windows
Server, Windows 2000 Server</t>
        </is>
      </c>
      <c r="E1536" t="inlineStr">
        <is>
          <t>JESSICA
CLAIRE
@&amp; resumesample@example.com
&amp; (555) 432-1000
9 Montgomery Street, San
Francisco, CA 94105</t>
        </is>
      </c>
    </row>
    <row r="1537">
      <c r="A1537" t="inlineStr">
        <is>
          <t>61(5).pdf</t>
        </is>
      </c>
      <c r="B1537" t="inlineStr"/>
      <c r="C1537" t="inlineStr">
        <is>
          <t>06/2019 to Current ETL Informatica Developer
Cognizant Technology Solutions — Los Angeles, CA
Title : LMS SaaS Data Migration
Role : ETL Developer
Client : Google Inc.
Roles and Responsibilities:
e Participate in business and functional requirements gathering, which involves a review of existing systems
configurations and operating methodologies as well as understanding evolving business needs.
¢ Data Modelling, Design and build the data warehouse components in multi-tier architecture which comprises of
stage operational data store and analytical data mart for each application.
e Design and develop end to end application for data warehousing projects by applying data transformations logics
using industry’s standard coding practices in Informatica Power Center
e Technical support during acceptance testing, responsible for all the quality checks in the projects and other
technical document preparation
e Have worked in PL/SQL programs like stored procedures, functions, packages etc.
¢ Worked with production team to resolve data issues in Production database of Cloud LMS systems.
© Coordinate with various infrastructure, downstream - upstream teams for resolving the issues during major
incidents and certify operations are running successfully with no business impact.
* Coordinate with client in resolving the queries/issues faced and keeping the client project manager updated on the
project status on periodic basis
e Provide value additions to application through continuous improvement initiatives such as perfective, preventive
and adaptive activities
e Mapped data between source systems and warehouses.
Managed team of 4 employees, overseeing hiring, training, and professional growth of employees.
04/2017 to 06/2019 ETL Informatica Developer
Cognizant Technology Solutions — Richmond, VA
Title : LMS SaaS Implementation
Role : ETL Developer &amp; LMS Data Migration Specialist
Client : Toyota North America Motors
Roles and Responsibilities:
¢ Design, Develop and Test ETL Mappings, Mapplets, Workflows, Worklets using Informatica Powercenter 9.x
e Work in a fast paced environment, under minimal supervision providing technical guidance to the team members
¢ Responsible for database schema design, extensive T-SQL development, integration testing and other projects that
may be necessary to help the team achieve their goals
e Working closely with Onshore and offshore application development leads
e ETL Mappings, Mapplets, Workflows, Worklets using Informatica Powercenter 9.x
e Identify efficiencies and ways to improve design and development processes
¢ Identify ways to increase efficiency of production support - Find solutions that allow operations to better do their
job without involving development resource time
© Developed mappings/reusable objects/transformation/mapplets by using mapping designer, transformation
developer and mapplet designer in Informatica Power Center.
e Wrote Oracle packages and functions to implement business rules and transformations after staging is done.
¢ Worked with pre and post sessions, and extracted data from transaction system into staging area.
e Used Informatica Power Center 9.x for extraction, loading and transformation (ETL) of data in the data warehouse.
e Implemented populate slowly changing dimension to maintain current information and history information in
warehouse tables.
e Used SSIS packages to load date from spreadsheet into the database and also used packages to move data between
databases (Oracle, flat-files) on different servers.
© Created SSIS packages to extract data from oltp to olap systems and scheduled jobs to call the packages and stored
procedures.
¢ Worked on different data sources such as Oracle, SQL, flat files etc.
05/2011 to 04/2017 ETL Developer
Salient Crgt — Huntsville, AL
Title : LMS SaaS Implementation
Role : ETL Developer - LMS Data Migration
Client : Zimmer, Biogen
Roles and Responsibilities:
e Designed integration tools to combine data from multiple, varied data sources such as RDBMS, SQL and big data
installations.
e Managed data quality issues during ETL processes, directing qualitative failures to team lead for amelioration.
e Analyzing the business requirements with Business Analyst to develop ETL procedures that are consistent across
all systems.
¢ Involving in data modeling for SQL server databases to store data retrieved from flat files.
¢ Normalizing and de-normalizing the flat files and loading them in SQL server.
e Creating mappings/sessions and workflows for using Informatica version 9.5.
e Installing, configuring and upgrading the Informatica powercenter TDM/ILM to 10.1 with all EBFS.
e Installing and re-configuring and upgrading Informatica Powercenter Suite
e Using different types of tasks like decision, timer and event initial/bulk load process wait and command to maintain
the dependencies between the sessions and load balancing within informatica workflow.
e Working with various transformations like router, expression, SQL, lookup, normalizer. and aggregator in building
complex mapping.
e Involving in designing the procedures for getting the data from all the source systems to data warehousing system.
EpucaTIon
2010 Bachelor of Engineering Technology: Electrical And Electronics Engineering
Veltech Engineering College - India</t>
        </is>
      </c>
      <c r="D1537" t="inlineStr">
        <is>
          <t>© Informatica PowerCenter e MySQL
e Informatica Power Exchange e EC2
¢ Oracle e $3</t>
        </is>
      </c>
      <c r="E1537" t="inlineStr">
        <is>
          <t>JESSICA CLAIRE
100 Montgomery St. 10th Floor
(555) 432-1000 - resumesample@example.com
PROFESSIONAL SUMMARY
Sr. ETL Informatica Developer with over 10+ years of successful professional experience in Data warehousing development with different
domains. Excellent Knowledge of Data Warehousing concepts. Expertise and experience in the following areas - Analysis. ETL design, ETL
Testing. ETL Performance tuning, DB Sql. Extensive experience in developing strategies for Extraction, Transformation and Loading
mechanism using Informatica Power Center in Windows environment.</t>
        </is>
      </c>
    </row>
    <row r="1538">
      <c r="A1538" t="inlineStr">
        <is>
          <t>61(6).pdf</t>
        </is>
      </c>
      <c r="B1538" t="inlineStr">
        <is>
          <t>Bachelor of Science: Information Science, 2015
University of Arkansas at Little Rock - Little Rock, AR
GPA: 3.62</t>
        </is>
      </c>
      <c r="C1538" t="inlineStr">
        <is>
          <t>DevOps Engineer, 11/2016 - Current
Bae Systems — Manchester, NH
* Lead a DevOps model for the Data and Analytics organization
¢ Develop automation to reduce all forms of manual effort
* Create monitoring and alerting procedures
e Manage large scale Hadoop / Spark clusters
Arkansas Fellow, 03/2015 - Current
Accenture — Jacksonville, FL
¢ Promote intrapreneurship within my host company
© Work with a core group of talent to act as a voice for entrepreneurship in the state of Arkansas
Site Reliability Engineer, 01/2013 - 11/2016
Acxiom Corporation — City, STATE
e Support a DevOps model for all of Acxiom's infrastructure (cloud and internal)
e Manage incidents that cause impact to Acxiom's clients
e Develop automation of deployment procedures to reduce manual effort
¢ Lead operational side of several projects to maintain reliability and stability
Technical Support Group - Member, 07/2011 - 01/2013
EAST Initiative — City, STATE
e Provide technical support to over 175 EAST schools
® Create tutorial content for EAST students and facilitators
¢ Configure and maintain Windows servers and student labs</t>
        </is>
      </c>
      <c r="D1538" t="inlineStr">
        <is>
          <t>e Extensive knowledge of Amazon Web Services (AWS) * Operational management of mission critical platform components
e Linux Systems Administration © Leadership of Scrum activities to assign responsibilities and tasks
* Windows Systems Administration to developers
* Configuration Management and Automation (Chef, Puppet) e Willingness to learn and adapt in any situation
e Ability to serve in any function on a team e Ability to communicate technical material effectively
ACCOMPLISHMENTS
« Drove down AWS costs by optimizing $3 storage and EC2 reservations
¢ Served as sole operations engineer for standing up multiple cloud environments within AWS and Microsoft Azure
* Successfully drove operational and project management of key platform components that are utilized by thousands of users
e Lead an effort for large scale adoption of various DevOps competencies for project management and deployment</t>
        </is>
      </c>
      <c r="E1538" t="inlineStr">
        <is>
          <t>JESSICA CLAIRE
Montgomery Street, San Francisco, CA 94105 @ (555) 432-1000  resumesample@example.com
SUMMARY
Dedicated DevOps engineer with experience leading multiple development and operational projects to successful completion.</t>
        </is>
      </c>
    </row>
    <row r="1539">
      <c r="A1539" t="inlineStr">
        <is>
          <t>61(7).pdf</t>
        </is>
      </c>
      <c r="B1539" t="inlineStr">
        <is>
          <t>TRAINING
University of Warsaw
Warsaw + 1981
M.Sc: Mathematics Numerical
Methods
Applied Mathematics (Numerical
Methods and Computational
Complexity of Algorithms)
CAREER OVERVIEW
+ Principal Support Engineer, Oracle USA Database Performance Tear since 2009 till now
+ Database performance tuning and database optimization expert for Oracle 12c, 11g and earlier
versions.
+ Troubleshoots and resolves database performance issues for custom and COTS applications
including Oracle e-Business Suite, PeopleTools, GoldGate on RAC and Exadata.
+ Multi-DBMS/multi-platform DBA experience: 18 years of Oracle, 10 years of DB2, and 2 years of
SQL Server.
+ Solid data architecture background, data warehousing and data profiling experience.
+ Major previous employers: Bristol-Myers Squib (Oracle DBA and DBA manager, database and data
architect) and IBM (DB2 DBA)
ACCOMPLISHMENTS
+ Resolved hundreds of database performance issues for Oracle customers
+ Prevented a large number of database performance issues by evaluating results of pre-production
testing and recommending appropriate patches and/or database changes.
Resolved lots of problems related to upgrades of Oracle databases to 12c and 11 and Oracle
applications to the latest point releases (*).
+ Resolved numerous issues with Oracle Workload Repository maintenance, Enterprise Manager, Real
Application Testing, etc.
+ Filed multiple new defects and one-off patch requests for 12c and 11g based on external and
internal test cases.
Consistently ranked among top 10-20% database performance support engineers in US.
(*) Lists available on request.</t>
        </is>
      </c>
      <c r="C1539" t="inlineStr">
        <is>
          <t>Atos - Principal Engineer, Oracle Customer Database Performance Support
Boca Raton, FL + 01/2009 - Current
Supports Oracle Top and Platinum Accounts (severity 1/24x7 service requests only) in US and overseas
in the area of critical database performance related issues. On any given day typically works on 5-6
cases including 2-3 brand new cases.
Responsible for initial high level triage of Real Application Cluster (RAC) and EXADATA performance
problems within Database Performance Team.
Participates in Oracle Performance Tuning Automation initiative.
Modern Technology Solutions, Inc. - Data Architect - BMS Global Data Architecture
Oklahoma City, OK + 03/2007 - 11/2008
Customer Address Data Remediation (DataFlux parsing, profiling &amp; enrichment)
+ Profiled customer address data and assessed data quality via metrics, score cards, and drill-downs
to source data.
* Designed remediation process (Rational Rose), defined and created staging database (AllFusion,
Oracle),
* and docigel data architect enrichment jobs (DataFlux).
+ Wrote, tested and implemented reports and update scripts to verify addresses against the USPS
database and apply approved changes to matching records in the master database based on
difference classification scheme.
Product HUB
+ Profiled material data for raw/substances, API, intermediate, drug products and packaging
materials in ERP (BPICS, SAP) and R&amp;D Regulatory Submissions repositories using DataFlux
architect jobs.
+ Profiled BOM data extracted from SAP using SQL Server/Back Office, Oracle queries, DataFlux
architect jobs
+ Profiled Single Item Master data (DataFlux architect jobs)
+ Reversed engineered SAP identity and reference rules for BOMs to help formulate and validate
integrity and source-to-target mapping requirements.
+ Maintained PHUB logical and physical models.
+ Participated in the design of PHUB logical and physical data model in AllFusion 7.2.x
+ Synchronized PHUB physical model with Oracle database objects in development and test
environments
: Participated in defining requirernents, creating test cases and testing of PHUB reference data
maintenance jobs
Cold Chain Management for Biologics
- Participated in requirements reviews for BMS Biologics Cold Chain management project
+ at protecting the integrity of temperature-sensitive products during storage and transportation.
+ Created Cold Chain logical data model to integrate Sensitech’s Cold Chain solution (TempTale4 BIO)
with supply chain reference models and SAP.
+ Focused on drug substance/ product life cycle events in relationship to readings of temperature
monitoring equipment
+ (trip data analysis to ensure that a shipment has maintained its specified temperature limits
+ and met stringent FDA regulations or that a shipment has exceeded the pre-programmed
thresholds established for a particular product).
+ Included aggregated “out of ambient” temperature durations for the entire life cycle of drug
products.
Data Quality Assessment Methodology
+ Authored documents for data architects and developers defining:
+ Data Profiling Deliverables
+ Data Profiling Best Practices and Guidelines
+ Data Techniques and Processes
Model Mart Administration
+ Created extensions to Data Browser to facilitate global analysis of object classes and properties
and cross library, model, and subject area integration.
+ Developed customized “where used” reports for entities and attributes and low level version
control reports.
+ Troubleshot and documented Model Mart performance problems and bugs; interfaced with CA
Technical Support regarding software upgrades and patches
+ Continuous Improvements Suggestions - Submitted well documented proposals to a. Use AllFusion
(Erwin) as Logical Metadata Data Mart with ACTIVE search b. Extend DataFlux Metadata Repository
and Supplement DataFlux Scorecards by adding Metadata Metrics and Metadata Searches c.Use
Metadata Metrics in Logical and Physical Models Assessment
Sharp Decisions - Database Architect in Scientific Computing Services (SCS) of Global Core
Technologies (GCT).
Remote / New Hyde Park, NY + 10/2005 - 03/2007
+ Main areas of responsibility included physical database design and optimization of SCS data
warehouses, evaluation and implementation of new technologies (Grid Control, Business Activity
Monitoring, SOA).
Supported Drug Discovery, ExD! and Bioinformatics &amp; Applied Genomics databases. DBA for 40
databases including two multi-TB data warehouses (Cellomics and Resolver).
+ Administrator of PRI EM Grid Control repositories.
Bristol-Myers Squibb - Manager/Technical Team Lead of Oracle Database Administration of SCS/
GCT.
City, STATE + 02/2000 - 10/2005
+ Managed DBA team that supported 200 Drug Discovery, ExDI and Bioinformatics &amp; Applied
Genomics production, UAT, test and development databases.
+ Supervised and coordinated work of 3-5 oracle database administrators
+ Supervised all system and application DBA tasks including software installations, upgrades,
patches, backup &amp; recovery, performance monitoring &amp; tuning, disaster recovery and capacity
planning.
+ Responsible for resource capacity planning, performance partnerships and annual development
summaries of DBA staff.
+ Assisted development teams with all aspects of physical database design for various Enterprise and
Endeavor projects.
+ Provided high and low level consulting services for the most challenging database projects in Drug
Discovery and ExDI divisions of PRI (SMART-IDEA, CLRS, OSCAR, HTS, etc.)
+ Dramatically improved perforrnance of SMART-IDEA and Forms Builder applications via application
transparent physical database redesign of the underlying Central Database Repository (CDR) based
on thorough analysis of access patterns, in-depth profiling of data and metadata, and good
understanding of Oracle 10g features. The key elements of the physical database design
(partitioning, sub-partitioning, clustering, materialized views, histograms) were predicated on and
aligned with top 10 BMS focus disease areas. Overall performance for the suite of ca. 400 SQL test
queries against CDR was improved over 10 times for version 3.1 (measured by elapsed and cpu
times) on top of 10x improvement for version 2.1 (accomplished mostly by “generic” hints for
various types of dynamic SQL).
+ Performed troubleshooting and performance tuning in support of multiple databases upgrades to
Oracle 9i and 10g.
+ Configured Oracle monitoring tools (OEM) and third party tools (QCO from Quest Software) to
proactively monitor production databases.
+ Submitted over 20 functionality improvement suggestions to Quest Software related to their
monitoring and optimization tools
+ Participated in tools evaluations for Information Integrator (IBM), Axio (Evoke), QCO, Foglight,
and SharePlex (Quest Software), Oracle TimesTen In-Memory Database, Oracle Business Activity
Monitoring (Oracle BAM).
+ Designed and implemented prototype of meta data profiling tool for Oracle to assess data
distributions and histograms.
+ Developed a library of data and metadata profiling scripts aimed at rapid evaluation of various
aspects of logical and physical database design (data correlations, contextual key analysis,
surrogate key translation, etc.).
Bristol-Myers Squibb - Senior Oracle Database Administrator, Worldwide Medicines Group
City, STATE « 01/1996 - 02/2000
+ Supported multiple SAP centric data warehouses and data marts (Gateway, ESPRIT, ARDM, SPRD,
DM, DME).
+ Special award for ca. 50x performance improvement of ESPRIT reporting functions (“manual”
implementation of materialized views).
+ Participated in the physical database design and implementation of a number of data marts for
WMG (MRAS, Report Viewer) and one component of Discover Data Warehouse (QBAR).
+ Provided database support for a number of software packages (Plateau, EZREQ, Expert Evolution/
Advisor) and home grown applications (GSS CLIPR in the UK and the US).
+ Member of DBA team for Sales &amp; Marketing data warehouse project based on Intelligent Warehouse
product from HP.
+ Made numerous performance improvement recommendations at physical database level (cost
based optimization, bitmap indexes, star queries, partition elimination) and at SQL level and
implemented them in production.
+ Provided DBA support for the OLAP software (sparsity analysis for HOLOS, Crystal Info)
+ Provided DB2 consulting services for new mainframe projects (Common Customer) and multiple
legacy applications including COPS.
+ Responsible for DB2 databases disaster recovery support
+ Supported Platinum database administration tools.
+ Developed data profiling scripts for DB2.
+ Supported entire suite of Quest Software administrative and monitoring tools and provided
training and mentoring for other DBAs.
American Express - DB2 DBA Consultant
City, STATE + 09/1995 - 01/1996
+ Supported HR applications (TESSARACT) running on DB2/IBM 390 in 8 environments.
+ Extensive use of Platinum database administration tools.
+ Tuned dynamic SQL.
Pershing/DLJ - Senior DB2 Database Administrator
City, STATE + 05/1994 - 09/1995
+ Designed (in Bachman) and implemented (in DB2 V3) databases for two data marts: Manager View
for Pershing correspondents (brokers) and Credit View (internal). Used advanced DB2 features
including partitioning and data sharing.
+ Mentored fellow DBAs in the areas of SQL optimization, performance monitoring and tuning.
+ Supported BMC database administrative tools including software installation and configuration.
IBM/Pathmark - DB2 DBA and Data Architect
City, STATE + 08/1988 - 05/1994
+ Logical design (in ADW) and physical database design (DB2 v. 2.3) of Pathmark advertising, sales,
and warehouse applications.
+ Supported implementations of Worldwide Chain Stores System package (WCSS) for IBM clients.
+ Customized DDL {introduced partitioning), improved physical database design (data compression,
indexing), and optimized WCSS SQL for DB2 v. 2.3 on IBM 390 based on thorough data and
metadata analysis.
+ Performed SQL code reviews for all supported applications.
+ Became expert in Platinum database administration tools.
(**) IBM employee from 1992 after Pathmark outsourced their IT department to IBM.
KVL Systems - Programmer
City, STATE + 10/1987 - 08/1988
+ Mainframe COBOL and Assembler programmer in CICS/IDMS environments.
+ Consulting assignments with M&amp;P Chemicals, Dun &amp; Bradstreet and Sandoz in New Jersey.
Informatics Data Center - Software Engineer
City, STATE, USA » 05/1980 - 10/1987
Member of development team that implemented a subset of SQL for network DBMS (IDMS, RODAN).
+ Coded NESTED LOOP and MERGE joins as well as GROUP BY and HAVING clauses with aggregate
functions.
+ Designed and implemented set operations (UNION, INTERSECT, MINUS).
Presented paper on join optimization in Budapest, Hungary in 1983.
Database consulting engagement with Kuwait Oil Company, Ahmadi, Kuwait in 1984-85.</t>
        </is>
      </c>
      <c r="D1539" t="inlineStr">
        <is>
          <t>+ Performance tuning expert for Oracle 12c, 11g, and earlier versions.
» Extensive data base management, data modeling, data warehouse design skills
+ Efficient customer call and web conference management with large audiences including customer
engineers, managers and executives. .
+ Very good interpersonal communication skills resulting in frequent customer requests for additional
service and personalized performance training.
+ Excellent troubleshooting, root cause analysis and problem solving skills based on thorough
knowledge of internal traces (10046/10053 and other), systern state dumps &amp; hang analyze output,
SQLT &amp; SQLHC utilities, SQL Tuning Advisor, SQL Access Advisor, ADDM, AWR and ASH reports etc.
+ In-depth familiarity with Oracle performance tuning methodology starting with issue clarification
and verification, cause determination and justification, proposed solution with justification,
detailed action plans throughout case life cycle ending with internal knowledge management
content creation and/or updates. This includes filing new bugs, one-off back port requests and
patches.
+ Good understanding of AWR repository model during root cause analysis (RCA) phase by using
appropriate standard and ad-hoc drill downs to historical snapshots.
+ Solid 11g and 12c Real Application Testing (RAT) background.
+ In-depth familiarity with Adaptive SQL Managernent, Adaptive Execution Plans, and Optimizer
Statistics Management for 12c.</t>
        </is>
      </c>
      <c r="E1539" t="inlineStr">
        <is>
          <t>JESSICA
CLAIRE
@&amp; resumesample@example.com
&amp; (555) 432-1000
9 Montgomery Street, San
Francisco, CA 94105
QUALIFICATIONS
Oracle Database Performance
Tuning expert (12c and 11g)
Data Warehouse Design and
Optimization
Data Quality and Metadata Analysis
Oracle USA, Principal Support
Engineer (Top Accounts/ Highest
Severity)
Database and Data Architect in
Pharmaceutical Research
Environment
Database Contents, Performance
Metrics , Capacity Planning,
Computation Complexity and
Scalability of Algorithms (industry
independent)
CERTIFICATIONS
Oracle 11g OCP and 11g Certified
Tuning Expert
Speaker at Conferences:
+ Oracle Open World (San
Francisco, 10/2006) -
Presentation $281237:
Transparent Application Tuning
Using SQL Profiles - Practical
Lessons, Tips and Techniques”.
+ Oracle Life Sciences User Group
(Boston, 4/2006): Metadata
Profiling Aspects of Oracle 10g
Snowflake and Hybrid Schema
Optimization”.
Multiple Oracle internal courses in
the area of database performance
tuning.</t>
        </is>
      </c>
    </row>
    <row r="1540">
      <c r="A1540" t="inlineStr">
        <is>
          <t>61(8).pdf</t>
        </is>
      </c>
      <c r="B1540" t="inlineStr">
        <is>
          <t>organizational skills. Clear understanding of science and lab and training in biology and chemistry. Motivated to leam, grow and excel in the
healthcare field.
Bachelor of Science: Biology, 12/2016
James Madison University - Harrisonburg, VA</t>
        </is>
      </c>
      <c r="C1540" t="inlineStr">
        <is>
          <t>High School Science Teacher, 08/2018 - 06/2021
Friendship Schools — Washington, DC
¢ Taught science courses using lab-based learning model to deepen subject mastery.
¢ Kept classroom environments consistent and focused on learning by establishing and enforcing clear objectives.
e Assessed submitted class assignments, determined grades and reviewed work with struggling students to boost success chance.
© Developed and administered detailed science curriculum to over 300 high school students.
e Inspired academic success based on belief that all students can achieve excellence, regardless of background.
¢ Provided student academic support outside class time to improve learning and performance.
¢ Offered clear and constructive student discipline, discouraging inappropriate behavior and bullying.
*« Demonstrated positive and effective classroom management skills.
* Understood critical development years for adolescent minds and structured lessons to meet cognitive abilities.
e Assessed student comprehension through regular quizzes, tests and assignments.
« Communicated with students and parents regarding academic progress, assignments and behavior.
Lead Preschool Teacher, 10/2015 - 07/2019
Clayton Early Learning — Denver, CO
Sanitized toys and play equipment each day to maintain safety and cleanliness.
* Maintained well-controlled classrooms by clearly outlining standards and reinforcing positive behaviors.
¢ Promoted sensory development by providing access to different textures.
* Utilized books, songs and games to engage students.
e Allowed for ample outdoor discovery time in schedule each day.
e Educated students in foundational concepts such as shapes, numbers and letters.
* Observed children to identify individuals in need of additional support and developed strategies to improve assistance.
¢ Consulted with parents to build and maintain positive support networks and support continuing education strategies.
¢ Promoted physical, academic and social development by implementing diverse classroom and outside activities.
e Applied play-based strategies, including crafts and games, to provide diverse approaches to learning.
e Assisted and supervised 12 children through entire school day.
e Identified signs of emotional and developmental problems in children and reported to parents.
Waitress, 08/2014 - 10/2015
Cache Creek Casino Resort — Brooks, CA
e Shared knowledge of menu items and flavors, enabling customers to make personal decisions based on taste and interest.
e Displayed enthusiasm and promoted excellent service to customers, successfully increasing referrals and walk-in business.
e Maintained customer satisfaction with timely table check-ins to assess food and beverage needs.
e Resolved guest and employee complaints to maintain complete customer satisfaction and workforce effectiveness.
e Stayed up-to-date on menu changes to help customers make food choices.
* Collaborated with kitchen staff to correctly update customers on unavailable dishes and wait times.
e Bussed and reset tables to keep dining room and work areas clean.
¢ Folded napkins and prepared silverware sets to provide adequate supply for host station.
e Stored food in designated containers and storage areas to increase shelf life, improve kitchen organization and provide easy access during
busy peak service times.
e Greeted new customers, discussed specials and took drink orders.
e Kept server areas clean and stocked to increase efficiency while working tables.</t>
        </is>
      </c>
      <c r="D1540" t="inlineStr">
        <is>
          <t>e Performance motivation e Willingness to Learn
e Lab-based learning models e CPR Certification
e Classroom management e Basic Life Support
e Time Management e Attention to Detail
e Multitasking and Prioritization * Calm Under Stress</t>
        </is>
      </c>
      <c r="E1540" t="inlineStr">
        <is>
          <t>JESSICA CLAIRE
100 Montgomery St. 10th Floor @ (555) 432-1000  resumesample@example.com
PROFESSIONAL SUMMARY
Senior-level High School Science Teacher with over 3 years of expertise in various scientific fields. Adept at helping students to overcome
learning challenges and achieve academic goals. Experienced in applying laboratory-based learning models to enhance skillsets. Demonstrates
scientific concepts by using apparatus, experiments, charts, sketches and other instructional aids. Develops lesson plans by incorporating
effective lesson design and instructs pupils in proper use, care and safe handling of chemicals, science equipment and plant and animal life.
Establishes and maintains standards of pupil behavior to provide orderly, productive environment during instructional activities and support</t>
        </is>
      </c>
    </row>
    <row r="1541">
      <c r="A1541" t="inlineStr">
        <is>
          <t>61.pdf</t>
        </is>
      </c>
      <c r="B1541" t="inlineStr">
        <is>
          <t>Bachelor of Science: Nursing, 03/2016
Western Governors University - Salt Lake City, UT
Associate of Science: Nursing, 05/1995
Eastern Kentucky University - Richmond, KY
High School Diploma: 05/1992
Madison Central High School - Richmond, KY</t>
        </is>
      </c>
      <c r="C1541" t="inlineStr">
        <is>
          <t>Registered Nurse, Pre-Admission Testing Department, 06/2013 to Current
Emory Healthcare — Atlanta, GA
e Obtain detailed and accurate medical health history to ensure that safe and effective care will be maintained during each
patient's hospital stay.
e Update medication records to ensure that data is up to date and to support that accurate treatment continues.
¢ Consult and coordinate patient care with multiple healthcare team members and interdisciplinary services.
¢ Provide clear and concise education to each patient and their support system regarding pre-operative instructions, including
generalized surgery timelines and expectations.
e Anesthesia consultations when warranted to ensure that additional safety measures and additional clearances are not required
(cardiac, medical, pulmonary).
¢ Report infectious control issues/concerns in an effort to prevent spread of potentially infectious processes.
¢ Surgical chart review that includes interpretation/evaluation of diagnostic tests and collaboration with healthcare team members
when intervention may be needed.
¢ Follow and interpret MD orders and routine order sets.
¢ Collaborate with OR scheduler to ensure that patients with infectious processes are scheduled in a manner that will prevent time
delays and that will utilize staff and supplies to an optimal level.
¢ Coordinated nursing care that follows facility guidelines and regulations.
¢ Verify health history information and make licensed staff aware of relevant health factors.
¢ Total Joint Replacement class instructor.
e MUSE superuser.
e Audit charts and review clinical documents to verify accuracy.
Registered Nurse, Same Day Surgery, 06/2011 to 06/2013
Yale-New Haven Health — Niantic, CT
¢ Monitor, record and report symptoms or changes in a patients condition during the pre-operative and post-operative phase of
care.
¢ Administered medications via oral, IV and intramuscular injections, and monitored responses.
e Maintain accurate and detailed reports and records for each patient having a surgical or diagnostic procedure.
¢ Provided direct patient care, stabilized patients and determined next course of action.
¢ Managed care from admission to discharge, including patient assessments, care planning, health educations and discharge
support.
e Advocated for patients by communicating care preferences to practitioners and verifying interventions met treatment goals.
Registered Nurse, Women's Care Center, 11/1997 to 06/2011
Baptist Health RIchmond — City, STATE
¢ Neonatal Resuscitation Instructor through the American Academy of Pediatrics. Assisted in certification and re-certification of
Registered Nurses and MD's who practiced in Women’s Care.
¢ Childbirth class instructor.
¢ Worked closely with doctors and midwives in coaching pregnant women through childbirth and post-natal recovery.
e Aided with induction of labor for women suffering from complications such as preeclampsia.
e Assisted with epidurals and patient controlled analgesia to block pain from labor contractions and during birth.
¢ Scheduled follow-up visits and instructed care for new mothers for weeks immediately following childbirth.
¢ Supported physicians in both planned and emergency Cesarean section procedures.
¢ Assisted physician during delivery, examination and surgical procedures by anticipating needs, encouraging patient and
attending to baby after birth.
¢ Clinical charge nurse for staff members work on the Women's Care Center, including staff that worked labor and delivery,
antepartum, postpartum and newborn nursery.
Registered Nurse, Sub-Acute Rehab &amp; Neurosurgery, 06/1995 to 11/1997
Veterans Affairs Medical Center — City, STATE
¢ Communicated back to nurses and therapists regarding patient performance and condition.
¢ Helped develop care plans for patients with complex needs and assisted patients with using rehabilitation equipment.
e Managed care from admission to discharge, including patient assessments, care planning, health educations and discharge
support.
¢ Rotating clinical charge that oversaw delivery of care for patients on medical-surgical unit, providing direct care, delegating
nursing assignments, and supervising team comprised of nurses, LPNs, technicians and unit clerks.
¢ Administered medications and treatment to patients and monitored responses while working with healthcare teams to adjust
care plans.</t>
        </is>
      </c>
      <c r="D1541" t="inlineStr">
        <is>
          <t>¢ Excellent and Concise Communication ¢ Creative Problem Solver
e Decision Making with Strong Ability to Prioritize and e Organized with Attention to Details
Delegate Effectively ¢ Innovative and Optimistic
* Detailed Medical Recordkeeping e Excellent Time Management
e Thorough and Comprehensive Assessment Skills ¢ Critical Thinking
e Compassionate and Caring</t>
        </is>
      </c>
      <c r="E1541" t="inlineStr">
        <is>
          <t>Jessica CLAIRE
100 Montgomery St. 10th Floor @ (555) 432-1000 ¢ resumesample@example.com
Professional Summary
Hardworking Registered Nurse who is committed to providing best-in-class, individualized patient care. This care is achieved by
utilizing acquired skill sets and by effectively communicating with each patient and their support system. Strong work ethic with a
proven and reliable work history that includes 26 years of experience. Nursing care that demonstrates leadership that focuses on
increasing and enhancing patient care and satisfaction while also ensuring that safety protocols are followed.</t>
        </is>
      </c>
    </row>
    <row r="1542">
      <c r="A1542" t="inlineStr">
        <is>
          <t>613d3901b57737bb.pdf</t>
        </is>
      </c>
      <c r="B1542" t="inlineStr">
        <is>
          <t>University of Warwick Coventry, UK
Bachelor of Science in Computer Science Date period
Languages
Java Proficient eeee Selenium Native eeeee Cypress Proficient eeee
JavaScript Advanced eee Python Intermediate ee
www.enhancv.com Powered by (7 Enhancy</t>
        </is>
      </c>
      <c r="C1542" t="inlineStr">
        <is>
          <t>teams. Skilled in defining and implementing QA and testing strategies, developing and maintaining automated tests in Selenium
and/or Cypress, and testing web-based applications across the full-stack.
Innovative Medical Technology Firm Oxford, UK
QA Lead Date period
Built and implemented automation testing strategy for Software as Medical Device solution resulting in a 50% reduction in testing
time.
* Defined test plans and processes for the business.
* Reviewed all test scripts and architecture and led automation testing.
* Selected and implemented appropriate automation tools and designed and maintained automation frameworks.
* Coached and managed a strong QA/testing team to support business growth and projects.
Tech Company London, UK
Automated Tester Date period
Developed and maintained automated tests in Selenium resulting in 60% reduction in testing time.
* Created and executed automated test scripts for web applications.
* Identified and reported defects and tracked them to closure.
* Collaborated with cross-functional teams to ensure high-quality software delivery.
Software Company Birmingham, UK
QA Engineer Date period
Performed manual and automated testing for web applications resulting in a 30% reduction in testing time.
* Developed and executed manual and automated test cases.
* Reported defects and tracked them to closure.
* Worked closely with development team to ensure high-quality software delivery.
Strengths
“~~ Test Automation &amp; Problem Solving Gy Team Collaboration
Designed and implemented Identified and resolved critical Collaborated with cross-functional
automated test scripts resulting in issues in a timely manner, reducing teams to ensure effective
30% reduction in testing time bug count by 50% in 3 months communication and timely delivery
of projects</t>
        </is>
      </c>
      <c r="D1542" t="inlineStr"/>
      <c r="E1542" t="inlineStr">
        <is>
          <t>PETER CONNOLLY
QA Software Tester
johndoe.qa@example.com « Oxford, UK
Summary</t>
        </is>
      </c>
    </row>
    <row r="1543">
      <c r="A1543" t="inlineStr">
        <is>
          <t>6170ef88ec15f6ee.pdf</t>
        </is>
      </c>
      <c r="B1543" t="inlineStr">
        <is>
          <t>2008 ~ 2010
Certificate of Web Training
Porttifor arvet masa Done cparttitor dolor et
nid enolestie iuen feliscon lave eeuen «
Cringila lorem tore ipsum olidtud
be
Porttfor arnet massa Done cparttitor dolor et
un feliscon lave iesurn dolor
defer
orem ipwurrs ofieitud</t>
        </is>
      </c>
      <c r="C1543" t="inlineStr">
        <is>
          <t>RESUME
JOHN DOE
GRAPHIC DESIGNER
ADDRESS PHONE
HA3 SWT Zayourna, Street 8 P.O.Box +1658-963-98700
19223, Baghdad - traq
E-MAIL WEBSITE
info@yourwebsitename.com www.yourwebsitename.com
Soft Design Studios
Porttter amet massa Done cparttiter dolor et
nid ne um felscon lore peu dole
tiring ila nm loneen ipsa oficitudin est dolor
time
Graphic Designer Graphic Tech Lid
2013 Po aeet marisa Done cparttitor dolor et
nid ene um felscon lore peu dolor
ttringdla. lorem lorem ipsum olidtudin est dolor
time
Senior Art Designer Dev Creative Solutions
2010 of met Massa Dane cparttitor dolar et
id molestie ium felscon lore ipsum dolor
ttringila. lorem lorem ipsum ofictudin est dolor
ore
Web Designer
2009 - 20t0
Dev Creative Solutions
Ortiter avret massa Done cporttiter dolor et
nid enolestie iuen febscon lare pau dolor
thringila. orem lorem ipsum oficitudin est dolor
ome</t>
        </is>
      </c>
      <c r="D1543" t="inlineStr"/>
      <c r="E1543" t="inlineStr">
        <is>
          <t>ABOUT ME
Portifior amet massa Dane cporttitor dolor et
hid mie
rlriewgdla
um febscon love psu doler
obditudin est dolar
tire Porttiter arvet massa Dane cporttitor
om lone ipe
dolor et nial molestic ium tetncon tore igi
dolor tringitla lorem Loren igaum. ollcituctin est
dolor time
PRO SKILLS
MS Word
Photoshop
HTML/CSS
InDesign
Wordpress
Java Script
AWARDS
BEST AWARDS (2014-2015)
porttitor dolor et
Portier arvret ma
nisl enolesti iuen on lave ipsum
BEST AWARDS (2018-2020
Portier arvvet ma
a Dane cporttitor dolor et
nisl enolestie iuen \ lore Bourn</t>
        </is>
      </c>
    </row>
    <row r="1544">
      <c r="A1544" t="inlineStr">
        <is>
          <t>61bace493dac08df.pdf</t>
        </is>
      </c>
      <c r="B1544" t="inlineStr">
        <is>
          <t>2012 - 2014 ¢ Master of Science in Computer Science
Los Angeles, California University of California, Los Angeles
2008 - 2012 * Bachelor of Science in Computer Science
Long Beach, California California State University, Long Beach
www.enhancv.com Poweredby (| X7 Enhancu</t>
        </is>
      </c>
      <c r="C1544" t="inlineStr">
        <is>
          <t>2018 - 2021 ¢ Senior DevOps Engineer
Redmond, Washington Microsoft
Managed and developed efficient custom delivery pipelines.
* Contributed to technical decisions, increasing productivity by 25%.
* Implemented innovative Cl/CD pipeline toolings, reducing the release cycle time by 40%.
* Developed and maintained an automated testing framework resulting in a 35% reduction in
bugs.
2016 - 2018 ¢ DevOps Engineer
San Francisco, California IBM
Worked on the efficient use and integration of DevOps toolings.
* Used Azure DevOps for seamless software development, improving team agility by 30%.
- Worked closely with the development team to optimize scripts, reducing build times by
20%.
* Developed customized tools tailored to the team's specific needs, improving workflow
speed by 15%.
2014 - 2016 ¢ Junior DevOps Engineer
San Jose, California Cisco Systems
Provided support in the software development lifecycle.
+ Gained a solid understanding of DevOps principles and iterative improvement environments.
- Contributed to the development of a CI/CD pipeline, increasing deployment frequency by
30%.
- Mastered scripting, automating repetitive tasks and reducing manual intervention by 25%.
STRENGTHS
&amp; Digital Transformation 197 Collaborative Team Environment
Achieved a 30% increase in efficiency by successfully Recognized for fostering a productive, collaborative
implementing a digital transformation strategy at my work environment, resulting in a 20% uplift in overall
previous company. team performance.
YY Automation and Scripting
Increased development velocity by 15% through
effective automation and scripting techniques.</t>
        </is>
      </c>
      <c r="D1544" t="inlineStr"/>
      <c r="E1544" t="inlineStr">
        <is>
          <t>CHARLOTTE MAY
Senior DevOps Engineer | Azure Expert
@ help@enhancv.com @ linkedin.com 9 Los Angeles, California
SUMMARY
Senior DevOps Engineer with over 7 years of experience specializing in the development and implementation of Cl/CD
pipeline toolings, Azure DevOps and iterative improvement in fast-paced environments. Known for improving efficiency
and productivity through innovative solutions and strong collaboration skills. Passionate about digital transformation
and eager to utilize my experience to make a positive impact.</t>
        </is>
      </c>
    </row>
    <row r="1545">
      <c r="A1545" t="inlineStr">
        <is>
          <t>61fc158e79b70010.pdf</t>
        </is>
      </c>
      <c r="B1545" t="inlineStr">
        <is>
          <t>Bachelor of Science in Computer Science at Educational Institution XYZ November 2011</t>
        </is>
      </c>
      <c r="C1545" t="inlineStr"/>
      <c r="D1545" t="inlineStr">
        <is>
          <t>sgt Microsoft SQL Server</t>
        </is>
      </c>
      <c r="E1545" t="inlineStr">
        <is>
          <t>VERNICE GIBSON
DATABASE ENGINEER
Skilled database engineer with over 5 years of experience in designing, developing and optimizing databases for
multiple industries. Proven track record of success leveraging Oracle, SQL Server, MySQL and MongoDB to create
efficient data models that meet business requirements. Experienced in capacity planning, performance tuning
and troubleshooting complex database issues. Dedicated tearn player with the ability to work independently or
callaboratively on challenging projects.
CONTACT
fa vernice.i.gibson@gmail.com &amp; 106-726-2438 E5 linkedin.corn/in/vernice-gibson
EMPLOYMENT
Database Engineer at Employer A Jersey City | January 2018 to Present
e Backed up, monitored and secured over 500 databases with a 99.7% uptime rate across multiple platforms
including SQL Server, Oracle &amp; MySQL
Represented the Database Engineering department in regular meetings with clients to discuss database
requirements; resolved client queries and issues within an average of 72 hours per project cycle.
Effectively managed systern performance by troubleshooting problems related to database availability,
integrity and security far 10+ applications while utilizing tools such as Visual Studio Enterprise Edition &amp;
Access Manager Pro Plus 2019+.
implemented changes to existing systerns that increased overall efficiency by 25%, allowing for seamless
data integration between private networks used by 40+ remote users at any given time.
Mentored junior staff members on various aspects of database engineering such as query optimization
techniques and best practices when building new structures or automating processes using scripting
languages like Python &amp; Ruby on Rails.
Database Engineer at Employer B Santa Rosa | March 2012 to December 2017
Upgraded server infrastructure to the latest version of Oracle Database, resulting in an increase of 30% in
data storage capabilities.
Designed efficient database systerns from scratch and enhanced existing architectures to meet customer
needs; reduced query response times by 409%.
Meticulously monitored system performance, identified potential issues and implemented solutions for a
portfolio of over 200 databases with 100+ GBs each.
Administered user accounts privileges, assigned roles &amp; rights based on company security standards and
granted access as needed after thorough evaluation processes; improved overall data pratection protecel by
15%.
Tested new software releases against sample datasets before rolling out updates across entire network;
minimized downtime instances by 25% while ensuring optimal application performance at all times.</t>
        </is>
      </c>
    </row>
    <row r="1546">
      <c r="A1546" t="inlineStr">
        <is>
          <t>62(1).pdf</t>
        </is>
      </c>
      <c r="B1546" t="inlineStr">
        <is>
          <t>TRAINING
Franklin Pierce College
May 1994
Bachelor of Science: Financial
Management
Financial Management
CAREER OVERVIEW
Highly motivated Sales Associate with extensive customer service and sales experience. Outgoing
sales professional with track record of driving increased sales, improving buying experience and
elevating company profile with target market.
ACCOMPLISHMENTS</t>
        </is>
      </c>
      <c r="C1546" t="inlineStr">
        <is>
          <t>Asrc Federal Holding Company - SAP Functional Analyst
01/2012 - Present
+ This position involves performing lead functional analyst responsibilities including managing SAP
project activities and leading the design and development of SAP functionality, and includes:
Writing functional specifications and owning configuration of new International price procedures in
conjunction with the migration to a new Vertex tax engine.
+ Defining new tax price conditions and access sequence to replace existing conditions used in
current production environment.
+ Provided business analysis and SAP SD configuration for the implementation of a new global Cloud
services program that introduced customer PO tracking capability via Value Contract document
types with focus in Usage based billing.
+ Developed functional specifications to detail SAP collection of daily usage data and translating it
into monthly customer and internal billing processes via SAP ABAP programs.
+ Worked with SAP technical team in developing SAP reporting for PO tracking analysis and
communication which included the update of customer invoice forms.
+ Manage unit and quality assurance testing of the newly developed business processes to ensure
regional implementation.
+ Provide knowledge transfer and assistance to SAP production support team as required.
Scadea Solutions Inc - SAP Consultant
06/2010 - 12/2011
+ This transition position was derived from Avaya’s acquisition of Nortel's Enterprise portfolio and
involved providing business process definition for global repair and maintenance contracts
businesses.
+ This role also participated in project assignments that included:.
+ Providing consulting expertise on extending Nortel's contract billing process, integrated with
Clarify, to the International regions of Avaya.
+ Participating in general SAP SD support activities and projects, with focus on Services businesses,
in conjunction with ongoing Avaya processes.
Amerisourcebergen Corporation - Corporate - SAP Business Solutions Analyst
Morrisville, NC + 10/1999 - 03/2010
+ This position involved leading or participating in various projects and support activities with a
focus on SAP Maintenance Contracts and Global Repair Services.
+ In addition, | was responsible for SAP add-on pricing application, Vendavo; when this tool was
implemented by the company.
+ My roles through the years in order of length of service include: Maintenance Contract Services
Define SAP functional specifications for new business process definitions to support contract billing
and amortization.
+ Execute SAP SD configuration for new sales documents, billing types, iter categories, sales offices
and groups along with maintaining account determination tables.
+ Partner with ABAP programmer to develop an interface program to automatically load contract
orders, including billing plan details, into SAP for billing and amortization, and then feed completed
results back to the maintenance entitlement tool.
+ Interact with consulting partners to automate service contract revenue amortization according to
GAAP regulations and as defined by the company’s finance department.
+ Complete unit testing for all new SAP designs and provide support during UAT of the new
functionality with the impacted business teams.
+ Work with business leads to gather requirements for all the SAP related functionality to deliver a
complete Order to Cash business process for the company’s repair services organization.
+ Execute SAP configuration within the SD module of SAP R3 related to multiple sales document
types, item categories (both stock &amp; non-stock), and assignment to schedule line categories.
+ Develop new invoice output types and update the SAP Output Control in order to designate the
appropriate invoice output for each international country.
+ Vendavo Pricing Tool Manage and validate SAP transactional and pricing data extracted daily into
the Data Warehouse, monitor the business object loads including delivering bug fixes and process
enhancements.
+ Provide the business pricing team working in Vendavo with ongoing SAP R3 subject matter</t>
        </is>
      </c>
      <c r="D1546" t="inlineStr">
        <is>
          <t>Bay Networks / Nortel Networks Inc - Service Order Administration Manager / Financial Analyst
City, STATE + 10/1995 - 10/1999
+ Manage an Order Administration staff of four, focused on SAP data entry and sales document
creation from customer service related purchase orders including maintenance contracts,
professional services, &amp; training services businesses.
+ Review and approve customer purchase orders and credit requests associated with order
management activities of my staff.
+ Provide monthly financial analysis and perform journal entries for the Customer Service Controller.
+ Manually amortized new contract orders based on their contract start &amp; end dates while
incorporating them with the existing active outstanding contract data base to determine monthly
contract revenues - NOTE: Automated this task after moving to the IT area.
ABAP, analyst, automate, Avaya, billing, business analysis, business process, business processes,
Clarify, consulting, Contracts, Controller, credit, Customer Service, data entry, Data Warehouse, data
base, documentation, finance, financial analysis, focus, forrns, functional, managing, access, Excel,
Microsoft Office, PowerPoint, Word, migration, Enterprise, Nortel, order management, presentations,
Pricing, processes, programmer, quality assurance, reporting, sales, SAP, SAP R3, SAP SD, SD, tables,
tax, translating, Vertex</t>
        </is>
      </c>
      <c r="E1546" t="inlineStr">
        <is>
          <t>JESSICA
CLAIRE
@ resumesample@example.com
&amp; (555) 432-1000
9 Montgomery Street, San
Francisco, CA 94105
QUALIFICATIONS
Microsoft Office Excel, Word and
PowerPoint applications to support
project documentation,
presentations and business
analyses.</t>
        </is>
      </c>
    </row>
    <row r="1547">
      <c r="A1547" t="inlineStr">
        <is>
          <t>62(2).pdf</t>
        </is>
      </c>
      <c r="B1547" t="inlineStr">
        <is>
          <t>05/2010
Bachelor of Science: Information Technology
JINTU UNIVERSITY - INDIA HYDERABAD</t>
        </is>
      </c>
      <c r="C1547" t="inlineStr">
        <is>
          <t>01/2020 to Current Data Engineer (Snowflake Developer)
Brown &amp; Brown, Inc. — Walnut Creek, CA
¢ Bulk loading from the external stage (AWS $3), internal stage to snowflake cloud using the COPY command.
e Loading data into snowflake tables from the internal stage using snowsql
¢ Used COPY, LIST, PUT and GET commands for validating the internal stage files.
© Used import and Export from the internal stage (snowflake) from the external stage (AWS S3).
e Writing complex snowsa] scripts in snowflake cloud data warehouse to business analysis and reporting.
e Used FLATTEN table function to produce a lateral view of VARIANT, OBJECT, and ARRAY column.
¢ Used SNOW PIPE for continuous data ingestion from the $3 bucket.
Developed snowflake procedures for executing branching and looping
e Created clone objects to maintain zero-copy cloning.
¢ Data validations have been done through information_schema.
e Performed data quality issue analysis using Snow SQL by building analytical warehouses on Snowflake
e Experience with AWS cloud services: EC2, $3, EMR, RDS, Athena, and Glue
e Cloned Production data for code modifications and testing
¢ Perform troubleshooting analysis and resolution of critical issues
04/2018 to 11/2019 ETL Developer
Ihs Markit — Us Remote, MI
e Expertise in identifying and analyzing the business need of the end-users and building the project plan to translate
the functional requirements into the technical task that guide the execution of the project.
e Served as a liaison between third-party vendors, business owners, and the technical team.
e Proven ability in communicating highly technical content to non-technical people.
e Prepared ETL standards, naming conventions and wrote ETL flow documentation for Stage, ODS, and Mart.
e Involved in Design, analysis, Implementation, Testing, and support of ETL processes for Stage, ODS, and Mart.
¢ Designed and developed Informatica’s Mappings and Sessions based on business user requirements and business
tules to load data from diverse sources such as source flat files and oracle tables to target tables.
e Worked on various kinds of transformations like Expression, Aggregator, Stored Procedure, Java, Lookup, Filter,
Joiner, Rank, Router, and Update Strategy.
¢ Developed reusable Mapplets and Transformations. Used debugger to debug mappings to gain troubleshooting
information about data and error conditions.
e Involved in monitoring the workflows and in optimizing the load times. Used Change Data Capture (CDC) to
simplify ETL in data warehouse applications.
¢ Involved in writing procedures, functions in PL/SQL
03/2016 to 05/2018 SQL Developer
Cognizant Technology Solutions — Cincinnati, OH
e Participated in client business need discussions and translating those needs into technical executions from a data
standpoint. Translated business requirements into BI application designs and solutions.
e Assisted in the definition of the database requirements; analyzed existing models and reports looking for
opportunities to improve their efficiency and troubleshoot various performance issues.
¢ Developed highly optimized stored procedures, functions, and database views to implement the business logic also
created clustered and non-clustered indexes.
¢ Involved in performance monitoring, tuning, and capacity planning.
e Tuned the slow performance queries by looking at Execution Plan
¢ Used various SSIS tasks such as Conditional Split, Multicast, Fuzzy Lookup, Slowly Changing Dimension etc.,
which did Data Scrubbing, including data validation checks during Staging, before loading the data into the Data
warehouse from Flat Files, Excel and XML Files.
« Responsible for implementation of data viewers, Logging. error configurations for error handling the packages.
Involved in the complete life cycle in creating SSIS packages, building, deploying, and executing the packages in
both environments (Development and Production).
e Designed, deployed, and maintained complex canned reports using SQL Server 2008 Reporting Services (SSRS).
e Created reports to retrieve data using Stored Procedures that accept parameters. Customized reports by adding
Filters, Calculations, Prompts, Summaries and Functions
e Created Parameterized Queries, generated Tabular reports, sub-reports, Cross Tabs, Drill down reports using
Expressions, Functions, Charts, Maps, Sorting the data, Defining Data sources and Subtotals for the reports
10/2010 to 08/2014 ETL Tester
CERTIFICATIONS
Snowpro core
Aptiva Corp — City, STATE
e Worked as a Team of 14 and system tested the DMCS 2 Application.
e Worked on HP Quality Center (QC)/Application Life Cycle Management (ALM) testing technology to test System.
e Actively participated in all phases of the testing life cycle including document reviews and project status meetings.
e Participated in daily Scrum meetings and weekly project planning and status sessions.
e Involved in creating test cases after carefully reviewing the Functional and Business specification documents
e Used Rational Manager and Rational Clear Quest for writing test cases and for logging the defects.
e Performed Functional, Regression, System, Integration and end to end Testing.
e Extensively used SQL (Inner joins, Outer Joins, subqueries) for Data validations based on the business
requirements.
e Performed file, detail level validation and also tested the data flown from source to target. Involved in testing of
Pervasive mappings using Pervasive Designer
¢ Tested Standard and ad-hoc SQL Server reports and compared the results against the database by writing SQL
Queries.
e Tested 3 websites (borrower website, Partner website, FSA website) and performed Positive and Negative Testing.</t>
        </is>
      </c>
      <c r="D1547" t="inlineStr">
        <is>
          <t>Cloud Technologies: Snowflake, AWS.
Programming Languages: Pl/SQL. Python(pandas).SnowSQL
Dashboard: Elastic Search, Kibana.
DataWarehousing: Snowflake Teradata
DBMS: Oracle.SQL Server,.MySql,Db2
Operating System: Windows
IDEs: Eclipse,Netbeans.
Servers: Apache Tomcat
Data Integration Tool: NiFi, SSIS</t>
        </is>
      </c>
      <c r="E1547" t="inlineStr">
        <is>
          <t>JESSICA CLAIRE
100 Montgomery St. 10th Floor
(555) 432-1000 - resumesample@example.com
PROFESSIONAL SUMMARY
Over 8 years of IT experience in Data warehousing and Business intelligence with an emphasis on Project Planning &amp; Management, Business
Requirements Analysis. Application Design. Development, testing, implementation, and maintenance of client/server Data Warehouse.
Seeking to have a challenging career in Data Warehousing and Business Intelligence with growth potential in technical as well as functional
domains and to work in critical and time-bound projects where can apply technological skills and knowledge in the best possible way.</t>
        </is>
      </c>
    </row>
    <row r="1548">
      <c r="A1548" t="inlineStr">
        <is>
          <t>62(3).pdf</t>
        </is>
      </c>
      <c r="B1548" t="inlineStr">
        <is>
          <t>Associate of Science
Asher College - USA
MuleSoft Certified Developer
Integration And API Associatea</t>
        </is>
      </c>
      <c r="C1548" t="inlineStr">
        <is>
          <t>Mulesoft/API Developer, 12/2019 to Current
Globe Life Inc. - Omaha, NE
Responsibilities:
¢ Participate in architectural meeting, conduct client meetings, prepare technical and design document.
¢ Coordinate with program managers to explain what tasks were possible for the system to achieve their desired output.
¢ Design and implement exception handling, logging, JSON Schema Validation as common reusable components across multiple
message flows.
¢ Create an Integration Component with external third-party application.
e Create Maven Archetypes for generating fully functional REST web service supporting both XML and JSON Message
transformation.
¢ Worked on creating SOAP and REST web services in Mule, Consumption of REST and SOAP web services for downstream
systems.
e Used Mule ESB connectors- SFDC, Message Transformer, Choice Exception Strategies, Batch processing, etc.
e Implement transformers, exception handling, testing &amp; Security of Mule ESB endpoint through OAuth.
e Create MUnit test cases to validate, assert and spy event processors or components.
¢ Implement interfaces between SAP, Salesforce, and REST web-services.
¢ Configure Mule ESB projects for the services with synchronous and asynchronous Mule flows.
¢ Configure Mule service flows with various exception handling strategies such as Global Exception, Custom Exception and
Choice Exception Strategies that notifies the user with custom and simple error descriptions.
e Co-ordinate with testing and back-end teams, client during the smoke tests and aggression tests at Sprint
e Participate in 24X7 production support effort after application go-live.
Environment: ActiveMQ, RabbitMQ, MuleSoft, Spring MVC, SOAP, MMC, XSD, XSLT, XPATH, AnyPoint Studio, Servlets, Nexus,
JSP, JSON, JMS, Java, CloudHub, GitHub, XML, JAXP, JAXB, WSDL.
Mulesoft Developer, 11/2017 to 11/2019
Amazon.Com, Inc. — Bensalem, PA
Responsibilities:
e - Participate in business meetings to gather requirements.
e - Design and Develop Restful API’s using API Designer and generated flows using RAML file.
¢ Participate in analysis, design, development, and implementation life cycles of the project.
¢ Implement and consume both SOAP and Restful web services.
e Promote code from development to testing and production environments.
¢ Create Flows, Sub Flows, and DataMapper transformations in Mule configuration.
¢ Implement data transformation using Dataweave and MEL.
¢ Participate in trouble shooting and problem solving of the Integrations.
¢ Deploy and scheduled mule project on cloud hub.
e Create High level, detailed design, topology, and testing documents.
¢ Work with Business Analyst to understand the integration requirements.
e Participate in different phases of Testing with end systems.
¢ Create Test plans, Test Suit and Test Cases.
¢ Create complex queries with joins, sub-queries, and nested queries in SQL queries.
¢ Support development, test, and the production databases.
e Create Exception Handling for the ease of debugging and displaying the error messages in the application.
e Participate in 24X7 production support.
Environment: Mule ESB 3.9.1, Java 7, Dataweave, Cloud Hub, MS-SQL, Salesforce, Seibel, SAP, workday, REST full APIs.
Web Application/Python Developer, 08/2015 to 10/2017
BOK Financial Corporation — City, STATE
Responsibilities:
¢ Participate in requirement gathering and analysis phase of the project in documenting the business requirements by conducting
workshops/meetings with various business users.
¢ Used the Django Framework to develop the application.
¢ Implement web applications in Flask and spring frameworks following MVC architecture.
e Use Python to place data into JSON files for testing Django Websites.
¢ Update and manipulated content and files by using python scripts.
e Organize Python code using PEP8 online tool including documentation of scripts.
¢ Implement web applications in Flask and spring frameworks following MVC architecture.
¢ Installing, configuring, and upgrading EMC Power-path for AIX servers.
¢ Used Django configuration to manage URLs and application parameters.
e Wrote Automation test cases using Selenium WebDriver using Python API.
e Analyze performance test requirements and developed test plans and have done debugging to understand test objective
requirements.
¢ Perform troubleshooting, fixed, and deployed many Python bug fixes of the two main applications that were a main source of
data for both customers and internal customer service team.
Environment: Python, Amazon AWS $3, MySQL, HTML, Python 2.7, Django 1.4, HTML5, CSS, XML, MySQL, MS SOL Server,
JavaScript, AWS, Linux, Shell Scripting, AJAX.
Security Engineer, 04/2013 to 07/2015
First Citizens BancShares — City, STATE
Responsibilities:
¢ Monitor and analyze network traffic and security alerts.
¢ Investigate intrusion attempts and perform in-depth analysis of exploits.
e Provide network intrusion detection expertise to support timely and effective decision making of when to declare incident.
¢ Conduct proactive threat hunting related threat research.
¢ Review security events that are populated in Security Information and Event Management (SIEM) system
¢ Analyze variety of network and host-based security appliance logs (Firewalls, NIDS, HIDS, Sys Logs, etc.) to determine correct
remediation actions and escalation paths for each incident.
¢ Independently follow procedures to contain analyze and eradicate malicious activity.
¢ Document all activities during incident and provide leadership with status updates during life cycle of incident.
¢ Provide information regarding intrusion events, security incidents, and other threat indications and warning information to
client.
¢ Track security trends, statistics, and key figures for each client
¢ Assist with development of processes and procedures to improve incident response times, analysis of incident, and overall SOC
functions.</t>
        </is>
      </c>
      <c r="D1548" t="inlineStr">
        <is>
          <t>Technologies DHTML, RESTFUL, Applets, NetBeans, AJAX, XSLT, JMS,
Mule ESB 3.x, 4.x, API Management, MQ Series, SOAP, REST JDBC, J2EE, Servlets, JSTL.
services, CloudHub, microservices, WSDL, JAXP, Azure, JAXB, Languages:
Biztalk. Core Java, J2EE, HTML (CSS), JavaScript, jQuery, PHP, XML,
Versioning Tools: Python
GIT HUB, STASH, JIRA, Confluence, RTC (Rational Team Databases
Concert), SVN MS SQL Server 2008, Oracle SQL developer
Webservice</t>
        </is>
      </c>
      <c r="E1548" t="inlineStr">
        <is>
          <t>Jessica CLAIRE
100 Montgomery St. 10th Floor @ (555) 432-1XXX © resumesample@example.com
Professional Summary
¢ Good experience in implementing Service Oriented Architectures (SOA) with XML/JSON based Web Services (SOAP and REST)
with technologies like WSDL, SOAP.
¢ Expertise in developing the integration workflows using an ESB framework.
¢ Participate in deployment of Mule ESB applications using Cloud Hub and Strong experience in Integration using Mule ESB in
integrating various third-party solutions.
e Expertise in using Mule Dataweave in Data transformations for in Mule Flow.
e Expertise in working with Mule API manager and RAML over AnyPoint Studio, Cloud-Hub, API Gateway and Management.
¢ Good Experience with Django, a high - level Python Web framework. Experience object-oriented programming (OOP) concepts
using Python, Django, and Linux.
e Experienced in developing web-based applications using Python, Django, C++, XML, CSS, HTML, JavaScript, Angular JS, and
jQuery.
e Good experience in core Java programming concepts like data abstraction, polymorphism, concurrency, synchronization.
e Experience in methodologies like Iterative, Agile, Scrum and waterfall approaches.
e Experience in all the phases of Software Development Life Cycle that includes understanding requirement, technical analysis,
design, development, Integration, maintenance, installation, implementation and testing of various client/server web
applications.
e Effective communication and interpersonal skills, ability to work in a team/independently and adapt quickly to new and
emerging technologies.</t>
        </is>
      </c>
    </row>
    <row r="1549">
      <c r="A1549" t="inlineStr">
        <is>
          <t>62(4).pdf</t>
        </is>
      </c>
      <c r="B1549" t="inlineStr">
        <is>
          <t>Doctoral: Computer Technology Management, 06/2021
Colorado Technical University - Colorado Springs, CO
e Dissertation: Integrating a Cloud Infrastructure into a Retail Environment
Master of Science: Management Information Systems, 06/2009
Bowie State University - Bowie, MD
Bachelor of Science: Management Information Systems, 06/2006
University of Maryland - College Park - College Park, MD
Associate of Arts: Computer Science, 06/2004
University of Maryland - College Park - College Park, MD</t>
        </is>
      </c>
      <c r="C1549" t="inlineStr">
        <is>
          <t>Adjunct Professor of Information Technology, 07/2022 to Current
Kord Technologies — Dahlgren, VA
¢ Fostered classroom environment conducive to learning and building character.
e Prepared, administered and graded exams and assignments to evaluate student progress.
¢ Delivered course lectures using modern technology to enhance student comprehension.
e Assisted students in achieving completion of learning objectives.
¢ Designed exams, lecture material and writing assignments.
¢ Created lesson plans and developed instructional materials covering required topics and learning objectives.
e Implemented different teaching styles to meet needs of diverse student population.
Senior Systems Engineer, 11/2016 to Current
Lockheed Martin Corporation — Clearfield, UT
¢ Gathered and evaluated business requirements for diverse range of projects.
¢ Developed procedures and standards for document control and aided in implementation.
¢ Performed root cause analysis of problems, documented faults in tracking system and generated daily reports.
¢ Provided status updates to keep upper management informed and to reach goals.
e Analyzed systems performance data to identify inefficiencies.
e Planned, implemented and integrated updated system-oriented projects.
¢ Handled troubleshooting tasks for Local Area Networks, Wide Area Networks and voice systems to reduce network connectivity
problems.
¢ Performed root cause analysis and created corrective action strategies to mitigate risks.
e Suggested initiatives to improve remote access performance, including software and hardware upgrades.
¢ Streamlined procedures by automating arduous tasks to increase efficiency.
¢ Studied network security logs to identify and eliminate outside and internal threats.
¢ Streamlined production operations, resulting in 60% increase in productivity.
Staff Systems Engineer, 02/2015 to 10/2015
Imperva — Salt Lake City, UT
¢ Maintained and resolved issues with complex infrastructure through monitoring and troubleshooting.
e Wrote technical documentation for use in training manuals and support materials.
e Tested systems during each step of implementation and deployment processes.
¢ Recommended improvements to technical practices to enhance operations.
e Identified departmental needs and suggested technical direction enhancements.
Systems Architect, 02/2014 to 11/2014
Ntt Data Corporation — Dacula, GA
¢ Performed design, troubleshooting and integration services to maintain in-place systems.
¢ Worked with clients to develop and customize technology solutions according to specific business requirements.
¢ Designed, optimized and integrated business processes across disparate systems.
e Determined scope of projects based on objectives and specifications.
¢ Created customized infrastructure for businesses.
¢ Defined technical integration strategy and developed integration plans.
Information Technology Consultant, 08/2013 to 07/2014
Ntt Data Corporation — Decatur, GA
¢ Managed equipment placement, power management, infrastructure expansion, security and data center modifications.
¢ Helped companies take advantage of current technology to improve business processes and productivity.
¢ Improved IT infrastructure, help desk, sales, account management and service operations.
e Supervised IT procedures for asset liquidations and acquisitions.
¢ Created and executed policies, procedures and training for network resource administration and business continuity.
¢ Researched network products, services and protocols to identify best offerings for future network development.
Information Technology Consultant, 06/2011 to 08/2013
Department Of Health And Human Services — Peridot, AZ
¢ Managed equipment placement, power management, infrastructure expansion, security and data center modifications.
e Supervised IT procedures for asset liquidations and acquisitions.
¢ Monitored client computer network operations, from planning and budgeting to installation, maintenance and support.
e Tracked project-related expenses and hours to assist time-sensitive planning and budget considerations.
e Supervised upgrades to infrastructure and remedied problems that arose with end-user hardware and software.
¢ Monitored IT architecture for large enterprise, assessing current operations to identify potential process improvements.
Information Technology Specialist, 05/2009 to 06/2011
Jle Industries — Aliso Viejo, CA
e Created new accounts, reset passwords and configured access to servers and file management software for users.
¢ Kept hardware and software systems current with latest patches and current licenses.
e Maintained and controlled server room, wireless network and server infrastructure.
¢ Maintained records, logs and lifecycle documentation of work requests.
e Tested performance, functionality and security of network systems, individual workstations and peripheral devices.
¢ Built and maintained successful relationships with service providers, vendors, dealers and consumers.
Information Technology Support Specialist, 01/2007 to 02/2009
Jle Industries — Alix, AR
¢ Tackled troubleshooting and problem resolution to support end-user technical issues.
¢ Monitored IT use to maintain compliance with established processes, policies and guidelines.
e Supported customers with online billing, access and account issues.
¢ Worked with internal teams to deliver accurate information to customers and service accounts.
¢ Reviewed support cases for technical and troubleshooting accuracy and identified needed process improvements.
Information Technology Support Specialist, 06/2003 to 10/2007
United States Army — City, STATE
¢ Tackled troubleshooting and problem resolution to support end-user technical issues.
¢ Worked with internal teams to deliver accurate information to customers and service accounts.
* Monitored IT use to maintain compliance with established processes, policies and guidelines.
¢ Reviewed requests for service to resolve IT difficulties, documenting and fielding tickets to improve problem resolution.
¢ Demonstrated advanced product knowledge to solve customer issues.</t>
        </is>
      </c>
      <c r="D1549" t="inlineStr">
        <is>
          <t>e Education Technology e Technology Best Practices
e In-Class Lectures e Disaster Recovery Planning
e Academic Advisement e Technical Support and Assistance
¢ Online Class Discussion * User Research
¢ Class Organization ¢ Critical Thinking
e Lesson Development e Attention to Detail
¢ Virtual and Cloud Technologies e Requirements Analysis
¢ Hardware Installation and Maintenance e Team Training
¢ Software Installation and Maintenance ¢ Relationship Building
¢ Technical Documentation and Reporting e System Testing
¢ Communication and Team Collaboration e Code Development
e Data and Systems Architecture e Team Management
e System and Network Security e Customer Service
e Troubleshooting and Diagnosis e Microsoft Office
e Application Administration ¢ Active Listening</t>
        </is>
      </c>
      <c r="E1549" t="inlineStr">
        <is>
          <t>Jessica CLAIRE
100 Montgomery St. 10th Floor @ (555) 432-1000 ¢ resumesample@example.com
Summary
Intelligent IT Manager with 19-year record of leadership experience in areas such as infrastructure development and management,
application support and security optimization. Focused on satisfying customer needs through robust, innovative and forward-
thinking solutions. Demonstrated success as operational leader, articulate communicator and practiced influencer. Collaborates
across functions to outline and achieve project targets. Skilled in building solid business solutions based on methodologies and
engineering principles. Complex problem-solver skilled in developing proposals, integrating technologies and managing projects.</t>
        </is>
      </c>
    </row>
    <row r="1550">
      <c r="A1550" t="inlineStr">
        <is>
          <t>62(5).pdf</t>
        </is>
      </c>
      <c r="B1550" t="inlineStr">
        <is>
          <t>Bachelor of Science: CompuClaireer Science, 03/2012
Jawaharlal Nehru Claireechnological UniversiClairey - Hyderabad</t>
        </is>
      </c>
      <c r="C1550" t="inlineStr">
        <is>
          <t>ClaireeradaClairea/ EClaireL Developer, 08/2017 to CurrenClaire
Infosys — City, STATE
e Analyzed Clairehe exisClaireing EClaireL process and came up wiClaireh an EClaireL design documenClaire ClairehaClaire
lisClaireed Clairehe jobs Claireo load, Clairehe logic Claireo load and Clairehe frequency of load of all Clairehe Claireables.
¢ ConsolidaClaireed daClairea from mulClaireiple sources inClaireo cenClaireral daClairea warehouse environmenClaire using
DaClaireaSClaireage as an EClaireL and as daClaireabase.
¢ Worked on EClaireL migraClaireion from Clairealend Claireo DaClaireaSClaireage 11.5 projecClaires, handled various issues
while code migraClaireion.
Used ClaireeradaClairea uClaireiliClaireies FasClaireload, MulClaireiload, Clairepump Claireo load daClairea.
Designing Clairehe EClaireL jobs using DaClaireaSClaireage Claireool Claireo load daClairea from mulClaireiple source
sysClaireem Claireo ClaireeradaClairea DaClaireabase and Parallel jobs Claireo load Clairehe daClairea inClaireo Clairehe
ClaireargeClaire Schema.
CreaClaireed DaClaireaSClaireage jobs Claireo load daClairea from various MySQL and PosClairegreSQL Claireables Claireo
ClaireeradaClairea Claireables.
ClaireesClaireing Clairehe Jobs and preparing Clairehe UniClaire ClaireesClaire Cases &amp; helped Business for User
AccepClaireance ClaireesClaire.
ConverClaireed complex job designs Claireo differenClaire job segmenClaires and execuClaireed Clairehrough job sequencer for
beClaireClaireer performance and easy mainClaireenance.
¢ WroClairee, ClaireesClaireed, and implemenClaireed ClaireeradaClairea FasClaireload, MulClaireiload and BClaireEQ
scripClaires, DML and DDL.
WroClairee ClaireeradaClairea Macros and used various ClaireeradaClairea analyClaireic funcClaireions.
Involved in migraClaireion projecClaires Claireo migraClairee daClairea from daClairea warehouses on Oracle/DB2 and
migraClaireed Clairehose Claireo ClaireeradaClairea.
Good knowledge on ClaireeradaClairea Manager, ClaireDWM, PMON, DBQL, SQL assisClaireanClaire and BClaireEQ.
Fixed issues and implemenClaireed requesClaireed changed during warranClairey supporClaire period.
Worked wiClaireh Clairehe ApplicaClaireion DevelopmenClaire Claireeam Claireo implemenClaire daClairea
sClaireraClaireegies, build daClairea flows and develop concepClaireual daClairea models.
CreaClaireed logical and physical daClairea models using besClaire pracClaireices Claireo ensure high daClairea qualiClairey
and reduced redundancy.
¢ Performed reverse engineering of physical daClairea models from daClaireabases and SQL scripClaires.
¢ DaClairea dicClaireionary documenClaireaClaireion for enClaireire Claireables presenClaire in SWY and Unica Campaign
daClaireabase
EnvironmenClaire: IBM DaClaireaSClaireage 8.1/8.5/8.7/9.1/11.5, (Designer, DirecClaireor),ClaireeradaClairea V16.20/V15.10,
ClaireeradaClairea Loading UClaireiliClaireies (BClaireEQ, FasClaireload, FasClaire ExporClaire and MulClaireiload),
ClaireeradaClairea SQL AssisClaireanClaire, Info Sphere InformaClaireion Server DaClaireaSClaireage, PosClairegreSOL, MySQL,
ClaireeradaClairea, Oracle, UNIX Shell ScripClaireing, Windows XP.
ClaireeradaClairea/DaClaireasClaireage Developer, 04/2017 to 08/2017
Pacific Life Insurance — City, STATE
¢ GaClairehered business requiremenClaires by conducClaireing deClaireailed inClaireerviews wiClaireh business users,
sClaireakeholders, and SubjecClaire MaClaireClaireer ExperClaires (SME’s).
Involved in gaClairehering business requiremenClaires, logical modelling, physical daClaireabase design, daClairea sourcing
and daClairea ClaireransformaClaireion, daClairea loading, SOL, and performance Claireuning.
Developing as well as modifying exisClaireing mappings for enhancemenClaires of new business requiremenClaires mappings
Claireo load inClaireo sClaireaging Claireables and Clairehen Claireo ClaireargeClaire Claireables in EDW.
e Also creaClaireed MappleClaires Claireo use Clairehem in differenClaire mappings.
Defining Clairehe schema, sClaireaging Claireables, and landing zone Claireables, configuring base objecClaires, foreign-key
relaClaireionships, complex joins, and building efficienClaire views.
e ExperClaireise in wriClaireing scripClaires for DaClairea ExClaireracClaireion, ClaireransformaClaireion and Loading of
daClairea from legacy sysClaireems Claireo ClaireargeClaire daClairea warehouse using BClaireEQ, FasClaireLoad,
MulClaireiLoad, and Clairepump.
Involved in DaClaireaSClaireage migraClaireion and backup from Version 8.5 Claireo 11.5 and modified all UNIX/scheduling
scripClaires as per DaClaireaSClaireage 11.5.
Developed BClaireEQ scripClaires Claireo load daClairea from ClaireeradaClairea SClaireaging area Claireo ClaireeradaClairea
daClairea marClaire.
Responsible for building ClaireeradaClairea Claireemporary Claireables, indexes, macros and BClaireEQ ScripClaires for
loading/Claireransforming daClairea.
CreaClaireed load scripClaires using ClaireeradaClairea FasClaire Load and Mload uClaireiliClaireies and procedures in SQL
AssisClaireanClaire.
Performed Query OpClaireimizaClaireion wiClaireh Clairehe help of explain plans, collecClaire sClaireaClaireisClaireics,
Primary and Secondary indexes.
Used volaClaireile Claireable and derived queries for breaking up complex queries inClaireo simpler queries.
SClairereamlined Clairehe ClaireeradaClairea scripClaires and shell scripClaires migraClaireion process on Clairehe UNIX box.
e Error handling and performance Claireuning in ClaireeradaClairea queries and uClaireiliClaireies.
¢ Working on differenClaire Claireasks in Workflows like sessions, evenClaires raise, evenClaire waiClaire, e-mail, command,
workleClaires and scheduling of Clairehe workflow.
Scheduling jobs in ZENA scheduler and involved heavily in wriClaireing complex SQL queries based on Clairehe given
requiremenClaires such as complex ClaireeradaClairea Joins, SClaireored Procedures, Macros, eClairec.
Used ZENA scheduling Claireool Claireo schedule Clairehe jobs as per Clairehe requiremenClaire.
¢ ImporClaireed DaClairea from MS-Access DaClaireabase and XML Claireo SQL Server DaClaireabase.
¢ WroClairee complex SClaireored Procedures Claireo meeClaire Clairehe business requiremenClaires.
Sourced daClairea from ClaireeradaClairea Claireo Oracle using FasClaire ExporClaire and Oracle SQL Loader.
CreaClaireing sessions, configuring workflows Claireo exClaireracClaire daClairea from various sources, Claireransforming
daClairea, and loading inClaireo enClaireerprise daClairea warehouse.
¢ Running and moniClaireoring daily scheduled jobs by using Work Load manager for supporClaireing EDW (EnClaireerprise
DaClairea Warehouse) loads for HisClaireory as well as incremenClaireal daClairea.
e¢ AuClaireomaClaireing manual monClaireh-end processes, Job creaClaireion using Zena Scheduler.
InvesClaireigaClaireing failed jobs and wriClaireing SQL Claireo debug daClairea load issues in ProducClaireion.
WriClaireing SQL ScripClaires Claireo exClaireracClaire Clairehe daClairea from DaClaireabase and for ClaireesClaireing
Purposes.
SupporClaireed Clairehe code afClaireer posClaireproducClaireion deploymenClaire.
Involved in Claireransferring Clairehe Processed files from mainframe Claireo ClaireargeClaire sysClaireem.
Used Serena Dimensions Claireo build and ClaireroubleshooClaire auClaireomaClaireed ClaireesClaireing and for
conClaireinuous inClaireegraClaireion and deploymenClaire of DaClaireaSClaireage jobs.
Worked wiClaireh Agile sofClaireware meClairehodologies.
e EnvironmenClaire: ClaireeradaClairea v16.20/15.10, UNIX, IBM DaClaireaSClaireage 8.1/8.5/8.7/9.1/11.3, (Designer,
DirecClaireor), ClaireeradaClairea Loading UClaireiliClaireies (BClaireEQ, FasClaire load, FasClaire ExporClaire and
MulClaireiload), ClaireeradaClairea SOL AssisClaireanClaire, ASG-Zena Scheduler Agile.
ClaireeradaClairea /Business ObjecClaire Developer, 07/2016 to 03/2017
American Express — City, STATE
e GaClairehered and documenClaireed business requiremenClaires along wiClaireh deClaireailed funcClaireional design
specificaClaireions and sysClaireem documenClaireaClaireion.
¢ DocumenClaireed, and eliciClaireed business requiremenClaires from SMEs by wriClaireing user sClaireories resulClaireing in
clearer, more deClaireailed, and more compleClairee undersClaireanding of projecClaire deliverables, using JIRA.
Involved in documenClaireing Clairehe business process by idenClaireifying Clairehe requiremenClaires and involved in
wriClaireing Clairehe sysClaireem requiremenClaires.
e ExClaireensively used Erwin for Logical and Physical daClairea modeling and designed SClairear Schemas.
Design and develop complex Business ObjecClaires universes using designer.
DevelopmenClaire using SAP Business ObjecClaires ClaireoolseClaire.
Developed Complex EClaireL mappings Claireo exClaireracClaire daClairea from FlaClaire Files and HANA daClaireabase and
load iClaire inClaireo EDW and ClaireeradaClairea DaClaireabase.
Hands on Experience Business InClaireelligence experience using Business ObjecClaires.
Provide ongoing ClaireeradaClairea sysClaireem performance managemenClaire using ClaireeradaClairea manager and PMON.
Responsible for Performance Claireuning of ClaireeradaClairea scripClaires using explain plans, indexing and
SClaireaClaireisClaireics.
¢ ExClaireensively Used EnvironmenClaire SOL commands in workflows prior Claireo exClaireracClaireing Clairehe daClairea in
Clairehe EClaireL Claireool.
CreaClaireed daClaireabases, Claireables, Claireriggers, macros, views, sClaireored procedures, funcClaireions, Packages, joins
and hash indexes in ClaireeradaClairea daClaireabase.
Involved in fixing invalid Mappings, ClaireesClaireing of SClaireored Procedures and FuncClaireions, UniClaire and
InClaireegraClaireion ClaireesClaireing of BaClaireches and Clairehe ClaireargeClaire DaClairea.
CreaClaireing SQL and BClaireEQ scripClaires in ClaireeradaClairea Claireo load Clairehe daClairea inClaireo EDW as per
Clairehe business logic.
Did performance Claireuning on ClaireargeClaires, sources, mappings, and sessions Claireo improve sysClaireem performance.
Loaded daClairea inClaireo Clairehe ClaireeradaClairea Claireables using ClaireeradaClairea UClaireiliClaireies BClaireEQ,
FasClaire Load, MulClairei Load, and FasClaire ExporClaire, ClairePClaire.
Develop, ClaireesClaire and supporClaire applicaClaireions which are running on various environmenClaires like
ClaireeradaClairea, UNIX and Windows.
¢ Coding using BClaireEQ SQL of ClaireERADACIaireA, wriClairee Unix scripClaires Claireo validaClairee, formaClaire and
execuClairee Clairehe SOL's on UNIX environmenClaire.
Used Erwin Claireool for physical and logical daClairea modeling.
CreaClaireed and used volaClaireile Claireables for ClaireesClaireing purposes.
Involved in Code Reviews &amp; UniClaire ClaireesClaireing for Clairehe EClaireL code developed.
CreaClaireed CusClaireom Views in ClaireeradaClairea Claireo meeClaire Clairehe requiremencClaires.
e InClaireegraClaireed Claireableau dashboards inClaireo inClaireernal web porClaireal using Java ScripClaire API.
* ConsisClaireenClairely aClaireClaireended meeClaireings wiClaireh Clairehe clienClaire subjecClaire maClaireClaireer
experClaires Claireo undersClaireand funcClaireional business requiremenClaires.
Involved in AdminisClaireraClaireion of Business ObjecClaires and building of DaClairea ReposiClaireory.
¢ Performance Claireuning using aggregaClairees, Indexes, opClaireimizing Clairehe sClairearClaire rouClaireines eClairec.
Developed reporClaires using Clairehe ClaireeradaClairea advanced Claireechniques like rank, row number.
CreaClaireed new Business ObjecClaires Users and User Groups using Business ObjecClaires CMC Module.
MainClaireained tuser securiClairey on Clairehe BO ReporClaires, Folders and Universes.
CreaClaireed complex universe level objecClaires and measures using Clairehe business rules provided.
CreaClaireed Web inClaireelligence reporClaires and deployed Clairehrough BI Launch Pad and CusClaireomized Webi
FronClaire end.
¢ Various Business ObjecClaire reporClaireing funcClaireionaliClaireies were used such as Slice and Dice, MasClaireer/deClaireail,
User Response funcClaireion and differenClaire formulas.
CreaClaireed Derived Claireables in universe by performing SQL queries when Clairehere is cusClaireom columnar
requiremenClaire over Clairehe Claireables.
Work on planning and grooming user requiremenClaire Claireo provide soluClaireion design using OLAP
archiClaireecClaireure and creaClairee esClaireimaClairees on end Claireo end developmenClaire.
e EnvironmenClaire: ClaireeradaClairea v14/v13, ERWIN, EClaireL Claireool BClaireEQ, FasClaire ExporClaire, FasClaire Load,
MulClairei Load, SAP BI/BO EnClaireerprise I 4.1 SP2, BI Launch Pad, Web InClaireelligence, Design SClaireudio 1.3, SAP
Design Dashboard 4.1, BW 7.4, UDClaire-IDClaire SAP Business ObjecClaires 4.1/4.0/3.1/3.0/XI R1/R2/6.5.1/6.1 Web
InClaireelligence/ Launch pad/ Info view, InformaClaireion Design Claireool, Universe Designer, Explorer, SAP Lumira,
CrysClaireal, Xcelsius 4.5/2008.</t>
        </is>
      </c>
      <c r="D1550" t="inlineStr">
        <is>
          <t>¢ OperaClaireing SysClaireems: Unix, Windows 7/XP/2000, ¢ Programming languages: Shell scripClaireing (K-shell, C-
Windows NClaire 4.0 and Z/OS and MVS (OS/390). Shell), SQL.
e DaClaireabases: ClaireeradaClaireaV16.20/V15.10/V14/V13/ e Scheduling Claireools: Zena, AuClaireosys, UC4.
V12, Oracle(8i/9i), SOLServer2000/2005/2008, DB2. e OperaClaireing SysClaireems: WinXP,7,8and10, UNIX, Linux
¢ ClaireeradaClairea Claireools &amp; UClaireiliClaireies: Query * MeClairehodologies: Agile, Scrum, WaClaireerfall
FaciliClaireies: SOL AssisClaireanClaire, BClaireEQ Load &amp;
ExporClaire: FasClaireLoad, MulClaireiLoad, Clairepump,
ClairePClaire, FasClaire ExporClaire, DaClaireaMover.
DaClairea Modeling: Erwin, Visio, Physical Modelling,
Logical Modelling, RelaClaireional Modelling, Dimensional
Modelling.
EClaireL Claireools: DaClaireaSClaireage 8.1/8.5/8.7/9.1/11.3
ClaireeradaClairea BClaireEQ, FasClaire load, Mload,,
AscenClaireial DaClaireaSClaireage 7.5.2 (Designer,
DirecClaireor, AdminisClaireraClaireor, Manager), MS - Visio
2007</t>
        </is>
      </c>
      <c r="E1550" t="inlineStr">
        <is>
          <t>Jessica CLAIRE
MonClairegomery SClairereeClaire, San Francisco, CA 94105 @ (555) 432-1000 ¢ resumesample@example.com
Professional Summary
* Around 7+ years of IClaire experience in DaClairea warehousing wiClaireh emphasis on Business RequiremenClaires Analysis,
ApplicaClaireion Design, DevelopmenClaire, coding, ClaireesClaireing, implemenClaireaClaireion and mainClaireenance of
clienClaire/server DaClairea Warehouse and DaClairea MarClaire sysClaireems.
* ExClaireensive experience in gaClairehering and defining Clairehe Business RequiremenClaires (BRD); ClaireranslaClaireing
Clairehem inClaireo funcClaireional requiremenClaires (FRS) by using various EliciClaireaClaireion meClairehods and
Claireechniques.
© Experience in business process managemenClaire, business process flows, sofClaireware developmenClaire life cycle, process
design, change managemenClaire, EnClaireerprise analysis and requiremenClaires analysis.
* ExClaireensively worked as a ClaireeradaClairea Developer and involved mainly in building ClaireeradaClairea warehouse.
* SClairerong hands on experience on ClaireeradaClairea UClaireiliClaireies such as BClaireEQ, FLOAD, MLOAD, ClairePUMP and
AnalysClaire using SOL SERVER, ClaireERADACIlaireA (V13, V14, V15.10, V16.20).
* Experience in Query OpClaireimizaClaireion and Performance Claireuning of SClaireored Procedures, FuncClaireions.
* ProficienClaire in daClairea warehousing Claireechniques for DaClairea cleansing, Slowly Changing Dimension phenomenon’ s
(SCD’s), Change DaClairea CapClaireure (CDC).
¢ Experience in inClaireegraClaireion of various daClairea sources from DaClaireabases like ClaireeradaClairea, Oracle, SQL Server,
and ClaireexClaire files.
* Developed complex ClaireeradaClairea SQL code in BClaireEQ scripClaire using OLAP and AggregaClairee funcClaireions.
* ExcellenClaire knowledge and experience in documenClaires like BSD, ClaireSD &amp; Mapping documenClaires.
* ExClaireensively involved in idenClaireifying performance boClaireClairelenecks in ClaireargeClaires, sources and
ClaireransformaClaireions and successfully Claireuned Clairehem for maximum performance using besClaire pracClaireices.
* Experience in documenClaireing Design specs, UniClaire ClaireesClaire plan and deploymenClaire plan.
* ExClaireensive knowledge wiClaireh ClaireeradaClairea SQL AssisClaireanClaire. Developed BClaireEQ scripClaires Claireo Load
daClairea from ClaireeradaClairea SClaireaging area Claireo DaClairea Warehouse, DaClairea Warehouse Claireo daClairea
marClaires for specific reporClaireing requiremenClaires. Claireuned Clairehe exisClaireing BClaireEQ scripClaire Claireo enhance
performance.
© ExperClaire in ClaireeradaClairea RDBMS, iniClaireial ClaireeradaClairea DBMS environmenClaire seClaireup, developmencClaire,
and producClaireion DBA supporClaire, use of FASClaireLOAD, MULClaireILOAD, ClairePUMP, and ClaireeradaClairea SQL and
BClaireEQ ClaireeradaClairea uClaireiliClaireies.
* CreaClaireed shell scripClaire Claireo run DaClaireaSClaireage jobs from UNIX and Clairehen schedule Clairehis scripClaire
Claireo run DaClaireaSClaireage jobs Clairehrough scheduling Claireool.
* Experience in wriClaireing UNIX korn shell scripClaires Claireo supporClaire and auClaireomaClairee Clairehe EClaireL process
* Work on planning and grooming user requiremenClaire Claireo provide soluClaireion design using OLAP archiClaireecClaireure
and creaClairee esClaireimaClairees on end Claireo end developmenClaire.
* Experience wiClaireh DaClairea Warehouse concepClaires, and meClairehodologies, as well as sClairerong knowledge wiClaireh
sClairear schema and snowflake schema daClairea models.
* Knowledge in Query performance Claireuning using Explain, CollecClaire SClaireaClaireisClaireics, Compression, NUSI and Join
Indexes including Join and Sparse Indexes.
* Well versed wiClaireh ClaireeradaClairea AnalysClaire Pack including SClaireaClaireisClaireics Wizard, Index Wizard and Visual
Explain.
* ExClaireensively worked on PMON/ViewpoinClaire for ClaireeradaClairea Claireo look aClaire performance MoniClaireoring and
performance Claireuning.
* SClairerong Work experience on Zena Scheduler.
* Sourced daClairea from disparaClairee daClairea sources IBM DB2, Oracle, and SQL Server and loaded inClaireo Oracle and
ClaireeradaClairea DW.
* Experience in ClaireesClaireing (UniClaire ClaireesClaireing, InClaireegraClaireion ClaireesClaireing and SysClaireem
ClaireesClaireing).
* Clairehrough knowledge in Oracle and ClaireeradaClairea RDBMS ArchiClaireecClaireure.
* Have good communicaClaireion skills, inClaireerpersonal relaClaireions, hardworking and resulClaire orienClaireed as an
individual and in a Claireeam
* CompeClaireenClaire in handling all levels of daClairea warehouse life cycle, including requiremenClaires gaClairehering,
analysis, preparing business specificaClaireions, designing Claireechnical specificaClaireions, and sysClaireem requiremenClaire
specificaClaireions.</t>
        </is>
      </c>
    </row>
    <row r="1551">
      <c r="A1551" t="inlineStr">
        <is>
          <t>62(6).pdf</t>
        </is>
      </c>
      <c r="B1551" t="inlineStr">
        <is>
          <t>Associate of Science: Nursing, 2017
Biaka University Institute of Nursing - Cameroon
High School Diploma: 2012
Government Bilingual High School Etoug-ebe - Cameroon</t>
        </is>
      </c>
      <c r="C1551" t="inlineStr">
        <is>
          <t>company.
I am authorized to work in the united states for any employer.
DevOps Engineer, 05/2018 to Current
Bae Systems — Plymouth, MA
¢ Monitored automated build and continuous software integration process to drive build/release failure resolution
¢ Collaborated closely with product development teams and other stakeholders, using effective communication and active
listening skills
e Creating new Ansible YAML playbooks for application and roles and bash shell scripts for application deployment
¢ Working with Development team making modifications of code using Git, vert-ion control system to clone ,add,commit and
push codes from local to master branch then to central repositories
¢ Verify and troubleshoot failed maven builds on Jenkins, verify artifact id, troubleshoot ,document and communicate failed builds
to development team
e Participate in daily scrum to improve system performance and automation capacities
e Used kubernates to check application deployment
e Ensure all Jira tickets are completed on time
¢ Collaborate with Development and Production team to ensure smooth running of pipeline
¢ Collaborated with cross-functional development team members to analyze potential system solutions based on evolving client
requirements
Help Desk Technician, 02/2019 to 03/2020
Chenega Corporation — Middle River, MD
e Assessed system hardware and software and suggested modifications to reduce lag time and improve overall speed
¢ Followed up with clients to ensure optimal customer satisfaction following support engagement and problem resolution
¢ Responded to support requests from clients and patiently walked them through basic troubleshooting tasks
e Testing and troubleshooting new applications
e Remained up-to-date on latest technologies and solutions applicable to company products in order to provide best support to
end-users
¢ Collaborated with vendors to locate replacement components and resolve advanced problems
Linux System Administrator, 08/2018 to 12/2018
Criterion Systems — Alexandria, VA
e Enhanced availability of infrastructure through enterprise-wide planning, thorough testing, efficient implementation and
comprehensive support
e Analyzing and interpreting system application log files
¢ Maintained flexible schedule and responded to after-hours and weekend emergencies
¢ Utilized bash shell scripting to assist with assigned tasks
¢ Configuration and management of network services HTTP
¢ Resolved vulnerabilities by making improvements to network security assessments, performing upgrades and patching
¢ User/group administration,file/directory security, authentication and access management (SSH, firewalls)
¢ Installation and configuration of Linux servers
¢ Configure system to send log messages to centralized host
¢ Resolved issues and escalated problems with knowledgeable support and quality service
System Administrator, 09/2016 to 12/2017
Ami Expeditionary Healthcare — Little Rock, AR
¢ Planned and implemented upgrades for system hardware and software
¢ Implemented, developed and tested installation and update of file servers, print servers and application servers in all
departments
e Provide technical assistance and support for incoming queries related to computer software and hard ware
¢ Worked with customers to understand needs and follow up to make sure problem is solved
¢ Troubleshoot system and network configuration issues
¢ Worked with users to determine areas of technology in need of improved usability
¢ Resolved issues and escalated problems with knowledgeable support and quality service</t>
        </is>
      </c>
      <c r="D1551" t="inlineStr">
        <is>
          <t>e Version control system: Git, github e Containerization: docker
¢ Continuous integration : Jenkins e Database :MySQL &amp; PostgreSQL
¢ Scripting :Bash shell ¢ Ticketing system: Jira, kanban board
¢ Continuous monitoring : splunk e Web server: Apache
e Automation/deployment: Ansible e Customer service
¢ Platforms : Linux, centos 6&amp;7, Red hat 6&amp;7,ubuntu ,windows Storage: LVM
server 2008 and windows 2016 * Virtualization: oracle virtual box
e Orchestration: kubernates</t>
        </is>
      </c>
      <c r="E1551" t="inlineStr">
        <is>
          <t>Jessica CLAIRE
Montgomery Street, San Francisco, CA 94105 @ (555) 432-1000 ¢ resumesample@example.com
Professional Summary
I am Enthusiastic IT professional, eager to contribute to team success through hard work, attention to detail and excellent
organizational skills. Critical thinking DevOps Engineer with extensive understanding of high availability architecture and concepts.
Purpose-driven professional with capacity to be strong team player plus work effectively independently. I am focused on continuous
improvement, i enjoy learning new skills /technology. I am dedicated to progress my career in IT where i will use hands on</t>
        </is>
      </c>
    </row>
    <row r="1552">
      <c r="A1552" t="inlineStr">
        <is>
          <t>62(7).pdf</t>
        </is>
      </c>
      <c r="B1552" t="inlineStr"/>
      <c r="C1552" t="inlineStr">
        <is>
          <t>05/2014 to Current Database Marketing Coordinator
Chukchansi Gold — Oakhurst, NJ
¢ Initiate and maintain list research scheduling, priorities and execution
e Analyze database and communicate trends to management to increase attendance at seminars and conferences
¢ Manage webinar series from concept through delivery for six-eight monthly programs including list selection and
eRecruitment
e Track and monitor all marketing campaigns from printing through to lettershop
¢ Maintain master schedule across disciplines to ensure sufficient and appropriate reach
02/2012 to 05/2013 Account Manager
Sartorius Sted Bio — Amsterdam, NY
© Developed and delivered strategic direct-to-consumers and direct-to-healthcare professionals database marketing
programs
e Partnered with brand managers to define program objectives and develop metrics to align with brand strategies
* Managed all internal and external communication for relationship marketing campaigns
e Reported and analyzed project results and recommended solutions to increase transactions
© Maintained expert knowledge of interactive database program design and execution
05/2007 to 05/2008 Marketing and Community Relations Manager
Wabtec Corporation — Rosemont, IL
¢ Managed team of store artists and food demonstrators to achieve a clear and concise marketing voice consistent
with national branding and differentiation messaging
e Maintained and updated store website integrating corporate initiatives and local offerings through website design,
banner messaging and promotional material
¢ Developed and launched store events, media relations, community outreach and local advertising
¢ Produced bi-monthly email newsletter including copy development, list acquisition and segmentation and
eCommerce vendor management
¢ Developed and tracked marketing plan to increase basket size, frequency and total revenue
03/2001 to 05/2007 Project Management Specialist
Pendo — Chicago, IL
¢ Defined and managed world-wide information technology programs to improve margin, enable growth and ensure
global consistency
¢ Led virtual internal and external service teams to assess, communicate and track projects
e Managed monthly account review and improvement process for top 50 global accounts including data collection,
analysis, financial reporting, and action planning
¢ Developed and delivered standard governance and service documentation processes
e Built, maintained and trained teams on central, project planning tools to effectively plan and communicate progress
including risk assessment, compliance and system integration
e Designed and managed reporting structure, change management process and communication plan to facilitate on-
time, accurate delivery of all programs resumesample@example.com
12/1997 to 07/2000 Senior Account Executive
Codelicious — Indianapolis, IN
e Established a competitive advantage in new account generation by aggressively utilizing account target methods,
pricing, vendor partnerships and value added product offerings
e Implemented strategic marketing campaigns for large financial institutions, focusing on mergers and acquisitions
e Pursued data-driven, value based marketing for both acquisition and portfolio management for credit card and
credit line products increasing profitability and operational efficiency
e Directed teams of creative and print professionals to produce and deliver to specification
¢ Controlled RFP process, budget, revenue, expense estimates and forecasts
03/1994 to 12/1997 Account Executive
Nrg Energy, Inc. — Houston, TX
e Directed teams of strategic, technical and creative direct marketing professionals to implement design,
development and analysis for a broad range of direct marketing programs
e Managed lists, segmented databases and tracked responses to ensure reach to the most responsive and profitable
target audience
¢ Managed communications plan to ensure schedules and contact strategies were being met
e Managed design and development of database systems for ongoing complex loyalty program
e Assisted clients with most cost-effective methods of direct mail campaigns through the understanding of postal
regulations and discounts
08/1993 to 03/1994 Administrative Assistant
JLS Mailing Services — City, STATE
e Maintained company database
e Assisted implementation and compliance of Total Quality Management
¢ Provided administrative support to sales, customer service and accounting
EpucATION
Bachelor of Science: Sociology
Massachusetts College of Liberal Arts - North Adams, MA
Bachelor of Science in Sociology - Cum Laude Massachusetts College of Liberal Arts - North Adams, MA
Associate in Science: Culinary Arts
Johnson &amp; Wales University - Providence, RI
Associate in Science in Culinary Arts - Honor Society Johnson &amp; Wales University - Providence, RI Awards, Recognition, Activities Epsilon
- You Made it Happen Award for development and implementation of quarterly account reviews Harte-Hanks, Inc. - Outstanding
Achievement Award for service above and beyond Volunteer: Elderhostel: North Adams Teen Services Chair, Friends of Jeanne Benefit
PROFESSIONAL AFFILIATIONS
Associate in Science in Culinary Arts - Honor Society
PRESENTATIONS
Analyze database and communicate trends to management to increase attendance at seminars and conferences</t>
        </is>
      </c>
      <c r="D1552" t="inlineStr">
        <is>
          <t>Marketing, Database, Account Executive, Change Management, Collection, Data Collection, Documentation, Financial Reporting,
Governance, Integration, Integrator, Progress, Project Management, Project Planning, Risk Assessment, Clients, Database Systems,
Databases, Direct Mail, Direct Marketing. Postal, Increase, Account Generation, Budget, Credit, Credit Card, Forecasts, Mergers And
Acquisitions, New Account, Portfolio Management, Pricing, Rfp, Strategic Marketing, Database Marketing, Account Manager, Healthcare,
Metrics, Relationship Marketing, Solutions, Advertising, Bi, Branding, Business Intelligence, Community Outreach, Community Relations,
Ecommerce, Marketing Plan, Media Relations. Promotional, Segmentation, Vendor Management, Voice, Printing, Scheduling, Accounting,
Administrative Assistant, Administrative Support, And Accounting, Customer Service, Receptionist, Retail Sales, Sales, To Sales, Total
Quality Management, Associate, Award</t>
        </is>
      </c>
      <c r="E1552" t="inlineStr">
        <is>
          <t>JESSICA CLAIRE
Montgomery Street, San Francisco, CA 94105
(555) 432-1000 - resumesample@example.com
Executive PRoFILE
Highly motivated Sales Associate with extensive customer service and sales experience. Outgoing sales professional with track record of
driving increased sales, improving buying experience and elevating company profile with target market.
Sxict Hicuricuts
¢ Guest services e Loss prevention
¢ Inventory control procedures © Cash register operations
¢ Merchandising expertise ¢ Product promotions
Core ACCOMPLISHMENTS
¢ Bachelor of Science in Sociology - Cum Laude
e Associate in Science in Culinary Arts - Honor Society
e Epsilon - You Made it Happen Award for development and implementation of quarterly account reviews
e Harte-Hanks, Inc. - Outstanding Achievement Award for service above and beyond</t>
        </is>
      </c>
    </row>
    <row r="1553">
      <c r="A1553" t="inlineStr">
        <is>
          <t>62(8).pdf</t>
        </is>
      </c>
      <c r="B1553" t="inlineStr"/>
      <c r="C1553" t="inlineStr">
        <is>
          <t>09/2020 to 05/2021
08/2017 to 09/2020
08/2015 to 07/2017
07/2012 to 08/2015
CERTIFICATIONS
Virtual Teacher - Math, ELA, Science - 5th Grade
Catholic Schools — Waco, TX
e Innovative virtual educator adept at managing Zoom for instruction of classes up to 28 students, utilizing integrated
tools seamlessly.
e Evaluated and revised course content to facilitate virtual classroom discussions, maintain school community,
provide student-centered learning, and increase student understanding.
e Increased participation, rigor, and achievement in lessons using Nearpod, offering immediate feedback.
¢ Integrated culturally responsive content to emphasize matters of social justice, respect for diversity, and racial
equity.
© Utilized multimedia strategies and technology to convey information in fresh and interesting ways.
© Cultivated relationships with parents for complete support network.
Classroom Teacher - Math, ELA, Science - 5th Grade
Raytown School District - Fleetridge Elementary — City, STATE
¢ Grade level lead for writing instruction, as well as incorporating culturally responsive materials and emphasizing
matters of social justice, respect for diversity, inclusivity, and racial equity in lessons.
e Leveraged diverse learning strategies to meet students’ learning levels and prepare them for higher-level education
requirements.
¢ Provided effective virtual instruction, adept at managing Zoom and other online instruction modules.
¢ Collaborated with parents, administrators, and counselors to develop improvement plans for struggling students.
© Helped students achieve multi-year growth on STAR assessments in Reading and Math.
Reading, Integrated Social Studies and Writing
KCK USD 500 - Whittier Elementary - 5th Grade — City, STATE
e Encouraged students to explore issues in their lives and the world around them by creating diverse,
interdisciplinary. hands-on activities that reflected their educational, cultural and linguistic backgrounds.
© Utilized exceptional writing, editing, and proofreading skills to produce engaging units, lessons, and targeted
assessments.
e Researched latest instruction techniques and employed culturally responsive texts to teach students to draw
inferences and comprehend nuances in word meanings and figurative language.
¢ Collaborated with teachers in Speech and Special Education disciplines to identify and adopt successful
instructional strategies.
e Increased students’ MAP Reading achievement by more than a year's growth between Fall and Spring.
Classroom Teacher
KCK USD 500 - Whittier Elementary - 4th Grade — City, STATE
e Adapted instruction and supported students in persevering with challenging tasks.
¢ Set and communicated classroom ground rules based on respect and personal responsibility.
¢ Mentored and counseled students with adjustment and academic problems.
¢ Improved students’ reading levels through guided reading groups and whole group instruction.
¢ Provided individualized instruction and created unique interventions for struggling students.
© Doubled yearly MAP score growth in 75% of students in Reading and Math.
Missouri Elementary Education Endorsement Grades 1-6</t>
        </is>
      </c>
      <c r="D1553" t="inlineStr">
        <is>
          <t>¢ Missouri Certified Teacher with Elementary Endorsement ¢ Common Core and Missouri GLEs fluent
e Excellent verbal and written communicator e Differentiated instruction specialist
e Intuitive curriculum development, alignment, adaptation, and e Responsive and receptive collaborator
evaluation with extensive backward design experience e Expert knowledge of Zoom, MS Office, G Suite, Google
e Inclusive discourse facilitator Classroom, Nearpod, and IXL
e Creative and critical thinker
ACCOMPLISHMENTS
¢ Selected to teach departmentalized English Language Arts program as well as Integrated Social Studies/ELA.
¢ Receives high praise from instructional observations for creating interactive, rigorous, and culturally relevant lessons.
e Leader in building at integrating culturally responsive teaching material and methodologies.
« Composed original learning scales for writing units that were used as examples in a large district.
¢ Instructed students whose writing won 3rd place out of 4.000 elementary students.
e Assisted students in achieving multi-year percentile gains on MAP and STAR assessments.
¢ Created innovative lesson plans, project based assignments, formative and summative assessments for all subjects throughout career.
EpuCATION
2015
2007
Master of Arts: Curriculum and Instruction
University of Missouri-Kansas City - Kansas City, Missouri
Institute for Urban Education Scholarship Recipient and Graduate, GPA: 3.93
Bachelor of Arts: English Literature
University of Missouri-Kansas City - Kansas City, Missouri
Dean's List 2005-2007
PROFESSIONAL SUMMARY
Engaging educator with 9 years of experience in intermediate classroom instruction in high-needs settings. Expressive, fastidious writer and
speaker with a B.A. in English Literature and M.A. in Curriculum and Instruction. Designs powerful, cohesive, culturally responsive, anti-
bias instructional units that scaffold and increase student learning. Ready to apply teaching expertise, curriculum writing experience, literary
analysis abilities, and research skills to the dynamic Curriculum and Assessment Writer position at Soomo Learning.</t>
        </is>
      </c>
      <c r="E1553" t="inlineStr">
        <is>
          <t>JESSICA CLAIRE
100 Montgomery St. 10th Floor
(555) 432-1000 - resumesample@example.com</t>
        </is>
      </c>
    </row>
    <row r="1554">
      <c r="A1554" t="inlineStr">
        <is>
          <t>62.pdf</t>
        </is>
      </c>
      <c r="B1554" t="inlineStr"/>
      <c r="C1554" t="inlineStr">
        <is>
          <t>industry experience in designing and handling projects. Recognized consistently for driving overall operational improvements, performance
excellence and contributions to success of projects in different stages.
06/2019 to Current
05/2016 to 07/2017
05/2015 to 12/2015
Software Development Engineer in Testing
Lithic — Austin, TX
e Well versed with Software Development Life Cycle(SDLC), Defect Lice Cycle Methodologies, Test Process and
Software Testing Life Cycle(STLC) aspects such as developing Test Scenarios, Test Plans. Test Cases, Test
Coverage and Test Summary Reports.
e Experience in Designing, Developing and maintaining Test A utomation Frameworks like Data Driven and BDD.
Developed BDD Frame work, added global and application level libraries
e Designed, Developed and executed automated tests using Selentum WebDriver.
¢ Verified integration of various components in the application and executed End-To-End Testing.
e Performed backend testing to ensure that user data was updated in database using SQL.
¢ Worked as one of the crucial members of the team for the development of the front-end application in C# from
prototyping to full scale implementation.
© Provided Production Support for applications and fix production problems.
¢ Performed automation testing on the Stored Procedures using C+ with NUnit Frame work in Visual Studio.
e Performed Automation Testing on SQL Data Transformation and Consumption using Fitnesse with DB-FIT
framework to achieve Acceptance Testing
e For Component and integration Testing, the unit test cases are written in Azure Test Plan.
e Performed testing on Azure Data Factory by understanding its JsonScript using C# to track the flow of the data,
source and Destination connectors, Tables Mapping and also helped the front-end people in fixing cosmetic issues.
e Performed manual testing on all the PowerBI generated Reports for Data validation, Format and Performance of
the reports and Row level security aspects as well.
¢ Took overall responsibility for sprint execution: helped team with sprint planning. Team members issues during
retrospective and daily scrum meetings.
Junior QA Tester
Solarsoft Group Limited — City, STATE
© Developed a hybrid of waterfall and incremental model as the SDLC
e Executed test cases for functional, validation, end-to-end, and regression testing for application.
e Performed SQL statements for set up data and retrieved data for tests.
e Analyses applications and errors, escalated issues to developers, and verified fixes.
¢ Helped front-end teams in modifying their HTML templates.
e Experience in version controlled tool GIT
e Excellent skills in Documentation of work, test automation and pioneered team to drive towards test automation.
e Performed testing on the back data using C# with NUnit Frame work and Created Tables, Schemas and Stored
Procedures in SQL Server using SQL.
e Used HP-Quality Centre for requirement analysis, scheduling and generating test cases
e Supported development of HSBC invoice finance application using CA Plex.
Junior Quality Assurance Analyst
Bharat Sanchar Nigam Limited — City, STATE
e¢ Communicated with customers to meet design requirements for OEM products.
e Interacted with Project manager, Project team members and Customers in analysing the User stories and acceptance
criteria.
¢ Built functional prototypes of products, components and mechanisms.
¢ Wrote protocols, qualification documents, test plans and test reports for quality assurance purposes.
e Performed Data Driven testing by getting the data from Excel and used SQL Queries to fetch data in MySQL
DataBase
* Developed BDD Automation Framework using Selentum and developed features and Scenarios
e Performed in-depth compatibility testing on Windows, Android and 10S mobile devices.
EpucaTIon
05/2019
04/2016
04/2012
Master's: Computer And Information Sciences
Southern Arkansas University - Magnolia, AR
e Received appreciation for our Robotic Motion process project done using Machine learning at Southern Arkansas
University.
e Received Graduate Assistance Scholarship.
Bachelor's: Electronics And Communications Engineering
Jawaharlal Nehru Technological University - Andhra Pradesh. India
e Achieved best project award for the project "Robo Farming’ at Andhra University, India in 2015. And gave various
presentations on various technical topics in different Universities
e Selected for internship for a challenging project at BSNL (Federal Project).
e Elected as Secretory for Eco Friendly Association Club in 2013.
e Elected as head member of Institution of electronics and Telecommunication engineers(IETE) for my university
which is India's leading recognized professional society devoted to the advancement of Science and Technology of
Electronics, Telecommunication &amp; IT of India in 2014.
High School Diploma
Sri Gowthami Smart School - Andhra Pradesh, India
e Received Scholarship for outstanding performance in Public Exams
¢ Selected as outstanding student for Quantitative Reasoning in Math’s &amp; Science Olympiads 2011.
e Participated in various different Schools technical project exhibition and received prizes.</t>
        </is>
      </c>
      <c r="D1554" t="inlineStr">
        <is>
          <t>* Quality Assurance - Test Automation using Selenium, C# Net e CA Plex — Rapid Application Development Tool.
framework, FitNesse (Test Automation Tool) with DB-FIT e Hands on Experience on PYTHON, HTML.
Framework, Test Complete &amp; Load Complete and manual testing Experienced in performing Manual/Automation Testing in both
using HP — ALM (HP Quality Centre). Water fall and Agile methodologies.
e Database Design- SQL Server Management Studio, MySQL, e Working knowledge in different Operating Systems and using
SQL. various Microsoft Office Applications.
e Experience in Testing of pipelines in Azure Data Factory &amp; © Good Team Player with Multi-Tasking, Analytical &amp; Problem
Performing backend testing. Solving Skills.
e Experience in using Project management tools like Azure, TFS
and Jira Environment.
« Data Analytics - Generating reports Using Tableau and Performed
Manual testing on PowerBI Reports.</t>
        </is>
      </c>
      <c r="E1554" t="inlineStr">
        <is>
          <t>JESSICA CLAIRE
Montgomery Street, San Francisco, CA 94105
(555) 432-1000 - resumesample@example.com
PROFESSIONAL SUMMARY</t>
        </is>
      </c>
    </row>
    <row r="1555">
      <c r="A1555" t="inlineStr">
        <is>
          <t>627ba89f327c6c32.pdf</t>
        </is>
      </c>
      <c r="B1555" t="inlineStr"/>
      <c r="C1555" t="inlineStr"/>
      <c r="D1555" t="inlineStr"/>
      <c r="E1555" t="inlineStr">
        <is>
          <t>Nigel Webster
Blockchain Developer
CONTACT DETAILS
~ 07123456789
@ nigelwebster2@gmail.co.uk
@ York, UK
CORE SKILLS
Cloud Computing
Information Security
Peer-to-Peer Networks
Multithreaded Coding
Full-stack Development
GUI Wallet Applications
Agile/Scrum Methodologies
Open-source/Web3 Projects
PROFESSIONAL PROFILE
Dedicated Blockchain Developer with experience in enabling secure and efficient digital
transactions by creating systems and data structures that record and store cryptographic
information in a way that prevents changes or hacking in token economies. Extensive
knowledge of cutting-edge platforms, such as Ethereum, Hyperledger, Bitcoin Core, and R3
Corda. Familiar with ways of deploying smart contracts, such as Remix, Truffle suite, and
Hardhat. Focused on revealing the unlimited potential of blockchain to millennials.
CAREER SUMMARY
Jan 2021 - Present Binance, York, UK
Blockchain Developer
Outline
Design, administer, and distribute scalable blockchain-based networks, for the world’s
leading cryptocurrency infrastructure provider with a state-of-the-art financial product suite
that includes the largest digital asset exchange by volume.
Key Responsibilities
« Collaborate with managers to determine blockchain tech needs and functionalities.
¢ Support the development, delivery, and execution of DTLs across capital markets.
« Perform complex analysis, testing, and debugging of computer software for distinct
hardware or service lines of businesses.
e Create client and server-side application features and interfaces by using scripting
languages and writing multithreaded codes.
« Integrate new tools and apply cryptology techniques to safeguard user privacy and
digital transaction data against cyber-attacks, fraud, and information hacks.
« Correspond with and educate sales personnel on system characteristics that allow
streamlined digital payments.
e« Augment programmes to ensure servers in the network consistently run smoothly.
« Documentall processes, submit reports to stakeholders, and enforce adherence to best
data protection practices.
e Stay abreast of industry trends through following social media for fast-paced
announcements, reading publications, and participating in online forums.
Key Achievements
« Contributed to open-source blockchain projects by that improved the codebase 20%.
¢ Boosted efficiency by 35% through incorporating different consensus algorithms, such
as Proof-of-Work (PoW), Proof-of-Stake (PoS), and Delegated Proof-of-Stake (DPoS).
e Created reusable libraries and enhanced the DeFi protocol user base by 55%.
Jul 2016 - Dec 2020 Syntropy, York, UK
Associate Blockchain Developer
Outline
Generated cloud solutions for various industries, such as finance, healthcare, logistics, real
estate, social media, and gaming, for an organisation that solves issues privacy, governance,
reliability, and ineffective resource utilisation in the internet framework.
Page 1</t>
        </is>
      </c>
    </row>
    <row r="1556">
      <c r="A1556" t="inlineStr">
        <is>
          <t>628972d26fac7ade.pdf</t>
        </is>
      </c>
      <c r="B1556" t="inlineStr"/>
      <c r="C1556" t="inlineStr"/>
      <c r="D1556" t="inlineStr">
        <is>
          <t>@ ETL eeeee
@ sau eeeee
@ NET eeee
@ Designing database structures eeeeo
@ sSRS 2¢ @
@ Teamwork eeeee
@ Interpersonal skills eeee
@ Communication eeee
@ = Efficiency eeee</t>
        </is>
      </c>
      <c r="E1556" t="inlineStr">
        <is>
          <t>Bob Markkula
Database Developer
@ 214-927-0369 fin) linkedin.com/in/bobqmarkkula
bob.q.markkula@gmail.com
Adept database developer with 6+ years of experience. Skilled in SQL and Visual Basic. Seeking to raise database
efficiency at American Airlines. At Modace Technologies, worked with team of 5 ETL developers on 30+ projects.
Exceeded delivery time targets by 20%.
© Experience
2014-05 - 2019-04 @ Database Developer
Modace Technologies
* Collaborated as integral part of team of 5 ETL developers.
* Led completion of 30+ ETL projects to client specs. Met or exceeded client requirements 100% of the time.
* Completed all individual projects and sprints 20% faster than assigned targets.
* Told by supervisor, “You're the most efficient and accurate ETL developer we've ever had."
2013-03 - 2014-04 @ Database Developer
Preston Pay
* Managed 50+ SQL Server databases (SSRS/SSIS) instances over 35 product lifecycle environments.
* Applied data modeling techniques to exceed development performance targets by an average of 15%.
© Education
2009 - 2013 @ Bachelor of Science Degree in Computer Science
Southern Methodist University
* Excelled in database architecture coursework.
* Completed a senior project to create a member database for a 50,000-member charitable organization.
Additional Activities
S * Redesigned ETL database architecture for Texas Chapter of national charitable organization.
* Do regular CrossFit as self-care.</t>
        </is>
      </c>
    </row>
    <row r="1557">
      <c r="A1557" t="inlineStr">
        <is>
          <t>62a7255ad123da10.pdf</t>
        </is>
      </c>
      <c r="B1557" t="inlineStr"/>
      <c r="C1557" t="inlineStr"/>
      <c r="D1557" t="inlineStr">
        <is>
          <t>cj PERSONAL INFORMATION
Residence: USA Years of Experience: 10
Graduated From: Bachelor of Science in Computer Science | Anytown University | Anytown, USA | 2006-2010
wee
Programming Languages: HTML, CSS. JavaScript, PHP, Python
Front-End Development: HTMLS, CSS3. JavaScript, jQuery, Bootstrap
Back-End Development: PHP, Laravel, Python (Django). Node.js Database Management: MySQL, MongoDB
Version Control: Git, SVN CMS Platforms: WordPress, Drupal
E-commerce Platforms: Magento, WooCommerce Responsive Design Cross-Browser Compatibility
UX/UI Design Principles Agile Methodologies Problem Solving Team Collaboration
ea WORK EXPERIENCE
* XYZ Company - January 2018 To Now
Senior Web Developer
+ Lead a team of developers in designing and implementing scalable web applications using PHP, Laravel, and
MySQL.
+ Collaborate with designers to create responsive and visually appealing websites that meet client
requirements.
+ Optimize website performance by implementing caching techniques and database optimizations.</t>
        </is>
      </c>
      <c r="E1557" t="inlineStr">
        <is>
          <t>JOHN DOE \ 932553112
P 123 Main Street, Anytown, USA
Senior Web Developer
a | SUMMARY
Results-driven web developer with 10 years of experience in front-end and back-end development. Proficient in
G@ john.doe@cvrest.com
HTML, CSS, JavaScript, and various frameworks. Skilled in creating responsive and user-friendly websites. Adept at
collaborating with cross-functional teams to deliver high-quality projects. Strong problem-solving and analytical</t>
        </is>
      </c>
    </row>
    <row r="1558">
      <c r="A1558" t="inlineStr">
        <is>
          <t>62fa42f6f129f6ba.pdf</t>
        </is>
      </c>
      <c r="B1558" t="inlineStr">
        <is>
          <t>DEVRY UNIVERSITY, DEVRY INSTITUTE OF TECHNOLOGY Chicago, IL
Bachelor of Science in Computer Information Systems, May 2009
® Honors: cum laude (GPA: 3.9/4.0)
ADDITIONAL SKILLS
e =©Expert in various productivity tools including Toad, MS Office Suite, ASG-Zena, SQL *Plus, Lotus Notes, Pine, MS
Project, MS Visio, and Erwin
@ Proficient in Perl, Perl DBI, Mod, Perl, PL/SQL, C, PHP, C++, Pro C, Zshell, HTML, JAVA, COBOL, JavaScript,
CGI, R, ICL, SSIS, SAS, Python, SSRS, SSAS, BIDS, and SQL
123 Your Address City, , State,, ZipCode (xxx)-xxx-xxxx your(@email.com</t>
        </is>
      </c>
      <c r="C1558" t="inlineStr">
        <is>
          <t>RELIANCE SYSTEMS CONSULTING, LLC New York, NY
IT Director September 2015 — Present
e = Deliver project oversight, architectural review, and Q&amp;A evaluations of blueprint, design, and development
for 11 EPM projects
e =©Direct highly skilled team consisting of 100+ consultants experienced in all aspects of SAP BPC, SAP BI,
SAP BOBJ, and SAP HANA
e Achieved a 25% ROI one project by optimizing resources at remote sites while reducing downtime and
credits from vendors
e Developed EPM Practice from 5 to 23 consultants, achieving over $11M in new business in less than 2
years
e Generated over $50M in new projects for the company by providing support and leadership in the
development of sales opportunities
CAPITAL ONE Plano, TX
IT Director June 2009—August 2015
e «Leda cross-functional team of 14+ developers to provide services for data management, data governance,
ETL, data mining, data analytics, business intelligence, and reporting
e Communicated with operations team to ensure proper skill set to meet existing project and forecast
requirements, resulting in 93% utilization for the practice
e Minimized resource bench time by conducting cross-training programs to strengthen the company by
expanding skills of all consultants across technologies
e Devised a cutting-edge NET console program to automate the loading and processing of information into a
newly designed SQL database, which reduced data entry time by 75%
® Designed scorecards to help monitor the process for loading files into data warehouse, which improved
company’s product turnaround time by 52%</t>
        </is>
      </c>
      <c r="D1558" t="inlineStr"/>
      <c r="E1558" t="inlineStr">
        <is>
          <t>IT DIRECTOR RESUME
123 Your Address
City, State, Zip Code
(XXX)-XXX-XxXXxX
your.email(@zmail.com
IT Director with over 10 years of experience delivering IT solutions to drive the performance and revenue of two different
organizations. Proven track record of consistently achieving organizational goals by directing multi-million dollar projects
and implementing robust IT solutions that incorporate a wide range of applications and technologies.</t>
        </is>
      </c>
    </row>
    <row r="1559">
      <c r="A1559" t="inlineStr">
        <is>
          <t>63(1).pdf</t>
        </is>
      </c>
      <c r="B1559" t="inlineStr">
        <is>
          <t>BACHELOR: INFORMATION TECHNOLOGY
UNIVERSITY OF SCIENCE AND ARTS OF OKLAHOMA
INFORMATION TECHNOLOGY</t>
        </is>
      </c>
      <c r="C1559" t="inlineStr">
        <is>
          <t>SAP FICO Consultant, 10/2014 to Present
Apex Systems — Fort Collins, CO
Internal Orders: Internal order configuration, order settlement configuration, PA settlement structure, Order planning and
Budgeting.
Cost Element/Cost Center Accounting: Planning, cost centers, cost center hierarchy, cost elements, statistical keys, activity type,
assessment, distribution, reposting and integration with MM.
Project Systems: Worked in the area of Project Structuring, Project Coding, WBS elements, Milestones, Result Analysis for
Projects and Project Reporting.
Costing: Product costing (CO-PC), integration with PP, Costing Variants, valuation variant, milestone-billing, Overhead Costing
Sheet.
Profitability Analysis (COPA): Configuring and Customizing the operating concern, characteristics, value fields, maintaining the
derivation rules and valuation, creating Drilldown Reports and Planning.
Profit Center Accounting: Configuring and Customizing the basic settings, maintaining profit center hierarchy, assignments, CO-
Objects to Profit Centers, distribution and assessment of costs, budgeting, planning and development of Reports.
FSCM: Building and configuring Collection Management, Dispute Management, Cash Management and Liquidity Forecasting.
Treasury: Building treasury related part of the project including Bank Master Data, Automated Payment Processing, EBS, and
Lockbox Environment: SAP ECC6.0, FI, GL, AP, AR, FI/MM, FI/SD, CRM, MM, SD, HANA.
Designed and configured FI-MM and FI-SD configuration for new Plants and Distribution Centers.
Designed and configured all settings for PTP including inventory, GRIR, PPV, tolerances, payments for new plants and
Distribution Centers.
Configured PTP settings for Automatic Payment Program F110 configuration to allow for automatic clearing of Vendors.
Worked on creating smartforms for checks printers at various client sites.
Assisted the business in capturing all required business processes to be built in VIM OpenText.
Worked on PO, NPO custom function modules to support business requirements.
Maintained the email notification for OpenText Vendor Invoice Management 7.0.
Maintained users, roles, Notification Receiver list using transaction OPT/VIM_8CX1.
In master data maintained screen layout for asset master data defined evaluation groups, valuation keys, period control as well
as defined calculations key.
Designing Sales Operation Planning (SOP) Process by integrating Sales and Profit Plan in COPA, Cost Center Planning, Input
and output activity planning, Production planning, and Investment Project Planning.
Integrating Product Costing with Project Systems and investment program.
Acting as the main point of contact for all CO-PC Product Costing Solution and COPA.
Conducted detailed core CO-PC training and COPA for end users.
Maintained overhead cost element, defined calculation bases, and defined overhead rates.
Defined credits, origin groups, costing sheets, overhead keys, costing types, valuation variants and cost component structured.
Designed different Product Costing Processes like MTS and MTO.
Checked order types, defined good receipt valuation for delivery, defined result analysis keys, defined cost element calculation
for WIP, defined line Ids, created settlement profile, and created PA transfer structure.
Enhancing state of the art solution for Transfer Price.
Design a solution for multiple valuation costing Regional, Global &amp; Profit Center valuation.
Configured assignment, costing rules, target cost versions.
Used Product Costing for Estimates with Multiple-Sourced Materials (from different plan)-Mixed Costing.
Created product cost collectors at production version level in repetitive manufacturing, defined order types, results analysis
keys, configured costing and valuation variant for preliminary and simultaneous costing.
Created and analyzed costing runs, customized quota arrangements in determining the vendors, maintained repetitive
manufacturing profile and created cost object hierarchies.
Configured all COPA (Costing Based) design and used as an OLTP base for analytics.
Re-designed the OTC process and design.
Enhanced customer invoicing and integrated Barcode invoicing.
Enhanced Billing Reporting with price conditions break down report.
Enhanced transfer price solutionsWorked on EBS, check encashment, BAI file from bank, BAI codes processing.
Maintained settings for PTP (Procure to Pay) business requirements.
Configured Accounts Payable - Incoming Invoices/Credit Memos, Maintained Terms of Payments, EDI invoice posting, Screen
Layout for invoice posting, Outgoing Payments, Open Item Clearing, Bank Accounting, Closing, Vendor Group and Vendor
Master Data.
Configured Outgoing Payments - Outgoing Payments global settings, Manual Outgoing Payments, Automating outgoing
Payments, Define Tolerances per vendor, Check Payment Blocking Reason Code, Define House Bank, Define Payment Method
per Company Code, Bank Determination for Payment Transactions, Bank Ranking order, Bank Accounts, Available Amounts per
Bank.
Worked with LSMW for loading multiple master data and data conversion from legacy to SAP.
Mapped legacy order numbers to SAP PO numbers.
Created vendor invoices from these POs and updated the legacy invoice numbers on SAP invoices so users are able to cross
reference.
Created LSMW to convert legacy master data, create new master data and update existing master data in SAP.
Configured settings for P2P, FI-MM integration.
Designing the entire corporate fixed assets solutions: Revaluation, Impairments, Capitalization interest, Capitalizing using
Investment measure, Leased assets, Low value assets and others.
Configuring fixed assets for various deployments in different countries: US, UK, Italy, Spain, Canada, Poland and others.
Managing depreciation policies differences across different accounting principles.
Leading several Fixed Asset enhancement: Asset History Sheet report by month, Asset Balance Report for a period in closed
year, New depreciation area for AUC and retired assets and others.
Designed the entire Parallel Ledger Accounting within SAP FI for Dual Reporting and Revenue Recognition following IFR15.
Define various GAAP as accounting principles and assigning them Ledgers.
Designed Fixed Assets using different Depreciation Areas for various GAAP and using Delta Depreciation Areas.
Created step-by-step tasks list for month-end and year-end closing.
Configuring Fixed Assets module by configuring: Chart of depreciation, Define Depreciation Area, Define Zero tax code, setup
account determination, design the screen layout, define asset classes, Determining Depr.
Area in asset class, specifying interval of posting rules, defining depreciation keys and period control, setting the account
assignment object.
Configuring parallel posting of asset values to GL, Parallel depreciation methods, parallel fiscal year variant and parallel
currencies.
Configured Down payment processing in SAP.
Configured Invoices processing, credit memo, debit memos and invoice processing.
Configured Accounts Payable F110 -Invoices/Credit Memos, Maintained Terms of Payments, EDI invoice posting, Screen Layout
for invoice posting, Outgoing Payments, Open Item Clearing, Bank Accounting, Closing, Vendor Group and Vendor Master
Data.
Configured Outgoing Payments - Outgoing Payments global settings, Manual Outgoing Payments, Automating outgoing
Payments, Define Tolerances per vendor, Check Payment Blocking Reason Code, Define House Bank, Define Payment Method
per Company Code, Bank Determination for Payment Transactions, Bank Ranking order, Bank Accounts, Available Amounts per
Bank.
Enhanced Costing Sheet to allow allocating to the material level.
Enhanced the entire product costing solution to capture actual manufacturing quantities without the use of actual costing
material ledger (due to client process conflict).
Developed a solution to generate cost estimate in weekly basis and transfer them to COPA for weekly margin reporting (only for
highly volatile priced materials).
Designed a process and system enhancement for Downgraded and Rebranded Materials Costing.
Developed a solution for subcontracted material costing.
Re-designed some of the existing production process config, like manufacturing with alternative production versions within the
same period, manufacturing campaigns for by products, and cross plants manufacturing outsourcing.
Created Supply chain transparency reports to show the breakdown of the freight cost into inbound, outbound, duties,
warehousing, shuttling and more.
Configured all product costing solution: Costing Variants, Cost component structures, Costing Sheet, Projects &amp; Investment
Management, Assessment Cycles, Variance Calc, WIP and others.
Acted as the owners for Controlling Master Data: Product cost collector, production cost centers costing view of Material master,
overhead cost elements, PC related Activity Types.
Acted as the stakeholder for shared Master Data: Sales related customer master, BOM and Routings, Production versions,
Projects, and IM program.
Setup partner profiles, ports for EDI/Idoc interfaces.
Worked on legacy to SAP interfaces using EDI mapping.
Worked in the implementation of Taxware Software for calculating taxes externally and involved in testing and writing test
scripts after configured this interface.
Configured FI-MM account determination for all purchasing scenarios, plants and Distribution Centers for sales activities
including tax including commissions, accruals, rebates processing.
SAP FICO Lead, 09/2012 to 09/2014
Capgemini Holding Inc — South East, CA
Worked extensively on configuration of AP and Treasury modules.
Configuring for different Payment Methods and Payment terms, with day limits where required and baseline date specifications.
Set up interest indicator and created report variant for late payment charges.
Used HP QC to streamline IT service processes as well as manage the IT service life cycle (SDLC) through comprehensive service
level management capabilities.
Perform manual data testing.
Tested ABAP programs, created test data and documented results for ABAP programs.
Created test steps for testing custom ABAP programs, including ABAP interface programs, ABAP reports and user exits.
Tested EDI configuration and setup.
Created test scripts and tested BI/BW reports.
Configured New GL, designed document splitting, and Parallel Ledgers design.
Set up customer back end for customers clients.
Design Currency translation and currency valuation.
Set up initial Tax Vertex integration.
Set up Contract sales process.
Trained users on testing BI/BW reports.
Testing P2P, SCM Supply Chain, scenarios including FI-MM integration.
Tested interfaces using Biztalk middleware.
Identified defects in Biztalk mapping and created defects in HP QC.
Performed end to end testing of P2P scenario including idoc processing for PO creation and idoc processing for invoices.
Created test scripts on idoc processing and idoc error resolution.
Worked on EDI 810 for Vendor Invoice Processing from legacy to SAP.
Worked on EDI, 820, 823 for Payment Advice and Remittance files.
Worked on EDI 850, 860 for PO creation and acknowledgement.
Extensive knowledge and experience in EDI 810, 820, 850, 860 files.
Worked on Intercompany payments and intercompany clearing.
Worked on ABAP debugging to identify and fix ABAP program errors.
EDI partner profile setup and EDI port definition for legacy AP systems and Banks.
EDI inbound and outbound interface expertise.
SAP FI/AP Consultant, 08/2011 to 07/2012
Chase Bank — City, STATE
Worked extensively on configuration of AP and Treasury modules.
Configuring for different Payment Methods and Payment terms, with day limits where required and baseline date specifications.
Set up interest indicator and created report variant for late payment charges.
Used HP QC to streamline IT service processes as well as manage the IT service life cycle (SDLC) through comprehensive service
level management capabilities.
Perform manual data testing.
Tested ABAP programs, created test data and documented results for ABAP programs.
Created test steps for testing custom ABAP programs, including ABAP interface programs, ABAP reports and user exits.
Tested EDI configuration and setup.
Created test scripts and tested BI/BW reports.
Trained users on testing BI/BW reports.
Testing P2P, SCM Supply Chain, scenarios including FI-MM integration.
Tested interfaces using Biztalk middleware.
Identified defects in Biztalk mapping and created defects in HP QC.
Performed end to end testing of P2P scenario including idoc processing for PO creation and idoc processing for invoices.
Created test scripts on idoc processing and idoc error resolution.
Worked on EDI 810 for Vendor Invoice Processing from legacy to SAP.
Worked on EDI, 820, 823 for Payment Advice and Remittance files.
Worked on EDI 850, 860 for PO creation and acknowledgement.
Extensive knowledge and experience in EDI 810, 820, 850, 860 files.
Worked on Intercompany payments and intercompany clearing.
Worked on ABAP debugging to identify and fix ABAP program errors.
EDI partner profile setup and EDI port definition for legacy AP systems and Banks.
EDI inbound and outbound interface expertise.
Defined workflow for parked documents.
Worked on FI integration with PM, MM and IM.
Resolved errors with PM and MM/IM integration.</t>
        </is>
      </c>
      <c r="D1559" t="inlineStr">
        <is>
          <t>Maintained settings for Supply chain, MM, PTP (Procure to Pay) per business requirements.
Worked with security team to identify security roles and transactions to be assigned to users.
Created custom transactions and assigned to specific security roles for user access.
Created reconciliation accounts for account receivables and accounts payables.
Configured settings for P2P Procure to Pay cycle including FI-MM integration.
Defined settings for Vendor Invoice approval workflow and posting.
Maintained Payment method configuration including wire transfers, EDI, and invoice processing via workflow.
Performed FI-MM integration including inventory, GRIR, revaluation and inventory close.
Configured settings for logistics invoice verification, including 2 way and 3 way match.
Designed functional specification for user exit enhancement and worked with developer through coding and testing.
Worked on the enhancement like positive pay, legal entity payment through different profit center as an entity using the
document splitting.
ABAP, Accounting, accounts payables, Accounts Payable, accruals, streamline, AP, AR, art, Balance, basic, Billing, Biztalk, Budgeting,
BI, business processes, Cash Management, Closing, config, Costing, Credit, CRM, client, clients, data conversion, debit, debugging,
delivery, Designing, EDI, email, Fixed Assets, Forecasting, functional, GL, HP, Ids, inventory, Investment Management, Invoice
Processing, invoicing, Layout, Ledger, legal, logistics, Managing, Materials, access, PP, middleware, MTS, developer, Payment
Processing, policies, POs, printers, Processes, Profit, Coding, Project Planning, purchasing, reporting, Revenue Recognition, Sales,
SAP FI, SAP, SD, SDLC, scripts, SOP, specification, structured, Supply Chain, Tax, taxes, translation, Treasury, type, valuation,
Vertex, view, warehousing, workflow, year-end</t>
        </is>
      </c>
      <c r="E1559" t="inlineStr">
        <is>
          <t>Jessica CLAIRE
Montgomery Street, San Francisco, CA 94105 @ (555) 432-1000 ¢ resumesample@example.com
Summary
Financial Accounting (FI) Enterprise Structure: Configuration and customizing Company code, Creating GL account codes and Chart
of Accounts, Configuration of Global settings *New General Ledger / Classical GL: Activation of New GL Accounting, Define ledger
for GL, Migration to New GL, and Migration Cockpit *Accounts Receivable: Building AR Business module, Configuring and
Customizing Customer master data, Customer payments, Customer invoice processing, Oder to cash process, Finance documents
Global settings (Posting Keys, payment terms), Dunning and Reporting *Accounts Payable: Building AP Business module,
Configuring and Customizing vendor master data, Vendor account groups, House banks, Procurement to pay process, Vendor
invoice processing, Document parking, Outgoing payment, and Reporting *Asset Accounting: Configuring Chart of Depreciation,
Depreciation Areas, Depreciation Keys, Creation of Asset Classes, Asset Number Ranges, Account Determination, and Managing
acquisition of new Asset with Asset Under Construction (AUC)</t>
        </is>
      </c>
    </row>
    <row r="1560">
      <c r="A1560" t="inlineStr">
        <is>
          <t>63(2).pdf</t>
        </is>
      </c>
      <c r="B1560" t="inlineStr"/>
      <c r="C1560" t="inlineStr">
        <is>
          <t>Transformation and Loading using SSIS and designed data conversions from wide variety of source systems. Able to work with minimal
supervision in any collaborative environment. Experienced in Informatica ETL tool. Well versed with various phases of Software
Development Life Cycle process (SDLC). Highly motivated with an ability to learn new systems and business processes. Excellent verbal and
written communication skills combined with interpersonal and conflict resolution skills and possess strong analytical skills.
ACCOMPLISHMENTS
Received ‘Employee of the Month’ award in 2013 for being customer centric and reliable.
Received 'The Star Employee’ award in 2017 for always fixing the severity 1 production issues well before the SLA.
Conducted introductory and advanced workshops on DB concepts for entry level programmers.
Tutored School dropouts voluntarily while doing my under graduation.
03/2019 to 03/2021 Senior ETL Developer
Epam Systems Inc — Jacksonville, FL
e Interacting with business owners to gather both functional and technical requirements.
¢ Identifying bottlenecks/issues and fine tuning them for optimal performance.
e¢ Documenting business requirements and framing business logic for ETL process.
Managed team of 25, onsite and offshore employees, overseeing training, and professional growth of employees.
¢ Load historical and intraday data, into data warehouse to enable business analysts to better understand, monitor,
and analyze data.
e Increased customer satisfaction by resolving Severity 1 issues and making sure that system is Up and BAU.
e Performed Data Analysis and Data validation by writing complex SQL queries
03/2015 to 03/2019 Lead ETL Developer
Allegis Group — Jacksonville, FL
¢ Translate business needs into SQL Server Reporting Services/Tableau/WebFocus reports to make data analysis easy
for end users.
e Design , Develop and Test SSIS packages involving complex ETL processes.
e Managed over 40 CCP issues single day for smooth functioning of Dialer systems.
¢ Provide support to Central data warehouse of Dialer systems, diagnose and quickly resolve production issues.
e Working experience with Informatica Power center.
e Experienced in creating data visualization dashboards using Tableau.
¢ Provide ad-hoc reports to support business needs and end users.
e Perform RCA for issues with in defined SLA and made sure applications were up and BAU.
¢ Performed Replication, Backup compression for individual tables and indexes and reducing disk usage and
improved database performance by 20%.
e Filtered and cleansed data from legacy system using complex Transact- SQL statements in staging area and
implemented various constraints for data consistency.
e Performed data cleansing by creating tables to eliminate dirty data and implemented Error Logging using SSIS.
02/2013 to 02/2015 ETL Developer
Abt Associates — Cambridge, MA
e Created ETL packages using different data sources (SQL Server, Flat Files, Excel source files, XML files) and then
loaded data into warehouse using SQL Server Integration Services.
e Prepared complete data mapping for all migrated jobs using SSIS.
¢ Migrated data from SQL Server to HDFS.
© Used SQL Server Reporting Services to develop different kinds of reports like canned, ad-hoc reports for clients
based on their requirement.
¢ Worked with different file formats like CSV, ORC, JSON and Parquet files and different compression Techniques
which include Bzip2, and Snappy.
e Knowledge of Hadoop Ecosystem including Scoop and Hive.
e Experience with full development cycle of Data Warehouse, including requirements gathering. design,
implementation, and maintenance.
03/2010 to 01/2013 Junior SQL Developer
Servicetitan — Columbus, OH
¢ Worked on T-SQL in creating tables, views, stored procedures, functions, views.
e Migrated DTS objects to SQL Server Integrated Services SSIS environment.
¢ Proficient in writing optimized SQL queries.
e Expertise in Performance Tuning, troubleshooting and Query optimization skills.
e Run queries and export data to desired format.
e Worked in all phases of SDLC (Scrum/Agile).
¢ Involved in Migration of Databases from SQL Server 2005 to SQL Server 2008.
e Used VB scripting in script tasks to achieve desired function.
EpucaTION
03/2009 Bachelor of Technology: Biotechnology
Jawaharlal Nehru Technological University - Anantapur
CERTIFICATIONS
Microsoft Certified Systems Administrator
ITIL V3 Foundation</t>
        </is>
      </c>
      <c r="D1560" t="inlineStr">
        <is>
          <t>¢ SQL Server Integration Services e Source and Version Control: Git, Github.SVN
e SQL Server Reporting Services e Tableau
* Microsoft SQL Server © Scripting (VB, Shell)
« Informatica e AWS Cloud (AWS Quicksight, AWS Redshift, AWS $3)</t>
        </is>
      </c>
      <c r="E1560" t="inlineStr">
        <is>
          <t>JESSICA CLAIRE
Montgomery Street, San Francisco, CA 94105
(555) 432-1000 - resumesample@example.com
PROFESSIONAL SUMMARY
A Microsoft Certified Professional with over 11 years of experience in Development, Implementation and support of Microsoft Business
Intelligence (MSBI) tools (SSIS, SSRS) and Microsoft SQL Server in various Banking and Finance domains. Extensive knowledge and</t>
        </is>
      </c>
    </row>
    <row r="1561">
      <c r="A1561" t="inlineStr">
        <is>
          <t>63(3).pdf</t>
        </is>
      </c>
      <c r="B1561" t="inlineStr">
        <is>
          <t>Bachelor of Science: Compuier Science, 2011
The University of Georgia - Athens, GA</t>
        </is>
      </c>
      <c r="C1561" t="inlineStr">
        <is>
          <t>Industry. Strong engineering professional, currently seeking Full-time Job Opportunities. Skilled in JavaScript, TypeScript,
React, Node.js, HTML, CSS/CSS3, and Python Programming Language. My goal is to expand my knowledge to an extent
where | am able to provide architectural solutions in Software Development.
Sr. Software Engineer, 06/2019 to Current
Lumeris — Maine, ME
e Checked client code for bugs and weaknesses using approved troubleshooting methods.
e Worked with project managers, developers, quality assurance and customers to resolve technical issues.
e Led software development initiative as subject matter expert and primary point-of-contact for project management
staff.
e Trained and mentored junior developers and engineers, teaching skills in PySpark, Azure Data Bricks and Data
Science , while working to improve overall team performance.
Full Stack Developer, 10/2017 to 03/2019
Oracle — Oklahoma City, OK
PROJECT DESCRIPTION:
Prescription pack is a EHR ( Electronic Health Records ) platform, where it collects the patients records and store, so
patient and doctor can access the records for future diagnosis.
Responsible for SDLC process in gathering requirements, system analysis, design, development, testing and
deployment.
Developed single page application for web pages and mobile application using HTML5, CSS$3
Used GIT and GitHub for continuous integration.
Extensive experience in web based and client/server applications using Python and Django.
Excellent experience and Knowledge in CSS preprocessors like SASS
Designed front-end applications, user interactive (Ul) web pages using web technologies like CSS, JavaScript
Integration of Amazon Web Services (AWS) with other applications infrastructure
Handled all client-side validation using JavaScript.
Followed Agile Methodology to meet customer expectation, timelines with quality deliverables.
Used basic incorporate React.JS to build client-side applications for building server-side APIs.
Creation and maintenance of website using HTML, CSS &amp; JavaScript
Used React.JS as framework to create Single Page Application (SPA) which can bind data to specific views and
synchronize data with server.
e Used JavaScript to make frontend components interactive to add dynamism to web pages at client side.
Integrated Frontend jQuery UI with backend REST API.
Responsible for all backup, recovery, and upgrading of databases.
Environment: HTML, CSS, JavaScript, REST API, React.JS, AWS, jQuery, SASS, SDLC, Agile, Django, Python, Git, GitHub
React Developer, 04/2016 to 08/2018
Cognizant Technology Solutions — Los Angeles, CA
e Create, developed, and helped to build numerous adaptable web and mobile software applications developed by
company clients using JavaScript, React.js, Node.js
Developed, introduced, and helped to build next version of product line using React.js with Redux.js
Create and helped to build applications layout basis on react-router-dom technology using functional methods as
createContext, useReducer, styled-components in React Hooks environment
Creating architecting schemas basis on GraphQl for MongoDB database in business entities existed projects and
logic of new web projects
Built API requests with different HTTP methods, used different types of variables (local, collection, environment,
global), and display on web page components data through getting data in Javascript and React.js
Developed, and helped to build multipage projects in Node.js based on Handlebars engine.
Applied practice to use TypeScript catching bugs, increasing productivity, and avoiding mistakes working on apart
elements in JavaScript projects.
Developed, created, and helped to build multi-pages responsive HTML sites and components to them using block
model, semantic tags, Flexbox / Grid / SASS methods
Developed and maintained unit tests using Jest, Mocha.js
Python Developer, 01/2013 to 03/2016
Infosys Ltd — Downingtown, PA
e Developed views and templates with Python and Django view controllers and templating language to create user-
friendly website interface. Created Handler function in Python using AWS Lambda that can invoke when service is
executed
e Integrated services like GitHub, AWS CodePipeline, Jenkins and AWS Elastic Beanstalk to create deployment pipeline.
Developed and implemented UI controls and APIs with JavaScript, Bootstrap, Ember.js, Backbone.js, Angular.js and
Node js.
Managed AWS EC2 instances utilizing Auto Scaling, Elastic Load Balancing and Glacier for our QA and UAT
environments as well as infrastructure servers for GIT and Chef. Designed python script to load transformed data into
cloud services (AWS, Azure, and GCP).
Implemented Docker to provision slaves dynamically as needed. Had to Create and Maintain Docker files in Source
Code Repository, build images and run containers for applications and testing purposes.
Used Node.JS for asynchronous data communication between server and client. Developed Restful Micro services
using Flask and Django and deployed on AWS servers using EBS and EC2.
Designed, developed, implemented, and maintained solutions for using Git and GitHub for micro service and
continuous deployment. Created custom CMS built using Django, AWS (Amazon web service), REST, Json with
JavaScript, JQuery, AJAX components.
Used Elastic search for powering not only Search but using ELK stack for logging and monitoring our systems end to
end Using Beats. Used elastic search for name pattern matching customizing to requirement. Worked high-end on
collections and multithreading.
e Worked as part of Agile/Scrum based development team and exposed to TDD approach in developing applications.
Worked on deployment of project on Amazon $3 and used GIT version control and deployed project to Heroku.</t>
        </is>
      </c>
      <c r="D1561" t="inlineStr">
        <is>
          <t>e ReactJS/Redux/Flux/MobxX, React-Router, React- e CI/CD, Pipeline, Gitlab, Jenkins
booftstrap/Semantic-UI, Material-Ul e NPM, WebPack, Babel, Yam, Gulp/Grunt, Docker
e Python/Django/Django REST Framework/Flask e MongoDB, PostgreSQL, MySQL
e TypeScript, HTML5, CSS3, Bootstrap, SASS/LESS e AWS(EC2, Lambda, DynamoDB, $3, etc), Heroku,
e NodeJs, PHP Firebase, Azure (DataBricks}</t>
        </is>
      </c>
      <c r="E1561" t="inlineStr">
        <is>
          <t>JESSICA CLAIRE
100 Montgomery St. 10th Floor « (555) 432-1000 « resumesample@example.com
Professional Summary</t>
        </is>
      </c>
    </row>
    <row r="1562">
      <c r="A1562" t="inlineStr">
        <is>
          <t>63(4).pdf</t>
        </is>
      </c>
      <c r="B1562" t="inlineStr">
        <is>
          <t>Southern Polytechnic State
University
Marietta, GA
MS: Management of Technology
Norfolk State University
Norfolk, VA
MS: Computer Science
BS: Electronic Technology
PROFESSIONAL SUMMARY
information Technology professional with 10+ years of key leadership experience in planning,
managing, and implementing Information Technology team projects. Expertise envisioning and leading
technology teams to produce multi-million-dollar revenue and growth initiatives. Core Proficiencies
Strategic Planning | Leadership Development | Mentorship Development | Team Builder Security
Management | Process Improvement</t>
        </is>
      </c>
      <c r="C1562" t="inlineStr">
        <is>
          <t>Apex Systems - Vice President Information Technology
Moorestown, NJ + 09/2014 - 02/2022
Reduced Infrastructure operating cost by 15% with conversion to cloud infrastructure
Received performance bonuses three years consecutively
Mentored and promoted multiple internal team members
Directed the integration of three newly acquired organizations
Spear-headed the Knowledge transfer program; successfully retained 20+ multi-million-dollar clients
Relocated 90% of the workforce to remote in two weeks during the beginning of the COVID-19
outbreak
Infrastructure Management
Oversaw Infrastructure team responsible for onsite and cloud-based systems
Produced yearly IT budget and communicated directly with the senior management team
Managed vendor relationships
This included the management of contracts and licensing agreements for products and services
Led the nationwide Cisco network and developed documentation
Directed Pure Storage Flash Array system infrastructure using ManageEngine suite
Oversaw the system disaster recovery with Veeam
Developed cloud-base systems NetSuite, Salesforce, Zoom RingCentral phone system, JIRA
Confluence and Zoom
Support Management
Directed the IT Support Team
The core responsibilities of the team included supporting the IT needs for employees and clients
covering remote employees, thirty-two staffed and six unstaffed offices spread over four time
zones
Managed RingCentral cloud-based phone system, which includes offices, conference rooms and call
center phones
Transitioned from an onsite call manager to RingCentral a cloud-based call manager
Ensured the IT Support Team communicated with employees to address issues and requests
JIRA ticketing system used to track issues and request
Security Management
Deployed quarterly security training for the entire organization via Proofpoint
Implemented yearly Phishing Campaign via Proofpoint
Executed Multi-factor authentication via OKTA
Developed and uploaded compliance documentation for SOC2 Type 2 and ISO 27001 to hyper proof
Partnered with principia/RAID our security compliance vendor to prepare for SOC2 Type 2
certification
internal
Hitachi - Honorable Discharge Staff Sergeant
Seattle, WA + 04/2006 - 08/2014
Managed the operational management release processes
implemented processes and functions within the specific IT line of business organization
Deployed desktop and mobile infrastructure for over 1500 employees spread out over 10 Offices in
Georgia including out of state auditors
The infrastructure consisted of Dell desktops, laptops, tablets, and printers administered by IBM
and Dell vendors
Directed a tearm of internal IT staff, partners, and vendors in daily Active Directory activities
Monitored desktop infrastructure with Microsoft System Center Configuration Manager and System
Center Operation Manager applications
Evaluated, recommended, and launched new products
Coordinated third-party software and software patch deployments
Lead the deployment of tax applications with internal software development tearns
implemented, monitored, and evaluated infrastructure budget activities
Managed the lifecycle for all internal tax applications projects
Established Disaster Recovery protocol., Managed an aircraft maintenance crew of four
DataScan Technologies - Deployment Manager
City, STATE + 10/2005 - 04/2006
Managed the software development lifecycle and documentation environment
Lead and maintained software development quality and stability through careful builds and controls
Supported the configuration management system and provided training on the CM tools;
maintained and monitored quality metrics and best practices
Established software documentation baselines for RTI tracking databases
Assisted development team in documentation required for software development lifecycle
Created deployment procedures for e-Banking software suite.</t>
        </is>
      </c>
      <c r="D1562" t="inlineStr">
        <is>
          <t>+ Active Directory
+ Banking
+ Budget
+ Call center
+ Cisco
+ Configuration management
+ Contracts
+ Conversion
+ Clients
+ Databases
+ Dell
+ Dell desktops
+ Disaster Recovery
+ Documentation
+ Senior management
+ Flash
« IBM
- {sO
+ Laptops
+ Network
+ Phone system
+ Printers
+ Processes
+ Quality
« RAID
+ Software development
+ Software documentation
+ Tax
+ Phones
+ Type 2</t>
        </is>
      </c>
      <c r="E1562" t="inlineStr">
        <is>
          <t>JESSICA
CLAIRE
@&amp; resumesample@example.com
&amp; (555) 432-1000
100 Montgomery St. 10th
Floor
9</t>
        </is>
      </c>
    </row>
    <row r="1563">
      <c r="A1563" t="inlineStr">
        <is>
          <t>63(5).pdf</t>
        </is>
      </c>
      <c r="B1563" t="inlineStr">
        <is>
          <t>04/2008 BSC: Computer Science
Sri Krishna Devaraya University - Ananthapur, India
ACCOMPLISHMENTS
¢ Created OFSAA ICC Batches and Tasks and configured different types of OFSAA OOTB objects like transform data, executables in
tasks using Operations framework.
e Worked on developing GL reconciliation mappings using Run Rule Framework ( RRF).
e Experience in FSDF Data model customizations using Erwin tool and uploading the data model using Data Model management.
¢ Sound knowledge on FSDF Data model and GL Reconciliation module, working with OFSAA Utilities Batch Operation, Data
Management, Data Quality and RRF frameworks.
e Have experience in Objects migration using Object migration XML utilities and cloned the environments.
¢ Configured Key dimensions load using SCD and DRM loader functions in tasks.
ADDITIONAL INFORMATION
e Experience in troubleshooting the batch failures using logs, Message log tables in Automic schema &amp; config schema tables. Strong
knowledge of data warehouse architecture, OFSAA internal architecture and experienced in dimensional modeling on data modeling tool
(ERWIN). Have knowledge on data processing in LRM &amp; ALM modules. Extensively worked on Informatica, created complex
mappings using different transformations, created sessions and build dependency between sessions, used different tasks in the workflows,
involved in performance tuning of jobs. Extensively used Informatica client tools — Source Analyzer, Target designer, Mapping designer,
Mapplet Designer, Informatica Workflow Manager and Informatica Workflow Monitor Optimizing Informatica Mappings and Sessions
to improve the performance. Extensively worked on the Automic Scheduling tool(UC4) , creating jobs and scheduling them by creating
workflow as per their dependency. Extensively worked on Oracle 11g and Teradata, creating Teradata Stored Procedures(PL/SQL),
tuning and building the complex SQLs. Skilled in design of logical and physical data modeling using Erwin data modeling tool.</t>
        </is>
      </c>
      <c r="C1563" t="inlineStr">
        <is>
          <t>01/2021 to Current Lead ETL Developer
Allegis Group — Catonsville, MD
e Designing the ETL Approaches for extracting data from heterogeneous source systems.
e Creating the stories relate ETL work in Jira and distributing them among the team based on workload.
* Developing the ETL mappings, configuring sessions and workflows.
e Creating the CA7 jobs for scheduling ETL workflows in Production.
e Preparing the ETL environment, Creating ODBC connections to MongoDB and Power exchange connections to
Mainframe systems.
¢ Creating Packages and snapshots to migrate the code from UAT to QA and then to PROD.
e Creating CRs in ServiceNow and reviewing with RTB team, following up for approvals and implementation of
CRs.
¢ Preparing the Run book and supporting the Production Failures.
e ENVIRONMENT: Technologies : Informatica, MongoDB.Mainframe, UNIX, Jfrog Artifactory.
¢ Worked with business analysts to gather and define project requirements.
¢ Defined database design specifications based upon project requirements.
08/2018 to 12/2020 Lead ETL &amp; OFSAA Developer
American Medical Association — Washington, DC
© Developed various informatica Mappings &amp; workflows to load data and implemented audit checks on the data load.
e Building Table to Table (T2T) Transformations in OFSAA manual file uploads &amp; Configuring DQ Rules in
OFSAA through UMM.
¢ Scheduling and Executing Jobs, creating sql and maintain OFSAA Configurations.
¢ Validating the SCD Process to handle Dimensional Hierarchies.
e Involved in analysis of data issues from upstream and downstream applications associated with the OFSAA and its
Datamart’s.
¢ Created Data quality check on the key elements of OFSAA-PFS application.
¢ Developed OFSAA T2T.F2T and PFT rules for PFS application Create multiple OFSAA components like batches,
process, rules, Hierarchy, data transform and run.
¢ Performed data model changes/customizations using CA Erwin tool.
e Cloned the environments to prepare TEST and CERT validations for each sprint code.
e Provided L1 &amp; L2 support for the OFSAA bath failures and troubleshooting them by verifying the logs in
OFSAAL
¢ Implemented table partitioning, creating indexes, collect stats and hints to improve the performance of OFSAA
batches.
e Extensively worked on informatica mappings &amp; workflows development to load the multiple SORs data into FSDF
STG Automic database.
e Provided technical solutions by debugging through experience, and created SR with Oracle.
e Creating Model Tables and views with partitions and indexes.
e Advised/notified the mangers &amp; other team members about the issues and impact of the new changes before
moving into PROD.
¢ Involved in unit testing of mappings and ensure delivering the flaw less code to the SIT and UAT environments.
e Fixing the defects and implementing the Change requests during SIT and UAT phases.
© Involved and developed creating scheduling jobs &amp; workflows in Automic.
e ENVIRONMENT: Technologies : OFSAA, Informatica, Automic, Oracle, UNIX, Jira Project # 7.
12/2013 to 07/2014 Senior BI Developer
Panjiva — Virtual, MT
e Gathering the client requirements.
e Designed Data models in Frame work manager to meet up the Clients report requirements.
¢ Working in coordination with client and team.
e Developed various kinds of List, Cross Tab, and Chart and Dashboard report using Cognos 8.4 &amp; Cognos 10.
¢ Scheduling the reports based on the clients requirements using IBM Cognos Connection.
Developed Various Dashboards Mutual funds, Business Banking, Investments and Insurance Dashboards.
e Understanding the existing stored procedures and migrated all the existing BO reports to various Cognos List,
Crosstab, and Chart reports using Cognos.
e Handling complete Datacenter Migration.
e ENVIRONMENT: Technologies : IBM Cognos BI, SQL Server, Windows7, SAP BO.
08/2008 to 06/2014 BI Developer
JWA - City, STATE
e Interacting with designers for requirement and design clarification.
e Co-coordinating with the onsite team in terms of fulfilling the requirements and moving the reports across the
environments.
© Created Pivot Table views for analyzing the data.
e Implemented join relationships in Physical Layer and BMM Layer.
¢ Organized the tables in the presentation layer.
e Created new Logical columns in BMM Layer.
e Made Changes in the Presentation Layer as well as created Hierarchies in The BMM Layer.</t>
        </is>
      </c>
      <c r="D1563" t="inlineStr">
        <is>
          <t>¢ Informatica ® CAT
e OFSAA e OBIEE
* Oracle PL/SQL e Terdata
e Automic Scheduling * MongoDB
e Unix Scripting
ardent analyst with a flair for adapting quickly to dynamic business environments and resolving complex business issues; deft in
interacting with clients, understanding current business processes, gathering new business user requirements. Developed, Modified and
Tested UNIX Shell scripts and necessary Test Plans to ensure the successful execution of the data loading process. Extensively worked in
various domains like Banking Risk and Regulatory, Sales &amp; Supply management and Manufacturing.</t>
        </is>
      </c>
      <c r="E1563" t="inlineStr">
        <is>
          <t>JESSICA CLAIRE
100 Montgomery St. 10th Floor
(555) 432-1000 - resumesample@example.com
SUMMARY
Proactive ETL Developer with 11+ years carefully handling and transforming data loads to suit customer needs. Versed in all dominant
information modeling designs and mapping technologies. Dedicated to flawless ETL integrity and impeccable data security during all
database maintenance and modification tasks.</t>
        </is>
      </c>
    </row>
    <row r="1564">
      <c r="A1564" t="inlineStr">
        <is>
          <t>63(6).pdf</t>
        </is>
      </c>
      <c r="B1564" t="inlineStr">
        <is>
          <t>CERTIFICATIONS
Jessica Claire
@ Montgomery Street, San Francisco, CA 94105 ‘2 (555) 432-1000 &lt;4 resumesample@example.com
8 years of Overall IT experience in Design and Development of Web, Desktop, Service and Cloud based
applications for small and large enterprise.
4 years hands on experience in Amazon Web Servers including, EC2 . VPC, S3, EBS, ELB, CloudFront, IAM,
RDS, CLoud Watch, Aurora.
Good experience of systems Administrator and DevOps engineer with solid experience in Compute, Network,
Storage, Automation, Cloud and Virtualization areas in IT.
1 Project experience of designing and architect serverless web application using AWS Lambda, API, Gateway,
Dynamo Db and Security Token Service(STS).
Hands on experience of BASH Shell scripting on Ubuntu Linux environment with Amazon AWS CLI.
Good understanding of Web application deployment and maintenance of IIS 5.0 and 7.0, Apache on Amazon
Web Service(AWS).
Demonstrated good understanding of AWS data migration tools and technologies including storage gateway.
database Migration and Import Export services.
Good understanding of networking concepts including TCP. VPN, NAT, Bastion, Host, Subnet, DNS, Gateways
and Routers.
Excellent knowledge of source control management concepts such as: Branching, Merging, Labeling/Tagging
and integration, with tools like GIT and TFS.
Good knowledge of full Software Development life cycle(SDLC) stages in waterfall and Agile environment.
Good at Relational database design, stored procedure, triggers, user-defined functions, SQL jobs.
Active team player, self-motivated individual with good communication skills, fast learner and a good listener.
DevOps Tools: Chef, Puppet, Jenkins, Nginx,Vagrant, Network protocols: TCP/IP. SMTP. SNMP. DNS,
Docker. DHCRICMPFTP, TELNET, SSH, UDP, RIP, OSPF.
Operating Systems: Red Hat, Linux, Solaris, Ubuntu, Database: Oracle 10.x, MySQL, SQL server.
Open SUSE, Fedora, CentOS, Windows(XP.Vista, | Languages: Linux Shell Scripting, Perl, Python, Ruby,
7,8,10) Java, C++
Web/Application Servers: Tomcat, Apache, Web logic, Project planning
Web Sphere. Virtualization technologies
Effective communication Analytical Skills.
Meeting participation
Cloud Platforms: AWS, VMware ESXi, Microsoft Azure,
Rackspace, Open Stack.
DEVOPS ENGINEER 05/2019 to CURRENT
Zoom | Denver, CO
Managing network security using load balancer, Autoscaling.Security groups and NACLS.
Support current migration of Data center to Amazon Cloud.
Document system configurations. instance, OS, and AMI build practices, backup procedures, troubleshooting
guides and keep infrastructure and architecture drawings with changes.
Executes region to region data migration using Jenkins and Nginx.
Utilize AWS CLI to automate backup of ephemeral data stores to S3 buckets, EBS and create nightly AMls for
mission critical production servers as backups.
Use Puppet and Chef automation tools for configuration management in different systems.
Responsible for maintaining 4-5 different Testing/QA environments and erection of the PROD environment in
AWS.
Monitoring Live traffic, logs, Memory utilization and various other factors which are important for deployment.
Support of Applications like Apache Tomcat and Java based applications running on Linux machines for
multiple clients.
Installation, configuration and administration of Linux(Red Hat, Centos) Sun Solaris and HP-UX Servers
Manage network using security groups,NACLS, and IAM. Use Amazon RD and MySQL to perform basic
database administration.
Hands on experience in Azure with key services like VM, VNet, NSG, Load Balancer, Azure AD and Storage
Account
AW) CLOUD ADMINISTRATOR 01/2017 to 04/2079
Carfax, Inc. | Spring Valley, NY
Performed application server built in EC2 environment and monitoring them using cloud watch.
Created Private networks and sub-networks bringing instances under them based on requirement.
Created security groups for both individual instances and for group instances under a network.
Built DNS system in EC2 and managed all DNS related tasks as well as managing the configuration of the
applications using chef.
Maintained all development tools and infrastructure and ensure availability for a 24/7 development cycle with
teams.
Launched Amazon EC2 Cloud instances using Amazon images (Linux/Ubuntu) and configuring launched
instances with respect to specific applications.
Created Snapshots and amazon machine images(AMls) of the instances for backup and created clone
instances.
Performed Server configuration management via Puppet, Transparent Data Encryption (TDE)
implementation.
Database Encryption for mirrored Database, SQL Web Replication implementation.
Migrated over 2500 Applications with 3000+ Databases.
Setting up scalability for application server using command line interface for setting up and administering
DNS system in AWS using Route53, managing users and groups using the Amazon identity and access
management(IAM).
Install and configure Amazon command line interface tools to perform migrations of virtual servers from
Ubuntu open VZ physical servers to AWS EC2.
Developed automation scripts using EC2 commands. Designing SQL server reporting Services (SSRS) High
Availability.
AW) CLOUD ENGINEER 01/2015 to 12/2016
United Airlines Inc. | City, STATE
Worked as team member within the team of cloud engineers and my responsibilities included: Set up &amp;
Managed windows servers on Amazon using EC2, EBS, ELB, SSL, Security Groups, RDS and IAM.
Managed VPC, Subnets, Make Connection between different Availability Zones; Blocking suspicious |P/
Subnets via ACL.
Managed Content Delivery Network on Amazon Cloud Front(Origin Path: Server/ S3) to improve site
performance.
Created and Managed buckets on S3 and store Database and logs backup, upload images for CDN server.
Setup databases on Amazon RDS or EC2 instances as per requirement.
Built servers using AWS. Importing Volumes, Launching EC2, RDS, Creating security groups, Auto-scaling,
load balancers and SSH into the instance using Putty,Git Bash in a defined virtual private connection.
Worked with IAM service creating new IAM users, groups. defined roles, Policies and Identity providers.
Created alarms and trigger points in Cloudwatch based on thresholds and monitored logs via metric filters,
utilized AWS Cloudwatch to monitor the performance environment instances for operational and performance
metrics during load testing.
Managed AMI/Snapshots/Volumes, Upgrade/downgrade AWS resources(CPU,Memory.EBS)
Created POCs and architecture for upcoming engagements.
Bachelor of Science | Business Management
Lagos State University, Overseas
ME_\ | International Business
University of Lagos, Overseas
) AWS Solutions Associate
AWS Cloud Practitioner
AWS DevOps Associate</t>
        </is>
      </c>
      <c r="C1564" t="inlineStr"/>
      <c r="D1564" t="inlineStr"/>
      <c r="E1564" t="inlineStr">
        <is>
          <t>PROFESSIONAL
SUMMARY</t>
        </is>
      </c>
    </row>
    <row r="1565">
      <c r="A1565" t="inlineStr">
        <is>
          <t>63(7).pdf</t>
        </is>
      </c>
      <c r="B1565" t="inlineStr">
        <is>
          <t>Bachelor’s Degree: Computer Engineering, 01/2015
Narnarayan Shastri Institute and Technology
Certified course in Manual Testing and Automation Testing</t>
        </is>
      </c>
      <c r="C1565" t="inlineStr">
        <is>
          <t>Database Administrator, 07/2020 - 04/2021
Deloitte &amp; Touche L.L-P. — Midland, MI
e Performed Excel sheet works and some basic Microsoft Office Suite.
e Ability to work in a fast paced Environment.
e Expertised work on SQL related to the books publishing data.
¢ Performed Manual Testing, Automation Testing and Selenium -
e Tested and modified databases to determine and correct issues.
* Developed data models and database designs to plan projects.
e Assessed customer needs and goals through communication and system evaluations to modify existing databases for personalized
customization.
¢ Defined database design specifications based upon project requirements.
« Communicated with data architects, programmers and engineers to keep projects on track.
¢ Performed quality assurance processes to support data warehouse improvements.
* Designed, built, implemented and maintained [Type] system for [Type] client.
* Created data verification and testing methods to resolve [Type] issues and prevent glitches.
e Converted imaging and data workflows into [Software] from [Software] and [Type] servers to [Result].
e Planned, engineered, configured and deployed [Type] and [Type] solutions while supporting software in [Type] environment.
Software Automation Engineer, 04/2018 - 08/2020
Altair — Glen Burnie, MD
e Performed black box and white box testing, both manual as well as automation testing for e-commerce domain.
e Automated smoke, sanity, regression and functional test cases for web application using selenium web driver with Java and Testing.
e Implemented BDD Testing using Cucumber and created Feature files in Given ,When, Then format.
¢ Utilized HP ALM for creating test cases, defects and recording Test Execution.
¢ Worked directly with software developers, test engineers, product owners,business analysts, Project leads.
¢ Strong SQL query writing and troubleshooting skills.
* Responsible for testing any SQL, I.T or Product updates taking place in.
¢ Production along with running of all automation test cases.
e Have good experience of Testing REST api using PostMan.
« Managed, troubleshot and improved automation programs.
e Automated all functional and regression testing approaches to streamline software production.
Quality Assurance Engineer, 11/2017 - 12/2018
Centene Corporation — Ozona, FL
e Developed and maintained Automated Test cases using Selenium Web driver, core java and Maven.
e Utilized TestNG framework for generating Test Report, parallel Test execution &amp; setting priorities.
e Attended grooming and planning sessions with product owner and team to understand Feature requirements, User Stories and Acceptance
Criteria.
® Created a proof of concept for executing test cases from Jenkins and generating Test Reports.
¢ Planned test strategies depending on the project scope, environments and milestones.
¢ Performed Functional, responsive, integration, end-to-end and regression testing for the new Features and existing features.
e Strong understanding of SQL to perform Backend Testing.
e¢ Communicated release risk to release manager and product team on a daily basis.
e Provided Demo to ProductOwner/StakeHolder at the end of Sprint and Release cycle.
e Environment: Selenium Grid, WebDriver, 2.0, Java, SQL, Eclipse, UNIX, ANT, TestNG, XPath, Jenkins, Bugzilla, Web Services.
© Designed and updated test cases to complete consistent manual tests.
e Tracked software bugs and detailed all information regarding findings and resolution techniques in documentation for [Job title|s.
e Provided continuous process improvement and preventive and corrective actions to facilitate operational efficiency.
¢ Communicated with [Type] and [Type] departments regarding defects and [Type] issues and implemented effective solutions.
e Used [Type] and [Type] tools to document project features, capabilities and requirements.</t>
        </is>
      </c>
      <c r="D1565" t="inlineStr">
        <is>
          <t>e Concepts on core JAVA and writing Script e Database Testing Using WebDriver
e System Testing Life Cycle(STLC) e Postman, soap API -REST
¢ Selenium WebDriver ¢ Data Driven Framework Development Using TestNG and
¢ Verification and Validation Process WebDriver.
e TestNG Framework e Languages:- C.C++,Java.C# net,JavaScript HTML
e Performance Testing Using HTTP Watch Tool e Manual Testing Techniques
* Configuration management tool-SVN © Database:-MySQL
¢ Bug management &amp; Tracking Tool-MANTIS e Web Application Testing
¢ Build Automation Tool- MAVEN © Operating System:-Windows
e Test management Tool-TestLink ¢ Database analysis
e Data Driven Testing e Writing queries
e Load Testing Tool-IMETER Basics e Root cause analysis
e Apache ANT e Customer needs assessment
« Automation Testing tools-Jenkins,BDD Tools- Cucumber,Github e Presentations</t>
        </is>
      </c>
      <c r="E1565" t="inlineStr">
        <is>
          <t>JESSICA CLAIRE
100 Montgomery St. 10th Floor @ (555) 432-1000  resumesample@example.com
SUMMARY
I would like to work in an organization that will give me a platform to utilize my technical skills and my expertise in the process of growing the
organization and myself with good initiatives. Professional Summary:- Hands on experience with Systems, Functional , Integration , Regression
and end to end testing. Problem Solving Quality Assurance Analyst skilled in analyzing functional .user experience and technical requirements
during the complete software life cycle. Certified Manual testing and Automation Testing . Experience working closely with developers and
stakeholders to effectively design test cases for web applications.</t>
        </is>
      </c>
    </row>
    <row r="1566">
      <c r="A1566" t="inlineStr">
        <is>
          <t>63(8).pdf</t>
        </is>
      </c>
      <c r="B1566" t="inlineStr">
        <is>
          <t>TRAINING
AWARDS AND
AFFILIATIONS
f
Jessica Claire
© 100 Claire St. 10th Floor *2 (555) 432-1000 4 resumesample@example.com
Structured academic professional illustrating a strong history of positive student learning outcomes fostered
through creative curriculum delivery. Skilled in utilizing thought-provoking discussions to increase student
participation and increase information retention. Seeking a role which will utilize 20 years of teaching</t>
        </is>
      </c>
      <c r="C1566" t="inlineStr">
        <is>
          <t>e« Engaging and Relevant e Mastery of Process Oriented Guided Inquiry
e Interactive teaching/learning Learning and Peer Instruction
« Student assessment and achievement e Innovative lesson planning
« Excellent classroom management e¢ Creative lesson plan development
e Effectively promotes student engagement
SECONDARY SCIENCE INSTRUCTOR 08/2007 to CURRENT
Jccs Of North America | Houston, TX
e Science Department Head serving as a liaison between administration and faculty. Collaborated with
teachers in the science department by offering support, providing resources and helping to make the
academic experience rigorous. relentless and relational.
e Collaborated with various science instructors and consultants to create and implement numerous
comprehensive units in science instruction and self-directed lerning.
e Earned positive feedback from parents regarding classroom instruction and student learning success.
e Offered personalized support to individuals in need of extra assistance or individualized learning plans.
e Designed lesson plans focused on age and level-appropriate material.
e Provided continuous evaluation of program operations as compared with established mission and set
parameters.
e Combined discipline plan with effective measures and lesson plans to increase concentration,
participation and progress student accountability.
e Provided feedback on individual actions, behaviors and verbal responses.
e Used variety of teaching techniques to encourage student critical thinking and discussion in a life
science course.
e Created immersive activities and utilized technology to enhance instruction.
e Developed, administered and graded tests and quizzes in a timely manner.
e Developed interesting course plans to meet academic, intellectual and social needs of students.
e Led professional development to audiences consisting of teachers and leaders in the field the field of
science and common core literacy strategies.
e Design units and lessons aligned with, or exceeding, the Tennessee State Science Standards.
e Establish a positive and respectful environment that is safe and shelters a love of learning.
e — Utilize ongoing formal and informal assessment to measure effectiveness of teaching and optimize
student learning, adapting instruction when needed.
e Demonstrate commitment to continued learning through active participation in professional development
opportunities, staff and professional learning communities.
¢ Differentiated instruction for learners with different projected performance levels.
e Integrate technology into lessons to engage learners and use real world examples to show relevancy of
content.
e National Honor Society Lead Advisor. Interviewed and selected students based on the four qualities
outlined by the NHS while overseeing and organizing academic and character responsibilities.
e School Improvement Commitee. Evaluated and assisted in the effectiveness of school climate.
e Peer Leadership advisor. Instruct students on effective strategies in mentoring their peers.
e Best Buddies Faculty Advisor. Coordinated opportunites for students with special needs to bridge social
gaps with students within their school and throughout middle Tennessee.
e Fellowship of Christian Athletes Faculty Advisor
e Teacher Mentor. Served as mentor for new educators.
SEDONDARY SCIENCE INSTRUCTOR/ DEPARTMENT HEAD 08/2001 to 07/2007
Biloxi High School | City, STATE
e Taught Integrated Science and 9th Grade Biology.
e Served as Science Department head where | helped to implement a bridge program between Science at
different grade levels and the current scope and sequence.
e Athletic coaching experience: 6 years of High School Girls Fast pitch Softball Asst. and High School
Girls Basketball
e Recieved highest Biology Gateway scores in the state of Mississippi
e Trained and implemented Poverty and Learning program
SCCENCE INSTRUCTOR 08/2000 to 07/2001
Hattiesburg Public Schools | City, STATE
e Developed immersive activities to bring various scientific topics to life for students.
e Collaborated with student teachers, specialists and school leaders to give each student the best
possible education.
e Integrated technology to enhance instruction.
e Maintained a safe and organized laboratory environment.
e Developed and implemented interesting and interactive learning media to increase student
understanding of course materials.
e Created and enforced child-based hands-on curriculum to promote student interest and receptive
learning.
e Designed lesson plans focused on age and level-appropriate material.
e Screened students to determine their specific reading levels and to decide what they need to be trained
on.
e Provided innovative reading resources for students.
Doctorate | Educational Leadership 2018
Trevecca Nazarene University, Nashville, TN
Mi sters in Education | Education 2001
William Carey University, Hattiesburg, MS
Bz helor of Science | Nursing 1998
William Carey University, Hattiesburg, MS
QUALIFICATIONS Science K-8 | Biology 7-12 | Health and Wellness K-12 | Common Core Science Literacy
Coach
National Science Teacher Association | Tennessee Science Teachers Association | Titans Teacher of the
Week 2014 |Summit High School Teacher of the Month | WKRN Educator of the Week</t>
        </is>
      </c>
      <c r="D1566" t="inlineStr"/>
      <c r="E1566" t="inlineStr">
        <is>
          <t>SUMMARY</t>
        </is>
      </c>
    </row>
    <row r="1567">
      <c r="A1567" t="inlineStr">
        <is>
          <t>63.pdf</t>
        </is>
      </c>
      <c r="B1567" t="inlineStr"/>
      <c r="C1567" t="inlineStr">
        <is>
          <t>01/2016 to Current USER ACCEPTANCE TESTING BUSINESS PROJECT SUPPORT MANAGER VP
01/2007 to 01/2016
01/1996 to 01/2007
01/1994 to 01/1995
EpucaTION
Gardaworld — Louisville. KY
¢ Focused primarily on supporting GinnieMae and all clients participating in their program.
e Served as a Subject Matter Expert and System Security Administrator for web-based applications and portal sites,
as well as web security and pool processing policies.
Responsible for overall success of System and User Acceptance Testing (UAT) activities.
e Review the statement of work and give level of effort and timeline to complete testing for each project.
Responsible for hiring Lead User Acceptance Testing Tester to meet project demand.
e Participate in Project Kick off meetings at the beginning for testing. Review and understand defects entered by IT
team members and translate those into actionable items, perform triage, troubleshooting and analysis of issues and
failures reported by team members to determine if the issue is a defect, enhancement, or user-error. Produce reports
on UAT team findings.
e Participate in Go/No Go Meetings — Hand over for QA/UAT phase as well as IV&amp; V testing phase
e Communicate status and assignments to Project Manager and Project Team.
e Ensure all testing defects are assigned, worked and resolved according to the project schedule.
e Communicates status to client, project team, sponsor &amp; steering Committee.
© Conducts Project leadership status and issue meetings as per the project communication plan.
e Ensures development team is adhering to team standards and processes.
e Creates and communicates the Quality plan and Configuration Management plan. Ensures the development team 1s
executing to these plans. Communicates status with the team leader
¢ Monthly travel to Washington DC - Work client/requestor to define business requirements.
Conduct testing &amp; verification of account specific configuration data.
e Deliver training to account representatives in a ‘train the trainer” approach
e Creates system test cases and data. Participates in executing system test plan.
Follow the project’s Configuration Management and Quality plan
e Communicate technical issues to Technical Team leader in timely manner to facilitate resolution. Developed
registration and training materials for modernization and customer adoption also provided hands on training for
internal users and external customers specific to the proper use of web applications and programs.
e Consistently reviewed matrices and activity reports to measure productivity and goal achievement; identified areas
in need of cost cuts and process improvement.
¢ Implemented Standard Operating Procedures focused on customer service and operations.
© Observed system functionality to verify performance and detect potential transmission errors.
Corporate Trust Operations Section Manager
BNYMELLON - City, STATE
Ginnie Mae Relationship Service — Ginnie NET/GinnieMae Portal Website and Customer Service: * Subject Matter
Expert of all aspects pertaining to GinnieNET, Ginnie Mae Portal Website, Customer Service and Ginnie Mae pool
processing policies and requirements. * Manage the daily operation of the Customer Service area managing seven
customer service staff members. * Security Administrator for GinnieNET, Ginnie Mae Portal Website and desktop
Distributed Systems. * Manage and conduct all GinnieNET on the Web/Fingerprint Enrollment/User Group training to
Ginnie Mae, the Issuer and Custodian community. * Experience in classroom presentations and hands-on format,
introducing GinnieNET to Ginnie Mae's issuing community. * Manage testing for all enhancements of the GinnieNET
system, to ensure timely and accurate implementation as per Ginnie Mae’s requirement. * Develop registration and
training materials: facilitate appropriate instruction for internal and external customers in the proper use of GinnieNET
Web base program. * Enhanced technical manuals and conduct software diagnostics to investigate and resolve problems
while providing technical assistance and support. « Consistently review matrices and activity reports to measure
productivity and goals. « Implement Standard Operating Procedures surrounding customer service and operations. ¢
Effective interpersonal, verbal/written communication and presentation skills. * Observing system functionality to verify
performance and detecting transmission/data errors.
Corporate Trust Operations Section Manager
JPMORGAN CHASE BANK - City, STATE
e Ginnie Mae Relationship Service — GinnieNET/GinnieMae Portal Website and Customer Service:.
e Subject Matter Expert of all aspects pertaining to GinnieNET, Ginnie Mae Portal Website, Customer Service and
Ginnie Mae pool processing policies and requirements.
e Manage the daily operation of the Customer Service area managing seven customer service staff members.
© Security Administrator for GinnieNET, Ginnie Mae Portal Website and desktop Distributed Systems.
e Manage and conduct all GinnieNET on the Web/Fingerprint Enrollment/User Group training to Ginnie Mae, the
Issuer and Custodian community.
e Experience in classroom presentations and hands-on format, introducing GinnieNET to Ginnie Mae’s issuing
community.
¢ Manage UAT testing for all enhancements of the GinnieNET system, to ensure timely and accurate implementation
as per Ginnie Mae’s requirement.
e Create and complete comprehensive UAT Test Plan for review and approval by Ginnie Mae and management.
¢ Develop registration and training materials; facilitate appropriate instruction for internal and external customers in
the proper use of GinnieNET Web base program.
e Enhanced technical manuals and conduct software diagnostics to investigate and resolve problems while providing
technical assistance and support.
e Consistently review matrices and activity reports to measure productivity and goals.
e Identifies areas needing cost reduction and program improvement.
e Implement Standard Operating Procedures surrounding customer service and operations.
e Effective interpersonal, verbal/written communication and presentation skills.
e Observing system functionality to verify performance and detecting transmission/data errors.
CUSTOMER SERVICE OFFICER
TORONTO DOMINION BANK - City, STATE
Understand all legal, regulatory, information security and compliance requirements. * Experience in being instructed by
clients at a senior level in major firms. « Ability to network and liaise with clients at every level. * Experience of Total
Facility Management in hard and soft services. * Proven ability to lead, motivate and build successful teams. «
Achieving targets in a dynamic and complex business environment. * Experience of operating within highly competitive
markets. « Ability to manage operations within budgetary constraints. * Able to manage and develop a diverse group of
highly skilled people. * Operationally strong, financially aware and commercially astute. * Decisive and forward
thinking. with strong vision and strategic capability. * Building and maintaining strong and effective relationships with
suppliers and customers.
Master of Business Administration: Ongoing
Ellis University - Villa Park, IL
BSc: Human Resources Management
Ellis University
JPMorgan Chance Bank
Certification | Total Quality Management (TQM)
Training Completion | Defects in the Eyes of the Customer
Training Completion | Process Mapping
ADDITIONAL INFORMATION
¢ Willing to relocate: Anywhere
ACCOMPLISHMENTS
¢ Understand all legal, regulatory, information security and compliance requirements.
Ability to network and liaise with clients at every level.
Proven ability to lead, motivate and build successful teams.
Achieving targets in a dynamic and complex business environment. Experience of operating within highly competitive markets.
Ability to manage operations within budgetary constraints.
Able to manage and develop a diverse group of highly skilled people.
Operationally strong, financially aware and commercially astute.
Decisive and forward thinking. with strong vision and strategic capability.
Building and maintaining strong and effective relationships with suppliers and customers.</t>
        </is>
      </c>
      <c r="D1567" t="inlineStr">
        <is>
          <t>e Approach e Processes
« Interpersonal © Project leadership
¢ Configuration Management * Quality
¢ Cost reduction e Requirement
¢ Clients e Technical assistance
¢ Client e Technical manuals
¢ Customer Service e Trainer
e Instruction e Training materials
e Team leader
e Transmission
« Managing © Web applications
¢ Meetings © Website
¢ Policies e Written communication
¢ Presentation skills e Business process re-engineering
e Presentations e Advanced problem solving
* Process improvement ¢ Project planning and development</t>
        </is>
      </c>
      <c r="E1567" t="inlineStr">
        <is>
          <t>JESSICA CLAIRE
Montgomery Street, San Francisco, CA 94105
(555) 432-1000 - resumesample@example.com
PROFESSIONAL SUMMARY
A passionate leader with first class communication skills and a long track record of successful management. I have very high level 25+ years
of experience with extensive knowledge of all current economic, social and regulatory issues. Having the ability to work independently in an
environment of change, challenge, multiple deadlines and priorities. I have extensive experience of Business Operational matters and am
passionate about supporting businesses to excel. In my current role I work closely with all teams and individuals across the company to
develop and coordinate the execution of strategies that will lead to an increase in operational efficiency. Having advanced knowledge of
corporate policy, laws and regulatory requirements specific to my areas of responsibility, I am a true professional who champions company
culture and employee engagement at every opportunity.</t>
        </is>
      </c>
    </row>
    <row r="1568">
      <c r="A1568" t="inlineStr">
        <is>
          <t>6300d96741a35e0a.pdf</t>
        </is>
      </c>
      <c r="B1568" t="inlineStr">
        <is>
          <t>Bachelor of Engineering in Electrical and Electronics
Rajalakshmi Engineering College, Anna University Aug 2003 - May 2007
CERTIFICATIONS
Certified Java Developer 1.5
Certified Java Web Component Developer JEE5
Certified Java Business Component Developer JEE5
English Tamil</t>
        </is>
      </c>
      <c r="C1568" t="inlineStr"/>
      <c r="D1568" t="inlineStr"/>
      <c r="E1568" t="inlineStr">
        <is>
          <t>Senior Java Developer
Cognizant, Chennai, India Jan 2016 - Nov 2018
Client: State Street Corporation, USA
e Extensively involved in requirements gathering from business teams and prepared technical design
document.
Understood the business requirement document and finalized the tech stack for the project.
Collaborated in team-based, Agile environment to accomplish objectives by deadlines.
Developed and enhanced Fair Value application to use ETL job to support the upload functionality.
Lead code reviews and estimated required changes.
Java Developer
Cognizant, Richmond, Virginia, USA Jan 2011 - Dec 2015
Client: Anthem Inc, USA
e Analyzed requirements and designed, developed and implemented software solutions for BlueSquarred
application.
e Enhanced the existing BlueSquarred application to use the Rules Engine to enhance the performance.
e Used UML to create technical design documents.
e Troubleshot issues by using debugging processes and coding techniques.
Java Developer
Cognizant, Chennai, India Jan 2009 - Dec 2010
Client: Healthnet Inc, USA
e Reworked Medical Authorization and Referral System (MARS) using JSF.
e Troubleshot various software issues by using debugging processes and coding techniques.
e Participated in requirements gathering and design development meetings.
e Participated in complete software development lifecycle, including performance analysis, design,
development and testing.
e Wrote, modified and maintained software documentation and specifications.</t>
        </is>
      </c>
    </row>
    <row r="1569">
      <c r="A1569" t="inlineStr">
        <is>
          <t>6369d2ffcda509b6.pdf</t>
        </is>
      </c>
      <c r="B1569" t="inlineStr"/>
      <c r="C1569" t="inlineStr">
        <is>
          <t>2015 — Present
Love the Children Foundation, New Haven
Case Manager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2013 - 2015
Syman Support Services, Inc, Chicago, IL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Case Manager</t>
        </is>
      </c>
      <c r="D1569" t="inlineStr"/>
      <c r="E1569" t="inlineStr">
        <is>
          <t>TRAINING
Social Work Practice and Process,
Medication Distribution Training, Data
Analysis, Incident Report Writing,
Psychopathology, OSHA Training, Human
Behavior and the Social Environment,
Social Welfare and Policy, Clinical
Syndromes, Therapy with Children and
Adolescents, Program Evaluation
VOLUNTEER WORK
Special Olympics
Goldman Community Center Illinois Youth
Action Group
LANGUAGE
Enghish
Spanish
Chinese
Russian
@elhmes)
ARTUR
SIMONY
Phone Adress
123-456-7890 123 Anywhere St., Any City
Website Email
graphicdesign.com graphicdesign@gmai.com
PROFILE
Results-oriented Case Manager with experience in social
work including assisting adults, children, adolescents,
families, and special needs populations.« Instrumental in
designing and implementing innovative modalities
concerning social welfare.e Ensured positive mental and
physical health involving individuals and communities.
Exposure to CPR and first aid medication distribution</t>
        </is>
      </c>
    </row>
    <row r="1570">
      <c r="A1570" t="inlineStr">
        <is>
          <t>6371c517db416728.pdf</t>
        </is>
      </c>
      <c r="B1570" t="inlineStr">
        <is>
          <t>Bachelor of Computer Science, Seattle University, Seattle
September 2009 — May 2013</t>
        </is>
      </c>
      <c r="C1570" t="inlineStr">
        <is>
          <t>IT Specialist, Callubra, Seattle
ply 2016 — january 2022
* Provided on-site technical support for IT and AV infrastructure at various client locations.
* Delivered all aspects of technical support including implementation of audia/visual and IT
infrastructure at the facility.
* Worked to troubleshoot technical issues for customers and internal chents.
* Created, updated and adhered to procedural documents.
* Provided technical support for servers and back-end network systems,
* Worked cross functionally with other team members to deliver exceptional work and meet
goals on projects in excess of 2 million dollars.
IT Support Specialist, Seattle Central College, Seattle
October 2013 — june 2015
* Researched and recommend hardware and software purchases to support the college's IT
goals.
* Worked under the general direction of the Associate Dean and collaborated with other team
members to provide exceptional IT support.
* Maintained an accurate inventory of computers assigned to staff and faculty.
* Worked independently to provide IT support for 10+ college software systems.</t>
        </is>
      </c>
      <c r="D1570" t="inlineStr">
        <is>
          <t>Computer Networking HT-technology Angular
EE —————— =
iTianguage JavaScript Software Installation
ae
IT Troubleshooting and Problem Solving Customer Support
2</t>
        </is>
      </c>
      <c r="E1570" t="inlineStr">
        <is>
          <t>Profile
Quality-focused IT specialist with 6+ years of experience working with end-users and infrastructure
Support teams to deliver systems and application support. Committed to providing premiere
technical support to executive-level customers, clients and vendors, CRISC certified.</t>
        </is>
      </c>
    </row>
    <row r="1571">
      <c r="A1571" t="inlineStr">
        <is>
          <t>63b2c2173cef89c4.pdf</t>
        </is>
      </c>
      <c r="B1571" t="inlineStr">
        <is>
          <t>Master in Computer Sdence - (NagarjUna University)
© Ths free Resume Template 8 the copyright of Qwikre ume.com. Usage Guidelines</t>
        </is>
      </c>
      <c r="C1571" t="inlineStr"/>
      <c r="D1571" t="inlineStr"/>
      <c r="E1571" t="inlineStr">
        <is>
          <t>ROBERT SMITH
Assistant Sap Abap Developer
info@qwikresume.com | https://Qwikresume.com
Working in SAP technical platform since 10 yearsasa SAP CRM Technical/ABAP
Senior Consultant During this period, Was involved in multiple phases of an SAP
lifecycle process such as |mplementation, Support, Upgrade and enhancement
projects.
JANUARY 2008 - AUGUST 2010
ASSISTANT SAP ABAP DEVELOPER - ABC CORPORATION
200
Documented technical design and specifications.
Participated in the software deployment process for new modules Upgrades and
fixes to.
Completed the development as per our best practice and standards.
Executed launch plan for recruiting, onboarding and training new hires Reduced
its duration from an average of 10 daysto an,
Interfaced and assisted with updating bss taxfactory database.
Assisted with user support.
Created and maintained sap printers, fax,
6 - 2008
SAP ABAP DEVELOPER - DELTA CORPORATION
Responsibilities Invalved in Business discussions to_convert Business
requirements to Design doctiments.
Worked on enhancements and developments by getting requirements directly
from the business Users, and designing the Technical specifications
Setting up User acceptance test plans (UAT) and Code Review.
SAP Technical Consultant Involved in the functional areas SD, MM, Fl, PP, WM,
and EP.
Development Summary Enhancements Developed routines to control Output
type determination (VV11, VV21, VV31) Worked on User Exit for Sales order for
Quotation and delivery block:
Worked on Pricing Routines related to Sales order and Billing,
(V/27) User exit on Customer master to determine the pricing procedure.</t>
        </is>
      </c>
    </row>
    <row r="1572">
      <c r="A1572" t="inlineStr">
        <is>
          <t>64(1).pdf</t>
        </is>
      </c>
      <c r="B1572" t="inlineStr">
        <is>
          <t>Kakatiya University
1 2002
Bachelor of Engineering
Lamar University
Texas + 12004
Master of Engineering
PROFESSIONAL SUMMARY
SAP ABAP/4 Consultant with nearly 10 years of experience specializing in ABAP. Further SAP exposure
includes Sales and Distribution (SD), Finance (Fl), Controlling (CO), FSCM, Travel management (TVM)
Material Management (MM), Inventory Management (IM) and Production Planning (PP) Over 4 year of</t>
        </is>
      </c>
      <c r="C1572" t="inlineStr">
        <is>
          <t>ALV). Strong working knowledge in EDI/IDOC’s, ALE and BAPI's. Experienced in Dialog Programming
using Screen Painter and Menu Painter. Developed and modified various SAP Forms/Scripts and Smart
Forms, Print Programs for printing of SAP script documents including language related features.
Enhancements and modifications using User Exits. Expertise in development of data maps for the
business dataflow. Experience with Performance Analysis, Debugging and applying OSS notes.
technical development. Experience collaborating with GXS/INOVIS/PI/MERCATOR/GENTRAN for
preparing mapping document specification for SAP inbound and outbound transaction. Sound
knowledge with ANSI X12 /EDIFACT standards Working experience with GXS/INVOVIZ Biz Manager
teams Extensive experience in Offshore-Onsite Coordination leading.
Carhartt INC - SAP - ABAP &amp; EDI Consultant
City, STATE +» 06/2010 - Current
+ Responsibilities: Meeting the end user and gather requirements Development of Functional design
Develop object and Coordinate with off shore team for development Coordinate with business user
for testing and bug fixing Preparation EDI/IDOC mapping specifications and Co-ordinate with
GXS,XI/PI for translation mapping.
TCL&amp; Thomson (TTE) Technology INC - ABAP &amp; EDI Developer
City, STATE +» 02/2007 - 05/2010
+ Responsibilities: Meeting the end user and gather requirements Development of Functional design
Develop object and Coordinate with off shore team for development Coordinate with business user
for testing and bug fixing Preparation EDI/IDOC mapping specifications and Co-ordinate with
GXS,XI/PI for translation mappin
Eli Lilly And Company - Sr System Analysts- ABAP
City, STATE +» 04/2005 - 2007
Responsibilities: Meeting the end user and gather requirements Development of Functional design
Develop object and Coordinate with off shore team for development Coordinate with business user for
testing and bug fixing Preparation EDI/IDOC mapping specifications and Co-ordinate with GXS,XI/PI
for translation mappin
Greenlee/Textron - SAP ABAP/4 Consultant
City, STATE +» 07/2004 - 03/2005
Responsibilities: Meeting the end user and gather requirements Development of Functional design
Develop object and Coordinate with off shore team for development Coordinate with business user for
testing and bug fixing Preparation EDI/IDOC mapping specifications and Co-ordinate with GXS,XI/PI
for translation mappin
Adams - SAP ABAP/4 Consultant
City, STATE » 03/2004 - 07/2004
+ Responsibilities: Meeting the end user and gather requirements Development of Functional design
Develop object and Coordinate with off shore team for development Coordinate with business user
for testing and bug fixing Preparation EDI/IDOC mapping specifications and Co-ordinate with
GXS,XI/PI for translation mappin
AQUA REGIA - ABAP CONSULTANT
City, STATE, INDIA + 04/2002 - 11/2002
Responsibilities: Meeting the end user and gather requirements Development of Functional design
Develop object and Coordinate with off shore team for development Coordinate with business user for
testing and bug fixing Preparation EDI/IDOC mapping specifications and Co-ordinate with GXS,XI/PI
for translation mappin
ACCOMPLISHMENTS
+ SAP ABAP/4 Consultant Business Type: Pharmaceuticals Environment: SAP 4.6C and ECC 6.0 Eli Lilly
and Company is one of the largest Pharmaceutical Company in the world .It has over 13
Manufacturing plants located in the world.
+ GBIP (Global business Integration Project) is the SAP implementation at various sites around the
world.
+ Responsibilities: Reviewing functional specs and raising issues Writing Technical ,component specs
and Unit test plan Assisting Off-shore team in development Testing and reviewing test result
Fixing bugs during Formal and Informal testing Co-ordaining with Production support team to Fix
the issues in production Development of data mapping documents for Mercator and Gentran
mapping tools.
+ Configuration of Interface infrastructure for the business data flow Coordinating with Production
support tearm to Fix the Remedy trouble tickets Release 14: SAP version ECC 6.0 Upgrade: As a
part the Release 14 SAP version is being upgraded to ECC 6.0 from 4.6C Researching and fixing
Migration errors Testing system and raising issues Involved in SPAU/SPDD activity Applied OSS
NOTES and COREMODS Developed a unique extract program to provide the reference data
maintained in SAP to Mercator for mapping Release 11 to Release 13: SAP version 4.6C Inbound
Sales Order processing: Configured partner profile and added custom code in the user-exit of
IDOC_input_orders FM.
+ This interface reads the PO details and creates the sales order in the system EDI-Inbound orders :
Configured EDI partner profiles and customized the Inbound Function module ( IDOC_input_orders)
to convert the EDI customer number(Cross-reference number ) in to SAP customer number.
+ EDI-Order confirmation: This Interface is developed for Lilly Belgium Hospital Orders.
+ As part of development Configured outbound partner profile and added custom code (UE:
EXIT_SAPLVEDC_001 and EXIT_SAPLVEDC_002) to populate change flags in the header and Items
level if any changes from Original Order is identified.
+ Sample sales Order interface: Developed Inbound Interface to create sample and promotional
Pharma sales orders.
+ Outbound Delivery Note interface: Configured partner profile, and extended DELVRYO3 IDOC to
populate the shipping instructions and IDOC ship- to customer segment is modified by replacing
the reference number of the customer from master data.
+ Extended the IDOC.
+ EDI- Outbound Invoice: Configured partner profile for EDI Outbound Invoices, invoice is generated
from output condition records established for the customer.
+ Added custom code in the User exit to append material CIP code in E1EDP19 segment and customer
reference number in ETEDPA1 segment.</t>
        </is>
      </c>
      <c r="D1572" t="inlineStr">
        <is>
          <t>+ Guest services
+ Inventory control procedures
+ Merchandising expertise
+ Loss prevention
+ Cash register operations
+ Product promotions
ABAP/4, A/P, AR, Balance, Billing, C, C++, Cash flow, Conversion, Credit, client, Database, data
warehousing, Debit, Delivery, Documentum, edit, editor, EDI, Electronics, ERP, Forms, Functional,
Gentran, Human Resource, Inventory, Invoicing, Languages, Layout, logo, marketing, materials,
Materials Management, Mercator, exchange, MS office, Windows, MS Windows 9, 2000, Windows NT,
NT 4.0, migration, enterprise, Operating Systems, Oracle 9, Oracle, PL/SQL, Oracle8, Organizational,
Page, PASCAL, payroll, pricing, procurement, Coding, programming, proposal, Purchasing, quality,
read, receiving, requirement, Sales, sales order processing, SAP, SAP 3.0, SAP 4.6, SAP 4.7, SAP R/3,
SD, Scripts, Script, shipping, MS SQL Server, SQL, supply chain, tables, tax, taxes, TCL, television,
Test Director, TRACK-IT, translation, type, unique, UNIX, vendor management, VERTEX, View, wise</t>
        </is>
      </c>
      <c r="E1572" t="inlineStr">
        <is>
          <t>JESSICA
CLAIRE
@&amp; resumesample@example.com
&amp; (555) 432-1000
9 Montgomery Street, San
Francisco, CA 94105</t>
        </is>
      </c>
    </row>
    <row r="1573">
      <c r="A1573" t="inlineStr">
        <is>
          <t>64(2).pdf</t>
        </is>
      </c>
      <c r="B1573" t="inlineStr">
        <is>
          <t>4
t)
Jessica Claire
@ 100 Montgomery St. 10th Floor *2 (555) 432-1000 &lt;4 resumesample@example.com
SR. WEB DEVELOPER
http://www.linkedin.com/in/Jessica-Claire-43868725b
7+ years of professional experience in the field of Web Application Development including Client/
Server with proficiency designing, developing, implementing, and testing full - scale Ul web
applications across various platform.
Good work experience in developing User Interface (UI) Rich web applications.</t>
        </is>
      </c>
      <c r="C1573" t="inlineStr">
        <is>
          <t>Proficient in making responsive web designs using either only HTML or CSS. by using CSS frameworks
like Twitter Bootstrap.
Controllers and Directives.
compilation, compression, and caching.
Good understanding and knowledge on Angular material concepts and Implemented Angular prebuilt
component concepts using Angular Material.
Strong experience in using AJAX, JSTL, Tiles, HTML5, JavaScript, CSS3, AngularJS, Node.JS,
Java Server Faces (JSF) Apache Commons, Velocity for designing front end.
Worked on databases like MongoDB and Postgres SQL.
Hands on working experience with Web Services messaging systems and experience with web
application servers - Web Sphere, Oracle Web Logic, JBoss, and Tomcat.
Have experience in software Development Processes like SDLC, Waterfall, Test Driven Development
(TDD). Iterative and Agile Methodologies.
DevOps practice for Micro Service and docker based cluster using Kubernetes and spinnaker as
Orchestrator on application development for cloud platforms using like Spring boot, Microservices.
Excellent communication, interpersonal and analytical skills, and a highly motivated team player with the
ability to work independently.
Quick learner, Hard dedicated worker with passion and drive to learn new skills
Used Angular8library functions for the logical implementation part at client side for all the application
Angular8
Built user-interactive web pages using AJAX, JavaScript, Typescript and Angular8
Used Angularé to create Controllers to handle events triggered by clients and send request to server
Created dynamic web pages using jQuery and HTMLS5 features such as Canvas, Audio/Video, Local
Storage, Article, and Navigation using with Angular8 Framework
Created Directives, Controllers and Services by using Angular8
Involved in working with creating and consuming RESTful services using JavaScript, jQuery
Used $http with Angular8 interceptors to make sure the requests were valid and used Ul-router to
handle nested views and avoid page redirection
Develop various screens for the front-end using Angular8 and used various predefined components
from NPM (Node Package Manager) and libraries
Maintained existing UI Applications and upgraded them using CSS3, jQuery, AJAX, JavaScript, JSON,
and HTML
Used Typescript to develop Angular8 components that could be reused across the Web Application
Used Angular8 MVC Framework in the development of the web applications
Maintain Cross Browser compatibility &amp; implement Responsive Design using Twitter Bootstrap, custom
media queries etc
Used Angularé to offer an easy and safe way to build high performance and scalable network
application
Used Angular to communicate between the angular application and the packages
Used Angular package manager (NPM) to manage the modules and to install GRUNT tool
Developed modules to retrieve and improve data using Ajax calls by Shttp service in Angular
Implemented Angular8 component router for navigation and Angular services to connect the web
application to back-end APIs
Used Jenkins to provide continuous integration service for Server configuration management
Worked with Mongo DB to store non-relational data into collection and retrieve them whenever required
Actively participate in agile methodology, day-to-day stand-up meetings, status meeting, strong
reporting and effective communication with project manage
Environment: HTML5, CSS3, JavaScript, AngularJS, Angular Native, Node_JS, XML, JMS, AWS, Docker,
JUnit, Jenkins, Kubernetes, MongoDB, SQL, Agile and Windows.
WIC3 DEVELOPER 10/2018 to 11/2079
Avant Gardner | Brooklyn, NY
Involved in all the phases of SDLC including Requirements Collection, Design and Analysis of the
Customer Specifications, and Development and Customization of the Application
Developed rich and complex Responsive Web User Interface using HTML5/XHTML, JavaScript, CSS3,
XML, JavaScript, jQuery, Angular5, and Bootstrap
Utilized the features of Angular 5.0 to present effective web design
Developed various pages in the applications in front end technologies HTML5, CSS3-SASS, JSON,
Angular5
Built Angular5 components, UI services to consume rest services using Component based architecture
provided by Angular 5
Coded extensively in Angular5 to make rich internet web pages
Developed interfaces and their implementation classes to communicate with the mid-tier (services)
using Angular Message Services
Developed powerful Single Page Application and dynamic responsive Web Application with Angular5
Created Angular service and integration with RESTful APIs
Leveraged Angular5 sources for data access and created custom directives, factories, and services for
the reusable components
Developed the components using Angular5 needed for the application from the scratch and customizing
from various Angular5related libraries to meet the application's functionality
Designed animated web pages by importing the @angular/animations which is the latest animation
package in Angular5
Utilized the features of Angular5.0 to present effective web design
Utilized AngularCli to develop front-end functionalities and researched the command that AngularCli
provided
Extensively involved in upgrading the existing system from Angular 5 to Angular 6
testing
Used Kubernetes to provide continuous integration service for Server configuration management
Worked with Mongo DB to store non-relational data into collection and retrieve them whenever required
Involved in analysis, design, and Implementation applying the agile methodology
Actively participated and provided feedback in a constructive and insightful manner during weekly
Iterative review meetings to track the progress for each iterative cycle and figure out the issues
Environment: XML, JMS, HTML5, CSS3, JavaScript, jQuery, AngularJS, AngularCli, RESTful APIs.
AngularJS, AJAX, EJB, Log4, JUnit, SQL, Kubernetes, MONGO DB, Agile and Windows.
AN_3ULAR DEVELOPER 05/2015 to 09/2018
Aecom | Rocky Hill, CT
Designed and maintained front-end page layout using HTML, CSS
Used JavaScript to handle the basic logics and bind the Event Handlers
Created Responsive Web Design using Bootstrap and CSS Media Queries
Created Navigation bar, Dropdown menu, Image Carousel, Button, Modal, Form, Table, Togglable tabs,
Pagination using Bootstrap
Used HTML5 Form Validation, Type and Attributes Restrictions to validate the client inputs
Supported clients query monthly statement and sort transactions by their own criteria using AngularJS
which includes Date-binding, Data-filter, and Custom Sorter Functions
Supported Single Page Applications when client changed his query condition using AngularJS which
includes Routing, Directives, and Templates
Utilized AngularJS to achieve the client-side elements Hide, Show, Event Handling and AJAX Call on
JSON response, and implemented Angular's jqLite to achieve SOM manipulation
Handled Cross Browser Compatibility Issues and Unified CSS Layout across various browsers and
platforms such as Internet Explorer, Mozilla Firefox, Google Chrome, and Opera
Utilized AngularJS Ul-Route for managing the State Transition and URL route
Utilized AngularJS dependency injection to inject different services just like custom service and create
some custom directives to do some reusable component
To do the asynchronously fetch data from backend to the frontend by using promise which include Shttp
and Sq service
Utilized the Node_.JS and Express.js to do the relevant backend RESTtul API
Utilized the EC2 for building a server and experience of some relative services in amazon
Used the Git for version controlling a JIRA for the project tracking
Unit and Integration testing on development and pre-production servers
Utilized Agile Scrum to manage Tull life-cycle development of the project
Environment: HTML5, CSS3, JavaScript, SASS, AngularJS, Node_js. Ajax, JSON, REST APIs, Agile, GIT,
JIRA, Karma, Jasmine.
Master of Science | Computer Science 42/2022
University of Missouri - Kansas City, Kansas City, MO
Ba ohelor of Science | Computer Science
Osmania University, Hyderabad, India</t>
        </is>
      </c>
      <c r="D1573" t="inlineStr">
        <is>
          <t>CSS3, XHTML, JavaScript, jQuery, AngularJS, Angular10, and other frameworks in JavaScript
library.
UI/UX design development, systems analysis, implementing various multi - tiered architecture-based
applications.
Consulting in areas of Continuous Integration, Build Automation, DevOps, Deployments, VM Ware,
UNIX/LINUX, Jenkins, Subversion, Git, GitLab, GitHub, Java, and related tools/technologies.
Worked with various JavaScript extensions and frameworks such as Node_JS, AngularJS.,
bootstrap js. Backbone js, and MVC.
Developed the single page application (SPA) using the Angular 8.0/9.0/10.0/11.0/12.0 which utilizes the
classes. modules feature from JavaScript ES6 and typing feature from Typescript.
Good knowledge and experience in User Interface (GUI) driven application design and development
using JSF, Rich faces, JavaScript, and J-Query frameworks.
Languages e Eclipse, IBM RAD
Java 8/7/6, PL/SQL, SQL e App servers
Java/J2EE Technologies e IBM Web Sphere, Apache Tomcat, BEA Web
Core Java, JMS, Java Beans, Logic
Java Multithreading, Generics and e Databases/Tools
Collections, EJB, Tiles, Design Patterns e Oracle, SQL Server, My-SQL,
Frameworks e Kubernetes, Docker
Angular10, Lit, Spring, Hibernate, Spring Boot. « Version Controls
Web Technologies e Git and GitHub
HTML5, XML, DOM, JSON, CSS3, « Cloud Technologies:
JavaScript, jQuery, AJAX, e AWS, Azure, GCP. Terraform
AngularJS, Angular10+, Angular6 « Methodologies
Web Services e Agile, Waterfall
SOAP. REST « Operating Systems
e Windows, Linux, UNIX
09/2021 to CURRENT
Kbr | Eufaula, OK
Involved in analyzing, and designing, proposing, and delivering solutions that are appropriate for the
business and technology strategies
Applications developed using JavaScript, Angular10
Moved existing Angular6 controllers to Angular10 components for more responsive and less
dependency
Used NPM for installing required Angular10 modules and other published Angular NPM modules
Updated the application with new features of Angular10
Worked on some of the new features of Angular10 like new if else syntax, ng-templates, and form
validators and Implemented client-side Interface using Angular10 and AngularJS to structure JavaScript
code in an MVC
Created Angular10 directives, factories, and services for developing single page web applications
Worked with the development team. involved in creating MVW (Web API) to implement Angular10
framework for client-side rendering to optimize the front end
Implemented Angular10 client-side form validation to validate the user inputs before passing to back-
end
Built Angular Native app for responsive location- based UI to build the web platform
Worked with Application using Angular10 libraries NPM, gulp directions to generate desired view and
flux to root the URLs properly
Used Angular10 in suggestive search and to display dialog boxes for some front end
Used Angular10 Message Service for developing messaging services to interact with different
application modules
Used Angular10 for two-way data binding
Worked heavily in AWS cloud resources to better achieve a lower cost and higher performance/uptime
Utilized Angular10 logging API for debugging and monitoring purposes
Implemented tests on Angular application with Jasmine testing framework to unit test the code
Used Jenkins to provide continuous integration service for Server configuration management
Worked with Mongo DB to store non-relational data into collection and retrieve them whenever required
Involved in the analysis, design and development and testing phases of Software Development Life
Cycle (SDLC)
Followed Test Driven Development (TDD), Scrum concepts of the Agile Methodology to produce high
Quality Software
Environment: HTML5, CSS3, JavaScript, Angular10, Angular6, SDLC, MVC, Angular Native, Jasmine,
NodeJS, XML, AWS, Junit, Jenkins, Kubernetes, MongoDB, SQL, Agile and Windows.
SFOUI/UX DESIGNER 12/2019 to 08/2021
2K | Orlando, FL
Involved in Requirements gathering, analysis and design and documentation as the application was
started from scratch
Migrated to new UI's using Angular 4.0, Angular8and HTML
Responsible for setting up Angular 4.0 framework to achieve data binding between HTML and
JavaScript objects
Developed complex Angular 4.0 UI nested components for reuse and rapid development Angularé for
each SPA
Angularé integration with html templates and rest API Integration
Used Bootstrap, Angular8, and Node_JS in effective web design
Implemented model-view-controller (MVC) architecture and created single page application using
Angular8Framework</t>
        </is>
      </c>
      <c r="E1573" t="inlineStr">
        <is>
          <t>LINKEDIN
PROFESSIONAL
SUMMARY</t>
        </is>
      </c>
    </row>
    <row r="1574">
      <c r="A1574" t="inlineStr">
        <is>
          <t>64(3).pdf</t>
        </is>
      </c>
      <c r="B1574" t="inlineStr">
        <is>
          <t>Master of Science: Advanced Data Analytics
University of North Texas - Denton, TX
e This course work provided me an overview of quantitative methods essential for analyzing data, with an emphasis on business
and industry applications. Gained hands-on experience on various tools and technologies such as BigQuery with GCP,
statistical tools such as SAS, visualization tools such as Google Data Studio and Tableau, Deep Learning using Python with
libraries like Numpy, Pandas, TensorFlow,Matplotlib, Keras, etc.
Master of Technology: Machine Learning And Computing, 05/2020
K L University - Vijayawada, IN
¢ This course work provided me detailed knowledge on machine learning and deep learning concepts with real-time
applications. Gained hands-on working experience with Machine Learning algorithms such as Classification and Prediction
algorithms like Linear Regression, SVM, KNN, Naive Bayes, etc. and, Python libraries such as Numpy, Pandas, Matplotlib etc.
Awarded with a Presidential Gold Medal for academic excellence.
Bachelor of Technology: Computer Science And Engineering, 05/2016
JNTU - Hyderabad, IN
¢ Bachelors in Computer Science with 72.25%.
Publications
Published a paper entitled “Mobile SMS Spam Filter Techniques using Machine Learning Techniques” In International Journal Of
Scientific Technology and Research.
e The base point of this research work is, differentiating the messages which are legitimate or not.
e To compare between these messages, I have used various machine learning algorithms to predict the messages and calculate the
accuracy criterion by using the SMS Spam dataset.
¢ Ihave used word tokenization for segmenting the message in keeping with phrases, characters or symbols. Also, used
vectorization to convert the text into appropriate numerical values.
¢ Used Python, PyCharm IDE , Python libraries such as TensorFlow, Pandas, etc.</t>
        </is>
      </c>
      <c r="C1574" t="inlineStr">
        <is>
          <t>Associate Technical Engineer, 08/2020 to 04/2021
Amgen Inc. — West New York, NJ
¢ Worked on various projects like Enrollment, SIS, Gradebook for US K-12 system using Python and Flask web frameworks.
e Designed and developed scalable APIs using Python Flask.
e Created reports on student performance using MySQL.
¢ Proficient in Test Driven Development (TDD) and unit testing using Unit Test/PyTest.
¢ Used Jenkins to build microservices and integrated to deploy in AWS Elastic BeanStalk.
e Also used web scraping python tools such as Beautiful soup, etc.
¢ Participated in requirement gathering and closely worked with product owners and other stakeholders.
Python Developer Intern, 04/2020 to 08/2020
Do It Best Corp — Montgomery, NY
¢ Responsible for design and development of Loan application admin portal using Python based APIs(RESTful web services) by
using Flask, SQLAlchemy and MySQL.
¢ Worked with Matplotlib and Pandas python libraries for analysis and manipulation of data.
¢ Implemented Restful web service to interact with Redis Cache framework.
e Generated Python Flask web forms to record data of online users and developed numerous highlights for dashboards utilizing
Python, CSS, JavaScript and jQuery.
¢ Worked on various Python IDE's like PyCharm, Visual Studio Code, Sublime Text, Anaconda and Jupyter Notebook.
¢ Produced supporting reports and documentation to help development team members complete project work.
Software Developer Intern, 08/2019 to 01/2020
Abt Associates —- Cambridge, MA
¢ Developed a web application using Python, HTML, CSS using Flask web framework and developed RESTful micro-services
using Python.
¢ Created a chatbots for a web application using NLTK packages and chatterbot python library and also used machine learning
algorithms.
¢ Rewrote existing python modules into reusable APIs to deliver data in a certain format. Also, used MySQL as the data
management system.
¢ Used Python Library Beautiful Soup 4 for Web Scraping to separate information for building diagrams.
¢ Responsible for development using Python 3.7, bug fixing and unit testing of APIs using PyTest.
Associate Analyst, 10/2016 to 08/2018
Wipro Ltd. — City, STATE
¢ Experience with Pandas python libraries and maintaining APIs for the application using Python.
¢ Used Python for data analytics, data wrangling and extracting data using Pandas, NumPy and SciPy.
¢ Designed data patterns and trends through spatial mapping using Python REST APIs for Google Maps.
¢ Analyzed, designed, developed and implemented difficult and complex multi-tiered applications using Python, JavaScript and
worked with databases like MySQL.
¢ Responsible for evaluating QA content for testing and implementation processes.
e Awarded as a Best Employee.</t>
        </is>
      </c>
      <c r="D1574" t="inlineStr">
        <is>
          <t>e Python e Machine Learning
e Flask * Tableau
e Microservices and REST APIs e Data Analytics using SAS
e AWS Elastic BeanStalk e OpenRefine
¢ BigQuery with GCP e Splunk
¢ Pandas, Numpy, Matplotlib, Keras, TensorFlow ¢ Github &amp; Bitbucket
¢ HTML, CSS and JavaScript e Jenkins , CI/CD
e SOL e Agile &amp; Scrum
¢ Caching using Redis e JIRA, Confluence &amp; ServiceNow</t>
        </is>
      </c>
      <c r="E1574" t="inlineStr">
        <is>
          <t>Jessica CLAIRE
100 Montgomery St. 10th Floor @ (555) 432-1000 ¢ resumesample@example.com
Summary
Python Developer with 3 years of experience with good analytical and critical thinking skills. Delivers a proactive approach, great
work ethic, and the ability to function well in fast-paced/deadline-driven team environments. Eager to learn new skills and
technologies.</t>
        </is>
      </c>
    </row>
    <row r="1575">
      <c r="A1575" t="inlineStr">
        <is>
          <t>64(4).pdf</t>
        </is>
      </c>
      <c r="B1575" t="inlineStr">
        <is>
          <t>University of Vermont
Burlington, VT + 05/1987
Bachelor of Arts: Math
Mount Abraham Union High
School
Bristol, VT + 06/1983
High School Diploma
PROFESSIONAL SUMMARY
Talented [Job Title] offering [Number] years of experience and top-notch abilities in organizing
workflows, solving complex problems and making accurate decisions based on sound judgment and
analytical strengths. Experienced with leading teams driving [Type], [Type] and [Type] projects.
Organized and dependable candidate successful at managing multiple priorities with a positive
attitude. Willingness to take on added responsibilities to meet team goals.
ACCOMPLISHMENTS
+ Documented and resolved [Issue] which led to [Results].
+ Used Microsoft Excel to develop inventory tracking spreadsheets.
+ Achieved [Result] by completing [Task] with accuracy and efficiency.</t>
        </is>
      </c>
      <c r="C1575" t="inlineStr">
        <is>
          <t>Leidos - Information Technology Professional
Framingham, MA «+ 06/19 - Current
+ Work with departments and clients to determine resource requirements and procure desktops/
laptops based on department or individual needs and skills.
+ Advise departments to move current server functions on individual computers to central servers in
coordination with SAA, during project planning/software upgrades, and inquiries for hardware
recommendations. Evaluated issues with new versions of required web-browsers for Enterprise
applications.
+ Enforce security policies for encrypting hard drives on UVM-owned systems and resolved issues
when corresponding keys failed. Managed devices first with PGP and ability to enroll/delete
systems in coordination with Identity Account Management, resolved encryption key issues and
instructed individual users on usage/policy and ensuring drives were encrypted . Continued same
practices and assistance when encryption method changed to Microsoft BitLocker.
+ Diagnose and repair computer hardware and software. Investigate networking issues and perform
troubleshooting to determine whether hardware or network source is source of problem.
Coordinate details of findings with Network Services.
+ Continually assist departments with cost-saving plans to reduce funding spent on individual printer
and toner replacements, and moving to a 5-6 year replacement plan for all desktops and laptops.
Quinnipiac University - Work-Study Program Coordinator
Mount Carmel, CT + 06/1995 - 09/1998
+ Led onboarding activities for undergraduate student employees to find positions of interest,
related to studies or major, in UVM departments and off-campus non-profit agencies while earning
federal funds as per eligibility by Financial Aid .
+ Managed Federal program for funding $$ to eligible students, provided initial/continual guidance
and communication to department staff supervisors for hiring and managing W-S students in both
on and off campus positions. Ensured on and off-campus supervisors were aware of responsibilities
for tracking student hours worked and authorizing payment via PeopleSoft.
+ Maintained federal regulations in accordance with required !-9 forms and instructed department
supervisors to accurately verify identity and employment eligibility for all student employees.
Verified accuracy and completion of all documentation before information was submitted to Human
Resources.
+ Tracked earnings in accordance with changes in eligibility, reported suspected student fraudulent
activity in coordination with Student Affairs, and suspected fraudulent authorization by
departments for student hours worked to Financial Aid Director. Provided year-end program
financial information to Financial Aid Office.
+ Initialized process of reducing paper “output” for job information and created first workable online
format of available jobs for viewing by students. This project saved a huge amount of time and
energy at the beginning of school year. | developed more interest in computer technology during
this time and decided to pursue this line of work.
University Of Vermont, Financial Aid Office - Financial Aid Assistant
City, STATE + 04/1989 - 05/1995
+ Began as Data Entry Specialist, quickly learned Financial Aid process and distribution of funding for
both grants, loans, and Work-Study, | was involved in multiple areas. Checked figures, funding
parameters for correct entry, mathematical accuracy, and proper codes.
+ Guided students and Claires through financial aid processes, including completing necessary forms,
documentation, submission deadlines.
+ Performed wide-ranging administrative, financial and service-related functions.
+ Assisted Work-Study Program Manager and became very familiar with federal program and student
payment process. Assigned to oversee the first-ever online "PC" computer transaction of the
Federal Pell Program monthly awards, and performed end-of-year balancing/audit for two million-
dollar-plus program.
+ Selected to oversee replacing general grant-fund allocation to students with specific grants based
on student attributes such as major, home location, etc. Performed specific functions for Assistant
Director of Financial Aid, set up first inter-office LAN printer and began to learn basic computer</t>
        </is>
      </c>
      <c r="D1575" t="inlineStr">
        <is>
          <t>+ Multitasking abilities
+ Responsible
+ Critical thinking
+ Written Communication
+ Computer skills
+ Analytical skills
communications to run specific allocation programs for funding.</t>
        </is>
      </c>
      <c r="E1575" t="inlineStr">
        <is>
          <t>JESSICA
CLAIRE
resumesample@example.com
100 Montgomery St. 10th
DJ
&amp; (555) 432-1000
9 Floor</t>
        </is>
      </c>
    </row>
    <row r="1576">
      <c r="A1576" t="inlineStr">
        <is>
          <t>64(5).pdf</t>
        </is>
      </c>
      <c r="B1576" t="inlineStr">
        <is>
          <t>TRAINING
ADDITIONAL
INFORMATION
Jessica Claire
© 100 Montgomery St. 10th Floor *2 (555) 432-1000 4 resumesample@example.com
PROFILE SUMMARY SQL Developer with 5+ years of hands-on experience in developing database
applications and BI processes and information systems.
Worked with Azure Data Lake Store to capture
data of any size, type, and ingestion speed in
one single place for different operations
Can write efficient queries and handle
performance issues with ease.</t>
        </is>
      </c>
      <c r="C1576" t="inlineStr">
        <is>
          <t>dimension and fact modelling.
sources
Proficient in implementing all transformations
available on the SSIS toolbox.
Excellent knowledge of using variables and
expressions in packages.
packages, package configurations and logging.
Scheduling
Good at SQL Schema Design, Database
Schema Design, Stored procedures, function
and T-SQL.
Great Ability to prototype visualizations,
scorecards, KPI using Power Bl
Implementation of data streaming solutions
Worked on Power BI desktop and power BI service to publish the reports.
ET. DEVELOPER
Servicetitan | Glendale, AZ
05/2020 to 08/2021
Created ETL metadata reports using SSRS, reports include like execution times for the SSIS packages,
Failure reports with error description
Design and develop SSIS packages, store procedures, configuration files. tables, views, and functions:
implement best practices to maintain optimal performance
Used different Control Flow Tasks and Data flow Task for Creating SSIS Packages
Used different types of Transformations for Data Conversion, Sorting and cleaning the data from
different Sources into Company Format
Created SSIS packages to download data from FTP sites and populating into different databases and
tables
Created SSIS packages to import data from MS Access, Excel to SQL 2008R2
Optimized the query performance with modification in T-SQL queries, removing unnecessary columns,
eliminating redundant and inconsistent data
Effectively created and used views in SQL Server to prevent unauthorized access
Performed tuning of databases by normalizing database, establishing necessary joins, creating useful
clustered index and non-clustered indexes
Developed and created the new database objects including tables, views, indexes, stored procedures
and functions, advanced queries and also updated statistics using Query Analyzer
Checked the health of the SQL Server
Created Stored Procedures, triggers, cursors, tables, views, packages and other wrote SQL joins and
statements for applications by using T-SQL
Developed and modified triggers, packages, views, functions and stored procedures for data
conversions, Data Mining and SQL procedures to create database objects dynamically based on user
inputs
Created data mapping documents for ETL process (SSIS)
Worked on writing the insert, update and delete queries joining multiple tables to make changes in the
staging tables
Migrate and upgrade various Oracle versions and patches
Utilized Power Query in Power BI to Pivot and Un-pivot the data model for data cleansing and data
massaging
Designed and created various forms for finance team, sales team and account managers with
implementing the business logic
Worked on complex data loading (implemented the batch data cleansing and data loading
JUGIOR SQL DEVELOPER
Syndicate Bank | City, STATE
04/2017 to 06/2019
Involved in Planning, Defining and Designing data, based on business requirements and provided
documentation
Worked with Business Analysts in gathering requirements and translating them to technical
specifications
Developed Stored Procedures, User Defined Functions, Views, T-SQL Scripting for complex business
logic
Optimized the database by creating various clustered, non-clustered indexes and indexed views source
control and ticketing systems
Increased the performance necessary for statistical reporting after performance monitoring, tuning and
optimizing indexes
Used Joins, CTE's, correlated and non-correlated sub-queries for complex business queries involving
multiple tables from different databases and implemented triggers and Stored Procedures and enforced
business rules via checks and constraints
Worked as a developer on databases like MS SQL Server 2005, MS Access
Tested to optimize the Stored Procedures and Triggers to be used in production
Maintained the client relationship by communicating the daily statuses and weekly statuses of the
project
Designed and implemented the Logical and Physical model of the database using Erwin
Created Database Objects — Tables, Indexes, Views, User defined functions, Cursors, Triggers, Stored
Procedure, Constraints and Roles
Worked in Enterprise Manager for job scheduling and batch queries
Installed and maintained MS SQL Server 2005
Monitored performance and optimized SQL queries for maximum efficiency
Extracted large volumes of data from various data sources and loaded the data into target data sources
by performing various kinds of transformations using SQL Server Integration services (SSIS)
Created SSIS packages for Uploading of different formats of files (Excel, Access) and databases (SQL
server, Flat files) into the SQL Server data warehouse using SSIS.
Masters | Engineering
Concordia University, Montreal, QC
Ba helor of Technology
Gitam University
such as flat file, excel, Oracle, Sybase. DB2, MS access using SQL Server SSIS 2000/2005/2008
R2/2012/2016 Developed and maintained SSIS packages to integrate with different type of sources
such as SQL Servers, Oracle, flat files, and non-SQL sources. Good Knowledge of Normalization,
Performance Tuning, Development Life Cycle source control and ticketing systems and Version Control
tools while Design and Development of Data warehouse. Developed and maintained tables, indexes,
stored procedures, views, triggers and other objects utilizing the latest DML and DDL syntax. Worked
on different C# scripts to Automate SSIS packages to load the data directly to the staging data base.
Configured Check Points, Break points, Event Handlers and Logging to the SSIS packages. Triaging
issues and implementing solutions to restore service with minimal disruption to the customer and
business Strong experience in building pipelines in Azure Data Factory Strong experience with Azure
Data Lake Created new ETL packages to validate, extract, transform and load data into data
warehouse databases, data mart databases using SSIS packages. Data Mapping Skills, Data Migration
Techniques, Data Mining, Data handling, Scheduling and Maintaining ETL Framework for different
processes. Strong knowledge of Data Warehousing methodologies and concepts. including star
schemas, snowflakes, ETL processes, dimensional modeling and reporting tools. Expertise in working
on all activities related to the development, implementation, administration and support of ETL
processes for large-scale Data Warehouses using Data Transformation Services (DTS) and SSIS
Strong ability in defining query for generating drill down reports. handling parameterized reports and
creating stylish report layouts in SSRS. Designed and developed reports using SSRS. Power BI.
Developed OLTP system (s) and involved in creating facts, dimensions. and Star Schema
representation for the data mart. Experience in Ad-hoc reports, data driven subscription reports by
using Report Builder. Experience in developing Dashboard Report, Parameterized Reports, linked
reports, Sub reports by Region, Year, Quarter. Month and Week. Worked on creating Azure Data
Factory for moving and transforming the data.</t>
        </is>
      </c>
      <c r="D1576" t="inlineStr">
        <is>
          <t>ETL &amp; BI DEVELOPER
Children's Place | Baton Rouge, LA
Import data from different data source to create Power BI reports and dashboards
Involved in creating dynamic well-organized, accurate and insightful Power BI reports/dashboards to
support strategic decisions
MS Access Database. PL/SQL, SQL Stored
Procedures, Table Scalar Functions, Ad-hoc T-
SQL Queries, SQL SSIS packages, SSAS
Cubes, EXPLAIN PLAN, SQL
TRACE
Operating Systems: Windows 10/8/7/XP, Linux
ETL Tools: SQL server business development
studio (BIDS), DTS, SQL server Management
Studio (SSMS), SQL server integration services
(SSIS), Azure Data Factory, Databricks.
Analysis and reporting services: SSRS, SSAS,
Microsoft Power Bl, MS Excel
Querying/Reporting: T-SQL, PostgreSQL,
MongoDB, Azure SQL
SQL server Tools: SQL server management
studio. Database engine, Import and export
wizard
Data Modeling Tools: Microsoft Visio
Data Modeling: Star Schema Modeling, FACT,
Dimensions Tables. Physical and Logical Data
Modeling
Architecture: Relational DBMS, Client-server
architecture, OLTP, OLAP
Version Control: GIT, SVN, TFS, JIRA
Cloud Platforms: Azure
08/2021 to CURRENT
Worked on end-to-end project in Azure Environment by pulling the source data from SQL Server and
storing the data in Azure SQL Server using Blob Storage and creating reports using Power BI Desktop
different measures, remove rows, replace values, split column, Date &amp; Time Column, etc
Created different reports in Power BI Desktop and publish to Power BI online
Strong knowledge in SQL Server and SSIS, SSAS, SSRS experience in data visualizations and report
development with Power Bl
Worked on Azure Data Factory, Azure Data Lake Azure SQL Data Warehouse, Azure Functions.
Databricks
Worked on both On-premise and Azure SQL
Worked on Data Migration from On-premise to Azure Cloud using ADF
Automated Power Query refresh using power shell script and windows task scheduler
Used various sources to pull data into Power BI such as SQL Server, SAP BW, Oracle, SQL Azure etc
Worked on performance tuning and query optimization
Writing complex SQL queries using joins, aggregates, set operators, window functions etc
Hands-on experience in analyzing data on large data sets
Extensive experience in Dimensional data modelling including complex entity relationships and historical
data entities
Implementation of data cleansing and data quality features in ETL pipelines</t>
        </is>
      </c>
      <c r="E1576" t="inlineStr">
        <is>
          <t>SUMMARY</t>
        </is>
      </c>
    </row>
    <row r="1577">
      <c r="A1577" t="inlineStr">
        <is>
          <t>64(6).pdf</t>
        </is>
      </c>
      <c r="B1577" t="inlineStr">
        <is>
          <t>e Post Graduate Diploma in Computer Application: Computer Application , 2016
Acharya Nagarjuna University
Bachelor of Science: Computer Science , 2014
Acharya Nagarjuna University
Certifications
e Red Hat Certified Architect in Infrastructure
e AWS Certified Solutions Architect — Professional
e Red Hat Certified Specialist in Server Security and Hardening
e Red Hat Certified Specialist in OpenShift Administration
e Red Hat Certified Specialist in Ansible Automation</t>
        </is>
      </c>
      <c r="C1577" t="inlineStr">
        <is>
          <t>agility on next-gen solutions.
DevOps Engineer, 11/2022 to Current
Jpmorgan Chase &amp; Co. —- Oklahoma City, OK
Scripting: Python, Bash
Version Control: git, GitHub, GitLab, Gogs
OS: RedHat, Centos, Ubuntu, Fedora, Suse
Storage: Ceph, GlusterFS, LVM, GFS2, NFS
Networking: VLAN, LACP, OSPF, BGP, OVS, OpenFlow,
VXLAN, OVN
IAM: LDAP, Active Directory
Security: WAF, CheckPoint, FortiWeb
¢ Developed procedures to automate code builds and deployments.
¢ Collaborated with support team to assist client stakeholders with emergent technical issues and develop effective solutions.
¢ Coordinated installation of software systems and collaborated with user experience team on design and implementation of new
features.
¢ Migrating infrastructure, data, and applications from existing data centers into cloud and hybrid (public and private)
environments
Testing and troubleshooting migrated systems in virtualized architecture.
e Leveraged Agile methodologies to move development lifecycle rapidly through initial prototyping to enterprise-quality testing
and final implementation.
¢ Monitoring both infrastructure and applications using Prometheus-Grafana and Splunk for comprehensive and efficient
monitoring.
¢ Deploying and managing highly available Kubernetes clusters in both on-premise and cloud environments
¢ Developed company-wide technical strategy plans for Python-based assets, overseeing development, coding, debugging and
Deployment.
¢ Designing and implementing robust CI/CD pipelines utilizing industry-leading tools including GitHub Actions, CircleCl,
Jenkins and Argo CD
¢ Creating and managing Terraform modules for provisioning infrastructure on cloud providers such as AWS, and Azure
e Expertise in utilizing various AWS services, including VPC, EC2, LAM, ECS, EBS, RDS, $3, Lambda, ELB, Auto Scaling, Route 53,
Cloud Front, CloudWatch, CloudTrail, SQS, and SNS to design and implement scalable and highly available solutions
DevOps Engineer/Cloud Engineer, 10/2019 to 10/2022
Deloitte &amp; Touche L.L.P. — San Jose, CA
e Experience with continuous integration and continuous delivery (CI/CD) pipelines using tools such as Jenkins, Travis CI, and
GitLab CI/CD.
¢ Strong knowledge of containerization and experience with Docker, Kubernetes and other container orchestration tools.
e Experience with cloud infrastructure and services such as AWS, Azure, or Google Cloud Platform (GCP).
¢ Knowledge of infrastructure as code and experience with tools such as Terraform and Ansible.
e Experience with monitoring and logging tools such as Prometheus, Grafana and ELK Stack
e Experience with automated testing and test-driven development
Strong understanding of security best practices and experience with security tools such as SELinux, AppArmor, and Istio.
¢ Experience with database administration and management (e.g. MySQL, MongoDB, PostgreSQL)
e Strong understanding of networking concepts and experience with load balancers, DNS, and VPNs
e Strong problem-solving and troubleshooting skills for resolving issues related to the application and infrastructure.
e Installing and managing highly available open-source database clusters including PostgreSQL, MySQL, and MariaDB, ensuring
high performance and reliability for mission-critical applications
e Ability in swiftly resolving complex issues related to AWS transit gateway configurations, VPN connections, VPC route-tables,
Workspaces, $3, and NACL/Security Groups, by utilizing in-depth knowledge of AWS services, troubleshooting skills and strong
analytical ability
¢ Designs detailed migration plans for workloads from any platform to AWS.
Implemented P2V transformation project of 1000 Linux servers to VMware farms and AWS cloud computing environments.
¢ Help our customer to migrate from on-premises resources to AWS/Azure and use AWS as disaster recovery site in some cases
¢ Deploying and effectively managing highly-available Kubernetes/OpenShift clusters in both on-premise and cloud environments
¢ Utilizing the Operator Framework, creating a Kubernetes operator and custom Helm plugins to automate complex tasks more
efficiently
e Implemented and integrated CI/CD pipeline with Terraform to automate infrastructure deployment
Cloud Infrastructure Engineer, 03/2017 to 08/2019
Empyrean Benefit Solutions — Lavergne, TN
¢ Designed and built cloud service models including Infrastructure-as-a-Service, Platform-as-a-Service, and Container As Service.
¢ Build, test, and deploy ccalable, highly available OpenStack Private and public doud environments using TripleO
¢ Developed hybrid cloud delivery model allowing for customers to choose mix of public and private clouds to meet their
individual needs
e Container orchestration with docker swarm and Kubernetes building auto provisioning cluster and helping customers with
deploy apps in micro services architecture.
¢ experience in Design and deploy CI/CD pipelines (CircleCI, Jenkins,)
¢ Worked in all areas of Jenkins setting up CI for new branches, build automation, plugin management and securing Jenkins and
setting up master/slave configurations.
¢ Integrating various Version control tools, build tools, nexus and deployment methodologies (scripting) into Jenkins to create an
end-to-end orchestration build cycles.
¢ Maintain product release process, including generating and delivering release packages, generate various metrics for tracking
issues against releases and the means of tracking compatibility among products.
Software Engineer , 12/2014 to 02/2017
Enthsquare — City, STATE
¢ Developing web applications implementing model view control architecture using Django, Django Rest Framework
¢ Build high-performance web applications using Django, Celery, Redis
¢ Working with server-side technologies including database, restful API, and MVC design patterns
¢ Working with continuous deployment using Jenkins and Travis-Cl
¢ Build docker containers and deploy containers to docker-swarm clusters
* Managing internal GitHub and creating workflows to implement CI/CD pipelines
¢ Write Ansible roles to automate Linux servers patching and application configurations
¢ Setting up ELK stack for cental log management</t>
        </is>
      </c>
      <c r="D1577" t="inlineStr">
        <is>
          <t>Cloud: OpenStack, AWS, Azure
Container: Docker, Kubernetes, EKS, AKS, Podman, OpenShift,
Rancher
Virtualization: KVM/oVitt, Red Hat Virtualization, OpenStack,
LXC/LXD, VMware
Databases: PostgreSQL, MySQL, MariaDB
Monitoring: Prometheus, Grafana, ELK
CI/CD: Jenkins, Argo CD, GitHub actions
IaC/Configuration management: Terraform, Ansible</t>
        </is>
      </c>
      <c r="E1577" t="inlineStr">
        <is>
          <t>Jessica CLAIRE
100 Montgomery St. 10th Floor @ (555) 432-1000 ¢ resumesample@example.com
Summary
As a AWS and Red Hat certified Architect with a background in coud computing, networking and application development, I have a
proven track record of delivering successful projects, using my passion for learning, problem-solving, and collaboration. I have</t>
        </is>
      </c>
    </row>
    <row r="1578">
      <c r="A1578" t="inlineStr">
        <is>
          <t>64(7).pdf</t>
        </is>
      </c>
      <c r="B1578" t="inlineStr"/>
      <c r="C1578" t="inlineStr">
        <is>
          <t>07/2014 to Current ITS Manager / Database Administrator
Bellingham City Of — Bellingham, WA
Responsible for the complete redesign of the of internal IT infrastructure, data collection process &amp; database
infrastructure. Oversee vendor and external contractor relationships, IT budget and strategic planning for the Local.
Management of staff, product requirements documentation of new infrastructure, database collection and management.
.
e Reduced IT expenses by 40% with infrastructure redesign
¢ Migrated infrastructure to Cloud based Services to reduce hardware expenses
09/2008 to 01/2014 Information Technology Services Director
Amentum — Charlottesville, VA
Director Information Technology Services within a $10 million company providing Water Resource Management and
Services to clients in multiple states. Oversaw Network engineering, Desktop support, Security, Telecommunications,
Disaster Recovery planning and documentation and client services. Management and supervision of internal support
staff, contractor and vendors.
e Maintained company's effectiveness and efficiency by Defining, Delivering, and Supporting strategic plans for in
IT infrastructure
e Developed and Maintained IT Budget to support company growth
e Designed contractor &amp; staff development plans to meet the company’s strategic vision and core values.
¢ Implemented Security Operations procedures; implemented tracking guidelines and procedures to ensure all
employees were following entry and exit protocols.
* Managed access control documentation for outside contractors
e Designed &amp; deployed internal Windows &amp; Linux network based on User community current and future needs.
03/2002 to 09/2008 Manager of Information Technology Services and Support
Toshiba Business Solutions — City, STATE
Oversaw internal infrastructure for a $8 million company providing office products and services in the copier industry.
Developed support structure for integration techs to support the install of client office equipment and software to meet
Toshiba's standards. Created local support groups for training on Toshiba client software open to both staff and Toshiba
clients.
e Designed &amp; deployed internal Windows network
e Implemented Security Strategy to secure internal network
e Managed integration staff development plans
© Project Manager for all Client software integration
e Mange and Maintain contractor and vendor relations
09/2000 to 09/2001 Technical Services Manager
BusinessEdge Solutions — City, STATE
Technical services manager for BusinessEdge Solutions for the Western regional offices. Managed IT budget and
procurement of IT infrastructure for both Denver and Dallas locations. Managed implementation teams for internal
client test environments and production environments.
e Designed an Deployed network environment for both Denver &amp; Dallas Offices, Included Electrical, Network, and
Telecom facilities MS Exchange 2000 Admin MS Sql Server 7.0 Admin Database Administration
e Configuration and maintenance of all project based hardware including SUN Enterprise Servers &amp; HP UNIX
Workstations.
e Trained Junior System staff and Consultants on basic Unix &amp; NT System administration and configuration.
e Served as configuration advisor for regional consulting staff on NT, UNIX, &amp; Oracle.
05/1997 to 02/2000 System and Database Administrator
Great-West Life And Assurance — City, STATE
Responsible for network operations including file, print, resource servers for Investments division at Great-West
Life.Served as primary backup to Senior D_B.A Assisted in database administration including: Nightly backups, Table
space and File system management, Tuning, User and Policy management, Database Design and Implementation.
Other duties include:
e Project Lead for Oracle Migration
e Project Lead Intranet Development team
e Designed and Developed Intranet site for disaster recovery.
e Created Intranet Documentation Standards.
¢ Diagnose and resolved network issues using standard networking utilities.
¢ Documented standard configuration for all division workstations for storage on division Intranet.
EpucaTIon
Master of Science: Information System Management
Marymount University - Arlington, VA
Information System Management
Bachelor of Arts: Economics
University of New Mexico - Albuquerque. NM
Economics
Certifications
ITIL Foundations Certified MCSE (NT) certified Docuware Questys Pro eCopy</t>
        </is>
      </c>
      <c r="D1578" t="inlineStr">
        <is>
          <t>e Project Management
¢ Business Solutions and Integration Services
¢ Network Design and Deployment</t>
        </is>
      </c>
      <c r="E1578" t="inlineStr">
        <is>
          <t>JESSICA CLAIRE
Montgomery Street, San Francisco, CA 94105
(555) 432-1000 - resumesample@example.com
SUMMARY
Dedicated Director of Information Technology with over 19 years” experience that is well-versed in analyzing and Mitigating risk and finding
cost-effective solutions. Excels at boosting performance and productivity of projects and staff by establishing goals and enforcing deadlines.
Demonstrated success managing. Networking, software sales support, strategic Planning. project management, and network administration. A
personal commitment to education and Self-improvement, and a firm belief in the value of practical knowledge and hands-on experience
HicuHuicurTs
¢ Information Technology e Vendor Management
« Management e Project tracking
« Project Management e Product requirements &amp; documentation
« Budgeting and resource management e Performance criteria tracking</t>
        </is>
      </c>
    </row>
    <row r="1579">
      <c r="A1579" t="inlineStr">
        <is>
          <t>64(8).pdf</t>
        </is>
      </c>
      <c r="B1579" t="inlineStr">
        <is>
          <t>Early Childhood Education
Piedmont Tech - Greenwood, SC
Hair Styling , 05/2015
Paul Mitchell The School Columbia
Nursing
Midlands Tech - SC
Bachelor of Science: Interdisciplinary Studies, 12/2019
University of South Carolina Upstate - Spartanburg, SC
© 3.4GPA
e Emphasis in Psychology
e Minor in Education
e Graduated December 2019
ADDITIONAL INFORMATION
Awards
e Piedmont Technical College Awards Deans List 2012, 2013, and 2014
e Midlands Technical College Awards Dean’s List 2016,2017
e USC Upstate Awards Dean's List 2018, 2019</t>
        </is>
      </c>
      <c r="C1579" t="inlineStr">
        <is>
          <t>Assistant Director , 02/2022 - Current
Loma Linda University Medical Center — Murrieta, CA
¢ Devised strategies to orientate, train and direct staff to achieve corporate objectives.
e Managed schedules by completing work accurately and on time.
¢ Mentored new employees on industry practices and business operations.
¢ Handled incoming and outgoing mail, email and faxes.
e Improved training to reduce knowledge gaps and enhance performance.
e Managed staff, financials and key performance indicators to facilitate business operations.
* Drafted billing and donation letters, reconciled accounts and directed and logged transactions.
7th Grade Science Teacher, 01/2020 - 12/2021
North Country Academy — Valrico, FL
¢ Clinton Middle School is committed to the academic, social, and emotional growth of each student
e Clinton Middle school is a community of not only students, but also teachers and staff who are invested in the growth and development of
students
¢ Developed and taught lesson plans for 110 7th grade students
¢ Established a robotics and engineering program which resulted in 10 students building and programming robots using EV3 programming
¢ Implemented and designed a creative project-based curriculum in the classroom
¢ Built a collaborative and friendly classroom environment using and enforcing behavior guides, team teaching. and rigorous interactive
learning
¢ Provided tutoring to small groups
e Active listener
e Accuracy and attention to detail
e« A member of the School improvement board
¢ Measured progress by collecting statistical data
¢ Incorporated the use of Microsoft and Google technology in my classroom
e Adapted teaching methods and instructional strategies to promote learning in students of differing skill levels.
* Coordinated materials and instructional plans for immersive activities exploring concepts.
¢ Managed work according to tight project timelines and high-quality standards.
* Developed interesting and interactive learning methods tailored to help students with individual needs.
© Delivered specialized classroom instruction to students with developmental disorders.
* Developed IEP to leverage developmental practices and educational theories to achieve educational objectives.
Assistant Director of Afterschool Program, 08/2018 - 12/2019
SALON ON MAIN - City, STATE
* Meeting Street Schools’ leadership team comprises high talented and passionate individuals who share a calling to perform the deep,
meaningful work of providing educational opportunity to under resourced families
¢ Worked alongside the afterschool program director in creating an afterschool curriculum
e Ensured the afterschool teachers stayed on task and implemented curriculum
* Oriented, trained, and directed staff to achieve objectives.
e Managed schedules by completing work accurately and on time.
* Built strong community referral network.
Hair Color Specialist, 12/2014 - 12/2015
PAUL MITCHELL THE SHCOOL - City, STATE
e A Salon that works as team
e Highly trained and expertly skilled professionals
e Our team specializes in the latest trends and techniques in the hair care industry to ensure that we can not only fulfill but exceed our client's
expectations
* Stylist Specialized in cutting and color
e Specialty Make Up Receptionist
¢ Product sales
e Responded to customer inquiries by phone, email and in person.
* Customized styles, services and products to suit client needs and maintain customer satisfaction.
e Drove retail sales through salon product and service promotion, making specific client recommendations.
¢ Worked successfully with diverse group of coworkers to accomplish goals and address issues related to our products and services.
¢ Juggled multiple projects and tasks to ensure high quality and timely delivery.
Daycare Assistant Teacher, 03/2013 - 06/2014
Big Blue Marble Academy — City, STATE
¢ Kept class space organized, clean and learning-focused for optimal student development.
¢ Monitored children in classroom spaces, common areas and on playground to maintain optimal safety.
¢ Related well to parents and kept each informed about new daycare activities or behavioral concerns.
¢ Respected cultural and familial backgrounds of different children with personalized approach to childcare.
¢ Promoted exploration and student-led learning in children.
¢ Read aloud and played alphabet games to encourage early literacy.
e Introduced learning activities and imaginative play materials for children to explore and manipulate.
¢ Observed children to record development.</t>
        </is>
      </c>
      <c r="D1579" t="inlineStr">
        <is>
          <t>e Instruction and Leadership ¢ Multi-line telephone skills
* Public speaking expert e Organization and efficiency
e Microsoft Office expertise e Technologically savvy
e Calm under pressure e Data entry
e Flexible and adaptive © Multitasking and prioritization
e Positive atmosphere promotion</t>
        </is>
      </c>
      <c r="E1579" t="inlineStr">
        <is>
          <t>JESSICA CLAIRE
100 Montgomery St. 10th Floor @ (555) 432-1000  resumesample@example.com
SUMMARY
A seasoned teacher’ Assistant Director who thrives in a busy and fast-paced work environment and ready for a career change. Thoroughly
knowledgeable in Google and Microsoft.</t>
        </is>
      </c>
    </row>
    <row r="1580">
      <c r="A1580" t="inlineStr">
        <is>
          <t>64.pdf</t>
        </is>
      </c>
      <c r="B1580" t="inlineStr">
        <is>
          <t>Associate of Science: Allied Health Sciences, 06/1984
Indiana University of Pennsylvania - Indiana, PA</t>
        </is>
      </c>
      <c r="C1580" t="inlineStr">
        <is>
          <t>positive relationships with various personnel within the laboratory and other departments within the Medical Center, improving
customer satisfaction, and driving overall operational improvements.
Lab Info Manager/Ancillary Testing Coord, 07/1994 to Current
Danbury Health Systems — New Fairfield, CT
LIM: Provide advice and guidance to laboratory staff on computer related problems, including data input, new procedures, data
retrieval, etc.
LIM: Acts as a liaison with Medical Center CIO, other LIS Managers and other services which utilize the laboratory package.
LIM: Develops technical manuals, protocols, etc. for compatibility with the laboratory computer package.
LIM: Provides training for all personnel using the laboratory computer package. Documents all training performed.
LIM: Provides guidance and education to all Medical Center personnel when requested.
LIM: Establishes work priorities in order to submit timely accurate reports as required by the Medical Center, the VISN and national
leadership.
LIM: Coordinates with the Laboratory Manager the reporting of test results and other data during computer down time.
LIM: Resolves problems associated with instrument interfacing in a timely manner.
LIM: Resolves computer-related problems associated with new procedures and/or new instrumentation.
LIM: Develops and maintains accurate updated procedure manuals for the laboratory computer package.
LIM: Identifies quality assurance monitors and collaborates with the Laboratory Manager and/or Medical Center Quality
Improvement team to maintain and develop the Quality Management plan for the laboratory.
LIM: Implements and maintains the laboratory computer programs and systems, including interfaces. Keeps current with new
developments in the laboratory package. Develops and revised technical manuals, protocols and forms for compatibility with the
package. Maintains liaison between personnel in the Medical Center computer and other departments to plan and coordinate efforts,
resolve common problems, develop beneficial programs and establish protocols for evaluation of ordering patterns. Provides
training, support and guidance to the laboratory and other Medical Center personnel on laboratory computer-related issues.
ATC: Coordinates Ancillary Testing services. Serves as technical advisor, identifying type, location, method and analyzer used for all
ancillary testing sites, implementing and monitoring protocols established for quality control, quality management, proficiency
testing, linearity, instrument maintenance and user competency for all ancillary testing. Develops and monitors documentation plan
for same. Available to assist with establishing patient self-testing competency if needed. Ensures that accrediting and regulatory
requirements are met.
ATC: Monitor ancillary testing reagents and supplies for optimal inventory control. Oversees and/or personally performs and records
quality control, maintenance and visual inspections of ancillary testing equipment as scheduled or as needed.
Medical Technologist, 10/1988 to 07/1994
Danbury Health Systems — Wilton, CT
¢ Followed laboratory protocols for specimen processing, analysis and results reporting.
e Operated, calibrated and maintained sophisticated instruments and equipment to facilitate quality laboratory and patient care
operations.
e Operated as Lead Technologist for Hematology and Coagulation by developing Standard Operating Procedures for each test
system, establishing and maintaining quality control protocols and procedures, training laboratory personnel, conducting
proficiency training, monitoring laboratory staff competencies, monitoring reagent and supply levels for optimal inventory
control, maintaining and trouble-shooting analyzers and ensuring that testing met all regulatory requirements,
¢ Rotated as a general medical technologist through all areas of laboratory testing, including Chemistry, Urinalysis, Send Out, and
Microbiology.
¢ Performed phlebotomy following all hospital and laboratory safety protocols.
Medical Technologist, 06/1984 to 10/1988
Medical College Of Philadelphia — City, STATE
¢ Operated, calibrated and maintained sophisticated instruments and equipment to facilitate quality laboratory and patient care
operations in Hematology and Coagulation.
¢ Followed laboratory protocols for specimen processing, analysis and results reporting.
e Trained Medical Technology student interns during their rotation through the Hematology and Coagulation laboratories.
¢ Performed phlebotomy following Medical Center and laboratory protocols.</t>
        </is>
      </c>
      <c r="D1580" t="inlineStr">
        <is>
          <t>¢ Staff education and training e Customer service
e Data Entry e Process improvement
e Technical issues analysis e Equipment Maintenance
e Application support * Quality controls
¢ Data recovery e Laboratory procedures
¢ Problem resolution ¢ Relationship development
¢ Regulatory Compliance e Point-of-Care equipment
e Operational improvement</t>
        </is>
      </c>
      <c r="E1580" t="inlineStr">
        <is>
          <t>Jessica CLAIRE
Montgomery Street, San Francisco, CA 94105 @ (555) 432-1000 ¢ resumesample@example.com
Professional Summary</t>
        </is>
      </c>
    </row>
    <row r="1581">
      <c r="A1581" t="inlineStr">
        <is>
          <t>64017585.pdf</t>
        </is>
      </c>
      <c r="B1581" t="inlineStr">
        <is>
          <t>BS : Print Production, Graphic Design Computer Science , 1993 St. John's University Print Production, Graphic Design Computer Science</t>
        </is>
      </c>
      <c r="C1581" t="inlineStr">
        <is>
          <t>Information Technology Consultant, Managing Member
January 2017 to Current Company Name ï¼​ City , State
Worked with product designers and product managers to design user interactions in applications.
Envisioned inspired new products, features and flows.Â
Answered user inquiries regarding computer software and hardware operation.
Installed and performed repairs to hardware, software and peripheral equipment, following design and installation specifications.
Set up equipment for employee use.Â
Conducted computer diagnostics to investigate and resolve problems and provide technical assistance and support.
Chief Technology Officer, Partner
August 2015 to January 2017 Company Name ï¼​ City , State
Successfully re-branded established dealership, launched new eCommerce website, added six new lines of vehicles, and created new
customer engagement strategies.
Developed sales and marketing strategy and directly managed over 15 full-time and part-time staff.
Streamlined processes in Sales and Service departments using new technology.
Managed legal and security policies such as loss prevention and DMV compliance.
Negotiated and secured corporate partnerships, including vehicle and trailer maintenance for FreshDirect.com's same-day product
(FoodKick).Â
CTO, Partner
May 2012 to August 2015 Company Name ï¼​ City , State
Provided IT solutions targeting small andÂ medium sizeÂ businesses in the New York metro area.Â
Solutions toÂ include:Â Infrastructure/ Network design andÂ impletation,Â server basedÂ technologies and remote support services.
Clients included: Bronx Museum of Arts, Cava Construction, Leftfield Pictures.
IT Manager
August 2010 to May 2012 Company Name ï¼​ City , State
Managed a staff of ten IT support staff, which provided support for all users employed within Ogilvy North American offices.
Constantly developing new standards and IT policy's to improve support reaction time.
Key Accomplishment: Lead architect for migrating all Lotus Notes and MS Exchange users to Cloud (Google) Mail.
Gathered and analyzed performance metric data.Â</t>
        </is>
      </c>
      <c r="D1581" t="inlineStr">
        <is>
          <t>Active Directory, premiere, ads, Advertising, IBM AIX, Apple, architect, Arts, catalog, color, com, Clients, digital photography, digital video,
direct mail, disaster recovery, eCommerce, Final Cut Pro, SGI Irix, IT support, legal, Linux, Logic, loss prevention, Lotus Notes, marketing
strategy, Marketing, Microsoft Exchange, MS Exchange, Mail, Network design, network, newspaper, policies, Prepress, print advertising, print
production, processes, Sales, upgrading, video post production, website</t>
        </is>
      </c>
      <c r="E1581" t="inlineStr">
        <is>
          <t>INFORMATION TECHNOLOGY CONSULTANT, MANAGING MEMBER
Summary
A versatile, analytic IT Specialist with a proven record of success within large institutions as well as entrepreneurial organizations. Thrives on
challenge and solves problems with creativity and persistence. A data-driven team leader skilled in both producing and communicating results.</t>
        </is>
      </c>
    </row>
    <row r="1582">
      <c r="A1582" t="inlineStr">
        <is>
          <t>645d6665745d0ca6.pdf</t>
        </is>
      </c>
      <c r="B1582" t="inlineStr"/>
      <c r="C1582" t="inlineStr"/>
      <c r="D1582" t="inlineStr">
        <is>
          <t>«Good knowledge in System Center Operations Manager
«Thorough knowledge in Windows 2000/2003/2008 networking environment
«Fully proficient at LAN, WAN, and Wireless building, cable installation and testing
+Extensive knowledge in Microsoft Windows Platforms (9.x, NT, 2000, 2003, 2008,
Exc hange Server, Active Directory
«Exchange Server 2003, 2007
«Configuration and Managing of Servers and Workstations
«In-depth knowledge in Microsoft Windows 2000, 2003 &amp; 2008 Active Directory
*Extensive knowledge in Computer Hardware
«Extensive knowledge in Symantec Backup Exec
+Good troubleshooting skills
+*Now Leaning System Center Data Protection Manager
WORK EX PERIENCE
Feb 2011 - Date working with Confidential as an IT system Administrator (Foundations
Business Continuity Team)
«Maintain SCOM 2007 What's Up Gold on a daily basis
«Configures and maintains SCOM in the LAB/Dev environment
-Assist Branch offices with backups (Symantec bac kup Exec)
«Assist with AD and Exchange with branch offices related issues
«Maintains and configure Microsoft Forefront and mail alive
«Prepares and delivers system performance statistics and reports weekly (disk usage,
forefront reports)
-Configures software changes in Spotlight on AD, What's Up Gold, SCOM, and Spotlight
on AD
«Update alerts and work with customers to setup and maintain alerts that fit their</t>
        </is>
      </c>
      <c r="E1582" t="inlineStr">
        <is>
          <t>NAME
PROFILE
An IT professional currently pursuing MSc Information Tec hnology. Capable of quickly
adapting to changing environments, flexible and a committed individual with exc ellent
communication skills. Have core competencies in System Center Operations Manager
and Windows networking.</t>
        </is>
      </c>
    </row>
    <row r="1583">
      <c r="A1583" t="inlineStr">
        <is>
          <t>648081c62ce0bd41.pdf</t>
        </is>
      </c>
      <c r="B1583" t="inlineStr"/>
      <c r="C1583" t="inlineStr"/>
      <c r="D1583" t="inlineStr"/>
      <c r="E1583" t="inlineStr">
        <is>
          <t>Robert Smith
Blockchain Developer
1737 Marshville Road, Alabama, (123)-456-7899, info@qwikresume.com www.qwikresume.com
[Today's Date]
[341 Company Address]
[Company City, State xxxxx]
[(XXxX) XXX-XXXx]
(hiring. manager@gmail.com]
Dear [Mr./Mrs./Ms.] [Hiring Manager's Name],
I'm writing to notify you of my keenness in the post of Blockchain Developer that your
company has available right now. With a solid foundation in software development and a
great interest in blockchain technologies, | am certain that my qualifications and areas of
enthusiasm fit the bill for your company's Blockchain Developer position. | graduated with a
Bachelor of Science in Information Technology from ZYX Institute of Technology and have
been employed as a software programme for an established IT firm for over three years. |
have improved my proficiency in programming languages like JavaScript, Python, and C++
throughout this time, along with my knowledge of agile development processes and the
fundamentals of software design. I've been exposed to other blockchain platforms through
my experience, notably Hyperledger, Bitfury, and Ethereum.
Here are some of my professional highlights:
e In my current position, | collaborated with a team of developers to create a
decentralized blockchain platform to improve the management of supply chains for a
Fortune 500 international transportation firm.
e Writing smart contracts, enhancing transaction efficiency, and guaranteeing secure
data storage were all aspects of my specific contributions.
e By lowering operational expenses and improving supply chain visibility, this initiative
successfully optimized the organization's logistics process, benefiting both the
business and my team.
e |have developed my problem-solving and teamwork abilities in addition to my
technical proficiency through a variety of hackathons, and software projects, alongside
a relentless passion for knowledge exchange within the blockchain community.
| am confident now that my educational credentials, coupled with my wealth of knowledge in
the field will clearly allow me to excel in this role as your next Blockchain Developer. | am
enthusiastic to join your ambitious, talented team and am thrilled about the chance to lenda
hand to the ground-breaking projects for which your business is well-known. If | could meet
you in person and discuss my qualifications in further detail, | would jump at the chance.
Thank you for allowing me to express my interest in the open Blockchain Developer post. |
wish to acknowledge you for your thoughts and time, and | hope to hear from you soon. |'ll
be open to an interview as soon as it's feasible for you.
Sincerely,
[Your Name]
© This Free Cover Letter is the copynght of Qwikresume.com. Usage Guidelines Qwik Resu me</t>
        </is>
      </c>
    </row>
    <row r="1584">
      <c r="A1584" t="inlineStr">
        <is>
          <t>64bfb5bec27787c0.pdf</t>
        </is>
      </c>
      <c r="B1584" t="inlineStr">
        <is>
          <t>Links
Details
sophiyah,wightman@gmail.com
(904) 352-0115
123 Elm Street, Fargo, ND 58102
Diligent ASP.NET Developer with 1 year of experience in designing,
developing, and maintaining web applications using the .NET framework.
Proficient in C#, SQL, and JavaScript, with a strong understanding of
front-end and back-end integration. Adept at analyzing user requirements,
troubleshooting issues, and collaborating with team members to deliver
high-quality software solutions. Committed to continuously improving</t>
        </is>
      </c>
      <c r="C1584" t="inlineStr">
        <is>
          <t>Led the migration of the company's legacy web applications to a
modern ASP.NET framework, resulting in a 50% decrease in page load
times and a 35% increase in site traffic.
Junior ASP.NET Developer at ID Fusion, ND
Aug 2022 - Jan 2023
* Developed and implemented a customer support ticketing system
that streamlined communication and improved response time by
30%, resulting in increased customer satisfaction ratings by 20%.
* Led a team of developers in the successful completion of a web-based
inventory management application, which reduced manual processes
by 50% and increased overall operational efficiency by 35%.
* Collaborated with cross-functional teams to design and develop an
internal project management tool that improved project tracking
accuracy by 40% and reduced project completion time by 25%.
Bachelor of Science in Information Technology with a focus on
ASP.NET Development at North Dakota State University, Fargo, ND
Aug 2018 - May 2022
Relevant Coursework: Web Development, Database Management,
ASP.NET Programming, C# and .NET Framework, Web Application Security,
UI/UX Design, Software Engineering, and Cloud Computing.
linkedin.com/in/sophiyahwightman</t>
        </is>
      </c>
      <c r="D1584" t="inlineStr">
        <is>
          <t>ASP.NET Developer at RealTruck, ND
Feb 2023 - Present
Developed a dynamic web application for RealTruck, resulting ina
25% increase in online sales and a 15% reduction in cart abandonment
rates,
Implemented an efficient inventory management system using
ASP.NET, reducing manual data entry by 40% and increasing order
processing speed by 20%.
Successfully integrated multiple third-party APIs, including payment
gateways and shipping services, improving overall customer</t>
        </is>
      </c>
      <c r="E1584" t="inlineStr">
        <is>
          <t>Sophiyah
Wightman
ASP.NET Developer
Profile</t>
        </is>
      </c>
    </row>
    <row r="1585">
      <c r="A1585" t="inlineStr">
        <is>
          <t>64eb4604b36e39e7.pdf</t>
        </is>
      </c>
      <c r="B1585" t="inlineStr">
        <is>
          <t>MARKETING &amp; PSYCHOLOGY
University of New York
B.A. (Honours)
St. Alves High School
Honours</t>
        </is>
      </c>
      <c r="C1585" t="inlineStr">
        <is>
          <t>BLUE MEDIA
Digital Media Specialist 2016 - Present
e Assisted with all digital media inquiries.
e Understood each client’s unique needs,
and provided solutions specific to their
interests and restrictions
e Explained promotions, extended
services; used databases to search for
productsUsed pump trucks and other
equipment
GREAT BUY CANADA
Connected Home Specialist 2015 - 2016
e Effective sales associate with strong
customer service training and relevant
certifications
e Explained promotions, extended
services; used databases to search for
products
e Used pump trucks and other equipment
HOME CENTRE
Seasonal Sales Associate 2
e Learned about various ebbedliets and
provided solutions to customer inquiries.
© Lifted loads of up to 110 Ibs, stocked
shelves and maintained an organized
showroom
CONTACT
123-900-0009
valberglea@email.com
lvalberg/linkedin
1108 Lenview Dr
Brooklyn, New York 123912</t>
        </is>
      </c>
      <c r="D1585" t="inlineStr">
        <is>
          <t>Digital Marketing
Graphic Design
Campaign Management
Copy Writing
Management</t>
        </is>
      </c>
      <c r="E1585" t="inlineStr">
        <is>
          <t>eer yl lod AE ||
Lea Valberg
Senior Marketing Executive
PROFILE
| have been in the marketing industry for nearly 9 years. | understand digital marketing,
how guerilla marketing works and the value in traditional marketing. | can use a host of
tools to analyze metrics, measure campaign performance and make changes as needed
to optimize results</t>
        </is>
      </c>
    </row>
    <row r="1586">
      <c r="A1586" t="inlineStr">
        <is>
          <t>65(1).pdf</t>
        </is>
      </c>
      <c r="B1586" t="inlineStr">
        <is>
          <t>06/2007 PG Diploma in Software Enterprise Management : Enterprise System Administration
C-DAC - Noida
06/2004 B.Tech : Electrical, Electronics And Communications Engineering
Kurukshetra University - Haryana, India
Wessttes, Portroiios, PROFILES
¢ wwwilinkedin.com/in/Jessicapal
CERTIFICATIONS
- SAP Authorization and Auditing (C_AUDSEC_731) (Not current)
- Microsoft Azure fundamentals (AZ900)</t>
        </is>
      </c>
      <c r="C1586" t="inlineStr">
        <is>
          <t>10/2017 to Current Sr. SAP Security Administrator
Servicemaster Clean — Knoxville, TN
- Currently working as SAP Security Lead (L3 Support) in onsite role in Milwaukee, WI (US) for SAP Security project
with an industrial automation giant.
- Responsible for support for all SAP systems in client landscape (ECC, CRM, BL GRC, SNC, GTS, GRC, BW on
HANA, SRM, BoBJ, Data Services / Info Steward, CHARM, HANA Database, BTP, SAP Portal, Fiori, Gateway).
- Responsible for all SAP security related tasks such as user administration, role administration, monthly licensing
reporting, user access review, troubleshooting authorization and SAP access issues.
- Providing SAP security support for rollouts, implementation of new company codes, plants etc.
- Analyzing and evaluating the technical security requirements for current SAP landscape.
Execute all tasks related to user administration for all SAP non-prod systems such as creating users, mass update of
users, password reset, Lock/Unlock, Creation of test-ids, Assignment of user groups.
- Audit support for IT Controls / SOX controls for SAP application
- Perform user license consolidation review (annual review) for all Development and Production systems as per request
from SAP. (SLAW and USMM)
- Administration of SAP Market place , S-Ids / accounts creation, create Developer key and object key for Developers
06/2010 to 09/2017 SAP Security Team Lead / Team Member
IBM India Private Limited — City, STATE
- User Administration for R/3, BI, GRC as well as Enterprise Portal
- Roles and Profiles Management.
- Processing GRC workflow requests
- Generating monthly Sod Conflicts report for further analysis by management, assigning mitigating controls/removing
conflicting roles as per instruction from management.
- Periodic review of Mitigation Controls
- Coordinating with Internal audit ‘business owners for assignment of Mitigation controls, monitor update, extension per
instruction Password Security configuration for R/3 as well as Enterprise Portal.
- Resolving ticket issues and troubleshooting security problems while adhering to Service Level Agreements (SLA).
- Assisting Internal &amp; External auditors with required reports.
- Performing Quarterly User license review
- Preparing weekly management report of all incidents/issues managed by SAP security team.
10/2007 to 06/2010 Assistant Manager
Deloitte Touche Tohmatsu Limited — City, STATE
Part of central team/audit engagements within Deloitte Enterprise Risk Services responsible for evaluating IT controls,
coordinating, and conducting audits &amp; management/client report preparation.
- Evaluating the design, implementation and operating effectiveness of SAP Technical controls related to global settings,
client maintenance settings, background job administration, BDC users, data dictionary modification, password
parameters, profile maintenance, company code status.
- Reviewing effectiveness of SAP controls related to user and profile administration, access to 'SUPER' profiles
(SAP_ALL, SAP NEW, S A. SYSTEM, S_A. DEVELOP) access to maintain RFC connections etc.
- Performing review of default user id's (SAP*, DDIC, SAPCPIC and EARLY WATCH).
- Assessing the design, implementation and operating effectiveness of SAP controls related to change management such
as access to workbench organizer, access to STMS (Transport management system) and access to developer key with a
strong focus on segregation of duties and access rights and preparing client reports/recommendations for implementing
the same.</t>
        </is>
      </c>
      <c r="D1586" t="inlineStr">
        <is>
          <t>- Extensive SAP Security support experience with ECC, CRM, , SNC, -Extensive experience with analysis, design, development,
GTS, GRC, BW on HANA, SRM, Business Objects, Data Services / customizations, and support of ERP applications primarily SAP.
Info Steward, HANA Database, BTP, SAP Portal, Gateway systems. -Experience in SAP Security support for new SAP installations,
- SAP HCM / SAP HR Security experience upgrades, and integration with both SAP and non-SAP systems.
- SAP Fiori Security - Proficient in analyzing and translating business requirements to
- Working knowledge and exposure to SAP S/4 HANA Security technical requirements and architecture.
. Hands on experience with multiple SAP Implementations, Roll Outs,
Upgrade, Support and Enhancement projects</t>
        </is>
      </c>
      <c r="E1586" t="inlineStr">
        <is>
          <t>JESSICA CLAIRE
100 Montgomery St. 10th Floor
(555) 432-1000 - resumesample@example.com
SUMMARY
- Experienced professional with 12+ years of experience in SAP Security Administration for various SAP systems such as ECC, SAP BTP
(HCP), BI, CRM, GRC, MDM, GRC Access Control, HANA Database with key strengths in the areas of Design, Configuration,
Documentation, Auditing and Process improvements across IT platforms &amp; business Functionalities</t>
        </is>
      </c>
    </row>
    <row r="1587">
      <c r="A1587" t="inlineStr">
        <is>
          <t>65(2).pdf</t>
        </is>
      </c>
      <c r="B1587" t="inlineStr">
        <is>
          <t>Bachelor of Science: Computer Information Systems, 05/2017
University of Houston - Houston, TX</t>
        </is>
      </c>
      <c r="C1587" t="inlineStr">
        <is>
          <t>Full Stack Developer, 08/2021 - Current
Two95 International Inc. — Eagan, MN
e Participated in Agile Scrum Methodology by attending in daily scrum.
¢ Designed a Web application using Web API with Angular8/Angular9, leveraged Entity framework (EF)
e Using Microsoft Technologies for the project development such as Visual Studio, Visual Studio Code, Net Core, Git, Sql Server and Jira.
¢ Developed routing to allow for the use of a Single-page-application (SPA) with different content using Route Provider in the Angular10
Module and ng-view in the HTML5.
¢ Utilized Angular Route for creating Single Page Application (SPA), and incorporate Model-View (MV) development pattern allowing
efficient unit testing, and appropriately utilizing Controllers, Services, and Factories with dependency injection.
e Strongly involved in code review, build and deployment with Azure Devops, GIT.
¢ Implemented MVC design pattern for developing the Web Application and used MVC5 application using Razor syntax for view engine,
also used C# for the back end.
e Participated in writing complex SQL Statements, Views and Stored Procedures, Indexes to validate data and ensure system integrity and
security written LINQ functions for data access.
¢ Create brief technical specification documents according to verbal and written functional requirements and other requirements. Also wrote
Design Documents, Deployment Documents and User Manuals.
¢ Worked on perform coding, unit testing, error handling. bug fixing, bug verification.
Dot Net Developer, 02/2019 - 07/2021
Standard Motor Products Inc — Greenville, NC
e Focused on frontend development by working on proprietary applications and was responsible for building responsive, dynamic web
applications using HTML, Angular 9, CSS and TypeScript, backend application is developed using ASP Net Core Middleware, Dapper and
ASP.NET Core Web API.
e Implemented Data Access Layer using Entity Framework Core with ASP NET Core Web API to connect, retrieve and update the data from
SQL Server.
* Created modules and components based on use cases of the application using Angular 9.
¢ Worked with Angular 9 forms, modules, DOM, events, expressions, filters, and Http Request.
¢ Utilized various features of Angular 9 like data binding, custom pipes, routing, custom directives, string interpolation, dynamic binding to
meet custom requirements.
e Executed TypeScript to write class, interface, module statements, navigation, and refactoring.
e Implemented Dependency injection (DI) using Angular injector for creating components, resolving their dependencies, and providing them
components as requested.
e Implemented Route Guards for Authentication, using HTTP Client in Service to connect with URLs from ASP.NET Core Web API. using
postman to test API
¢ Used the OWIN middleware for logging the HTTP Request and Response.
e Executed HTTP Request to read data from web servers and process JSON data to render in the UI and connected Web API to Angular
using Http Call and designed GET, POST, PUT, DELETE for ASP NET Core Web API.
* Used Seri log, structured logging framework, for logging purposes.
e Used JIRA as the bug tracking system to track and maintain the history of bugs/issues on an everyday basis.
¢ Performed Code review and Unit testing using MS Test with MOQ for quality code.
¢ Used source control Git with GitHub for source code management, reporting, project management, testing and release management.
e Used Azure Blob Storage, Azure SQL, Azure Functions along with Azure Web App.
* Implemented Agile methodology for adaptive planning, evolutionary development, delivery, and improvement of work.
Full Stack Developer, 09/2017 - 01/2019
Two95 International Inc. — Ellisville, MO
© Involved in software development, including system analysis, detail design, development for Dispatch System, Isign, and Warranty.
¢ Involved in designing the architecture of the application modules and responsible for any changes adopted, and the project uses Singleton
Design Patterns.
e Utilized dependency injection and make use of separation of concerns utilizing the -net core feature.
¢ Followed Agile Principle for Project Management.
e Performance tuning and stress-testing of SQL database environments to ensure acceptable database performance in production mode.
© Developed a single-page application (SPA) using Angular 7 Framework that interacts with the user by dynamically rewriting the current
page rather than loading entire new pages from a server.
¢ Designed and developed user interface for public Web application using Visual Studio 2015, ASP NET/ASP Net Core, and C#.NET,
AJAX, XML, BOOTSTRAP, HTML, JAVASCRIPT, jQUERY.
e Added new features and modules to the existing web app using C+.NET, ASP.NET, Angular. Entity Framework, JSON with jQuery.
¢ Developed Service in WCF REST service with Entity Framework.
¢ Involved in Bug fixing and provided support for the client-facing application.
e Used LINQ for creating a Data layer for the web application.
© Created Restful Web Service using Restful API sending JSON format data packets between front-end and middle-tier controller.
e Experience working on Azure CI/CD pipelines for code integration and code deployment.
* Developed databases in the Azure cloud services and maintained the back-end code.
© Utilized GIT tool to keep track of all changes in source code.
e Participated in daily Scrum meetings and retrospectives.</t>
        </is>
      </c>
      <c r="D1587" t="inlineStr">
        <is>
          <t>e Application Type: Web Apps/Services, Client Servers Mainframe, © Cloud Technologies: Azure
REST e Tools: Jira, TFS, VS Code, SQL Server 2008/2012/2016, GitHub.
e Database: MS SQL Server
e Framework: Net Core, Angular 9/10, Bootstrap, Angular Material.</t>
        </is>
      </c>
      <c r="E1587" t="inlineStr">
        <is>
          <t>JESSICA CLAIRE
100 Montgomery St. 10th Floor @ (555) 432-1000  resumesample@example.com
SUMMARY
Full Stack Net Developer with strength in Angular, Net Core, SQL and Azure. Proactive and quick learner individual with strengths in
communication and collaboration. Adept at managing concurrent objectives to promote efficiency and influence positive outcomes.</t>
        </is>
      </c>
    </row>
    <row r="1588">
      <c r="A1588" t="inlineStr">
        <is>
          <t>65(3).pdf</t>
        </is>
      </c>
      <c r="B1588" t="inlineStr">
        <is>
          <t>Master of Applied Computer Science: 04/2022
St. Francis Xavier University - Antigonish, Nova Scotia
Bachelor of Computer Science: 05/2015
LK Gujral Technical University - Punjab
CERTIFICATIONS
e [Area of certification], [Company Name] - [Year]</t>
        </is>
      </c>
      <c r="C1588" t="inlineStr">
        <is>
          <t>Technical Support Specialist, 05/2022 - Current
Concordia University, Nebraska — Seward, NE
¢ Documented and updated case notes for each customer and work order. Assessed issues to determine appropriate troubleshooting methods
for remediation.
e Maintained compliance with established and updated policies and procedures with minimal supervision.
e Present detailed reports to leadership and stakeholders, including recommendations to seize opportunities for technological improvement
e Ensure that all IT systems and processes are arranged best to support overall organizational objectives
e Head implementation teams during upgrade and technology migration projects, liaising with affected departments to ensure usability and
functionality
¢ Established patterns to reoccurring issues and provided input to development teams
¢ Work with other technical support specialists to find solutions to more complex issues. Disassembled computer systems to troubleshoot and
resolve hardware issues.
¢ Created and implemented new troubleshooting processes, improving efficiency and customer satisfaction while reducing costs.
© Delivered local and remote Tier 1 IT support for hardware and software to company personnel.
e Stayed abreast of latest software developments to enhance job knowledge. Collaborated with technical staff to establish goals and
objectives for system improvements and upgrades.
Software Python Developer, 01/2023 - 03/2023
Two95 International Inc. — Bethesda, MD
¢ Developed company-wide technical strategy plans for Python-based assets, overseeing development, coding, debugging and [Task].
e Introduced cloud-based technologies into Python development to expand on-premise deployment options.
© Worked with server-side and front-end technologies and leveraged common design patterns to code dynamic and user-friendly systems.
¢ Mentored entry-level Python development personnel, providing both internal and external positions with technical guidance and education.
* Streamlined support requirements by designing automated platforms and tools with self-service, self-healing code.
e Harnessed version control tools to coordinate project development and individual code submissions.
e Leveraged open communication, collective decision-making and thorough reviews to create performant and scalable systems.
¢ Worked closely with systems analysts, engineers and programmers to understand limitations, develop capabilities and resolve software
problems.
« Leveraged Agile methodologies to move development lifecycle rapidly through initial prototyping to enterprise-quality testing and final
implementation.
¢ Developed software for embedded systems, coding solutions for both new installations and in-situ hardware.
e Applied security measures into systems development, supporting final products’ resistance to intrusion and exploitation.
Full Stack Developer, 01/2021 - 12/2022
Ibm Corporation — Des Moines, LA
e Programmed applications and tools using object-oriented languages with goals of code abstraction, stability and reuse.
e Leveraged Agile methodologies to move development lifecycle rapidly through initial prototyping to enterprise-quality testing and final
implementation.
* Coordinated testing and validation procedures through software development lifecycle.
e Designed, developed and implemented firmware to support embedded system product concepts.
e Conferred with project managers and other stakeholders to fully understand software design specifications and plan optimal development
approaches.
¢ Combined root-level authentication and authorization technologies with ongoing system design to harden finished solutions.
* Developed software for embedded systems, coding solutions for both new installations and in-situ hardware.
¢ Devised automation, backup and recovery protocols to preserve and safeguard data.
* Integrated object-oriented design and development techniques into projects to support usability goals.
e Assessed code during testing stage to determine potential glitches and bugs.
¢ Recommended strategies to maximize performance and lifespan of equipment involved in software installations.
Data Analyst, 07/2016 - 06/2019
JNEX Software Solutions — City, STATE
e Generated reports and obtained data to develop analytics on key performance and operational metrics.
e Worked with internal teams to understand business needs and changing strategies.
e Assisted with efforts to track, evaluate and report on impact of programs using multiple data sources.
e Interacted with non-technical stakeholders to deliver analyses and answer questions on deliverables.
e Assisted integration of internal and external data tools and products, maintaining stability and performance across systems.
e Synthesized business intelligence or trend data to support recommendations for action.
e Partnered with data scientists to support ongoing research and analytics initiatives.
e Maintained library of model documents, templates or other reusable knowledge assets.
e Identified and analyzed industry or geographic trends with business strategy implications.
© Created or reviewed technical design documentation to drive accuracy of reporting solutions.
¢ Collected business intelligence data from industry reports, public information or purchased sources.
¢ Identified or monitored current and potential customers using business intelligence tools.
e Managed diverse projects for data capture, storage and forecast analysis.
® Created and designed business intelligence databases, spreadsheets or outputs.
* Maintained or updated business intelligence tools, databases or dashboards.
¢ Provided technical support for existing reports, dashboards or other tools.</t>
        </is>
      </c>
      <c r="D1588" t="inlineStr">
        <is>
          <t>e TECHNICAL SKILLS e Data Structures and Algorithms
e Java, Spring boot, Azure. Microservices, Struts 1.3, JSP, HTML, e JS Frameworks: React, Angular, Vue
CSS, Servlets, SOAP, oracle, Linux, AGILE, Eclipse, MongoDB, ¢ Software Components and Libraries
MySQL, SQL, Python, XGBoost, Decision tree &amp; Random Forest, © Object-Oriented Programming
KNN, SVM, Naive Bayes, SGD, AdaBoost, LDA, QDA, Neural e Databases: Oracle. MongoDB
Network, LightGBM, GBC, React JS, ISX, virtual DOM, GitHub, « RDMS Development and SQL
Microsoft Power BI, Excel e Programming Languages: Java, C#, Net, Python
¢ Technical Instruction ¢ Data Storage and Retrieval
¢ Troubleshooting and Diagnosing e Source and Version Control: Git, Github
¢ Microsoft Certification * Software Testing and Validation
¢ Organizational Skills e CRM Software
¢ Interpersonal Skills © Software Deployment
e Documentation Development e Usability and Accessibility
e Technical Troubleshooting e Data Warehousing and Analytics
e Customer Service Support e Debugging and Troubleshooting
e MySQL e Requirements Gathering and Analysis
e UNIX Shell Scripting ¢ Multithreaded Software Applications
¢ Linux+ Certification e SOAP and RESTful Web Services
e Database Management ¢ Design Patterns and Principles
e LAN and WAN Assessment ¢ Scripting Languages: PHP, Python, Javascript
e Hardware and Software Configuration
e APT Design and Development
* Code and Quality Standards
e Continuous Integration Systems
e Agile/Scrum Methodology</t>
        </is>
      </c>
      <c r="E1588" t="inlineStr">
        <is>
          <t>JESSICA CLAIRE
100 Montgomery St. 10th Floor @ (555) 432-1000  resumesample@example.com
SUMMARY
Mid-level Software and Application Developer passionate about creating cutting-edge products for companies. Strong work ethic and dedicated
to quality assurance. Adept at working with teams or independently in fast-paced settings.</t>
        </is>
      </c>
    </row>
    <row r="1589">
      <c r="A1589" t="inlineStr">
        <is>
          <t>65(4).pdf</t>
        </is>
      </c>
      <c r="B1589" t="inlineStr">
        <is>
          <t>Certification, Windows 7, Microsoft, Fort Bragg, NC,: 2012
*Certification, Security , Comptia, Yong San, Korea,: 2012
*Distinguished Graduate Certificate, Information Technology (Network Communications) Course: 2009
U.S. Army - Fort Gordon, GA
Certificate, IT Network and Cisco Routing, IT Field Services Branch: 2009
Fort Bragg, NC
Associate of Science: Radiography, 2008
Northwest Florida State College - Niceville, FL
Radiography
Certificate: 2001
IT Tech Prep, Trumbull Career and Technical Center - OH
Diploma: 2001
Warren G. Harding - Warren, OH</t>
        </is>
      </c>
      <c r="C1589" t="inlineStr">
        <is>
          <t>Information Technology Supervisor, 01/2011 to 05/2014
Colorado Springs Utilities - Colorado Springs, CO
e Supervise up to 10 personnel at one time, delegating tasks, conducting performance evaluations and providing corrective
counseling as necessary.
e Train personnel in the set-up and proper use of IT related equipment while adhering to all policies and procedures.
¢ Responsible for the inventory of over $1 million worth of network communications equipment.
e Tasked by President of the United States to act as supervisor and maintain signal communications for Fort Bragg army base.
Information Technology Technician, 01/2009 to 01/2011
Benchmark Hospitality — Boothbay Harbor, ME
¢ Maintained communications equipment in order to effectively relay confidential and secret information.
¢ Utilized electronic test equipment to troubleshoot malfunctioning communications equipment and complete repairs as
necessary.
e Regularly set up and added computer systems to a communication network, installing operation systems, accessing stored
programs and utilizing IP addresses.
¢ Received training in LAN/WAN protocols.
Radiology Technologist, 05/2008 to 09/2008
Beaumont Hospitals — Belleville, MI
¢ Routinely performed radiological examinations in a medical clinic.
e Competent and experienced in the set-up and adjustment of medical devices or equipment.
¢ Regularly provided customer assistance, ensuring all patients received timely and accurate care.
e Accountable for the accurate documentation via electronic database and file system ensuring all confidentiality was maintained.
Command Post Controller, 10/2001 to 10/2005
U.S. Air Force — City, STATE
¢ Provided command, control, communications, and information support throughout operations during peacetime, emergency,
and disaster situations.
e Received and relayed instructions and records, submitting manual and automated data products.
¢ Disseminated time-sensitive critical information to senior leaders and support agencies.</t>
        </is>
      </c>
      <c r="D1589" t="inlineStr">
        <is>
          <t>Army, Cisco, counseling, customer assistance, database, documentation, Information Technology, inventory, IP, LAN, Windows 7,
Network, personnel, policies, protocols, repairs, Routing, San, supervisor, test equipment, troubleshoot, WAN</t>
        </is>
      </c>
      <c r="E1589" t="inlineStr">
        <is>
          <t>Jessica CLAIRE
Montgomery Street, San Francisco, CA 94105 @ (555) 432-1000 ¢ resumesample@example.com
Summary
Seeking a position as an Information Technology Specialist. Over 5 years of information technology experience in the U.S. Army,
including over 1 year of supervisory experience. Trained personnel in the set-up of IT equipment, ensuring all equipment is properly
connected and functioning. Regularly troubleshoot and install various IT equipment and systems. Accountable for the maintenance
and inventory of over $1 million worth of IT and other communications equipment with zero losses or damages. Possess a Security
and Microsoft Certification and a Secret Security Clearance.
¢ Excellent communication techniques e Complex problem solver
e Manufacturing systems integration e Advanced critical thinking
¢ Multidisciplinary exposure e SharePoint
¢ Design instruction creation ¢ Microsoft Excel, Project and Visio
e Project management
Accomplishments
Army Achievement Medal for impacting the communications network and overall success of Key Resolve 13 in Yong San, Korea. Air
Force Achievement Medal for supporting Operation Iraqi Freedom and performing as an outstanding senior controller. Certificate of
Achievement for outstanding support as a member of the Tiger Team during the Windows 7 Migration. Good Conduct Medal for
exemplary behavior, efficiency and fidelity in active federal military service.</t>
        </is>
      </c>
    </row>
    <row r="1590">
      <c r="A1590" t="inlineStr">
        <is>
          <t>65(5).pdf</t>
        </is>
      </c>
      <c r="B1590" t="inlineStr">
        <is>
          <t>JNTUA
India + 06/2005
Bachelor of Science: Electronics
PROFESSIONAL SUMMARY
Senior IT Developer with expert-level acumen in application development and delivery of new
technology capabilities around Data and Analytics space by transforming data into insights and turning
those insights into strategy. Innovative and creative problem solver with proven track record in
improving operational excellence and enabling business capabilities for organizational strategy and
competitive positioning. Excellent interpersonal dexterity with proven ability to converse, liaise,
negotiate and relate with key Stakeholders and client’s global projects.
Area of Expertise
Over 15 years of experience in architecting, designing, implementing complex, high performance,
scalable IT solutions with specific interest in creating data systems - operational data stores,
information data warehouses and business intelligence applications.
-
Data Modelling: 8+ years of experience in E/R modeling for OLTP, Anchor modeling for enterprise
Data warehouse (EDW) and Dimensional modelling for OLAP data marts using Star/Snowflake
schemas. Extensively worked on Reverse/Forward Engineering to generate Conceptual, Logical and
Physical models using Erwin and Oracle Designer tools. Extensively worked on Establishing
Enterprise Data Standards, Policies, Guideline, Data Management practices, Data Security,
Developing and Managing Data Models, Metadata management and Master Data Management.
Database/ Data warehouse Development: 12+ years of strong experience in Data Warehouse Full
Software Development Lifecycle (SDLC). Extensively worked in all the phases of Data warehouse
development including Business Requirement Gathering, Converting Business requirements into
Functional and Technical specifications, Data Analysis, Data Architecture, Design, Development,
Testing &amp; Implementation of ETL and BI applications.
Extract-Transact-Load (ETL/ELT): 10+ years of extensive experience with ETL &amp; BI Architecture,
Design, Development, Testing and Implementation using Oracle PL/SQL. Extensively developed and
implemented ETL process following Ralph Kimball’s Dimensional Modeling concepts.
Business Intelligence and Data Visualization: 6+ years of experience in building rich and dynamic
dashboards and reports using Tableau, Birst, Business Objects and Crystal reports to deliver
actionable insights. Extensive experience using Python and its libraries for data processing and
data visualization.
Excellent knowledge of agile fundamentals, extensive experience of working in and managing agile
project, task planning, workflow scheduling, and customer-in-loop development.
Communicates effectively with executives, management, peers, subordinates, and customers
enabling and fostering professional relationships.</t>
        </is>
      </c>
      <c r="C1590" t="inlineStr">
        <is>
          <t>Adb Airfield Solutions - Senior Datawarehouse/ ETL/ BI Developer
Columbus, OH + 06/2011 - Current
Lead design and development of the Enterprise Data warehouse (EDW) and Operational Data Store
(ODS) in Agile environment while working with program staff across the organization to build
automated data solutions for analytics and reporting.
Provided consultation on complex projects and was considered top level contributor for most
phases of systems analysis, while considering the business implications of the application of
technology to the current and future business environment.
Devised and modified procedures to solve complex problems considering computing capacity,
limitations and operation time. Suggested processing improvements that saved over 3 hours for
each automated daily night cycle.
Created data models for relational schemas (OLTP) and dimensional schemas (OLAP) with proper
normalization and de-normalization techniques using Erwin and Oracle designer.
Created the (ER) Entity Relationship diagrams and maintained corresponding documentation for
corporate data dictionary with all attributes, table names and constraints.
Designed data models following Ralph Kimball’s dimensional modeling concepts - Star and
Snowflake schema, slowly changing Dimensions (Type1, Type2, and Type3).
Implemented ETL/ELT processes by extracting data from Oracle OLTP, SQL Server, CSV, XML, JSON
using APIs, shell scripts, Oracle SQL loader. Developed Complex database objects like Stored
Procedures, Functions, Packages and Triggers using SQL and PL/SQL for transforming and loading
the data into dimensional data marts and OLAP cubes.
Worked on SQL*Loader to load data from flat files obtained from various facilities every day. Used
standard packages like UTL_FILE, DMBS_SQL, and PL/SQL Collections and used BULK Binding
involved in writing database procedures, functions and packages.
Developed scripts in Python to parse JSON documents and load the data in relational database.
implemented advanced concepts like Collections, Bulk Collect, Dynamic PL-SQL, Exception
Handling, Global Temp Table, Nested Tables, External Tables, Advanced Queuing, Analytical
functions and REF Cursors to perform ETL.
Effectively made use of Table Functions, Indexes, Table Partitioning, Collections, Analytical
functions, Materialized Views, and Query Re-Write.
Performed root cause analysis on failures. Resolved performance tuning related issues and queries
using Hints, EXPLAIN PLAN, TKPROF, SQL Trace, Indexing, and Partitioning.
Performed data migration into data warehouse using Shell script, Oracle External Tables, SQL*
Loader, Import/Export, bulk and batch processing.
Automated different workflows using UC4 automation.
Responsible for analyzing the quality of source data and designing and implementation of data
quality controls.
Designed and developed efficient Error Handling methods and implemented throughout the
mappings.
Built rich and dynamic dashboards and reports using Tableau and Birst to deliver actionable
insights.
Generated 300+ canned reports, sub-reports, drill-down reports, drill-through reports and
parameterized reports to provide visible data for data analysts and business using Business
Objects and Crystal Reports.
Migrated over 300+ reports from Crystal reports to Birst and Tableau.
Developed and managed over 60 dashboards consisting 400+ KPIs/charts on Birst and Tableau BI
platform that are used by management and employees across multiple departments.
Trained over 80 end users across multiple departments on how to use dashboards and interact with
Birst and Tableau Server.
Worked on Tableau online and Tableau Server POC’s.
Migrated change management system from PVCS to Microsoft TFS.
Worked with Business Analysts and QA team to implement agile development practices including
project scoping, analysis, design, development, testing, and implementation of ETL and BI
applications.
Served as backup for Oracle Database administrator for analysis of Oracle sessions, tablespace
usage and indexes.
Provide support, root cause identification for any Production issue during the warranty period after
post implementation, conducted walk-through meeting and guiding !/T support.
Successfully completed POC for using Informatica for ETL.
Maintained Defect tracks, Bug fix, ad hoc Reports, projects and assigned works using JIRA tools.
Blackwell Consulting LLP - Senior Datawarehouse/ ETL/ BI Developer
City, STATE * 05/2010 - 05/2011
Lead projects at various stages from requirements gathering and business rules analysis to
creating physical database model, ETL development ,BO Universe Architecture and Reporting.
Lead and improvised existing Enterprise Data Warehouse
Instrumental in creating process , procedures, policies and standards for data warehouse
implementation
Designed conceptual data model based on the requirement, Interacted with non-technical end users
to understand the business logics.
Modeled the logical and physical diagram of the future state, Delivered BRD and the low level
design document
Successfully led the Analytics team, implemented various reporting and analytics projects using
Excel Dashboards, Birst and Crystal Reports.
Supported thousands of users and hundreds of reports across all organizational units and business
functions by maintaining an active and trusted business intelligence environment
Created PL/SQL stored procedures, functions and packages for moving the data from staging area
to data mart.
Conducted and improved database performance tuning by SQL statements, index tuning, creating
materialized views, and data warehousing.
Extensively involved in using hints to direct the optimizer to choose an optimum query execution
plan.
Used Bulk Collections for better performance and easy retrieval of data, by reducing context
switching between SQL and PL/SQL engines.
Generated server side PL/SQL scripts for data manipulation and validation and materialized views
for remote instances.
Created Shell Scripts for invoking SQL scripts and scheduled them using cron tab.
Wrote Unix Shell Scripts to process the files on daily basis like renaming the file, extracting date
from the file, unzipping the file and remove the junk characters from the file before loading them
into the base tables.
Involved in the continuous enhancements and fixing of production problems.
Deloitte Consulting LLP - Senior Web and Database Developer
City, STATE * 01/2007 - 04/2010
Provided consultation on complex projects and was considered top level contributor for most
phases of systems analysis, while considering the business implications of the application of
technology to the current and future business environment.
Lead meetings with the Business users to capture, collate and document business requirements for
project implementation.
Responsible for development of technical programs and components for the system using Microsoft
ASP.NET, C#, writing procedures in Oracle database, creating reports using Crystal Reports.
Proficiently worked with Logical, conceptual and physical data models also created various
dimensions for warehousing data process.
involved in data profiling and cleanup process after requirement analysis for the Data Mart.
Generating scripts and schemas by using reverse engineering through Erwin Data Modeler.
Responsible for developing, support and maintenance for the ETL (Extract, Transform and Load)
processes using Oracle PL/SQL.
Extensively used ETL to transfer and extract data from source files (Flat files, JSON and XML) and
load the data into the target database.
Responsible to tune ETL procedures and STAR Schemas to optimize load and query performance.
Created complex SQL, PL/SQL Functions and Procedures, Packages, Cursors, Triggers.
Analyzed all technical design documents and development of various Data flow diagrams, data
models, PL/SQL packages and database objects to provide support to developers.
Developed PL/SQL procedures/ packages to kick off the SQL Loader control files/ procedures to load
the data into Oracle.
Worked on LIST, HASH Table Partitioning, STATS Gathering, Table Analysis and various Oracle
Indexes.
Wrote PL/SQL procedures for reconciliation of financial data between source and target to
automate testing phases and help business for preliminary validation.
Fine-tuned procedures/SQL queries for maximum efficiency in various databases using Oracle
Hints, for Rule based optimization.
Created GLOBAL TEMPORARY TABLES to handing multilevel data staging operation.
Extensively worked on Oracle Query Optimization, performances tuning using EXPLAIN PLAN, DBMS
PROFILER and re-engineering the existing process with highly efficient and robust.
Monitored and maintained health of the assigned modules and overall application.
Develop and documented Data Mappings/Transformations as per the business requirement.
Participating in user acceptance testing and hand holding the business users as necessary.
Agile InfoSystems Private Limited - Software Developer
City, STATE + 09/2005 - 12/2006
Designed and developed multi-tier data driven web applications in support of internal and external
organizational needs.
Understand data and business intelligence requirements to ensure system compatibility and
transform complex customer business requirements into effective, efficient, and maintainable
enterprise-level solutions.
Developed physical data models and created DDL scripts to create database schema and database
objects
Designed data models using Erwin.
Wrote user requirement documents based on functional specification.
Created new tables, written stored procedures, triggers for Application Developers and some user
defined functions. Created SQL scripts for tuning and scheduling.
involved in performing data conversions from flat files into a normalized database structure.
Developed functions, views and triggers for automation
Extensively used Joins and sub-Queries to simplify complex queries involving multiple tables and
also optimized the procedures and triggers to be used in production.
Provided disaster recovery procedures and policies for backup and recovery of Databases.
Performance Tuning in SQL Server using SQL Profiler and Data Loading.
Supported the testing team in Integration and User Acceptance Testing.</t>
        </is>
      </c>
      <c r="D1590" t="inlineStr">
        <is>
          <t>+ Development tools/Languages:
SQL, PL/SQL, Birst BQL, Shell
script, C#, ASP.NET, Web
Services, JavaScript, XML, C,
C++, Python, Tableau, Spark
+ Middleware/Databases/ETL:
Oracle 91/10g/11g/12c, MS SQL
Server 2008/2012, Informatica
Power Center
+ Software Product/Platforms:
Oracle SQL*PLUS, SQL*Loader,
Oracle Enterprise Manager,
TOAD, Erwin Data Modeler,
Oracle SQL Data modeler,
Tableau, Tableau Desktop,
Tableau Server, Birst Business
Intelligence Platform, Microsoft
Visual Studio, Business Objects,
Crystal Reports, AWS
QuickSight
+ Change Management - Team
Foundation Server, PVCS, GIT
+ Processes - Agile, Waterfall
+ Operating Systems: Windows,
Linux</t>
        </is>
      </c>
      <c r="E1590" t="inlineStr">
        <is>
          <t>JESSICA
CLAIRE
resumesample@example.com
100 Montgomery St. 10th
DJ
\ (555) 432-1000
9 Floor</t>
        </is>
      </c>
    </row>
    <row r="1591">
      <c r="A1591" t="inlineStr">
        <is>
          <t>65(6).pdf</t>
        </is>
      </c>
      <c r="B1591" t="inlineStr">
        <is>
          <t>High School Diploma
Girls High School - Lagos Nigeria
B.Ed.: Physical &amp; Health Education, 12/2012
Michael Otedola College of Education - Lagos, Nigeria</t>
        </is>
      </c>
      <c r="C1591" t="inlineStr">
        <is>
          <t>DevOps Engineer, 06/2018 - 02/2021
Zoom — TX, State
Strong experience in working with version control systems such as Git, GitHub, Bitbucket, Azure Git
Collaborated with cross-functional development team members to analyze potential system solutions based on evolving client
requirements.
Extensive experience in setting up CI/CD pipelines using tools such as Jenkins, Maven, Docker, Nexus, Artifactory, Slack and Azure
pipelines
Extensive experience in distributed Agile and Scrum methodologies to develop best practices for software development and
implementation
multiple environments.
Strong knowledge in Tomcat, WebLogic servers on different Operating Systems like Windows, Linux VMware, UNIX and Solaris
platforms.
Strong exposure to configuration management tools such as Terraform, Ansible.
Good knowledge in Kubernetes and have setup clusters in Amazon EKS.
Strong experience in code quality and code coverage tools such as SonarQube, JaCoCo and JUnit.
Good knowledge of virtualization and container technology like Docker. Experience in creating Dockerfiles and working with Docker
containers.
Strong knowledge on practicing TDD, automating Junit tests using Maven in Jenkins.
Participated in the release cycle of the product which involved environments like Development, QA UAT and Production
A highly motivated, energetic individual, a team player with excellent communication and inter-personal skills
Worked closely with other business analysts, development teams and infrastructure specialists to deliver high availability solutions for
mission-critical applications
Monitored automated build and continuous software integration process to drive build/release failure resolution.
Azure Cloud Engineer, 02/2015 - 06/2018
Alvarez &amp; Marsal — San Jose, CA
Responsible for managing Azure resources in cloud and maintain Continuous Integration and Continuous Deployment (CI’/CD) pipeline for fast
paced robust application development environment. As a member of onboarding team, my responsibility was to implement DevOps
transformation by working with Agile teams to migrate applications to Azure platform.
Roles:
Created WebApps (PaaS solutions) on Azure portal for deploying web applications using Azure DevOps pipelines.
Setup AKS clusters in Azure using Azure CLI
Setup repos on Azure Git, merging code from develop branch to master branch and make it ready for deployment.
Created nightly builds with integration to code quality tools such as SonarQube, Veracode
Set up the SonarLint plug-ins in developer’s workstation for detecting defects early during development.
Created quality gates in SonarQube dashboard and enforced in the pipelines to fail the builds when conditions were not met.
Built and deployed Docker containers to break up monolithic app into micro services, improving developer workflow, increasing
scalability, and optimizing speed.
Prepared and presented SCM best practices for implementing continuous integration for the team
Helped teams to reduce defects rate by 30% by introducing TDD in first 3 months
Migrated legacy applications to Microsoft Azure Cloud PaaS by setting up CI/CD pipelines on AzureDevOps
Scrum Master, 01/2015 - 07/2015
Alstom — Wilmington, DE
Applied agile methodology to shorten cycle time and achieve target margins.
Planned Agile best practices and encouraged team cohesion, overcoming impediments and hurdles to productivity.
Shielded scrum team from external interference for optimal productivity and success of Agile process.
Led sprint reviews, daily scrums and planning meetings to realize full team engagement.
Facilitated Scrum framework — sprint planning, backlog grooming, daily scrums, sprint reviews and sprint retrospectives.
Worked effectively with multiple Scrum teams both internally and off-shore.
Managed product backlog and supported Scrum framework for monthly sprint releases.
Collaborated with product owners, team members, technologists and other scrum masters to define solutions and drive progress.
Planned and arranged meetings with external organizations and individuals, enabling parties to meet and discuss project progress.
Proactively identified and found ways to resolve issues to prevent distractions and keep projects on track.</t>
        </is>
      </c>
      <c r="D1591" t="inlineStr">
        <is>
          <t>e Effective communication © Developer collaboration
* Project planning ¢ Operational analysis
e Performance Management e Build releases
e IT solution development e Agile
e Meeting participation © Code reviews</t>
        </is>
      </c>
      <c r="E1591" t="inlineStr">
        <is>
          <t>JESSICA CLAIRE
100 Montgomery St. 10th Floor @ (555) 432-1000  resumesample@example.com
PROFESSIONAL SUMMARY
6+ years of professional IT experience in develop, build and deployment of web applications. 3 years in practicing DevOps, Cloud Automation
&amp; Quality Engineering</t>
        </is>
      </c>
    </row>
    <row r="1592">
      <c r="A1592" t="inlineStr">
        <is>
          <t>65(7).pdf</t>
        </is>
      </c>
      <c r="B1592" t="inlineStr">
        <is>
          <t>Addis Ababa University
Addis Ababa, Ethiopia
Bachelor: Computer Science
PROFESSIONAL SUMMARY
Database Administrator Professional with 8+ years of experience in MS-SQL server and
supporting skype and SharePoint servers. Well experienced on working on VMware and
Hyper v environments.
Through my experience | have had Implement and maintain smooth operation and
physical design of databases. Conducts performance tuning of indexes and databases in
general. Provides backup recovery and makes recommendations regarding enhancements
and/or improvements. Maintains security and integrity controls. Formulates policies,
procedures, and standards relating to database management, and monitors transaction
activity and utilization. Oversees the scheduling of database projects and backups.
Reviews technical designs, reports, documentation. Managing MSSQL servers in
development, testing, and production environments with performance monitoring,
troubleshooting, security. Perform database migration, high availability and DR solutions
up to windows failover clustering and sql server Always On configuration.
Excellent confidence in my work ethic and willingness to put in significant extra time as
needed. Along with my strong Database Administration background, | have good
communication skill, Works well under pressure, strong team-oriented.
LINKS
* https://www.linkedin.com/in/hana-w-
Claire-65031b43 /</t>
        </is>
      </c>
      <c r="C1592" t="inlineStr">
        <is>
          <t>Asrc Federal Holding Company - SQL Database Administrator
Oklahoma City, OK + 04/XXxX0O - Current
+ Roles and responsibilities: .
+ Good exposure working on Microsoft SQL Server 2008 R2, 2012, 2014, 2016 and 2017
Database Administration.
+ Deploys, patches, upgrades, and troubleshoots database platforms of a moderate
complexity.
+ Supporting documentation that includes architecture, configuration, security,
maintenance, troubleshooting, and backup details.
Working on security, Grant / denied permissions based on the role they requesting and
up on the environment.
- Backups and restore data bases.
Deployment to production environments and refreshing from prod to staging
environment.
Troubleshoot MSSQL Server performance issues to including server configuration,
indexes, queries, as well as being able to identify network and disk related issues.
+ Working on SQL Server Reporting Services.
Implementing and supporting log shipping, transactional replication, database
mirroring and Always On.
+ Proficient in administration and management of hosted Windows computing
environments.
Performing on change, incident and problem management.
+ Environment
- Windows Server 2008/2012R2/2016, MS SQL Server 2005/ 2008R2/2012/2014/2016/
2017, T-SQL, SQL Profiler, Performance Monitor, Activity Monitor, High Availability/
AlwaysOn , Redgate, jira , solarwind, Teradata, ETL, PowerShell, VMWare, Data
Warehousing, , TFS, ServiceNow , password Vault and Others.
Asrc Federal Holding Company - SQL Database Administrator
Kirkland Afb, NM + 07/2018 - 11/2019
+ Roles and responsibilities: .
+ Install, configure, and manage multiple SQL server environments with high availability
and disaster recovery.
+ Monitor &amp; Manage Databases, Perform Database Health Checks.
+ Providing SQL admin operations functions for the Client related to the applications
Skype and SharePoint.
+ Working on the daily database related incidents\ requests and resolve it.
+ Perform changes on production databases based on change order requests.
Design, manage, validate and implement a backup &amp; recovery system.
+ Support the performance of functions, such as, applying patches, interfacing with
application vendors, and assisting the application administrators.
Testing and implementing changes or Perform Database Upgrade.
Perform Platform Migration Project.
+ Performance tuning of Index rebuild setup, configuration, concepts, techniques and
tools.
Performed troubleshooting, root cause analysis, workaround, including after-hours and
weekends.
Deploy database change scripts provided by Developers or third-party vendors.
Working on Windows failover clustering and configuring AlwaysOn SQL server 2016 and
SQL server 2017.
Participated in monthly database patching maintenance.
Perform tests and evaluations regularly to ensure data security, privacy, and integrity.
Advanced knowledge of IBM Integrated Analytics System (IIAS ) security
implementation.
Monitor IIAS performance in addition to managing users and security.
Advance knowledge of BLUDB\schema backup with script and using console
Environment- Windows Server 2008/2012R2/2016, MS SQL Server
2008R2/2012/2014/2016/ 2017, T-SQL, SQL Profiler, Performance Monitor, Activity
Monitor, SQLDIAG, ETL, PowerShell, Hyper-V, Data Warehousing, High Availability/
AlwaysOn, TFS, Visual Studio, SharePoint, DB2 WLU.
IAS and Others.
Asrc Federal Holding Company - SQL Database Administrator
Orient Point, NY + 04/2015 - 04/2018
Roles and responsibilities: .
+ Expert in performing installation, configuration, optimization, server builds, patches,
service packs, upgrading and troubleshooting of SQL Servers in Clustered and Non-
Clustered Environments.
+ Routinely patched SQL servers using PowerShell scripts.
+ Worked with SQL server profiler and generated traces to optimize the performance of
the database.
+ Automated server and database health checks using PowerShell scripts.
+ Providing dedicated support for production database servers.
Creating Backup and restore strategies following strict RPO and RTO guidelines.
+ Configured and managed High Availability solutions (Clustering, database Mirroring,
Log shipping.
complete Upgrade Process.
Configured Always-ON for High availability as a disaster recovery (DR) solutions.
Maintained indexes at regular intervals for better performance.
+ Scheduled jobs to automate different database related activities including backup,
monitoring database health.
Designed and implemented SSIS package to migrate data from multiple data sources.
+ Troubleshoot and resolved issues performance, database integrity, security issues.
Participating in 24/7 ‘on-call’ support for SQL Server database systems.
Environment- Windows Server 2008/2012R2, MS SQL Server 2012/2014, T-SQL, SQL
Profiler, Performance Monitor, Activity Monitor, ETL, Quest Spot Light, PowerShell,
Hyper-V, Data Warehousing, High Availability/ AlwaysOn, TFS, Visual Studio, SharePoint
and Others.
Inova Health Systems - MSSQL Server DBA
City, STATE + 03/2012 - 03/2015
+ Roles and responsibilities: .
- Managed databases, from planning and testing stages through implementation and
production support.
+ Created logins, groups, users, roles, databases, alerts checking for database
consistency.
+ Expert in creating automation for routine tasks and per need basis.
- Expert in creating automation for routine tasks and per need basis.
+ Migrated/upgraded SQL Server 2008/2008R2 to 2012.
- Applied service packs, extensive experience in migrating and new installations of SQL
Server on Hyper-V and VMWARE environments.
+ Configured, Scheduled and check SQL Server agent Jobs/ Alerts for Maintenance plans,
Backup and Recovery plans, Database Mail Configuration, facets and Transparent Data
Encryption.
+ Check database conditions, rebuilding indexes and other database maintenance
purposes as well.
+ Troubleshoot performance issues.
- Applied performance tuning techniques and maintained the functionalities of ongoing
databases.
+ Deployment administration and operational support of production.
- Performed day-to-day activities/tickets including full, differential and log backups,
database restores/refreshes and proactive monitoring of SQL server health.
+ Worked with database developers to optimize SQL queries and stored procedures
Environment- Windows Server 2008/2012R2, MS SQL Server 2008/2008R2, 2012/2014,
T-SQL, SQL Profiler, Performance Monitor, Activity Monitor, ETL, SCCM, Quest Spot
Light, PowerShell, Hyper-V, Data Warehousing, High Availability/AlwaysOn, TFS, Visual
Studio, SharePoint and Others.</t>
        </is>
      </c>
      <c r="D1592" t="inlineStr">
        <is>
          <t>+ Server configuration
+ Database creation
+ Database Administration,
Servers
+ Database Backup
+ Databases, Scripting
+ Microsoft SQL Server
Disaster recovery
- Documentation, MS SQL
Server
+ SQL Profiler
+ VM Clustering
+ SQL failover clustering
+ MS SQL Server 2017, 2016,
2014, 2012 /2008
« SQL Jobs Automation
+ Replication, ETL,
Performance Monitor,
Activity Monitor
+ Third Party Tools
Sqidiagnostic manager, light
speed, Quest Spotlight,
SolarWinds, SQL Safe
+ Programming: T-SQL
+ PowerShell
+ Microsoft: Microsoft office
tools, SharePoint , TFS
+ IDE Visual Studio
2013/2012/2010
* ETL, SQL
+ DB2 \IIAS
+ Teradata
+ Managing, Troubleshooting
+ Microsoft office, Upgrades
+ Optimization, VM</t>
        </is>
      </c>
      <c r="E1592" t="inlineStr">
        <is>
          <t>JESSICA
CLAIRE
@ resumesample@example.com
&amp; (555) 432-1000
9 100 Montgomery St.
10th Floor</t>
        </is>
      </c>
    </row>
    <row r="1593">
      <c r="A1593" t="inlineStr">
        <is>
          <t>65(8).pdf</t>
        </is>
      </c>
      <c r="B1593" t="inlineStr"/>
      <c r="C1593" t="inlineStr">
        <is>
          <t>04/2019 to Current Senior Military Science Instructor
Lonza, Inc. — Greenwood. SC
e Incorporated instructional technologies in course delivery for both in-class and online instruction.
¢ Created positive and safe learning environment for students by setting and enforcing classroom code of conduct.
¢ Impartially evaluated papers, projects and homework assignments of students, delegating grading to teaching
assistants when appropriate.
© Met with students to dispense study and career advice and provide guidance and potential opportunities within
chosen field.
e Created excitement and enthusiasm in classroom by delivering engaging subject matter.
e Built strong rapport with students through class discussions and academic advisement.
e Led and prepared lectures for [Area of study] classes.
08/2016 to 04/2019 Director of Operations
Amazon.Com, Inc. — Pflugerville, TX
© Defined, implemented and revised operational policies and guidelines.
* Oversaw day-to-day production activities in accordance with business objectives.
e Assessed performance management structures and implemented enhancements to improve frameworks and
strengthen results.
¢ Managed procurement, inventory and warehouse operations.
e Worked collaboratively with functional leaders to implement new procedures and corrective actions to improve
quality.
e Achieved team goals through formalized training plans, coaching and performance management.
© Upheld great standards of leadership for employees, consistently leading by example for best-in-class | Type} work.
e Supported top-level decision-making and strategy planning, forging productive relationships with top leaders and
serving as key advocate for various personnel issues.
Managed daily operations of [Type] organization, orchestrating forward-thinking strategies to accomplish profit
and expansion goals.
e Tracked employee attendance and punctuality, addressing repeat problems quickly to prevent long-term habits.
¢ Cultivated and strengthened lasting client relationships using [Skill] and [Skull].
e Trained and guided team members to maintain high productivity and performance metrics.
© Delivered leadership to executive team dedicated to driving ambitious targets with well-orchestrated plans.
01/2014 to 08/2016 Program Facilitator
Amazon.Com, Inc. — Tracy, CA
e Facilitated dialogue between participants, family and program workers to provide best possible program and
individualized program.
e Collected data on program effectiveness through surveying, data analysis and other methods and implemented
solutions for improvement.
¢ Gathered and organized printed materials required for program participation.
e Organized and managed program development from conception through successful execution.
e Provided leadership for [Number] program workers and [Number] attendees, guiding day-to-day activities and
facilitating [Type] environment.
e Supervised [Number] of professional and administrative personnel.
e Pitched and built new programming strategies and one-off feature shows to boost audience interests and diversify
offerings.
¢ Provided ongoing direction and leadership for program operations.
01/2011 to 01/2014 Senior Operations Manager
US Army — City, STATE
¢ Procured contracting arrangements with sub-contractors and service providers.
e Promoted use of multichannel communication strategies, automated chat and social messaging.
e Allocated resources to planned programs according to business objectives.
¢ Oversaw workforce management planning, volume predictions and capacity planning.
¢ Provided leadership for continual management and employee training initiatives.
e Prepared documents for internal and external audits.
e Strategically managed resources, milestones and budgets, saving ${ Amount] in expenses per [Timeframe].
© Reduced operational risks while organizing data to forecast performance trends.
e Recruited, hired and trained initial personnel, working to establish key internal functions and outline scope of
positions for new organization.
e Managed [Number] team members across [Number] departments, resulting in approximate ${ Number] increase in
annual revenue.
e Observed each employee's individual strengths and initiated mentoring program to improve areas of weakness.
e Eased team transitions and new employee orientation through effective training and development.
¢ Directed management meetings to enhance collaboration and maintain culture based on trust and group problem-
solving.
e Tracked employee attendance and punctuality, addressing repeat problems quickly to prevent long-term habits.
EpucaTIon
2021 Master of Arts: Organizational Leadership
Western Kentucky University - Bowling Green, KY
2020 Bachelor of Science: Organizational Leadership
Western Kentucky University - Bowling Green, KY
ACCOMPLISHMENTS
Recipient of the prestigious Sergeant Audie Murphy Award for Leadership.
Graduate of the Master Educator Course.
Graduate of the Faculty Development Course</t>
        </is>
      </c>
      <c r="D1593" t="inlineStr">
        <is>
          <t>e Performance assessment e Business Leadership
¢ Policy Development and Enforcement e Team Leadership
e Training Management ® Originality and Creativity
« Administrative Management e Intelligence
¢ Goal Setting e Initiative and Energy
¢ Decision Making e Integrity</t>
        </is>
      </c>
      <c r="E1593" t="inlineStr">
        <is>
          <t>JESSICA CLAIRE
100 Montgomery St. 10th Floor
(555) 432-1000 - resumesample@example.com
PROFESSIONAL SUMMARY
Veteran [Job Title] with top-level skills in [Skill] and [Skill]. Likeable personality and customer-focused background coupled with expertise in
[| Area of expertise]. Ready to tackle new challenges and build success with exciting organization. Ambitious Managing Director with
excellent [Skill] and [Skill] skills. Highly effective at promoting positive relationships and building capable teams. Track record of improving
overall operations, reducing overhead and increasing corporate value. {Job Title] with over [Number] years of successful experience in [Stall]
and [Skill]. Recognized consistently for performance excellence and contributions to success in [Industry] industry. Strengths in [Skill] and
[Skill] backed by training in [Area of study]. Enthusiastic [Job Title] eager to contribute to team success through hard work, attention to detail
and excellent organizational skills. Clear understanding of [Task] and [Task] and training in [Skill]. Motivated to learn, grow and excel in
[Industry].</t>
        </is>
      </c>
    </row>
    <row r="1594">
      <c r="A1594" t="inlineStr">
        <is>
          <t>65.pdf</t>
        </is>
      </c>
      <c r="B1594" t="inlineStr">
        <is>
          <t>AAS: Computer Science, Aug 99
Bellevue Community College - Bellevue, WA
Computer Science
BS: General Science computer science and business, Aug 03
Washington State University - Pullman, WA
General Science computer science and business</t>
        </is>
      </c>
      <c r="C1594" t="inlineStr">
        <is>
          <t>Detailed and result oriented professional with extensive testing experience using html, xml, sql .
Summary of Skills
¢ Methodologies: Software Development Life Cycle (SDLC), e Database: SOL Server 2012(Express Edition), Oracle 11.1
Scrum/Agile life cycle e Testing Tools: Quality Center 11, TestRails, Android ADT,
e Operating Systems: Windows, Android, iOS, Familiar with Java SDK, Eclipse, Familiarity with Robotium, Rally, ALM,
Linux Jira, Visual Studio(TFS) 2010, Product Studio, Test Director 8,
e Internet Technologies: HTML, XML, SQL PVCS, OTP, Rational ClearQuest, Bugzilla, MS Office, Toad,
and Tora
Accomplishments
Senior Testing Engineer, 05/2014 to 04/2015
Conduent Incorporated — Endicott, NY
* Reviewed Business Requirements, feature specification and prepared, executed and maintained test plan and high-level test
scenario.
¢ Developed and updated, test cases, test scripts for Smoke, Functionality, Accessibility, and localization.
¢ Performed all aspects of verification including, smoke, functional, Regression, Reporting, EndToEnd, and Localization testing.
¢ Identified, isolated, reported and tracked defects in Quality Center 11.
e Reported XML generated by API calls for issues and error logs files by system to development team.
¢ Worked closely with development to reproduce issues and fix as needed Worked closely with Business, developers and other
teams to ensure business requirements are achieved.
¢ Participated in daily defect resolution, status call with development, business and testers.
¢ Knowledge and basic experience with writing SOL Queries and UNIX.
¢ Worked on weekend during Production Implementation to perform Sanity Test, Shakeout testing by doing testing in production
environment during User Shakeout process.
e Conduct testing on E-Commerce site for AT&amp;T and Android, iOS tablets.
QA Engineer II, 07/2013 to 05/2014
Bank Of The West — Louisville, CO
¢ Developed and updated test plan and created test cases in Test Rails for multiple projects.
¢ Performed functional testing of application components and interface developed by development team.
e Performed testing on various kindle tablets , android devices and browsers (Chrome, Firefox, IE) Tracked and reported defects in
JIRA, Issues(internal tool).
e Debug issues(Exceptions error) by viewing logs files generated by system.
¢ Collaboratively worked with TPM, Product management, development and other testers to ensure complete functional path
coverage across all levels of applications.
¢ Involved in daily Scrums and Sprint planning meeting.
¢ Involved in establishing and defining QA process.
¢ Supported 3-development team for daily tasks.
QA Engineer Lead, 06/2012 to 07/2013
Cubic Telecom — Detroit, MI
e Lead cross-functional team members by delegating assignments among them based on their skill set and workload in ASG
(Application Service Group).
e ASG group developed applications in Windows 8 (modern), Android and iOS.
¢ Delivered and presented reports such as QA Metrics, QA Evaluation, and project status reports on a regular basis to scrum,
management and business stakeholders.
¢ Coordinated and actively participated in product release planning, design, requirement, and development meetings by making
high impact decisions on behalf of QA team.
¢ Responsible for final QA sign off on projects for public release.
e Ensured compliance with established QA processes.
e Managed test projects through SDLC models such as Agile/ Scrum, and Waterfall.
¢ Worked closely with Product Managers, Development, IT and cross-functional team to improve product performance and
reliability by discussing issues and evaluate product risks.
¢ Performed testing on devices such as android, iOS and Windows 7, 8.
¢ Help organized and triage defects for developers.
¢ Designed, developed test related documentations to include test scenario, test strategies, test plan, test cases and test reports.
e Wrote procedure and research documents for test teams.
¢ Helped design implement and execute manual, automated and performance test script by interacting with cross functional/
offsite teams on regular basis for quality and localization testing.
¢ Participated in Defect review, incident Management, Root Cause Analysis and High Risk reviews.
e Performed employee/contractor reviews.
e Maintained quality reports on individual tester's testing progress and performance.
¢ Subject matter expert for functional and non-functional areas.
e Debug and analyse issues using DDMS (Dalvik Debug Monitor Server) and adb tool.
¢ Viewed system debug output by logcat command.
¢ Pushed issues through a resolution.
¢ Performed functional, non-functional, regression, performance, sanity, smoke, and UAT testing in a strict Agile development
method.
e Familiar with Automation tool such as Robotium.
¢ Tracked testing details and defects in Application Lifecycle Maintenance (ALM) formerly QC, Rally and Jira.
¢ Constantly strive to improve testing methodologies, models and process.
UAT Analyst, 05/2012 to 05/2012
Ducommun Incorporated — Coxsackie, NY
¢ Developed and implemented UAT test scripts for Web/E-commerce user.
¢ Decomposed design documents, functional requirement and wireframes to create a detailed test case scenario.
¢ Identified discrepancies and gaps in design documents, functional requirements and wireframe.
¢ Participated in daily UAT status meeting.
Test Engineer, 04/2015 to 05/2015
Lockheed Martin Corporation — Ponchatoula, LA
¢ Performed E2E, functionality, regression, and UI testing on multiple projects using devices such as Android, IPhone 4s,
Windows Mobile, and Blackberry.
¢ Involved and handled projects simultaneously from full SDLC perspective, coordinating with cross-functional team from both T-
Mobile and vendor side.
e Analyzed and reviewed Business Requirement (BRD), Product Requirement (PRD), Functional specification (FS) documents to
gain a thorough understanding of testing requirement.
¢ Developed and involved in writing test plan, test case scenarios, and test strategy to validate product requirements.
¢ Designed and executed test script to evaluate product quality.
¢ Configured the testing environment appropriately and coordinate the test data.
¢ Configure internal tools (Epiphany, Odopt) to create marketing campaign proposals.
¢ Provided testing and defect status reports on daily basis to upper management for better visibility of the high priority projects.
¢ Participated and involved in daily status, sync up, and triage meetings for accurate project status.
¢ Document defects in Quality Center 11.
Software Analyst, 05/2015 to 12/2015
Cisco Systems, Inc. — Allentown, PA
e Performed regression, functional, UI and ad-hoc testing on web based online review application for every new build release in
an agile scrum environment.
e Executed and regressed test cases for operating systems such as; XP, Vista, Win7 and browsers IE7/8/9.
¢ Updated test scripts with current functionality.
¢ Performed BVT's for new builds.
e Executed SOL queries to validate data.
e Tracked and reported all defects in Visual Studio 2010 TFS.
¢ Involved in daily scrum meeting, weekly bug triage meeting.
¢ Involved in Development/QA sprint planning meeting.
¢ Completed all tasks for every sprint.
QE Test Engineer, 06/2008 to 04/2011
Cisco Systems, Inc. —- Carlsbad, CA
e Tested several applications and games for different platforms such as (Android, blackberry, Brew, Symbian, iPhone, Palm and
Windows Mobile, J2ME).
¢ Performed functional, regression and UI testing on multiple prototype and legacy devices.
¢ Developed and implemented test cases for new applications and updated test scripts to support requirement changes in Quality
Center Executed test cases and documented results in Quality Center.
e Executed SOL queries in Oracle to obtain GPS fixes.
e Reviewed and analyzed defects using Quality Center and attended bug triage meetings on a daily basis.
e Assigned tasks to preloads testing team members to ensure that all of them have sufficient work for each project.
¢ Communicated and escalated issues of applications and games with AT&amp;T vendor and cross-functional team by means of chat/
emails.
e Tracked and reported status for all completed devices on biweekly basis in excel sheet.
e Attended weekly device sync up meeting for any future upcoming devices and escalated current issues on on-going projects.
e Attended weekly AT&amp; T vendor coordinator and PM meetings to discuss any issues on devices/applications.
¢ Met strict deadlines for each test run in Quality Center.
Software Test Engineer, 04/2015 to 07/2015
Cisco Systems, Inc. — Richfield, OH
¢ Monitored stress environment on daily basis for Windows Live Mobile Services.
e Starting and stopping services on client machines.
¢ Propagating (Requesting) build when needed.
e Executed SQL queries and calculated errors to report it into Product Studio.
e Analyzed logs and disk space issues on virtual machine.
¢ Reported status for different areas of a project on daily basis.
¢ Actively participated in scrum meeting regarding projects and daily status.
Software Test Engineer, 01/2015 to 04/2015
Ntt Data Corporation — Rockville, MD
¢ Worked in a small team on a project involving the testing of third party sites of various media net applications (web site, email,
games, sports, etc) for mobile devices.
¢ Handled and tracked multiple projects individually on daily basis.
¢ Submitted project status to team lead.
¢ Kept a track of all ongoing and completed projects on weekly basis in excel by creating traceability metrics of the project.
¢ Successfully met strict application testing deadlines imposed for content release.
e Perform ad-hoc, and regression testing for media net application content using different devices.
¢ Complete tasks and resolve issues assigned by management involving testing activities and team coordination.
e Train new team members for Device Development Testing.
¢ Document defects using Appflow tracking system.
Software Test Engineer, 07/2015 to 12/2015
Cisco Systems, Inc. — Maitland, FL
e Performed black-box, grey-box and regression testing on multiple Premera web-based applications.
e Performed manual testing and learned fundamentals of test automation.
¢ Documented defects using the PVCS configuration management tool.
¢ Developed Test Cases based on functional specifications in order to execute test scripts using Quality Center.
e Addressed questions regarding active defects and assisted in resolving issues raised by development teams during regular Bug
Triage meetings.
e Attended reviews and walkthroughs to better understand requirement documents.
UAT Tester, 12/2015 to 07/2015
Cgi Group Inc. — Norfolk, VA
¢ Member of Retail Bank University (RBU) e-learning testing team.
¢ Acted as a team lead on multiple projects.
¢ Worked closely with development team and project management throughout the product cycle to improve overall product
¢ Participated in the entire product cycle from requirements and project scope definition to product release.
e Assisted business analyst in developing functional documentation.
¢ Utilized Mercury Test Director tool to write test cases, track script execution, and defect tracking.
¢ Coordinated the defect resolution process and generated management reports.
¢ Reviewed design specification as a basis for testing purpose and product understanding.
Software Test Engineer, 10/2015 to 12/2015
Thisway — Brooklyn, NY
¢ Worked in a 12 member Quality Assurance team on numerous software testing projects.
¢ Performed manual testing on Web-based and Premera custom applications.
e Analyzed and interpreted functional specifications in order to create and execute test cases using Test Director.
IT Analyst, 07/2015 to 05/2015
Cingular Wireless — City, STATE
¢ Responsible for testing software used to automate various business sales tasks such as order processing, contact management,
and information sharing.
¢ Thoroughly documented defects using the Clear Quest tracking tool, and used Test Director for reporting and analyzing metric
measurements.
* Contributed to daily status meetings with Test team members, and coordinated test efforts impacting other internal teams
(Development, Business, and QA).
¢ Rigorously executed automated and manual test cases in accordance with functional, regression, and user-acceptance testing
methodologies.
QA Engineer, 04/2015 to 01/2015
The Cobalt Group, Inc — City, STATE
¢ Worked in a 4 member Quality Assurance team on a variety of automotive software testing projects.
¢ Rigorously performed manual testing of Web applications.
¢ Thoroughly documented bugs using the Bugzilla tracking tool, and assisted developers in implementing fixes for acknowledged
bugs.
e Extensively used SQL and PL/SQL statements to validate front-end values with the backend of the application Used TOAD for
retrieving, validating and debugging the data.
¢ Successfully developed test cases according to defined specifications in a formal requirements document.
« Composed and executed SQL queries to validate database entries and ensure data integrity.
¢ Worked closely with a number of internal teams during the software build/release cycle.
¢ Successfully delivered products for high profile clients including Chrysler and Lexus.</t>
        </is>
      </c>
      <c r="D1594" t="inlineStr">
        <is>
          <t>Windows, iOS, Android, Linux, VMWare Expert 10 2015
MS SQL, mySQL Intermediate 8 2015
academic, ad, Agile, API, automate, Automation, automotive, basic, browsers, business analyst, configuration management, contact
management, content, client, clients, validate data, Database, debugging, documentation, E-Commerce, Eclipse, email, XML,
Functional, GPS, HTML, IE, Internet Technologies, J2ME, Java, team lead, Linux, marketing, meetings, excel, MS Office, Windows 7,
Windows 8, Windows, Win7, Operating Systems, Oracle, PL/SQL, processes, improve product, Product management, progress,
project management, proposals, PVCS, OTP, Quality, QA, Quality Assurance, Express, Quest, reporting, Requirement, research,
Retail, sales, Scrum, SDLC, scripts, script, Software Development, testing software, software testing, specification, SOL, SQL Server,
strategy, Test Director, Test Director 8, TOAD, Triage, UNIX, Vista, Visual Studio, Web applications, web site</t>
        </is>
      </c>
      <c r="E1594" t="inlineStr">
        <is>
          <t>Jessica CLAIRE
Montgomery Street, San Francisco, CA 94105 @ (555) 432-1000 ¢ resumesample@example.com
Career Overview
Senior QA Engineer with ten years of experience in analysis, design, testing and implementation of testing process fueling swift
corrective actions, significant cost savings and fault-free audits.</t>
        </is>
      </c>
    </row>
    <row r="1595">
      <c r="A1595" t="inlineStr">
        <is>
          <t>6512dcd33f918a72.pdf</t>
        </is>
      </c>
      <c r="B1595" t="inlineStr"/>
      <c r="C1595" t="inlineStr"/>
      <c r="D1595" t="inlineStr"/>
      <c r="E1595" t="inlineStr">
        <is>
          <t>Lonny Heaney
DevOps Engineer
com/insionny-neaney
Determined DevOps Engineer vath 5+ years’ experience in developing, deploying and
managing large-scale cloud infrastructure. Expertise in automation and orchestration tools
such as Kubernetes, Docker, Terraform, Ansible &amp; Jenkins to manage microservices-based
applications. At XYZ Inc., implemented Cl/CD pipelines resulting in a 16% decrease of server
downtime caused by manual errors. Aiming to leverage my skillset at ABC Corp for the
successful development of cloud projects.
DevOps Engineer - Employer A Cary, January 2018 to Present
¢ Coordinated multiple development teams and system administrators to build, deploy and
maintain over 200 cloud-based web applications, resulting in a 20% increase in overall
efficiency.
Tested the performance of various software components such as databases, networks &amp;
servers; identified areas for optimization to improve application speed by 30%.
Resourcefully automated complex deployment processes with Bash scripting and Python
coding; eliminated manual errors during deployments while reducing time spent on
deployment tasks by 40%.
improved configuration management tools like Puppet, Chef &amp; Ansible; streamlined
infrastructure setup/maintenance process across 10+ production environments saving
$10K yearly in labor costs.
Streamlined collaboration between DevOps engineers through Git version control
systems; reduced debugging times from 2 hours per incident down to 15 minutes on
average.
DevOps Engineer - Employer B San Bernardino, March 2012 to December 2017
« Developed and implemented automated deployment processes, resulting in a 30%
reduction of release time and errors.
Automated configuration management with Chef, Puppet &amp; Ansible to ensure all servers
were consistently configured to the same standards.
Optimized performance across cloud infrastructure by 20%, reducing latency issues for
customers and increasing scalability during peak times.
Secured network environment through firewall configurations, patching systems
regularly, monitoring user access and implementing intrusion detection protocols;
successfully prevented 4 major data breaches over 2 years period of employment.
Diligently monitored system health metrics such as CPU utilization levels and memory
usage; identified potential issues before they became critical problems requiring manual
intervention or troubleshooting workflows created by team members.
Bachelor of Science in Computer Science - Educational Institution XYZ November 2011
Linux SQL</t>
        </is>
      </c>
    </row>
    <row r="1596">
      <c r="A1596" t="inlineStr">
        <is>
          <t>65139a6885a6e6c1.pdf</t>
        </is>
      </c>
      <c r="B1596" t="inlineStr"/>
      <c r="C1596" t="inlineStr"/>
      <c r="D1596" t="inlineStr">
        <is>
          <t>Rhett Rodriguez
360 Gino Shoal, Philadelphia, PA @ Phone: +1 (555) 160 8796
SENIOR .NET APPLICATION DEVELOPER
New York, NY
07/2015 — present
.
Develops Self and Others: Invests time, energy and enthusiasm in developing self/others to help improve
performance and gain knowledge in new areas
Works with other developers and business analysts to develop and write applications systems and
programs
Ensures development of coding guidelines and best practices &amp; standards, ensuring compliance to the
developed coding standards from all developers on the team
¢ Ensure quality by establishing and enforcing development standards
¢ Provides clear, consistent, regular communication with all project stakeholders at all levels, including
presentations to senior management, creating agendas and meeting minutes
¢ May assist the Application Manager (or Director) in the creation of project plans
¢ Collaborate with and takes direction from Technical Lead and subject matter experts in the technical
assessment of new designs and development work
SENIOR .NET APPLICATION DEVELOPER
Los Angeles, CA
09/2011 — 05/2015
a
*
Proficiency in Microsoft .Net 4.5 framework, ASP.Net (MVC5), C#, TSQL, Entity Framework
Leads and coordinates code peer reviews, code branching and merging activities, approval of Git pull
requests from developers on the team, does continuous integration and deployment (CI/CD) of code,
calibrates unit, coded UI, and performance tests of the applications, deploys and uses code quality tools to
ensure code coverage and quality, and manages the promotion of application code from/to the various
environments through collaboration with the QA and Scrum teams
Contributes to the development of application standards &amp; procedures, coding guidelines &amp; best practices,
and ensures compliance to the developed standards from all developers on the team
¢ Develop and manage business plans to achieve objectives
¢ Provides guidance and assistance to the applications users and support teams on all aspects of application
deployment, training and support, including
Builds and Maintains Relationships: Maintains regular contact with key colleagues and stakeholders
using formal and informal opportunities to expand and strengthen relationships
-Collaborate with a cross-functional team of business analysts, architects, developers, and technical
managers to create a cohesive multi-year vision across teams and business lines
SENIOR NET APPLICATION DEVELOPER
Chicago, IL
04/2004 — 04/2011
*
*e © @ @
Participate in the development of business strategy
Solve unique and complex problems with broad impact on the business
Influence senior leadership to adopt new ideas, products, and / or approaches
Direct cross - functional and / or cross - segment teams
Deploy and maintain Applications / Systems
Translate highly complex concepts in ways that can be understood by a variety of audiences
Lead large, complex projects to achieve key business objectives
UNIVERSITY OF SOUTH FLORIDA
Bachelor’s Degree in Computer Science
*
Ability to produce high quality work deliverables with high attention to detail
¢ Solid understanding of object-oriented programming (OOP) and current design patterns/practices; and
when we say solid, we mean SOLID
Excellent code documentation habits and the ability to dig in and understand already established code
e Strong knowledge and experience with Object Oriented Design and Development, and modern design
*eee¢
patterns
-Develops basic and detailed program specifications
Ability to be self-motivated, independent, and detail-oriented
Translate highly complex concepts in ways that can be understood by a variety of audiences
Knowledge of sound business practices and a proven track record of anticipating and exceeding customer
expectations
* Demonstrate excellent verbal and written communication skills
Deep hands-on knowledge of the .NET Framework including Visual Studio, C#, and ASP.NET MVC</t>
        </is>
      </c>
      <c r="E1596" t="inlineStr"/>
    </row>
    <row r="1597">
      <c r="A1597" t="inlineStr">
        <is>
          <t>65421349caa84cc2.pdf</t>
        </is>
      </c>
      <c r="B1597" t="inlineStr">
        <is>
          <t>Bachelor of Business Administration « 1990 cr 2
University of California 2
Majors: Finance &amp; Marketing a \</t>
        </is>
      </c>
      <c r="C1597" t="inlineStr">
        <is>
          <t>Wells Fargo Bank, San Fancisco, CA
Oct 2009-Present
e Assistant Vice President (October 2017-Present)
e Education Manager (Oct 2009-Oct 2017)
HSBC Bank, Garden Grove, CA
Assistant Sales Manager
Oct 2009-Present
Served as point of contact for Account Executives, Media Relations, Executive Relations, and National Customer Experience Team.
Collaborated on development and implementation of End-to-End Manager Escalation pilot. This provided a stream-lined process, key
in reducing number of transfers or handoffs, while increasing the speed of resolution to “request for manager” inquiries.
Implemented new manager escalation tracking tool called COMMIT to capture voice of the customer, identify trends and pinpoint
opportunities for improvement across multiple sites.
Designed and implemented new Executive Complaint template to improve timing, consistency, and quality of coaching feedback to
associates and reduce overall complaints.
Redesigned post call customer service survey questions. Analyzed results, reported trends, and provided analysis to senior leadership
team.
Developed mystery caller program with a separate 800 number to evaluate the associate’s knowledge and customer service experi-
ence across multiple sites.
PROFESSIONAL DEVELOPMENT | TRAINING
&gt; Six Sigma Fundamentals &gt; Creating an Inclusive Environment &gt; Hiring the Right People Customer Enrichment Program
&gt; Developing Others &gt; Call Center Customer Solutions Systems Development Methodology
TECHNOLOGY SNAPSHOT
MAC &amp; Microsoft Windows OS
Microsoft Office: Word &gt; Excel &gt; PowerPoint &gt; Outlook
IEX &gt; COMMIT &gt; HP VRU &gt; Call Management System (CMS) &gt; Fundamentals of Compass / Focus &gt; CentreView Supervisor</t>
        </is>
      </c>
      <c r="D1597" t="inlineStr"/>
      <c r="E1597" t="inlineStr">
        <is>
          <t>Mark Baker W.
Senior Business Analyst
Mobile: +91 933 092 9083 e Email ID: info@mycvdesigner.com e Address: 59, Santa Clara San Jose, CA
PROFILE
Senior Business Analyst, with a 29 years track record of driving innovative revenue-producing strategies and products for one of the
top Fortune 500 banks in America. Organized professional with the ability to conceptualize, analyze, and see both profitability and
customer service sides of issues. Repeatedly took on new challenges and delivered creditable and impressive results to senior leader-
ship. Committed to excellence, extending to relationship building, inspiring team members, and gaining the respect of others.
AREAS OF EXPERTISE
&gt; Management Protocols &gt; New Product Development &gt; Productivity Increase &gt; Customer Relationship Management
&gt; Client Project Liaison &gt; Strategic Initiative Implementation &gt; Credit Administration &gt; Customer Complaint Resolution
&gt; Return on Investment (ROI) &gt; Business Opportunity Development &gt; Customer Service &gt; Consumer Lending
SELECTED MILESTONES &amp; ACCOMPLISHMENTS
Selected for World Class Customer Experience individual award for template which resulted in improved feedback by 157%.
Selected for World Class Customer Experience team award for E2E escalation pilot.
1st person in program history to be selected for both individual and team award.</t>
        </is>
      </c>
    </row>
    <row r="1598">
      <c r="A1598" t="inlineStr">
        <is>
          <t>65721c533d9f6a0a.pdf</t>
        </is>
      </c>
      <c r="B1598" t="inlineStr">
        <is>
          <t>Master's degree in Computer Science
Georgetown University @ 2015-2017 9 Warrington OC
Bachelor's degree in Information Technology
American University 32011-2015 @ Wahington. OC.
LANGUAGES
English
Native @@@e@e Spanish Intermediate ee
Syntax
to major projects within the first few months.
Collaborative
Successfully collaborated with &amp; team of
Consistently kept up-to-date with the Latest
technotogies, including a proficient
wnderstanding of Mobx aed MST while at
Neural Networks.</t>
        </is>
      </c>
      <c r="C1598" t="inlineStr">
        <is>
          <t>JavaScript, TypeScript, and Git. Developed over 10 user-centered React
applications and troubleshooted 50+ website properties. Looking forward
to adding value through my passion and expertise.
Front-End Developer
Syntax Technologies 08 2019-2020 Washington, DC.
Concriteted to troeaend developement with a primary focus on React based
applications.
+ Developed 10+ user-tecused. moder React applications rewating in 15% improwed user
+ Troubleshot and maintaines 7 company websites, ensuring fast and optimal
Performance.
« Worked closety with the Content team 10 optimize wetruites for accessibility and speed,
increasing site traffic by 20%.
Web Developer
Innova Solutions 63 2018-2019 @ Washington, OC.
Resporsible for designing and maintaining company’s web properties.
+ Implemented React Hooks in 5 projects enhancing code reusabiiy and efficiency.
+ Utilized Git for version contres across all projects ensuring seamiess team collaboration.
+ Idenbited and fixed 50+ issues in web properties, improving website wsatetity
Web Development Intern
Neural Networks 3 2016-2018 F Washington OC,
PUSS Ree eer cent airs een aa Ontencereett
* Gained handi-on experience with lawaScrige and TypeScript, contributing to waelous
evelopment peopects.
+ Assisted in maintaining and troubleshooting porttotic of websites ensuring seamiess
user experience.
+ Developed understanding of Sass and Bootstrap, working on side projects and tasks.</t>
        </is>
      </c>
      <c r="D1598" t="inlineStr">
        <is>
          <t>React React Hooks JavaScript
CERTIFICATION
Advanced React and Redux
Certificate Course by Udemy focusing on advanced
concepts of React and Redux.
Modern JavaScript: From Novice to Ninja
Completed comprehensive course by Udemy on
Modern JavaScript.
PASSIONS
tr Web Development
I love creating interactive, efficient, and user-
friendty web applications that add value to
businesses,
P) Learning Coding Languages
Spending time deep-diving immo new coding
Languages and weed technologies stieulates
and inspires me.</t>
        </is>
      </c>
      <c r="E1598" t="inlineStr">
        <is>
          <t>Mia Williams
Junior Front-End Developer | React Expert
ShelpBenhancviom = — linkedincoen 9 Washington, D.C
SUMMARY
Energetic Junior Front-End Developer with over 2 years of professional</t>
        </is>
      </c>
    </row>
    <row r="1599">
      <c r="A1599" t="inlineStr">
        <is>
          <t>65c4f4e57e27bbfa.pdf</t>
        </is>
      </c>
      <c r="B1599" t="inlineStr"/>
      <c r="C1599" t="inlineStr"/>
      <c r="D1599" t="inlineStr"/>
      <c r="E1599" t="inlineStr">
        <is>
          <t>Jared Arthur Maica
Java Developer
Phone +1-799-456-8777 Linkedin linkedin.com/in/jamaica
E-mail j.a.maica@gmail.com Twitter twitter.com/jamaica
Enthusiastic and well-organized Java developer with 3+ years of experience. Eager to join Microsoft to bring in top-class Java
development and problem-solving skills. In previous roles reduced app memory consumption by 30%, and decreased startup time for
apps by 70%.
© EXPERIENCE
2017 - Java Developer
2018 DaCoderZ, Los Angeles, CA
* Analyzed and designed program changes. Reviewed and updated requirements documentation, wrote design
documents (PRD, FRD, UIRD, TRD, SRS, and SDD).
* Planned, documented, and executed tests to ensure code changes meet requirements and specifications.
* Supported programming changes during quality assurance, user acceptance testing, and post implementation.
* Applied relevant technical skills to deliver specifications, program changes, unit test scripts, and documentation.
Key achievements:
* Achieved a 30% reduction in the app's memory consumption by eliminating duplicate strings via Garbage
Collection Logs analysis and refactoring the code.
* Recognized and improved code inefficiencies that led to a 40% increase in app stability.
® 2015- Junior Java Developer
2016 QuantExx, New York, NY
Designed, developed, troubleshot, debugged, and implemented software code for software components of web
applications.
Cooperated with graphic designers and other project team members to develop website's concepts, interface
design, and architecture.
Integrated web applications with back-end databases.
Deployed large web-based transaction systems using application servers.
Researched, tested, built, and coordinated the integration of new products per production and client
requirements.
Key achievement:
* Reduced startup time for Java apps by 70% via CDS implementation.
© EDUCATION
2013 - UCLA, BS in Computer Science
2016 GPA 3.9
Coursework:
* Computer systems architecture
* Programming languages
* Algorithms and complexity
* Automata theory
© KEY SKILLS
JSP S i
Advanced</t>
        </is>
      </c>
    </row>
    <row r="1600">
      <c r="A1600" t="inlineStr">
        <is>
          <t>65d4e120f6a61242.pdf</t>
        </is>
      </c>
      <c r="B1600" t="inlineStr"/>
      <c r="C1600" t="inlineStr">
        <is>
          <t>Sep 2015 - Present Business Intelligence Analyst
Wells Fargo Bank, Charleston
Managing full life cycle of projects from discovery to planning, implementation and delivery
Maximizing business intelligence tools to detect source of challenges faced by end-users
Data collection and analysis to identify process improvement opportunities
Recognizing and recommending requested improvements to stakeholders
Identifying suitable data sources, extracting data and developing integrated solutions
Constructing business intelligence solutions around business needs and goals
Developing and maintaining enterprise data architecture roadmap
Compiling and presenting findings to senior management and business stakeholders
Maintaining long-term relationships with business partners to develop business interests
Creating data visualizations to involve and educate business partners
Collaborating with cross-functional teams to ensure even workflow and relational outcomes
Ongoing training of business users in data modeling tools to create ad-hoc reports
Feb 2014 - Aug 2015 Junior Business Intelligence Analyst
Bank of America, Charleston
e Assisting ad-hoc in all phases of business intelligence projects as needed
e Cleansing, de-duplication and harmonization of data across systems
e Supporting team members with work processes to meet business goals</t>
        </is>
      </c>
      <c r="D1600" t="inlineStr"/>
      <c r="E1600" t="inlineStr">
        <is>
          <t>Curriculum Vitae
Personal
Name Alex Frankle
Address 2693 Wentworth Street, 29403 Charleston, NC
Phone number (843) 456-7000
Email example.resumes@cvmaker.com
Resume objective
Inspired and results-driven business intelligence analyst with 8+ years experience in finance and banking sectors. | hold a Bachelor's
degree in Computer Science. Focusing on business needs and process improvements | manage the full life cycle of each project
engaging end-users and stakeholders. Most notable achievement: redesigned online system allowing clients to contact account
managers directly. Results: 120% increase in query resolution within 72 hours and 95% customer satisfaction on survey results.</t>
        </is>
      </c>
    </row>
    <row r="1601">
      <c r="A1601" t="inlineStr">
        <is>
          <t>65eb93dceff2b481.pdf</t>
        </is>
      </c>
      <c r="B1601" t="inlineStr">
        <is>
          <t>CLARK UNIVERSITY
Bachelor's Degree in Engineering</t>
        </is>
      </c>
      <c r="C1601" t="inlineStr">
        <is>
          <t>SENIOR SYSTEM TESTER &amp; DBA M-COMMERCE
Philadelphia, PA
Excellent communication skills, able to work independently
Read and understand prints and order prints
Make decision related to quality and operation of the product
Select and use the proper test equipment for testing the product
Assure that the electrical operation of the product complies with the diagram and industry standards
Perform Customer Inspections and Witness Test
12/2017 - PRESENT
Configuration experience of fieldbuses such as CAN Open, EtherCAT, PROFIBUS, PROFINET, ModBus, DeviceNet, Ethernet/IP, Ethernet
Powerlink, SERCOS, etc.(at least with CAN Open and EtherCAT )
Component Link testing
SYSTEM TESTER
New York, NY
Executing of System Tests in several stages of product development with different focus
Test support for development-driven focus test
Definition of test cases based on given functional requirements
Writing of test plans
Responsibility for complete Test Environment
Gathering and communication of test results
Current Security+ Certification or required within 6 months of hire
Satellite operations or related support experience
Knowledge of Command and Control Consolidated (CCS-C) system
INTERN NISSAN INFOTAINMENT SYSTEM TESTER
Phoenix, AZ
Stress &amp; performance testing
Electrical engineer, Computer engineer or comparable
Knowledge in System Test of electronic control units or knowledge in UI Testing
Certified Tester education is an advantage</t>
        </is>
      </c>
      <c r="D1601" t="inlineStr">
        <is>
          <t>09/2015 - 10/2017
06/2009 - 05/2015
2005 - 2009
¢ Excellent logic and analytical skills as well as strong communication and interpersonal skills
¢ Experience in working with customers on requirements, testing, and system documentation, with demonstrated skills in customer
interaction
¢ Strong written and verbal communication skills, with ability to generate complex technical documents
* Strong communication and collaboration skills in global setup
¢ Strong XML generation and manipulation skills, and webservices
* Programing skills, Python / CAPL / PERL
* Programing skills, Python / CAPL</t>
        </is>
      </c>
      <c r="E1601" t="inlineStr">
        <is>
          <t>ELDRIDGE BEDNAR
50609 Marquis Circle, San Francisco,CA + +1 (555) 1575544</t>
        </is>
      </c>
    </row>
    <row r="1602">
      <c r="A1602" t="inlineStr">
        <is>
          <t>66(1).pdf</t>
        </is>
      </c>
      <c r="B1602" t="inlineStr"/>
      <c r="C1602" t="inlineStr">
        <is>
          <t>07/2011 to 04/2013 SAP Basis Consultant
Accenture — San Francisco, CA
. Primary resource as a support for SAP R/3 4.7 110, SQL Server 2000, andWindows 2003.. Developing and
maintaining installation guides, upgrade guides,deployment guides, and other technical manuals.. Performed various
Basis activities like monitoring of server operatingsystems (ST06), Load balancing of R/3 application servers using
logongroups (SMLG), infrastructure review, SAP R/3 client administration.security and authorizations for SAP R/3
Servers, jobs monitoring(SM37/35), spool error troubleshooting and database preventivemaintenance (ST04, DB02)..
Monitor spool, job scheduling and file/spool cleanup. For Background Processing, assigning background jobs class to
prioritizejobs.. Defined, monitored and scheduled background jobs.. Client Administration like Creating Clients, Client
copy (Local andRemote), deleting clients, Assigning logical systems to clients.. Coordinated with the Functional Teams
to configure and execute SAP changecontrol functions including the transport management system (TMS). Analysis on
short dumps (ST22), Update errors (SM13), Space Management(DB02), Solution Manager.
EpucaTIon
2013 GED: Computers
Osmania University - India, Hyderabad
ADDITIONAL INFORMATION
Communication skills to communicate with customers, support personnel, and management Personal computer and business solutions
software skills Good organization skills to balance and prioritize work Analytical and problem solving skills Ability to work independently
and as part of a team</t>
        </is>
      </c>
      <c r="D1602" t="inlineStr">
        <is>
          <t>¢ Excellent communication skills e Excellent diagnostic skills
e System backups e Website maintenance
e System upgrades e Remote access technology</t>
        </is>
      </c>
      <c r="E1602" t="inlineStr">
        <is>
          <t>JESSICA CLAIRE
Montgomery Street, San Francisco, CA 94105
(555) 432-1000 - resumesample@example.com
PROFESSIONAL SUMMARY
2+ years experience as Basis administrator, performing tasks of installations and upgrades of ECCSupport the Transport Management
systemGeneral technical problem solvingSystem refreshes as neededSystem monitoring on a daily basisEnd User support (24x7
support)Perform database and client copies.</t>
        </is>
      </c>
    </row>
    <row r="1603">
      <c r="A1603" t="inlineStr">
        <is>
          <t>66(2).pdf</t>
        </is>
      </c>
      <c r="B1603" t="inlineStr">
        <is>
          <t>Bachelor of Science: Computer Science, 03/2021
University of California, Riverside</t>
        </is>
      </c>
      <c r="C1603" t="inlineStr">
        <is>
          <t>Front End Developer, 04/2020 to Current
Verizon Communications — Bolingbrook, IL
The DataGenix Complete Benefit System was developed to fulfill the need for being the one stop solution for HR, management, and
employees’ benefit administration and viewing needs. Providing a real time web access portal for the insured, providers and groups,
it can handle claims, preauthorization and customer service queues with support for non standard provider codes. The provider can
mass email and track correspondence as well as automated notification and emailing of any reports, all while capable of scaling to
millions of insured members. The insured has a web dashboard as well as mobile apps for android and iOS, all with ease of use for
minimal training time.
¢ Developed a Single Page Application (SPA) by using Covalent open-source framework, which is built on Angular 8, Angular
CLI, TypeScript, RxJS, NgRx, Bootstrap design, Karma, Jasmine, SCSS
¢ Implemented global store with actions and reducers
¢ Read/write global store via subscribe and dispatch methods
¢ Involved in reviewing business requirements and functional designs for an application and participated in creating Wireframe
¢ Worked on customizing the Bootstrap classes using CSS preprocessors like SCSS and made use of NPM task runner to compile
SCSS files to CSS, Linting, compress files, and images
¢ Created shared modules and components that could be shared across the component's application
¢ Participated in designing the style guide and branding for the entire project
¢ Developed test cases and implemented unit tests using testing tools such as Jasmine and Karma
e Extensively worked with Node Package Manager (NPM) to manage the modules such as Gulp.js, Express.js, Underscorejs,
Require.js, Passport.js, Mongoose, and Body-Parser
¢ Used Git for coordinating work among developers collaboratively developing source code with speed and efficiency
¢ Involved in Agile process, bi-weekly Sprints, and daily Scrums to discuss the development and achieve TDD (Test-driven
development approach).
Front End Developer, 12/2018 to 03/2020
Verizon Communications — Boynton Beach, FL
LTMon software is a z/OS started task which enables your mainframe operations staff to monitor and display messages and initiate
commands to Luminex Channel Gateways (virtual tape control units) and storage systems directly from the mainframe's master
console. LTMon provides integrated and centralized management for the complete virtual tape solution with a native mainframe
console, including such items as alerts for hard disk errors, capacity reporting, and scratch tape management
¢ Used HTML5, CSS3, and Bootstrap to construct the dynamic and interactive web pages for the application
e Used various features in Angular 6 framework like data binding, routing, custom filters, custom directives to meet various
customized requirements
¢ Used the HttpClient services in Angular 6 to make REST API calls and exchange data in JSON
¢ Worked with CSS3 and bootstrap to create Responsive web designs for multiple departments/pages
e Developed Web services to allow communication between applications through REST over HTTP using Spring Framework
¢ Implemented PL/SQL queries and used Oracle stored procedures
e Using Grunt for automated building of applications including unit testing (Jasmine /Karma)
¢ Involved in Agile process, monthly Sprints, and daily Scrums A/B testing to discuss the development of the application
¢ Implementing Continuous Delivery framework using Jenkins, Maven in multiple environments.
Junior Full Stack Developer, 09/2017 to 11/2018
Revature — Bellingham, WA
The, enterprise content management (ECM) system is a proven solution adopted in nearly every industry and currently used by
more than 40,000 organizations worldwide
Laserfiche’s unique advantage in the document management industry is its flexibility which allows it to adapt to changing business
processes while serving as a comprehensive ECM solution that meets the needs of both system administrators and general users
¢ Developed various UIs for the front-end side using Angular 4 and used various components from the Angular Material for the
application development
¢ Worked with Angular 4 controllers, custom pipes, Services, and Custom directives
¢ Worked on Angular 4 to develop Templates and Used custom pipes for filtering functionality in the search box and integrator
functionalities
¢ Involved in writing application-level code to interact with APIs, RESTful Web Services using Angular HTTP modules
¢ Involved in Agile methodology, weekly Sprints, and daily Scrums to discuss the development of the application with peer
developers
* Contributed to fast and efficient development collaboration using Git, the version control system
¢ Worked with Postman to conduct Web API tests and used Jasmine and Karma for Angular Unit Testing
e Engaged in daily stand-up meetings, seasonal sprint reports, and other Agile/Scrum work events.</t>
        </is>
      </c>
      <c r="D1603" t="inlineStr">
        <is>
          <t>e Coding Languages: JavaScript, TypeScript, SOL, NoSQL e Development Methodologies: Agile/Scrum
e UI Development: HTML/HTMLS5, CSS/CSS3, SCSS, JSON e Testing &amp; Debugging Tools: Jasmine, Karma
e Web Tech Stack: Angular, Express, MongoDB, Node.js e Version Control &amp; Project Management: Git, Jira</t>
        </is>
      </c>
      <c r="E1603" t="inlineStr">
        <is>
          <t>Jessica CLAIRE
100 Montgomery St. 10th Floor @ (555) 432-1000 ¢ resumesample@example.com
Professional Summary
¢ Summary Around 4+ years of strong software experience in design, development, and deployment of web-based Client/Server
business applications using UI authoring and web technologies involving Angular 4/6/8, JavaScript (ES6), TypeScript, HTML5,
DOM, CSS3, SCSS, Bootstrap, JSON, NgRx, Angular Material, Node.js, Webpack, Ajax, and Babel.
¢ Profound understanding of CSS framework customization using Bootstrap, ng Bootstrap, Angular Material UI in conjunction
with SASS and SCSS.
e Fluency using Unit testing frameworks and tools like Jasmine and Karma, and other test runners.
e Experienced develop custom services with RxJS by Observable and Subjects.
e Managed states across applications using NgRx library.
¢ Broad working experience in various version control systems such as SVN and GIT.
¢ Familiarity with working on NoSQL databases such as MongoDB with Mongoose.
e Strong expertise with full software development life - cycle, architecting scalable platforms, development, testing, and agile
methodologies.
e Hands-on experience developing back-end components, connecting the application to other third-party web services using
Node js.
¢ Proficiency in consuming RESTful Web Services with Ajax call and updating dynamic functionality of HTML in JavaScript,
jQuery, and Angular
e Hands-on experience developing applications in every stage of the Software Development Life Cycle (SDLC).
¢ Dedicated team player is eager to analyze and share new knowledge with peer workers aiming for overall progress and
improvement.</t>
        </is>
      </c>
    </row>
    <row r="1604">
      <c r="A1604" t="inlineStr">
        <is>
          <t>66(3).pdf</t>
        </is>
      </c>
      <c r="B1604" t="inlineStr">
        <is>
          <t>Jessica Claire
@ Montgomery Street, San Francisco, CA 94105 ‘2 (555) 432-1000 4 resumesample@example.com
Effective at supporting team needs with high-quality code, subject matter expertise and collaboration skills.
Skilled programmer and complex problem-solver experienced in data analytics and report writing.
Python e Administrative support
Django « Conflict management
Django Rest API e HR policies
Flask e Effective Planning
REST programming
HUMAN RESOURCE ASSISTANT 03/2020 to CURRENT
Kroger | Jackson, TN
Process transactions for multiple compliance programs for |-9/E-Verify/work authorization file data
integrity
Assist with new HR work authorization or compliance-related projects
Verify data and perform data entry. Identify and correct variances and discrepancies in data
Communicate with partners and employees on data findings and information
Demonstrate highest degree of discretion and confidentiality.
PYOHON DEVELOPER 11/2017 to 09/2079
Cognizant Technology Solutions | Princeton, NJ
Wrote Python routines to log into the websites and fetch data for selected options.
Designed email marketing campaigns and created interactive forms that saved data into database using
DJANGO framework. Wrote python scripts to parse xml documents and load the data in the database.
Used pandas api to put the data as time series and tabular format for east timestamp data manipulation
and retrieval.
Was involved in the environment, code installation as well as the svn implementation.
Cleaned data and processed third-party spending data into maneuverable deliverables within specific
formats with excel macros and python libraries.
Ensured high quality data collection and maintaining the integrity of the data.
Collaborated with internal teams to convert end user feedback into meaningful and improved solutions.
This project also used other technologies like jquery for javascript manipulations, bootstrap for the
front-end html layout. Designed and implemented server build automation &amp;amp; server
decommissioning automation.
Worked on unit testing, integration testing and web application testing.
Unit test python library was used for testing many programs on python and other codes.
Ensured high-quality data collection and maintaining the integrity of the data.
Cleaned data and processed third-party spending data into maneuverable deliverables within specific
formats with excel macros and python libraries.
Responsible for creating the companys internal platform called DCAE by using Python to develop and
test the components.
Used Python IDE PYCharm for developing the code and performing the unit test.
Wrote python scripts to parse xml documents and load the data in the database.
Used pandas api to put the data as time series and tabular format for east timestamp data manipulation
and retrieval.
Was involved in the environment, code installation as well as the svn implementation.
Cleaned data and processed third-party spending data into maneuverable deliverables within specific
formats with excel macros and python libraries.
Ensured high quality data collection and maintaining the integrity of the data.
Collaborated with internal teams to convert end user feedback into meaningful and improved solutions.
This project also used other technologies like jquery for javascript manipulations, bootstrap for the
front-end html layout.
Developed views and templates with django view controller and template language to create a user-
friendly website interface.
Implemented user interface guidelines and standards throughout the development and maintenance of
the website using the HTML, CSS, JavaScript and JQuery.
Created APIS, database model and views utilization python in order to build responsive web page
application.
Implemented user interface guidelines and standards throughout the development and maintenance of
the website using the HTML5, CSS3, JavaScript, JQuery and Angular JS
Developed views and templates with Python and DJangos view controller and templating language to
create a user-friendly website interface.
Worked on rest API calls and integration with Ul. Used Angular JS to develop the component to the
application team, Spring MVC to consume rest APIS and used JavaScript, CSS3 and JQuery to display
the data in front end.
Developed views and templates in DJango to create a user-friendly website interface.
HFCANALY ST — OPERATION 11/2016 to 09/2017
Kroger | Juneau, AK
Data Management: Liaison with Asia Pacific HR Data Management Team to maintain employee life
cycle changes in HR Database (PeopleSoft/Workday)
HR Operations: Onboarding &amp; exit formalities, reference checks
HR Policies and SOP formulation: Formulated all HR policies and SOP's for smooth functioning and
to ensure policies and procedures are strictly followed
Recruitment and Manpower planning: Planned recruitments in consultation with heads of functional
and operational areas for timely hiring. Sourced and screened applicants for both technical/non-
technical
Training and Development: Created training calendars, analyzed training gaps, developed content
for training programs, prepared new hire presentations
Performance Management: Understood JDs/made KRAs &amp; Goal setting for various hierarchical levels
Employee Relations: Formulated and implemented engagement activities. Organized formal/informal
meetings/get togethers/celebrations
Payroll Management and HR Audits: Managed entire payroll processing, prepared dash boards
using MS-Excel functionalities and checking salary inputs, incentive calculation, and attendance
Exit/Transitions: Conducted exit interviews, handled resignations: prepared Attrition Analysis reports
Documentation: Appointment letters, certification of employment, profit/dividend/salary; Analyzed and
presented HR Analytics reports
Accomplishment: Awarded Bravo award for taking numerous initiatives and ownerships of tasks
HLVIAN RESOURCE ASSISTANT 05/2015 to 06/2015
HCL Infosystems Ltd | City, STATE
Sourced resumes through job portals, databanks, personal reference
Identified prospective candidates through phone screening/ personal interview to check technical skills,
interest level, availability, salary expectations; scheduled interviews; negotiated salaries, job
descriptions with candidates.
MBA | Human Resources 06/2016
Amity Business School , Gurgaon
Bachelor of Science | Computer Science 06/2014
Human Resources, Gurgaon</t>
        </is>
      </c>
      <c r="C1604" t="inlineStr"/>
      <c r="D1604" t="inlineStr"/>
      <c r="E1604" t="inlineStr">
        <is>
          <t>PROFESSIONAL
SUMMARY</t>
        </is>
      </c>
    </row>
    <row r="1605">
      <c r="A1605" t="inlineStr">
        <is>
          <t>66(4).pdf</t>
        </is>
      </c>
      <c r="B1605" t="inlineStr">
        <is>
          <t>MBA: Management, 04/2011
Indiana Wesleyan University - Marion, IN
Bachelor of Science: Business Information Systems, 04/2007
Indiana Wesleyan University - Marion, IN
Certifications
CompTIA (A+ Certification) EXIN (ITIL v.3 Certification) Microsoft Certified Solutions Associate (MCSA 2012) Microsoft Certified
System Engineer (MCSE NT4.0) Microsoft Certified Professional (MCP 2000) VMWare Certified Associate - Data Center
Virtualization (VCA5-DCV) Cherwell Certified Administrator Cherwell Certified Designer</t>
        </is>
      </c>
      <c r="C1605" t="inlineStr">
        <is>
          <t>challenging business demands. Excellent reputation for resolving problems, improving customer satisfaction, and driving overall
operational improvements.
Information Technology Manager, 05/2014 to 10/2020
Community College Of Aurora —- Denver, CO
¢ Managed technology operations for multi-billion dollar organization, providing leadership and vision.
e Ensured SLAs met end-users expectations, managing IT Support team and IT Service Desk software.
¢ Developed Key Performance Indicators (KPIs) used to determine inefficiencies and areas for improvements.
¢ Provided management oversight for escalated incidents and proactively communicated resolution status to business
stakeholders.
¢ Re-negotiated outsourced contract, brining IT support back in-house saving $360,000 annually.
e Improved customer satisfaction, from 70% to 99% by implementing hardware obsolescence strategies, investing in new desktop
technology, offering training to end users, and applying software tools to improve workflow efficiencies.
e Coached and mentored staff to maximize their growth and development.
¢ Administered and maintained Corporate Data Center's virtual infrastructure using VMware.
e Spearheaded implementation of software solution that automated repetitive, manual tasks saving over 300 hours of manual
effort each month.
¢ Managed small to medium technology projects around desktop infrastructure (i.e., technology upgrades, new hardware and
software deployments) Ensured project completion by coordinating resources and timetables with business units, and IT staff.
e Created and maintained operational policies, procedures, standards, guidelines and best practices.
¢ Documented system events to ensure continuous functionality.
e Tested, design and effectiveness of internal controls by completing walk-thoughts of complex business processes.
Information Technology Manager, 09/2000 to 05/2014
Community College Of Aurora — Aurora, CO
e Managed all aspects of corporate Windows 2003/2008 enterprise systems. Maintain and manage Avaya Definity G3/Prologix,
Avaya IP Office, and Shoretel phone systems. Manage and maintain SAN architecture using (Dell Compellent and HP EVA4000
systems). Perform system analysis, design, test, and evaluation activities ensuring the integration of software, hardware,
reliability, maintainability, survivability, and human requirements. Review new product releases, and make recommendations to
Director of IT and Leadership Team. Manage backup operations in Indianapolis and Chicago offices using NetBackup 6.5,
PureDisk, and Backup Exec 12.
Key Results:
Managed help desk operations, and three help desk support specialist.
Supported and managed day-to-day operation of all business information systems in Indianapolis, Chicago and St. Louis offices.
Responsible for maintaining and managing 50 HP Proliant BL460c’s.
Created and implemented Service Level Agreement and training procedures for IT Department.
e Assisted in managing $1.5 million dollar Information Technology budget.
Implemented effective customer satisfaction strategies by identifying and eliminating root causes of customer problems.
Responsible for implementing cost effective training solutions for IT Staff.
Served as Information Systems liaison between IT department, Management and End Users regarding corporate application and
systems issues.
Implemented structured change review process for all technology and application changes affecting production systems.
Collaborate with management to develop Business Continuity and Disaster Recovery strategies.
Directed planned, designed, production and management of new system implementations.
Directed small project team, including external programmer, accounting and other internal staff.
Regularly meet with interdepartmental work group to monitor and evaluate implementation of new applications, discuss policy
issues and recommend service improvement.</t>
        </is>
      </c>
      <c r="D1605" t="inlineStr">
        <is>
          <t>¢« Change Management e Software Deployment
¢ Sox Compliance ¢ Problem Resolution
e Project Management e Training &amp; Mentoring
e Vendor Management e Call Center Management
e Automation Process Design e Agile Methodologies
¢ Strategic Planning</t>
        </is>
      </c>
      <c r="E1605" t="inlineStr">
        <is>
          <t>Jessica CLAIRE
Montgomery Street, San Francisco, CA 94105 @ (555) 432-1000 ¢ resumesample@example.com
Professional Summary</t>
        </is>
      </c>
    </row>
    <row r="1606">
      <c r="A1606" t="inlineStr">
        <is>
          <t>66(5).pdf</t>
        </is>
      </c>
      <c r="B1606" t="inlineStr">
        <is>
          <t>TRAINING
Lagos State University
Bachelor of Science: Accounting
Bachelors Credentials was
Evaluation and Authentication By
World Education Services (WES)
Colaberry
Data Analytics
+ Certificate in SQL ETL/EDW -
Colaberry School of Data
Analytics (TX, United States)
+ Microsoft Certified Technology
Specialist (MCTS): SQL Server
2008 Business Intelligence
implementation and
Maintenance.
PROFESSIONAL SUMMARY
Results driven and goal oriented ETL developer using Microsoft BI suite which includes SQL Server
Management Studio, SQL Server Integration Services (SSIS), SQL Server Reporting Services (SSRS) at
Mortgage, Financial and Transportation organization. | am a well-organized, goal-oriented, highly
motivated, effective individual and team player with excellent analytical, troubleshooting, and
problem-solving skills.
+ Experienced in creating complex SSIS and DTS packages for ETL purposes. Data migration from
various type of sources (Excel, Flat File, CSV, XML, OLTP DB etc.), data conversions, data
extraction/ transformation/loading (ETL) using DTS and SQL Scripts.
+ Experience in configuring SSIS packages using package logging, breakpoints, checkpoints and
event handling to fix the errors. Experience in troubleshooting SSIS packages using a variety of
techniques /tools.
+ Good knowledge of data marts, operational data store (ODS), OLAP, star schema modelling, snow
flake modeling for fact and dimension tables.
+ Experience in designing and developing considerable number of reports in SSRS using the data
from ETL loads, proficient in developing drill through and drill down reports, parameterized
reports, linked reports, sub reports, matrix reports, and chart reports using MS SQL server
reporting services (SSRS)</t>
        </is>
      </c>
      <c r="C1606" t="inlineStr">
        <is>
          <t>Experfy Inc - Data Warehouse/ETL Developer
Quincy, MA + 10/2018 - Current
+ Used ETL (SSIS) to develop jobs for extracting, cleaning, transforming, and loading data into data
warehouse.
+ Involved in the Migration of Data from several sources to SQL Server.
+ Prepared the complete data cleansing, mapping for all the migrated jobs using SSIS.
+ Designed SSIS Packages to transfer data from SQL server, Excel, XML, and flat files to Data
warehouse loading Dimensional and Fact tables.
+ Extensively used SSIS transformations such as Derived colurnn, Data conversion, Conditional split,
Execute SQL task, Sort, Merge join, Send mail task, Slowly changing dimension, Lookup and Union
all, Multicast etc.
+ Created databases and schema objects including tables, indexes, and applied constraints,
connected various applications to the database and written functions, stored procedures, and
triggers while ensuring data integrity.
+ Developed new and modified existing stored procedures, queries, user defined functions and
triggers using SQL.
+ Involved in creating new databases, performance tuning, deploying, scheduling and creating
reports. This included ETL of data from flat file and excel sources using SSIS.
Four Seasons Hotels Inc - Junior ETL/BI Developer
Milan, TN + 01/2018 - 10/2018
+ Build SSIS Package to import data from external source like OLTP, excel, Flat files and csv files
+ Execute data loading techniques for all data warehouse load projects which include extracting a
desired subset of data, transforming and converting data, creating mappings from source tables to
destination tables, and loading the result data into a target database table.
+ Write SQL code to extract, transform, and load data ensuring compatibility with all tables and
customer specifications.
+ Created and developed Sub-Reports, Drill down reports, Drill through reports and Parameterized
reports using SSRS.
+ Created Dashboards, Tabular, Matrix reports (crosstab or pivot), Charts and graphs as per
customer requirements Using SSRS
+ Trouble shoot existing failed jobs and automate new jobs to run using SQL Job Agent
Care New England Health System - Staff Accountant
RI, State + 04/2017 - 01/2018
+ Assisted and performed monthly, quarterly, and yearly closing processes, which include preparation
of journal entries including regular, accrual, re-class, reversal and adjusting journal entries.
+ Responsible for the preparation of, compilation, review, and audit of financial statements for a
range of clients from small to mid-size.
+ Prepare the monthly financial statements and reports.
+ Prepare cash, investment, and other account reconciliations monthly.
+ Recorded the journal entries in the accounting system and monitoring cash flow needs.
+ Assisted with the preparation of annual budget.
+ Prepare closing journal entries and support month end review processes.
+ Contact vendors regarding invoice disputes, and track debtors for outstanding debts.
+ Performed a three-year reconciliation between cashed-based sales deposits to pos accrual-basis
sales reports.
Shalom Health Care Center - Accounting Assistant
City, STATE + 04/2015 - 03/2017
+ Assist with preparation of invoices and data entry, preparing financial reports.
+ Prepare monthly bank reconciliation statement.
+ Assist with clinics weekly, monthly cash flows reports
+ Assist with reconcile of accounts payables and receivable transactions (Consolidated billings /
Invoices and single).
+ Processing transactions, issuing checks, and updating ledgers, budgets.
+ Reconciled all expenses and accounts, including company credit cards and expense accounts.
+ Perform Journal entries and reconcile to General Ledger of the assigned accounts.
+ Review employee expense reports for accuracy and business purpose.
+ Logs, compiles, and files data, both electronically and manually.</t>
        </is>
      </c>
      <c r="D1606" t="inlineStr">
        <is>
          <t>Platform:
« MS SOL Server 2016/
2012/2008, Windows (2000, XP,
Vista,7,8)
+ Experienced in MS Excel, MS
Words, MS PowerPoint, Ms
Outlook
+ Microsoft Dynamics GP
(Financial Accounting System)
+ Core Banking Application (CBA)
Finacle.
ETL Tools:
+ SQL Server Integration
Services(SSIS), DTS, SQL
Server Import/Export Wizard
BI Tools:
+ SQL Server Business
Intelligence Development
Studio, ER Studio, Visual Studio
2010</t>
        </is>
      </c>
      <c r="E1606" t="inlineStr">
        <is>
          <t>JESSICA
CLAIRE
@&amp; resumesample@example.com
&amp; (555) 432-1000
100 Montgomery St. 10th
Floor
9
SUMMARY OF TECHNICAL</t>
        </is>
      </c>
    </row>
    <row r="1607">
      <c r="A1607" t="inlineStr">
        <is>
          <t>66(6).pdf</t>
        </is>
      </c>
      <c r="B1607" t="inlineStr"/>
      <c r="C1607" t="inlineStr">
        <is>
          <t>09/2021 to Current DevOps Engineer
Avantus — Melbourne, FL
e Designed and implemented complete CI/CD pipeline system for a multinational company leveraging Github
actions, pipeline allowed for continuous delivery of an ios &amp; android mobile Application built on flutter framework
by automating all testing, build, and deployment processes for development into production
¢ Remediation of security vulnerabilities and updating patches on Red Hat servers and servers hosted in AWS been
monitored by an internally managed Security dashboard with the use of installed agents by viewing findings from
vulnerability scans, installed agents include splunk, tanium, microsoft defender endpoints and tanium.
¢ Responsible for granting users permission to access AWS accounts being managed by the DevOps team by
defining roles and policies and attaching policies to the users based on the resources needed in AWS.
¢ Worked closely with software development and testing team members to design and develop robust solutions to
meet client requirements for functionality, scalability and performance
e Designed and implemented a CI/CD pipeline using Azure Devops to build a mobile retail e-commerce application
for a Fortune 50 company built around react native frame work
¢ Worked with various AWS tools like; VPC, $3, Cloudwatch, Security Groups, EC2, ECS Fargate, Elasticbeanstalk,
CloudFront, Elastic Load balancers etc.
e Actively manage, improve, and monitor cloud infrastructure on AWS, EC2, VPC subnets, ELB. Autoscaling, $3,
and RDS, including backups, patches, and scaling.
¢ Management of Jenkins server, which involves active monitoring of the server which is hosted on rackspace,
keeping nodes up to date with the latest software dependencies needed for different projects.
01/2019 to 08/2021 Junior DevOps/DevOps Engineer
Augustana Care Corporation — Newton, LA
¢ Create and maintain fully automated Jenkins CI/CD pipelines for code integration and deployment
e Actively manage, improve, and monitor cloud infrastructure on AWS, EC2,
e VPC subnets, ELB
e Autoscaling, $3, and RDS, including backups, patches, and scaling
e Provide subject matter experts for teams and developers on how to implement DevOps best practices like tagging,
version control and automation
e Built and deployed Docker containers to break up monolithic app into microservices and deploying the
containerized applications using kubernetes
¢ Created monitoring Dashboard with Datadog for continuous monitoring and alerting
e Ensured each team get updates on performance of their applications using Microsoft team
e Broke down terraform scripts to various modules for easy management and reusability of code
e Wrote Ansible manifests and roles to deploy, configure, and manage servers
e Automated build and deployment using Jenkins to reduce human error and speed up production processes
e Installed and configured DataDog to constantly monitor network bandwidth, memory usage, and hard drive status
Managed Git repositories and permissions, including branching and tagging
e Wrote Terraform template from scratch to automate deployment on AWS, integrated $3 bucket for state
managements
¢ Integrated various tools with Jenkins such as SonarQube, Tomcat, Git,
® Microsoft Team, Maven and Docker.
02/2015 to 06/2016 System Administrator
EpucaATION
06/2012
CERTIFICATIONS
ZENITH BANK PLC - City, STATE
e Ensure High availability on all running servers
e Reliable operation of computer systems
¢ Troubleshooting, maintaining and continuously improving application infrastructure and maintain disaster recovery
e Ensured proper documentations of system architecture and deployment
e Established network specifications and analyzed workflow, access, information and security requirements
e Installing, configuring and deploying new PCs &amp; Servers
e Set up and maintenance of PCs, printers and telephony including first level support/response (with escalation to 3rd
parties)
Bachelor of Science (B.Sc)
FEDERAL UNIVERSITY, ABEOKUTA - Nigeria
AWS Certified Cloud Practitioner
AWS Certified Solutions Architect- Associate</t>
        </is>
      </c>
      <c r="D1607" t="inlineStr">
        <is>
          <t>« TECHNICAL SKILLS e Project management tool: Jira, Azure Devops
* Operating Systems: e Containers: Docker, ECS, EKS, kubernetes.
¢ Ubuntu, Red Hat Linux, AWS EC2 e Build Tools: Maven, gradle, GitHub actions, Jenkins, Azure
« Monitoring Tool: Datadog Devops.
¢ IaC Tools: Terraform, Cloud Formation ¢ Scripting &amp; Other Tools: Bash Scripting, Python, YAML, JSON
¢ Configuration Management: Ansible ¢ Inter-personal Skills include:
¢ Cloud platforms: AWS ¢ Good communication skill
e Networking: TCP/IP. VPC, Routing/Switching, DNS © Excellent collaboration
e Version Control: Git, GitHub, Bitbucket, Azure Devops e Great understanding of DevOps practices and Good team player,
e Fast learner.</t>
        </is>
      </c>
      <c r="E1607" t="inlineStr">
        <is>
          <t>JESSICA CLAIRE
Montgomery Street, San Francisco, CA 94105
(555) 432-1000 - resumesample@example.com
PROFESSIONAL SUMMARY
Critical thinking DevOps Engineer with 7+ years total progressive IT experience with 4+ years of hands-on experience supporting,
automating, and optimizing mission critical deployments in AWS, leveraging configuration management, CI/CD, Scripting and DevOps
processes, extensive understanding of high availability architecture and concepts. Purpose-driven professional with capacity to be strong team
player plus work effectively independently.</t>
        </is>
      </c>
    </row>
    <row r="1608">
      <c r="A1608" t="inlineStr">
        <is>
          <t>66(7).pdf</t>
        </is>
      </c>
      <c r="B1608" t="inlineStr">
        <is>
          <t>University of Monroe (Formally
Northeast Louisiana University
Monroe, LA + 1989
Bachelor of Arts: Fashion
Merchandising / Marketing
Fashion Merchandising / Marketing
National Center for Paralegal
Training
Atlanta, GA + 1995
Associate of Applied Science
PROFESSIONAL PROFILE
Talented IT professional specializing in leading high-performing and multi-disciplinary teams frorn
product development through successful product launches. Accustomed to managing multiple projects
and priorities in fast-paced environments.</t>
        </is>
      </c>
      <c r="C1608" t="inlineStr">
        <is>
          <t>Crowe Horwath - Database Developer
Costa Mesa, CA + 2015 - Current
Worked on large enterprise and business critical applications.
Gathered and analyzed performance metric data.
Microsoft Visual Studio (strong experience)
SSIS
SSRS
SSAS
Created cubes, dimensions and business critical KPls using SQL Server Analysis Services
Developed detailed and summary reports using SQL Server Reporting Services
maintenance and support for existing reporting
database maintenance, deployments and performance monitoring
writing T-SQL, writing stored procedures, SSIS packages for batch jobs
Designed, developed, and implemented SQL Server database used for reporting, along with
procedures to extract, transform and load data from production OLTP databases. Developed T-SQL
stored procedures, user-defined functions, views and ad hoc queries to support reporting
requirements. Supervised two other developers and streamlined processes to greatly increase the
group's efficiency, resulting in fewer resources needed to support the same workload. Worked with
other departments to assess and support their reporting needs, maintaining good relationships
with department heads to continuously support changing report requirements. Created and
maintained geospatial data using Mapinfo for all localities in the contiguous 48 states and
automated mapping processes using Mapinfo MapBasic.Developed reports for new databases often
with little or no application or database documentationDesigned reports using Crystal Reports, SQL
Server Enterprise Manager and Reporting ServicesDeveloped software applications to facilitate and
automate common data extraction tasks and printing Crystal reports.Proactively identified and
resolved data quality issues in production databases, where appropriate.
Weyerhaeuser Company - Site Operations Manager
Santa Clarita, CA = 2008 - 11/2014
Created innovative and intuitive product features such as [Example].
Completed an average of [Number] personal UI! design, code reviews, and programming projects
each quarter.
data feeds from inception to over 300 feeds
created process
worked with developers worked with product team and 3rd party providers.
Motorola Solutions - Product Manager
Kentucky, AR + 2006 - 11/2007
Partnered with the marketing team to translate product features into customer value propositions
to be used in consumer messaging.
Led the development team that created the web and mobile user interfaces for [Product name].
Translated technical specifications into detailed product requirements.
Led communication with stakeholders regarding product goals and progress made.
Translated business goals, feature concepts and customer needs into prioritized product
requirements and use cases.
Created innovative and intuitive product features such as [Example].
Established criteria for each milestone within the product roadmap as a means to measure
developmental progress.
Walkme - Professional Services Manager
Denver, CO
Managed wide variety of customer service and administrative tasks to resolve customer issues
quickly and efficiently.
Developed reputation as an efficient service provider with high levels of accuracy.
investigated and resolved customer inquiries and complaints in a timely and empathetic manner.
Provided an elevated customer experience to generate a loyal clientele.
Worked closely with product team to develop and maintain content.
Assumed ownership over team productivity and managed work flow to meet or exceed quality
service goals.
Facilitated inter-departmental communication to effectively provide customer support.
Met all customer call guidelines including service levels, handle time and productivity.
Managed more than 10 customer service staff
Optimized client interaction and followed through on client issues which increased client
satisfaction and earned a reputation with clients for providing excellent customer service.
Adient - Production Manager
West Point, GA
Developed training materials and procedures.
Recommended and executed quality improvements for production and product quality.
Drove daily production activities with effective communication and leadership.
Managed documentation of and training on production procedures and work instructions.
implemented performance, quality and efficiency measures to achieve aggressive production
goals.
Designed new processes that increased the overall production of the tearm by 25% in one year.
Worked closely with developers to create applications for clients and internal users to update the
content on the websites.</t>
        </is>
      </c>
      <c r="D1608" t="inlineStr">
        <is>
          <t>administrative, content, client, clients, client interaction, excellent customer service, customer
service, customer support, databases, documentation, features, leadership, marketing, messaging,
processes, programming, progress, quality, safety, UI design, websites
** 900d communication skills with excellent leadship qualities** strong analytical skills and logical
thinker ** able to multi-task and still provide through and accurate results** detail oriented** fast
learner and adaptable to changing environments** good orginizational and problem solving skills</t>
        </is>
      </c>
      <c r="E1608" t="inlineStr">
        <is>
          <t>JESSICA
CLAIRE
@&amp; resumesample@example.com
&amp; (555) 432-1000
9
Montgomery Street, San
Francisco, CA 94105
QUALIFICATIONS
Languages: SQL, UNIX Shell
Scripting, XML, Pl/SQL
Databases: MS SQL Server, MS
Access, Oracle 10g/9i/8i
Tools: MS Office Suite, Word
Perfect Operating Systems:
Windows XP/2007/8, Sun Solaris
9.0/8.0, Linux 8.0
Business Intelligence: Crystal
Reports XI and XIR2 Web Design:
Vignetter, Dreamweaver</t>
        </is>
      </c>
    </row>
    <row r="1609">
      <c r="A1609" t="inlineStr">
        <is>
          <t>66(8).pdf</t>
        </is>
      </c>
      <c r="B1609" t="inlineStr">
        <is>
          <t>Master of Arts: Biological Science
Miami University - Oxford, OH
Master of Science: Education —Curriculum &amp; Instruction August, 2015
Sam Houston State University - Huntsville, TX
Bachelor of Science: Biology, 2004
University of Texas - Austin
CERTIFICATIONS
e Certified Texas Science Composite Educator
e ESL Certified</t>
        </is>
      </c>
      <c r="C1609" t="inlineStr">
        <is>
          <t>learn and develop deeper understanding of foundational skills and advanced techniques. Patient and creative professional committed to meeting
individual needs, interests and abilities of students.
Science Teacher, 07/2017 - Current
Garfield School District Re-2 — Rifle, CO
¢ Developed online curriculum for AP Environmental Science and Chemistry teams with an AP passing rate 3+ at 76%.
® Created extra-curricular activities to encourage students to engage environmentally with their community resulting in the awarding of
scholarships for several students.
e Excel at creating fun and engaging lessons that focus on student learning while fostering critical thinking
e Maintained Canvas course pages including developing quality online learning opportunities.
e Adapted teaching methods and instructional strategies to promote learning in students of differing skill levels.
e Managed consistent, student-centered, learning-focused classroom environments by establishing and communicating clear objectives for all
students.
¢ Coordinated materials and instructional plans for immersive activities exploring environmental science and chemistry concepts.
* Communicated learning objectives and class expectations to promote student comprehension and achievement of academic targets.
¢ Designed field research labs to advance knowledge for real life applications of environmental concepts including water quality and soil
testing, as well as natural history.
¢ Instructed classes of up to 30 students in both online and in-class environments.
Science Teacher, 08/2008 - 06/2017
Garfield School District Re-2 — Rifle, CO
e Excellent knowledge of technology including analyzing testing data and developing plans for re-teaching material.
e Excel at creating high quality lesson plans, unique labs and curriculum.
e Very strong classroom management skills with a passion for developing positive relationships with students.
e Superior communication skills with team members, staff, students, and parents.
* Utilize ipads/laptops in my classroom on a regular basis for enriching activities and presentations.
* Served on the campus Academic Excellence Committee for 2 years.
e Presented “Games in the Classroom” at district-wide staff development.
e Wrote district curriculum for several years for Level Chemistry, Anatomy &amp; Physiology, and AP Environmental Science.
¢ Helped to write the District wide Chemistry Common Assessment.
* Coordinated learning opportunities including field trips to DeBakey Heart Hospital allowing students to watch live open-heart surgeries.
« Lead team in creating Canvas course for level chemistry and maintained throughout the year.
¢ Developed lessons to differentiate instruction for both the gifted, ESL, and learning-disabled student.
* Cultivated new student projects to enrich learning and apply lessons to the real world.
e Crafted numerous games and labs to foster a positive and creative learning environment.
e Attended “Chemistry with Charisma” seminar designed to make chemistry exciting and fun CLASSROOM ENVIRONMENT.
* Create a stable safe environment with clearly established rules and consequences.
* Created “Atom” board for promote high achievement on tests and foster a sense of accomplishment and pride in the classroom.
e Use of flexible grouping to allow students to frequently work in small peer groups to promote learning.
e Weekly communication with parents via email and other forms.
Clinical Research Associate, 12/2004 - 12/2006
Endologix — Milpitas, CA
¢ Conducted all laboratory assays according to defined project-specific quality and performance standards.
e Adhered to good clinical practices, operating procedures and regulatory requirements.
e Achieved project objectives by working closely with 20+ teammates
¢ Developed extensive database to organize specimen collection, processing and storage and created efficient centralized records system.
e Assessed drug storage conditions and procedures to check adherence to standard protocols.
* Reported to project manager for issues related to overall study status.</t>
        </is>
      </c>
      <c r="D1609" t="inlineStr">
        <is>
          <t>* Technological Savvy ¢ Curriculum design
e Team lead ¢ Virtual classroom management
e Differentiated Science Instruction e Lesson preparation
« Classroom Technology Integration e Classroom management
e Curriculum development e Parent and student communication
e Laboratory equipment use</t>
        </is>
      </c>
      <c r="E1609" t="inlineStr">
        <is>
          <t>JESSICA CLAIRE
100 Montgomery St. 10th Floor @ (555) 432-1000  resumesample@example.com
SUMMARY
Hands-on Science Teacher offering comprehensive educational perspectives shaped through advanced scientific training. Bringing 14-years of</t>
        </is>
      </c>
    </row>
    <row r="1610">
      <c r="A1610" t="inlineStr">
        <is>
          <t>66.pdf</t>
        </is>
      </c>
      <c r="B1610" t="inlineStr"/>
      <c r="C1610" t="inlineStr">
        <is>
          <t>08/2020 to 08/2021 COVID-19 Vaccinator- COVID-19 Testing Site
Deluxe Corporation — Atlanta, GA
¢ Handled and stored potentially contaminated nasal, oral and blood samples to prevent compromise.
e Reported positive and negative response cases according to established protocols and reporting mandates.
e Assessed vitals while adhering to PPE requirements and other restrictions.
¢ Used intake and screening instruments to conduct assessment of needs and to obtain complete medical history.
¢ Performed nasal swab and rapid antibody testing via blood droplet collection.
e Oversaw in-person and curbside patient registration and processing.
© Collected and treated patient samples to test for COVID-19 infection.
¢ Documented novel coronavirus screening assessments.
e Recorded patient vital signs prior to beginning medical procedures.
¢ Helped clinical staff with in-office procedures by organizing spaces and passing instruments.
e Disinfected tools, equipment and surfaces between patients.
¢ Scheduled patients for appointments and maintained master calendar.
e Wore required PPE, including face mask, eye protection, medical gloves, gown and PAPR.
© Updated patients’ charts in electronic medical records with encounter information, prescriber notes and orders.
© Quickly learned new skills and applied them to daily tasks, improving efficiency and productivity.
e Acquired knowledge and stayed up to date on best practices for slowing spread of COVID-19.
e Provided health screenings and enforced social distancing, masking, and other policies related to COVID-19.
¢ Devoted special emphasis to punctuality and worked to maintain outstanding attendance record, consistently
arriving to work ready to start immediately.
01/2019 to 03/2020 Onboarding Specialist
Hca — Humble, TX
e Administered compensation, benefits and performance management systems and safety and recreation programs.
e Delivered friendly assistance with new hires throughout interviewing and hiring process.
e Answered and directed outbound and inbound phone calls per day.
¢ Prepared monthly, weekly and daily logs using Microsoft Office Suite.
e Reduced workers’ compensation claims by instituting corporate safety training program.
¢ Performed various administrative functions, including filing paperwork, delivering mail, sorting mail, office
cleaning and bookkeeping.
e Recruited and screened qualified potential employees.
¢ Coordinated work activities of subordinates and staff relating to employment, compensation, labor relations and
employee relations.
e Assisted with on-boarding process of new hires in.
¢ Handled calls to address customer inquiries and concerns.
05/2014 to 11/2018 Financial Coordinator
Aztec Stiching — City, STATE
e Contacted insurance carriers to discuss policies and individual patient benefits.
e Answered questions over phone and in-person regarding billing, scheduling and treatment.
e Explained insurance benefits, fees and procedures to patients.
e Submitted claims to insurance companies on same day as patient treatment.
¢ Followed up with delinquent accounts to obtain funds and reduce aging balances.
e Reviewed documents and data to give accurate presentations and forecasts to upper management.
¢ Worked with both internal and external users to create detailed financial reports.
EpucatTIon
High School Diploma
North Ridge High School - Middlebury, IN</t>
        </is>
      </c>
      <c r="D1610" t="inlineStr">
        <is>
          <t>¢ Organization and Time management e Teamwork and Collaboration
¢ Computer proficiency ¢ Bilinhual
¢ Microsoft Office e Immunizations
¢ Hiring and recruitment © Relationship building and retention
e Wellness services e Drug utilization review
e Fluent in Spanish &amp; English e Inventory and restocking
e Flexible &amp; Adaptable e Team Building
e Teamwork e Appointment Scheduling
¢ Computer skills e Payment collection
« Responsible e Benefits knowledge
e Customer Service e Telephone etiquette
« Good telephone etiquette © Bookkeeping
« Document review e Financial Management
¢ Good telephone etiquette</t>
        </is>
      </c>
      <c r="E1610" t="inlineStr">
        <is>
          <t>JESSICA CLAIRE
100 Montgomery St. 10th Floor
(555) 432-1000 - resumesample@example.com
PROFESSIONAL SUMMARY
Healthcare Administrator with proven to deliver exemplary level of healthcare service delivery to patients. Coordinate admission and
discharge of patients. Plan and implement strategies for developing improved health care management. Proven problem solver and excellent
communicator. Strong organizational skills, superb understanding of data collection and performance metrics. Recognized for staff
development leading to high performing teams.
Organized and dependable candidate successful at managing multiple priorities with a positive attitude. Willingness to take on added
responsibilities to meet team goals.
To seek and maintain a full-time position that offers professional challenges utilizing interpersonal skills, excellent time management and
problem-solving skills.
Gifted Interpreter with aptitude for conveying emotion, style and content of Spanish speakers. Bringing in-depth knowledge of cultural
context and idiosyncrasies. Proven to provide translations quickly and accurately developed.
Highly motivated Financial Coordinator with proven success scheduling appointments and effectively communicating with various
personalities. Smart, reliable and possessing extensive billing and fee calculation experience.</t>
        </is>
      </c>
    </row>
    <row r="1611">
      <c r="A1611" t="inlineStr">
        <is>
          <t>66832845.pdf</t>
        </is>
      </c>
      <c r="B1611" t="inlineStr">
        <is>
          <t>2013
I have attended several college Computer Science courses. This includes Visual Basic Programming, Unix, several networking courses Exchange :
week long course EMC Networker week long course ArcGIS week long course Windows 2012 - Powershell week long course :</t>
        </is>
      </c>
      <c r="C1611" t="inlineStr">
        <is>
          <t>Information Technology Specialist I
Summary of Skills and Qualifications:.
07/2008 to Current
Computer Network Specialist Company Name â€“ City , State
I serve as the Lan Administrator.
I installed and maintain over 100 servers.
I installed and maintain a Hyper V cluster of 9 nodes.
I administer several systems including Exchange 2010, Lync 2013, Active Directory 2012 including user accounts &amp; group policy,
Microsoft System Center and Operations Manager 2012, Proofpoint spam filter and iBoss web filter, ArcGIS.
I manage Active Directory user accounts and troubleshoot Active Directory replication issues when necessary.
I maintain 3 SANs including Nimble, Dell Equallogic and StorSimple.
I assisted with selecting Alertus desktop alerting system by watching vendor demonstrations and recommending the best alerting system for
our environment.
I work with users on high level technical issues to analyze issue sand then take corrective action.
I perform new employee technology orientations and cellphone training in groups or individually.
I write or modify scripts such as Powershell, VBscript.
I administer a Vsphere server.
06/2001 to 07/2008
Technology Specialist III Company Name â€“ City , State
Install and configure HP network switches, program switch ports and assign vlans, connect network wall ports and terminate network
cables when necessary, troubleshoot network port communication errors and take appropriate action to correct problems, utilize TCP/IP
utilities such as ping, tracert and ipconfig to diagnose network problems, installed and maintain Whats up network device connectivity
monitoring software and configured the program to send sms messages when a device or service goes down, installed and maintained
Blackberry Enterprise server for MS Exchange server, Fedora Core Linux with Multi Router Traffic Grapher, 2 Windows 2003 domain
controllers, Renaissance Learning and Read 180 servers, Xiotech SAN and TNT network security appliance, written a number of dos and
vbscript scripts to automate many functions, including student user account creation by exporting data from the student information system
formatting the export file and to create approximately 5000 student user accounts, create home folders and set permissions, utilized group
policy to secure workstations or install new software, implemented the district Geographic Information system by recommending ArcGIS
software to my manager and worked with city and county agencies to acquire base layers and created additional layers such as school sites
and attendance areas, communicated with teachers, managers and students, installed and supported a variety of software including anti virus,
Office, Fortress desktop security, Rosetta Stone, Escape financial system and other education software, I used Ghost software to image
computers when necessary.
LAN Administrator
Install and manage Hyper V and other servers Manage 3 SANS - Dell Equallogic, Nimble &amp; Storsimple Troubleshooting server and client
issues Administer Exchange 2010, Proofpoint Spam filter, iBoss web filter, System Center Operations manager and Operation manager.
EMC Networker backup Installed and maintain Active Directory, group policy, user account management Analyzing technical issues to
improve functio9nality Software/Operating Systems: Windows Server 2016, 2012, 2003, 2000, Windows xp, 7, 10, Linux HP Unix,
Microsoft Office 2007, 2010, 2013, 2016, Skype for Business, Track It work orders, Escape Financial System, Aeries student information
system, Alertus Desktop alerting, , Laserfiche, Sharepoint 2013, Lync 2013 iBOSS web filter, Proofpoint Spam filter, Exchange 2010
DAG and Client Access Array, Informacast Speaker System,Microsoft System Center and Operations Manager, EMC Networker backup
software, ArcGIS desktop and server, Maas360 mobile phone management, Azure Hardware: Install components such as network
interface cards, ram, video cards, hard drives, Raid controllers, network cabling, motherboards, power supplies also troubleshooting
components.</t>
        </is>
      </c>
      <c r="D1611" t="inlineStr">
        <is>
          <t>account management, cables, cabling, Help Desk, Linux, MS Exchange server, Sharepoint, network security, desktop support, Unix, HP Unix,
VBscript, Visual Basic Programming, Windows Server
Active Directory account management, Help Desk, Linux, MS Exchange server 2010, network/server security, desktop support, Unix, Windows
Server, Geographic Information system, group policy SCOM &amp; SCCM, vbscripts and Powershell, SANs,
Active Directory account management and troubleshooting, Help Desk, Linux, MS Exchange server 2010, network/server security, desktop
support, Unix, Windows Server, Geographic Information system, group policy SCOM &amp; SCCM, vbscripts and Powershell, SANs,</t>
        </is>
      </c>
      <c r="E1611" t="inlineStr">
        <is>
          <t>INFORMATION TECHNOLOGY SPECIALIST I
Professional Summary</t>
        </is>
      </c>
    </row>
    <row r="1612">
      <c r="A1612" t="inlineStr">
        <is>
          <t>66c337fd7aafc494.pdf</t>
        </is>
      </c>
      <c r="B1612" t="inlineStr">
        <is>
          <t>BOWIE STATE UNIVERSITY Bowie, Md.
BS Computer Science, December 20XX
e Honors: cum laude (GPA: 3.6/4.0)
ADDITIONAL SKILLS
e Test Automation Frameworks: Java: JavaScript; Selentum/WebDriver; TestNG; JUnit: Jenkins;
TestProject.io; CharlesProxy; Regression, Functional, and Performance Testing
123 Your Address City, State,, ZipCode (xxx)-xxx-xxxx your@email.com</t>
        </is>
      </c>
      <c r="C1612" t="inlineStr">
        <is>
          <t>DEAL COACH PRO Delray Beach, Fla.
Quality Assurance Tester October 20XX—present
e Developed and implemented a Selenium Test Automation Framework to facilitate scripting, scalability,
modularity, process definition. reusability, and maintenance and reduce costs
e Launched a fully adaptable testing framework that uses TestNG to enable prioritization and control
sequence of execution and construct data-driven tests
e Deliver seminal design input and comprehensive quality testing ranging from prerelease to maintenance for
a product with 47,000 users
e Perform integration, functional, and regression testing while creating 1200+ regression tests in Java using
the Selenium/WebDriver framework
e Reduced QA testing turnaround time by 30% within 6 months, enabling the company to take and complete
more projects without increasing manpower
E?M SYSTEMS Wilmington, Del.
IT Administrator January 20XX—September 20XX
e Tested a wide range of software and applications, employing various testing techniques and methodologies
e Leda team of 5+ members to rewrite regression test cases, exceeding goals and reducing total regression
test case count to 15%
e Consistently achieved department-wide improvement metrics based on QA scorecard, reducing customer
support workload by 47% and IT workload by 20%
e Applied a fully functioning framework, running 5000+ regression tests nightly to identify defects within
large data volumes at the earliest point</t>
        </is>
      </c>
      <c r="D1612" t="inlineStr"/>
      <c r="E1612" t="inlineStr">
        <is>
          <t>QA TESTER RESUME
74 Douglass Avenue
Delray Beach, Fla., 33447
(561) 047-1701
your.email(@zmail. com
QA Tester with 7+ years of experience managing software testing and automation projects throughout the
testing phase. Proven expertise in ensuring software reliability and performance by conducting quality
assurance and automated testing, including software test case development and execution, implementation of
test plans, and bug tracking.</t>
        </is>
      </c>
    </row>
    <row r="1613">
      <c r="A1613" t="inlineStr">
        <is>
          <t>66e96354c0bea993.pdf</t>
        </is>
      </c>
      <c r="B1613" t="inlineStr"/>
      <c r="C1613" t="inlineStr"/>
      <c r="D1613" t="inlineStr">
        <is>
          <t>Maria Wagner
Phone number: 555-555-5555
Email address: hello@kickresume.com
Results-oriented and self-driven Associate Business Analyst skilled at developing new
business models, implementing new business plans and strategies, and completing
weekly revenue and sales reports. Great communicator with excellent time
management skills and important ability to and perform well in a team. Experienced
leader with a Business Administration with Economics degree and significant ability to
remain calm in stressful situations.
Associate Business Analyst
CIT Group, Ltd.
Fy 06/2017 - 06/2019 9, MONTREAL, CANADA
e Collected and analyzed business data, produced weekly revenue and sales reports,
and created and implemented new business plans and strategies to maximize
profits.
¢ Collaborated with colleagues on the reduction of unnecessary business costs -
decreased the expenses by 15% within two years.
e Integrated multiple business process improvements, trained and managed new
personnel, completed SWOT and risk analysis, and worked on the development of
Statistical business models.
e Pro-actively participated in weekly team meetings with the Board of Directors and
Supported multiple Business Analysts with any duties as required.
e Recognized by executives and managers for achieving extraordinary results and
constantly performing great work.
Business Administration with Economics
McGill University
Fy 09/2013 - 05/2017 9) MONTREAL, CANADA
GPA: 3.96 (Top 10% of the Program)
The 2016 Academic Excellence Award winner
Clubs and Societies: Dance Club, Entrepreneurship Society, Swimming Club
High School
Immanuel-Kant-Gymnasium
Fy 09/2009 - 05/2013 9 WUPPERTAL, GERMANY
Graduated with Distinction (Grade 1 - A/excellent equivalent in all 4 subjects)
Activities: Biology Society, Drama Club, Film Society
G@ LANGUAGES
German English Chinese
Native Full Elementary
G@ COMPUTER SKILLS
Microsoft Office Visure, Axure Bitimpulse, Jama
JIRA Core, Balsamigq</t>
        </is>
      </c>
      <c r="E1613" t="inlineStr">
        <is>
          <t>PROFILE</t>
        </is>
      </c>
    </row>
    <row r="1614">
      <c r="A1614" t="inlineStr">
        <is>
          <t>66ea8fd46226fdf8.pdf</t>
        </is>
      </c>
      <c r="B1614" t="inlineStr">
        <is>
          <t>» Bachelor of Computer Science Engineering from ABC Tachnological University, India
~ Secured a First Class Degree, 2009.
&gt;» 12° - from ABC University College, Pre-University Board, Kamataka India
- Secured a First Class, 2005.
» 10* - from Kamataka Secondary Education Examination board, India
- Secured a First Class, 2003.
SKILL SET:
ERP PACKAGES : SAP R'3 ABAP ECC 6.0
DOMAINEXPERTISE: SAP ABAP
» Data Dictionary : Tables, Steoctures, Data elements, Domains.
&gt;» Reports: Classical, Interactive and ALV reports .
&gt; BDC : Batch Dats Communication programs using Batch Input and Call Transaction.
&gt; Dialog programming : Tramsactions / Screen development using Screen Painter (Module Pool).
&gt; SAP Scripts: Cresting SAP standard fons.
&gt; Smart Forms: Creating SAP Smart forms.</t>
        </is>
      </c>
      <c r="C1614" t="inlineStr"/>
      <c r="D1614" t="inlineStr"/>
      <c r="E1614" t="inlineStr">
        <is>
          <t>Vishal Sharina Atos SAP Kictiss.
PERMENT ADDRESS: 190M GRoaD, BANGALORE- SX, KARNATAKA ISDA.
EMAIL ID: vishal@zbc com Mobile No: +9192a00000000
CAREER OBJECTIVE:
DATES ORGANIZATION | ROLE |
sce ansonmeareie net ae pare ete ee ee
21-Dec-2009 To 22-Jun-2012] ABC Engineering Pvt.Ltd, Bangalore | TestEnginesr |
To be a successful professional in the field of Information Technology by utilizing my skills and grow
consistently along with the organization.
PROFESSIONAL DETAILS:
» SAP ABAP CERTIFIED ASSOCIATE [ By ATOS - Authorizad SAP Education Partner]
SOOOOOOO
CERTIFICATION ID: 00:</t>
        </is>
      </c>
    </row>
    <row r="1615">
      <c r="A1615" t="inlineStr">
        <is>
          <t>67(1).pdf</t>
        </is>
      </c>
      <c r="B1615" t="inlineStr">
        <is>
          <t>Bachelor of Technology: Electronics &amp; Communication Engg
From Mody Institute of Technology &amp; Science, Lakshmangarh. (Deemed University
Electronics &amp; Communication Engg
Certification Certification Status Year Certified ITIL-v3 Foundation: 2009
ACTIVITIES AND HONORS</t>
        </is>
      </c>
      <c r="C1615" t="inlineStr">
        <is>
          <t>Senior SAP Basis Consultant. 01/1 - 01/1
Albany International Corporation - NH
e 6C, ECC6.0 .NW 2004s, NW 7.31, EHP2 &amp; higher, EP 6.0 ,SAP SOLMAN 7.1, GRC10 Operating Systems IBM AIX (5.1, 5.3, 5.6), HP-
UX 11.31, SUSE LINUX Enterprise Server 11.3 Database Oracle 9.2, 10.2, 11g, IBM DB2 V8.0 &amp; V9.0, HANA SPS08.09 Merck &amp; Co..
Inc is an American pharmaceutical company and is one of the largest pharmaceutical companies in the world.
e Merck headquarters is currently located in Whitehouse Station, New Jersey, though in 2013 the company announced it would be relocating
to Kenilworth, New Jersey by 2015.
e The company was established in 1891 as the United States subsidiary of the German company now known as Merck KGaA.
e Merck &amp; Co.
e was confiscated by the US government during World War I and subsequently established as an independent American company.
e Itis currently one of the world's seven largest pharmaceutical companies by market capitalization and revenue.
¢ Responsibilities:.
* Done System Refreshes using EPISUSE, GRC10 Installations, SABRIX NW7.3 install, etc.
¢ Done Green light RTADS integration with GRC &amp; E-Sourcing systems.
e Performed SPS Upgrades using SUM tool.
e Done BI system Migration from Oracle to HANA using DMO.
¢ Done JAVA Split from dual stack environments.
¢ Done Language Install (importing multiple languages in a single go).
e Performed System Build activities, SMD Agent install, Host Agent install &amp; Upgrade, Managed System Configuration for SOLMAN
system.
¢ Other activities include applying SAP Notes, importing transports, resolving daily issues etc.
e Performed Portal activities like SSO configuration, administration tasks, etc.
e Environment: HP-UX 11.31, Oracle11.2.0.3.0, SAP ECC6.0, GRC10, SAP SCM7.02.SAP Netweaver 7.31, BI/BW, PI/XI, SAP SRM 7.02,
SAP SOLMAN 7.1, SAP EP 7.31, SAP HANA SLT 7.02, HANA Studio- 1.0.6, SUSE LINUX Enterprise Server (SLES)11.3.
SAP Basis/Security Consultant, 01/1 - 01/1
Cognizant Technology Solutions — Oakland, CA
¢ DuPont is a leader in chemical industry and is a diamond client for SAP in Accenture.
e SAP has done a number of pilot projects with them before launching their key products in market.
¢ DuPont has a separate business unit DPC (DuPont Performance Coating) expanding to Europe and Asia regions and is presently in Design
Build Phase.
¢ DuPont is now to migrating to Netweaver Platform.
¢ Responsibilities:.
e Performed business activities like System Refreshes ABAP &amp; JAVA, Dialog Installations, and SAP Host Agent Installations.
e Client Copies &amp; new client creation (Remote, local &amp; Import/Export Method).
e Maintenance of SAP System parameters, db &amp; OS level parameters on analysis.
¢ Applied support packs (SPAM), add-ons/plug-ins (SAINT).
e Applied SAP Notes manually as well as using SNOTE transaction.
e Administration of JZ2EE Engine using Configtool, Visual Administrator, NWA.
e Applying java patches through JSPM, Updating JVM and done kernel patching for both ABAP &amp; JAVA stack.
e Configured Federation (FPN) btw BI Portal &amp; EP.
e Configured CCMS Alert Monitoring set up in SOLMAN and resolving issues based on incidents and alerts on daily basis.
« Maintained profiles parameters (RZ10), Operation mode settings, SSH key exchange, activating trace, done live cache monitoring.
e Have done Mail configuration in SAP system &amp; SAPCONNECT administration in SCOT.
e Perform transports which include TR Creation, TR Import (STMS) or mass import in cut-over activities from OS level, TMS set up, &amp;
making changes in domain controller.
* Job scheduling, variant creation and other monitoring activities as a part of daily activities.
¢ Configured Single-Sign On (SSO) between systems.
¢ Performed database refreshes using Backup &amp; Restore Method.
e Have knowledge of database performance tuning.
* Carried out database administrator tasks like DB2 Native log file Management Switch from SAP Log file Management, Resolving Table-
space and Log space issues , Setting Reorgs , Online Table Move , Performing ORT at SAP level etc.
e Creating daily Monitoring Report for Production systems, OS level monitoring and taking actions on daily basis.
e Analyzing the EWA report and provide corrective measures based on the recommendations in the report for errors.
e Environment: IBM AIX, DB2, SAP NW04s BW (7.0), SAP APO/SCM 2007, ECC 6.0, SAP SRM 6.0 , CRM 2007.
SAP Basis Administrator, 06/2011 - 05/2012
Applied Medical Distribution Corporation — Thousand Oaks, CA
e Sysco is the global leader in selling, marketing and distributing food products to restaurants, healthcare and educational facilities, lodging
establishments and other customers who prepare meals away from home.
¢ Its family of products also includes equipment and supplies for the foodservice and hospitality industries Responsibilities:
e System Maintenance activities on Daily, Quarterly and Business requests basis.
* Daily activities: Daily Monitoring of the production systems, SAP alert monitoring and On-call Support (CAT 1/2/'3).
® Quarterly activities: System Parameters changes, Support pack apply, Applying add-ons and Kernel Upgrade.
* Recommend changes for the production system as well as take corrective actions to avoid possible system bottlenecks and performance
issues.
e Database performance tuning , DB2 Native log file Management Switch from SAP Log file Management, Resolving Table-space and Log
space issues , Setting Reorgs , Online Table Move , Performing ORT at SAP level etc.
« Business requests: System Refreshes.
e Environment: AIX5.3, 5.6, IBM DB2 V8.0 &amp; V9.0, SAP R3 4.6, SAP APO3.1.
* VODAFONE-EVO, Noida (India.
SAP Basis Consultant, 03/2010 - 05/2011
e EVO stands for Evolutionary Vodafone Project and is a part of Vodafone Project EVO is a 3 year business transformation program to
implement a single integrated operating model, consolidating the ERP packages from a total of 20 Operating Companies (OpCos) and key
business functions of the Vodafone Group into a single instance global enterprise solution.
¢ This single enterprise system will be based on SAP. other non SAP package solutions and will be integrated with OpCo legacy systems.
e SAP will replace totally or partially the ERP solutions run by the OpCos.
* Responsibilities:.
e System Maintenance activities on Daily basis which includes daily Report creation of the production systems and analyzing issues and
taking actions, SAP alert monitoring and resolution.
¢ Learnt the HP-Open View Monitoring (pro-active monitoring) concept to counter Major and critical issues in production just before the
occurrence and gave KT to the entire team to get familiar with the tool, served as a team lead for the HP-OV &amp; Monitoring team.
e Performed activities like JVM upgrade, FPN Configuration and applied patches to JAVA Stack using JSPM.
* Done System Refreshes (both ABAP and Java stack).
¢ Done Oracle Patching (o-patch &amp;mo-patch), Kernel Patching, applying support packs (SPAM). Applying Add-ons (SAINT) etc on
business requests.
¢ Done Dialog Installation and was involved in System Build for NW 7.0 (ABAP).
*« Done SAP System Parameters changes, database parameter changes.
* Done Application Server Redesign as part of cut-over activities.
* Done activities like SSH Key exchange, Activate Trace, Creation and maintenance of Background jobs which included Variant Creation,
Setting Operation Modes, CCMS agent, RFC administration, and related issues, etc.
¢ Carried out tasks for Oracle DBA like performed database refresh using Backup &amp; Restore method.
¢ Worked on BRTOOLS which includes adding data files, maintaining Tablespace Autoextend, resolving issues related to table space
extension, tempfiles movement, performing Re-orgs, etc.
© Done transports which include Creation of transports, importing transports (both SAP and OS level) in Development, Quality and
Production systems.
e Analyzed the Early watch reports and based on the recommendations took necessary actions, thus enhancing the performance.
e Gained knowledge in MDM thru internal training sessions.
e Environment: HP-UX11.23, Oracle 10g (10.2.0.5), SAP NW04s BI, SAP APO/SCM 5.0, my SAP ERP 2005, SAP NW04s Enterprise
Portal.
SAP Security Administrator, 06/2008 - 02/2010
Albany International Corporation — City, India
¢ BHP Billiton is The World's Largest Diversified Natural Resources Company.
¢ BHP businesses, including aluminum, energy coal and metallurgical coal, copper, manganese, iron ore, uranium, nickel, silver and titanium
minerals, and have substantial interests in oil, gas. liquefied natural gas and diamonds.
¢ Currently we are supporting the Security areas in SAP.
¢ Responsibilities:.
e Worked as a security administrator in BHP-Security.
e Experience in User Creation, Mass User Creation, User Access Change. Role Creation and Role Modification (both single and composite
roles), Transport Requests, OSS ID Creation in SAP Service Market Place, Developer Key access.
e Have worked on the concepts of Role, child role, authorization objects, User compare etc.
¢ Have knowledge in transporting Roles using CTS between boxes in the transport path.
¢ In addition to this, was also a part of Service Management which included the reporting (Client, weekly, daily).
e Environment: SAP R3 4.6C, ECC 6.0, BI7.0, CRM 5.0, DB2 v8, IBM AIX.
SAP Basis Administrator, 04/2008 - 05/2008
BHP-Billiton — City, India
e APP Pharmaceuticals is a leading manufacturer of multi-source and branded inject able pharmaceutical products for acute medical care
both in patient and ambulatory settings.
¢ Its’ broad portfolio of products covering a wide array of therapeutic categories, APP’s products provide ongoing affordable healthcare
helping millions of people in the United States and Canada fight critical illnesses Responsibilities:.
© Provide 24.
e 7 support for all development, testing, training and production environment.
¢ Done System Refreshes, Client Copies &amp; Client creation, etc.
e Applying patches (SPAM) &amp; Add-ons (SAINT).
e Kemel patching for ABAP and Java Stack along with JAVA Stack upgrade using JSPM and manual upgrade.
e Performed System Build and carried out DI installations separately as well for already installed systems.
e Applied SAP Notes from SNOTE tcode.
e Spool administration tasks from SPAD. SP01 and resolving issues related to spool.
e Performing transports, imports thru STMS and mass import thru OS level during cut-over activities.
e J2ee administration using Visual admin, Configtool &amp; NWA.
e Performed refreshes for JAVA STACK of Portal systems and activities like JVM update.
¢ Perform daily maintenance activities like Monitoring, Report creation, EWA report analysis and resolving daily issues.
e Environment: SAP R/3 4.6C, Oracle 9.2, ATX 5.3, Solution Manager 7.0.</t>
        </is>
      </c>
      <c r="D1615" t="inlineStr">
        <is>
          <t>e Guest services e Loss prevention
e Inventory control procedures ¢ Cash register operations
¢ Merchandising expertise © Product promotions
ABAP. IBM AIX, IBM AIX, AIX5.3, ATX 5.3, Backup, BI, C, concept, controller, CRM 5.0, CRM, Client, database administrator, Database,
Dialog, ERP, file Management, German, government, HP. Open View, HP-UX, IBM, DB2 v, DB2, ITIL, J2EE, Java, team lead, LINUX, Notes,
marketing, Market, prepare meals, Access, exchange, Mail, Migration, my SAP. natural gas, Natural Resources, Enterprise, ons, oil, Operating
Systems, OS, Oracle 9.2, Oracle, Oracle DBA, db, Developer, OSS, Quality, reporting, selling. SAP, SAP R/3 4.6, SAP APO. SAP APO3.1,
SAP R3 4.6, scheduling, SSH, SPS, Switch, System Configuration, Upgrades, Upgrade</t>
        </is>
      </c>
      <c r="E1615" t="inlineStr">
        <is>
          <t>JESSICA CLAIRE
Montgomery Street, San Francisco, CA 94105 @ (555) 432-1000  resumesample@example.com
SUMMARY
Having 9 years of experience as a SAP Basis Administrator with exposure to SAP Security as well. *Good skills as Basis Consultant in SAP
Netweaver, SAP Solution Components &amp; MYSAP Business suite with the goal of providing high system reliability, performance and
optimization. *Strong client facing skills with effective communication and coordinating skills with Client and team members. *Hands-on exp
in both System Administration &amp; Maintenance tasks. *Done System Installations, Configuration, Upgrades using SUM tool, System Refreshes
using System copy, Database backup/restore methods and DSM tool by EPIUSE labs. *Done BI system migration from Oracle to HANA using
DMO. * Worked on Client administration tasks like Client copy (Local, Remote &amp; Import/Export), new Client creation, and Client deletion and
maintaining client settings. *Experienced in System Monitoring &amp; Health Checks, Kernel Upgrade. Spool Administration, Applying Patches
(SPAM). Add-ons (SAINT), SAP Notes (SNOTE), SSO Configuration, Language Installs, JAVA SPLIT from dual-stack environment (using
SWPM), SAP Host Agent Install &amp; Upgrade, Job scheduling, Parameter changes, Operation mode settings. SSH key exchange, etc.
*Configured Federation between BI portal and Enterprise Portal. *Good skills in Portal environment and experienced in Administration of j2ee
engine with Configtool &amp; NWA. *Performed System Refreshes for ABAP and JAVA stacks for ECC,BI .GRC, GTS, SABRIX, E-Sourcing
systems. *Experience in Upgrading the Support Pack Stack (using SUM) for both ABAP &amp; Java environments. *Good Experience with
SOLMAN, performed tasks like Managed System Configuration, SMD Install and experienced with LMDB, SLD, Maintenance Optimizer,
EWA , SAP ChaRM. etc. *Experienced in handling transports, setting up Transport Management system and imports through STMS &amp; OS
level, local transports and changes in domain controller. *Good experience on Oracle and db2 database. *Performed activities like Oracle
patching (o-patch &amp; mo-patch), Oracle Client Upgrade &amp; tasks like Table Re-orgs, Tablespace maintenance using BRTOOLS, temp file
movement on Oracle db, etc *Strong working experience on OS platforms- IBM AIX &amp; HP-UX. *Performed Security Administration tasks like
Creating users, Mass user creation (SU10, LSMW), Role Creation &amp; Assignment, Role transports &amp; deletion and resolving issues based on
authorizations. *Have knowledge of MDM (Master data Management). *Proven accomplishments in roles with hands-on technical and
configuration skills. *Ability to work in a time-constrained and team-oriented environment.
Skill set:</t>
        </is>
      </c>
    </row>
    <row r="1616">
      <c r="A1616" t="inlineStr">
        <is>
          <t>67(2).pdf</t>
        </is>
      </c>
      <c r="B1616" t="inlineStr">
        <is>
          <t>Bachelor of Science
CERTIFICATIONS
MuleSoft Certified Developer 3 &amp; 4
PROFESSIONAL SUMMARY
Over 7+ years of experience in Software Development Life Cycle (SDLC) including requirements
analysis, design specification, code development, code integration, testing and deployment using
Object Oriented Analysis and Design (OOAD) with Java/J2EE.
4 plus years of experience in Mule ESB, API Management, CloudHub and continuous integration.</t>
        </is>
      </c>
      <c r="C1616" t="inlineStr">
        <is>
          <t>Services both SOAP &amp; REST (consume and implementations) that include several components like
SOAP, WSDL, XSD, JAX-RPC, WS-I and Apache Axis.
Mule ESB experience in implementing service-oriented architecture (SOA) and enterprise
application integration (EAI) using Mule 3.x.x and 4.x.x.
Good experience in application integration using; RESTful API, SOAP and Messaging.
Good experience in XML technologies like XSD, XSLT, XQuery, and Xpath for data transformations in
MuleSoft.
Good experience in using ActiveMQ, AWS suite for Asynchronous message queuing for guaranteed
delivery pattern.
Production Support, receiving production calls, troubleshooting the application and resolving the
issues.
Good experience in monitoring application and troubleshooting production issues.
Proficient in creating reusable shell scripts, Python and Ruby scripts.
Excellent communication skills and motivated organized team player with high aptitude for learning
and implementing.
Excellent understanding of full Software Development Life Cycle.
Proficient in automated deployment using Jenkin, GIT/SVN/CVS, Artifactory.
Proficient both in Agile and Waterfall software development methodologies.
At&amp;T - MuleSoft Developer
Paramus, NJ +« 05/2018 - Current
Design various types of flows which are integrate with SJessicasforce, Database, Workday,
Mainframes, FTP etc
Created API interface using RAML 0.8 and 1.0 and create synchronous and asynchronous flows.
Implement services or interfaces to connect both internal and external SOAP and REST service
providers.
Implement error handling strategies using OnError continue, OnError propagate and try scopes
Coordinate in all testing phases and worked closely with Performance testing team to create a
baseline for the new application
Design and Implement RESTFUL/SOAP Web Services using various data format (JSON, XML) to
provide an interface to the various third-party applications
Create flows/orchestrations for integrating the components like connectors, transformers and
scopes written on top of different internal platforms using Mule ESB for XML to CSV
Done with transformers, testing and Security of Mule ESB endpoint through OAuth
Responsible in developing integration workflows using Mule ESB framework, implemented
DataWeave and Data Mapper, and content-based routing using Mule ESB.
Extensively used Mule components such as File Transport, HTTP, SMTP Transport, FTP/SFTP
Transport, JDBC Connector, and Transaction Manager.
Perform unit testing through MUnit test cases for mule flows and deploy to CloudHub
Environment: Mule 4.3, 3.9, GitHub, Jenkins, Maven, Shell script, Linux, DataWeave, CloudHub,
MSSQL, SJessicasforce, Seibel, SAP, workday.
Deloitte - MuleSoft Consultant
Tacoma, WA « 07/2017 - 04/2018
Collaborate with developers, product manager, analyst and tester for effective implementation of
projects
Create flows/orchestrations for integrating the components like connectors, transformers
Use MuleSoft AnyPoint API platform for designing and implementing Mule APIs
Create RAML specification, building APIs using API Kit Router in Mule applications
Create transformation logic using Dataweave, MEL and XSLT
Organize flows, sub flows and global XML configuration files
Integrate various systems such as sJessicasforce, workday, ftp, soap and rest backend, web and
mobile application
Create consumer and producer message flows that are exposed as both SOAP
Perform end-to-end testing, resolve problems and validated test results
Create reusable components such as global exception handling strategy and common logger
Work on XML technologies like XPATH, XSLT, XSD and data weave for data transformations
Deploy applications to different environments (TEST, QA, and PROD)
Implement error handling and logging in the message flows
Secure credentials using secure place holder and AEL or Blowfish encryption algorithm
Secure rest endpoint with client id/client secret and access toke (OAUTH2.0)
Environment : Bitbucket, Jira, Confluence, ActiveMQ, RabbitMQ, Servlets, Nexus, JSP, Java,
MuleSoft 3.x, MMC, AnyPoint Studio 6.x, JSON, JMS, XML, XSD, XSLT, XPATH, JAXP, JAXB, WSDL,
SOAP, Spring MVC, CloudHub.
Bigbear.Ai - Java Developer
Charlottesville, VA + 06/2015 - 06/2017
Participate in the development using JAVA/J2EE Technologies, Web services, Spring,
Hibernate Framework
Implement RESTFUL based web services
Used the Hibernate for data base Connectivity
Design the user interface of the application using JSP
Participate in web UI pages using JSP, JSTL, CSS, HTML, XML, XSL, XSLT, JavaScript
Implement front-end validations with JavaScript, Angular Js, Node Js
Implement application using Spring, Web Services (SOAP and RESTFUL)
Built web-based applications using Spring MVC 3.0 Architecture
Used Spring Core for concept Inversion of control (IOC) implernented using dependency injection
Implement Controller, Model and View components on MVC 2 architecture-based application
standard mechanism based on Log4J
Used the Java Collections AP! extensively in the application
Expose Stateless session beans as Restful web services using Jersey JAX-RS
Design, develop, implement, and maintain custom Ant tasks in Java
Execute unit test with Juint and integration with SoapU!I and POSTMAN
Environment: JAVA/J2EE, JSP, Servlets, Spring, Struts, Hibernate, Web services, SOUP, REST, JAX-
RS, Tomcat, Java Script, Oracle, Log4j, XML, HTML, CSS, UNIX, ANT, WSDL, SOAP, AJAX, Agile.</t>
        </is>
      </c>
      <c r="D1616" t="inlineStr">
        <is>
          <t>Middleware : AnyPoint Studio,
CloudHub, MuleESB, JMS, MQ
Series
Integration: Mule ESB 3 and 4,
Anypoint Studio, API
Management, CloudHub, SOAP,
Restful WS, WSDL, JAXP, JAXB,
Dell Boori
Tools : Jira, Jenkins, GIT, SVN,
Clear Case, Artifactory, Ansible
OS : Windows ,Linux
distributions
Servers : Tomcat , WebLogic,
WAS, Mule runtime
Language : Shell script, Java,
MEL, JavaScript, XSLT, Python,
Dataweave</t>
        </is>
      </c>
      <c r="E1616" t="inlineStr">
        <is>
          <t>J
ESSICA
CLAIRE
&amp;
9
resumesample@example.com
(555) 432-1000
Montgomery Street, San
Francisco, CA 94105</t>
        </is>
      </c>
    </row>
    <row r="1617">
      <c r="A1617" t="inlineStr">
        <is>
          <t>67(3).pdf</t>
        </is>
      </c>
      <c r="B1617" t="inlineStr">
        <is>
          <t>TRAINING
Jessica Claire
@ 100 Montgomery St. 10th Floor *2 (555) 432-1000 &lt;4 resumesample@example.com
Dynamic and motivated IT professional with around 7 years of experience as a Big Data Engineer with</t>
        </is>
      </c>
      <c r="C1617" t="inlineStr">
        <is>
          <t>Hadoop using Spark Context , Spark-SQL , Dataframe API . Spark Streaming, MLlib . Pair RDD 's and
worked explicitly on PySpark and Scala .
Handled ingestion of data from different data sources into HDFS using Sqoop, Flume and perform
transformations using Hive. Map Reduce and then loading data into HDFS-
Managed Sqoop jobs with incremental load to populate HIVE external tables. Experience in importing
streaming data into HDFS using Flume sources, and Flume sinks and transforming the data using
Flume interceptors.
actions with control flows.
Implemented the security requirements for Hadoop and integrating with Kerberos authentication
infrastructure- KDC server setup, creating realm /domain, managing.
Hive to optimize performance -
Cloud Storage Download Operator, Google Cloud Storage Object Sensor.
Hands-on experience in handling database issues and connections with SQL and NoSQL databases
such as MongoDB . HBase , Cassandra , SQL server , and PostgreSQL .
Created Java apps to handle data in MongoDB and HBase. Used Phoenix to create SQL layer on
HBase.
Procedures, Cursors, Triggers and Transactions.
Expert in designing ETL data flows using creating mappings/workflows to extract data from SQL Server
and Data Migration and Transformation from Oracle/Access/Excel Sheets using SQL Server SSIS .
Expert in designing Parallel jobs using various stages like Join, Merge, Lookup, remove duplicates,
Filter, Dataset, Lookup file set, Complex flat file. Modify, Aggregator, XML.
Hands-on experience with Amazon EC2, Amazon S3, Amazon RDS, VPC, IAM, Amazon Elastic Load
Balancing, Auto Scaling, CloudWatch, SNS, SES, SQS, Lambda, EMR and other services of the AWS
family.
Created and configured new batch job in Denodo scheduler with email notification capabilities and
Implemented Cluster setting for multiple Denodo node and created load balance for improving
performance activity.
Instantiated, created, and maintained Cl/CD (continuous integration &amp; deployment) pipelines and apply
automation to environments and applications.
Worked on various automation tools like GIT, Terraform, Ansible. Experienced in fact dimensional
modeling ( Star schema, Snowflake schema ), transactional modeling and SCD (Slowly changing
dimension)
also worked on various applications using python integrated IDEs like Sublime Text and PyCharm -
Efficient Cloud Engineer with years of experience assembling cloud infrastructure. Utilizes strong
managerial skills by negotiating with vendors and coordinating tasks with other IT team members.
Implements best practices to create cloud functions, applications and databases.
- Big Data Technologies: Hadoop, MapReduce, - Operating Systems: Windows 7/8/XP/2008/2012.
HDFS, Sqoop, PIG, Hive, HBase, Oozie, Flume, NiFi, Ubuntu Linux, MacOS
Kafka, Zookeeper, Yarn, Apache Spark. Mahout, - Network Security: Kerberos
Sparklib - Database Modelling: Dimension Modeling, ER
- Databases: Oracle, MySQL, SQL Server, MongoDB, Modeling, Star Schema Modeling, Snowflake Modeling
Cassandra, DynamoDB, PostgreSQL. Teradata, - Monitoring Tool: Apache Airflow
Cosmos. - Visualization/ Reporting: Tableau, ggplot2.
- Programming: Python, PySpark, Scala, Java, C, C+ matplotlib, SSRS and Power BI
+, Shell script, Perl script, SQL - Machine Learning Techniques: Linear &amp; Logistic
- Cloud Technologies: AWS, Microsoft Azure Regression, Classification and Regression Trees.
- Frameworks: Django REST framework, MVC, Random Forest, Associative rules, NLP and
Hortonworks Clustering.
- Tools: PyCharm, Eclipse. Visual Studio, SQL*Plus,
SQL Developer, TOAD, SQL Navigator, Query
Analyzer, SQL Server Management Studio, SQL
Assistance, Eclipse, Postman
- Versioning tools: SVN, Git, GitHub
© AWS DATA ENGINEER 01/2022 to 02/2022
Deloitte | Gilbert, AZ
Designed and setup Enterprise Data Lake to provide support for various uses cases including
Analytics, processing, storing and Reporting of voluminous, rapidly changing data
Responsible for maintaining quality reference data in source by performing operations such as
cleaning, transformation and ensuring Integrity in a relational environment by working closely with the
stakeholders &amp; solution architect
Designed and developed Security Framework to provide fine grained access to objects in AWS S3
using AWS Lambda, DynamoDB
Set up and worked on Kerberos authentication principals to establish secure network communication on
cluster and testing of HDFS, Hive, Pig and MapReduce to access cluster for new users
Performed end- to-end Architecture &amp; implementation assessment of various AWS services like Amazon
EMR, Redshift, S3
Implemented the machine learning algorithms using python to predict the quantity a user might want to
order for a specific item so we can automatically suggest using kinesis firehose and S3 data lake
Used AWS EMR to transform and move large amounts of data into and out of other AWS data stores
and databases, such as Amazon Simple Storage Service (Amazon S3) and Amazon DynamoDB
Used Spark SQL for Scala &amp; amp, Python interface that automatically converts RDD case classes to
schema RDD
Import the data from different sources like HDFS/HBase into Spark RDD and perform computations
using PySpark to generate the output response
Creating Lambda functions with Boto3 to deregister unused AMls in all application regions to reduce the
cost for EC2 resources
Importing &amp; exporting database using SQL Server Integrations Services (SSIS) and Data Transformation
Services (DTS Packages)
Coded Teradata BTEQ scripts to load, transform data, fix defects like SCD 2 date chaining, cleaning up
duplicates
Developed reusable framework to be leveraged for future migrations that automates ETL from RDBMS
systems to the Data Lake utilizing Spark Data Sources and Hive data objects
Conducted Data blending, Data preparation using Alteryx and SQL for Tableau consumption and
publishing data sources to Tableau server
Developed Kibana Dashboards based on the Log stash data and Integrated different source and target
systems into Elasticsearch for near real time log analysis of monitoring End to End transactions
Implemented AWS Step Functions to automate and orchestrate the Amazon SageMaker related tasks
such as publishing data to S3, training ML model and deploying it for prediction
Integrated Apache Airflow with AWS to monitor multi-stage ML workflows with the tasks running on
Amazon SageMaker
Environment: AWS EMR, $3, RDS, Redshift, Lambda, Boto3, DynamoDB, Amazon SageMaker, Apache
Spark, HBase, Apache Kafka, HIVE, SQOOP. Map Reduce, Snowflake, Apache Pig, Python, SSRS,
Tableau
Assessed organization technology infrastructure and managed cloud migration process.
Configured computing, networking and security systems within cloud environment.
Implemented cloud policies, managed technology requests and maintained service availability.
DACA ENGINEER 01/2016 to 11/2019
Cognizant Technology Solutions | Hatboro, PA
Worked on Azure Data Factory to integrate data of both on-prem (MY SQL, Cassandra) and cloud
(Blob storage, Azure SQL DB) and applied transformations to load back to Azure Synapse
Managed, Configured and scheduled resources across the cluster using Azure Kubernetes Service
Monitored Spark cluster using Log Analytics and Ambari Web UI
Transitioned log storage from Cassandra to Azure SQL Datawarehouse and improved the query
performance
Involved in developing data ingestion pipelines on Azure HDinsight Spark cluster using Azure Data
Factory and Spark SQL
Also Worked with Cosmos DB (SQL API and Mongo API)
Develop dashboards and visualizations to help business users analyze data as well as providing data
insight to upper management with a focus on Microsoft products like SQL Server Reporting Services
(SSRS) and Power BI
Performed the migration of large data sets to Databricks (Spark), create and administer cluster, load
data, configure data pipelines. loading data from ADLS Gen2 to Databricks using ADF pipelines
Created various pipelines to load the data from Azure data lake into Staging SQLDB and followed by to
Azure SQL DB
Created Databrick notebooks to streamline and curate the data for various business use cases and
also mounted blob storage on Databrick
Utilized Azure Logic Apps to build workflows to schedule and automate batch jobs by integrating apps,
ADF pipelines, and other services like HTTP requests, email triggers etc
Worked extensively on Azure data factory including data transformations, Integration Runtimes, Azure
Key Vaults, Triggers and migrating data factory pipelines to higher environments using ARM Templates
Ingested data in mini-batches and performs RDD transformations on those mini-batches of data by
using Spark Streaming to perform streaming analytics in Data bricks
Environment: Azure SQL DW, Databrick, Azure Synapse, Cosmos DB, ADF. SSRS, Power BI, Azure
Data lake, ARM, Azure HDinsight, Blob storage, Apache Spark.
Adept in troubleshooting and identifying current issues and providing effective solutions.
Managed performance monitoring and tuning while identifying and repairing issues within database
realm.
\dentified key use cases and associated reference architectures for market segments and industry
verticals.
Designed surveys, opinion polls, and assessment tools to collect data.
Tested, validated and reformulated models to foster accurate prediction of outcomes.
Created graphs and charts detailing data analysis results.
Recommended data analysis tools to address business issues.
Developed new functions and applications to conduct analyses.
Cleaned and manipulated raw data.
Collaborated with solution architects to define database and analytics engagement strategies for
operational territories and key accounts.
BI© DATA ENGINEER / HADOOP DEVELOPER 10/2013 to 12/2015
Novogradac &amp; Co. Lip | Long Beach, CA
AnsibleDenodoDenodoCloudWatchAvroPySparkPySparkPySparkMLlibDataframeNiFiNiFi
Interacted with business partners, Business Analysts and product owner to understand requirements
and build scalable distributed data solutions using Hadoop ecosystem
Developed Spark Streaming programs to process near real time data from Kafka, and process data with
both stateless and state full transformations
Worked with HIVE data warehouse infrastructure-creating tables, data distribution by implementing
partitioning and bucketing, writing and optimizing the HQL queries
Built and implemented automated procedures to split large files into smaller batches of data to facilitate
FTP transfer which reduced 60% of execution time
Worked on developing ETL processes (Data Stage Open Studio) to load data from multiple data
sources to HDFS using FLUME and SQOOP. and performed structural modifications using Map Reduce,
HIVE
D eveloping Spark scripts, UDFS using both Spark DSL and Spark SQL query for data aggregation,
querying, and writing data back into RDBMS through Sqoop
Written multiple MapReduce Jobs using Java API, Pig and Hive for data extraction. transformation and
aggregationAvrom multiple file formats including Parquet, Avro, XML, JSON, CSV, ORCFILE and other
compressed file formats Codecs like gZip, Snappy, Lzo
Strong understanding of Partitioning, bucketing concepts in Hive and designed both Managed and
External tables in Hive to optimize performance
Developed PIG UDFs for manipulating the data according to Business Requirements and also worked
on developing custom PIG Loaders
Developing ETL pipelines in and out of data warehouse using combination of Python and Snowflakes
SnowSQL Writing SQL queries against Snowflake
reports like drill down, Parameterized, Cascading, Conditional, Table, Matrix, Chart and Sub Reports
Used DataStax Spark connector which is used to store the data into Cassandra database or get the
data from Cassandra database
Wrote oozie scripts and setting up workflow using Apache Oozie workflow engine for managing and
scheduling Hadoop jobs
Worked on implementation of a log producer in Scala that watches for application logs, transform
incremental log and sends them to a Kafka and Zookeeper based log collection platform
Used Hive to analyze data ingested into HBase by using Hive-HBase integration and compute various
metrics for reporting on the dashboard
Transformed tPySpark using AWS Glue dynamic frames with PySpark; cataloged the transformed the
data using Crawlers and scheduled the job and crawler using workflow feature
Worked on installing cluster, commissioning &amp; decommissioning of data node, name node recovery,
capacity planning, and slots configuration
Developed data pipeline programs with Spark Scala APIs, data aggregations with Hive, and formatting
data (JSON) for visualization, and generatiPySpark
Environment: AWS, Cassandra, PySpark, Apache Spark, HBase, Apache Kafka, HIVE, SQOOP. FLUME,
Apache oozie, Zookeeper, ETL, UDF, Map Reduce, Snowflake, Apache Pig, Python, Java, SSRS
Onfidential
Developed and implemented Hadoop code while observing coding standards.
Optimized and tuned Hadoop environments and modified hardware to meet prescribed performance
thresholds.
Developed new functions and applications to conduct analyses.
Created graphs and charts detailing data analysis results.
Tested, validated and reformulated models to foster accurate prediction of outcomes.
PYOHON DEVELOPER 09/2012 to 10/2013
Fiserv | City, STATE
AWS, S3, EC2, LAMBDA, EBS, IAM, Datadog, CloudTrail, CLI, Ansible, MySQL, Python, Git, Jenkins,
DynamoDB, Cloud Watch, Docker, Kubernetes
Leveraged open communication, collective decision-making and thorough reviews to create performant
and scalable systems.
Worked with server-side and front-end technologies and leveraged common design patterns to code
dynamic and user-friendly systems.
Implemented new API routes, architected new ORM structures and refactored code to boost application
performance.
Harnessed version control tools to coordinate project development and individual code submissions.
Introduced cloud-based technologies into Python development to expand on-premise deployment
options.
Wrote clear and clean code for use in projects.
Resolved customer issues by establishing workarounds and solutions to debug and create defect fixes.
Post Graduate | Data Engineering 02/2022
Purdue University, West Lafayette, IN
Pct Graduate | Data Science And Business Analytics 09/2021
University of Texas At Austin, Austin, TX
Bz ohelor of Arts | Business Administration And Management 42/2009
Califonia State University , Fullerton, CA</t>
        </is>
      </c>
      <c r="D1617" t="inlineStr">
        <is>
          <t>Data engineering . Data Warehouse / Data Mart, Data Visualization , Reporting , and Data Quality
solutions -
In - depth knowledge of Hadoop architecture and its components like YARN , HDFS, Name Node, Data
Node, Job Tracker, Application Master, Resource Manager , Task Tracker and Map Reduce
programming paradigm.
Extensive experience in Hadoop led development of enterprise level solutions utilizing Hadoop
components such as Apache Spark, MapReduce, HDFS, Sqoop, PIG, Hive, HBase, Oozie, Flume, NiFi,
Kafka, Zookeeper, and YARN.
Profound experience in performing Data Ingestion, Data Processing (Transformations, enrichment, and
aggregations).
Strong Knowledge on Architecture of Distributed systems and Parallel processing, In-depth
understanding of MapReduce programming paradigm and Spark execution framework.</t>
        </is>
      </c>
      <c r="E1617" t="inlineStr">
        <is>
          <t>SUMMARY</t>
        </is>
      </c>
    </row>
    <row r="1618">
      <c r="A1618" t="inlineStr">
        <is>
          <t>67(4).pdf</t>
        </is>
      </c>
      <c r="B1618" t="inlineStr">
        <is>
          <t>Bachelor of Business Administration: Entrepreneurship
Colorado Technical University - Colorado Springs, CO
Associate of General Studies: 08/2015
Lone Star College System - Spring, TX
High School Diploma: Computer Repair, 01/2005
Old Dominion Job Corps Center - Monroe, VA</t>
        </is>
      </c>
      <c r="C1618" t="inlineStr">
        <is>
          <t>Information Technology Specialist, 06/2014 - Current
Marathon Petroleum Corporation — Charleston, WV
¢ Provided Tier 1 IT support to non-technical internal users through desk side support services.
¢ Controlled and managed server room, wireless network, server infrastructure, audiovisual equipment, laptops and video conferencing
equipment.
e Managed customers' expectations of support and technology functionality in order to provide positive user experience.
e Conducted in-depth product and issue resolution research to address customer concerns.
¢ Worked with software development team on reported errors and bugs on newly released software and assisted in deployment of release
fixes.
¢ Trained and supported end-users with software, hardware and network standards and use processes.
¢ Documented all transactions and support interactions in system for future reference and addition to knowledge base.
e Built and provided basic end-user troubleshooting and desktop support on Windows, Linux and Mac systems.
¢ Developed and maintained strong client relationships to ensure delivery of exceptional customer service and problem resolution.
¢ Performed contract and SLA oversight and facilitation of client needs to foster account growth.
e Trained end-users in use of [Software] and [Software].
¢ Provided solutions to operations issues for users of [System] and [Software], working closely via phone, email, live chat and web
teleconference with end users.
e Addressed all questions and concerms from end users regarding | Type] program.
e Established and revised database by conferring with analysts and programmers to code and retrieve data.
¢ Worked closely with management teams to plan, develop, coordinate and execute technical strategies aligned to client's vision, mission and
purpose.
e Researched and analyzed information into briefing papers, reports and project papers.
* Delivered onsite technical support for [Number] employees.
e Engaged end users and answered questions via email, phone, website live chat and in forums.
e Identified potential risk update rollouts and developed resolution processes.
¢ Performed tests of functionality, security and performance of different workstations and devices.
Petroleum Supply Specialist (92F), 02/2012 - 06/2014
Army National Guard — North Kingstown, RI
¢ Logged all transactions in real time to keep tracking system updated.
e Supervised reception, storage and shipping of fuel.
e Inspected equipment, performed basic repairs and conducted scheduled maintenance actions.
¢ Regulated variables such as temperature and pressure to maintain optimal flow.
e Checked pipelines, connections and valves every [Timeframe], lubricating connections and replacing worn parts.
* Conducted general housekeeping functions such as removing spills and organizing supplies.
* Completed basic maintenance and repairs on pumping equipment and lines.
e Telephoned and radioed team members to coordinate efficient and smooth pump operations.
¢ Took samples of products for further analysis and standardized testing.
* Circulated chemicals and solvents inside processing units each [Timeframe] to clean interiors.
¢ Performed daily evaluations of wells by measuring tank levels, checking flowlines and documenting pressures.
* Observed production operations, identified safety hazards and addressed problems to maintain safety for all personnel.
e Maintained well-calibrated systems to keep inspections accurate.
* Collaborated with other operators to synchronize product flow from pumphouses and control contamination.
« Inspected parts every [Timeframe] to assess quality and conformance with specifications.
* Observed and tracked information from gauges, instruments and meters to proactively identify and address issues.
*« Completed thorough measurements and sorted out defective parts.
e Tracked inspection results and submitted reports outlining data and highlighting deviations.
¢ Used automated measuring equipment and hand-held devices to evaluate production.
¢ Documented [Type] and [Type] information in daily logs to uphold company standards and meet regulatory recordkeeping requirements.
Chaplain Assistant, 02/2010 - 02/2012
Army National Guard — Pineville, LA
© Met with individuals, discussed issues compassionately and determined appropriate type of involvement to meet spiritual needs.
e Managed office and maintained records and files to offload administrative duties from chaplain.
* Provided spiritual and administrative leadership to church, including managing daily operations, developing and administering annual
budget, delivering compassionate pastoral care to community and leading worship services, ordinances, funerals and weddings.
© Officiated special services such as weddings, funerals, baptisms and nursing home services.
e Planned and conducted worship services, wrote sermons and worked with key church leaders to carry out church mission.
e Prepared daily, weekly and monthly situational reports for higher headquarters.
¢ Operated and maintained communications equipment.
e Reviewed disciplinary and other adverse actions and made recommendations.
Petroleum Supply Specialist (92F), 02/2009 - 06/2010
U.S. Army — City, STATE
e Logged all transactions in real time to keep tracking system updated.
e Supervised reception, storage and shipping of fuel.
e Inspected equipment, performed basic repairs and conducted scheduled maintenance actions.
e Regulated variables such as temperature and pressure to maintain optimal flow.
¢ Used [Type], [Type] and [Type] equipment to unload, move and load raw materials and parts.
* Conducted general housekeeping functions such as removing spills and organizing supplies.
* Completed basic maintenance and repairs on pumping equipment and lines.
¢ Telephoned and radioed team members to coordinate efficient and smooth pump operations.
* Took samples of products for further analysis and standardized testing.
© Circulated chemicals and solvents inside processing units each [Timeframe] to clean interiors.
* Performed daily evaluations of wells by measuring tank levels, checking flowlines and documenting pressures.
e Observed production operations, identified safety hazards and addressed problems to maintain safety for all personnel.
e Maintained well-calibrated systems to keep inspections accurate.
¢ Collaborated with other operators to synchronize product flow from pumphouses and control contamination.
e Inspected parts every [Timeframe] to assess quality and conformance with specifications.
e Observed and tracked information from gauges, instruments and meters to proactively identify and address issues.
¢ Documented [Type] and [Type] information in daily logs to uphold company standards and meet regulatory recordkeeping requirements.
¢ Completed thorough measurements and sorted out defective parts.
e Tracked inspection results and submitted reports outlining data and highlighting deviations.
e Checked pipelines, connections and valves every [Timeframe], lubricating connections and replacing worn parts.</t>
        </is>
      </c>
      <c r="D1618" t="inlineStr">
        <is>
          <t>e LAN protocols * Regulatory compliance
e Security protocols e Technical support
e Hardware installations e Inventory management
e End-user support * Quality assurance
* Software updates e Suicide and crisis intervention
¢ Confidential data management e Effective communication
e Device configuration e Ministry development
e Excellent interpersonal skills e Worship service assistance
¢ Document review e Public speaking
e Safety-oriented ¢ Computer skills
e [Regulatory agency] regulations e Risk assessment
* Network administration © Critical Thinking
¢ Contract management e Secret security clearance
¢ Problem-solving skills ¢ Troubleshooting
* Company policy adherence e Team leader
e Task Prioritization e HAZMAT training
e Project management e Strong leader
e Industry needs awareness ¢ Supply management
e Advanced computer proficiency © Quick learner
* Operations management e Human resources management
¢ Data collection ¢ Compelling presentation skills
e Reporting skills e Transportation specialist
e Part inspection e Trained in security
e Line checking e Training development
¢ Calibration expertise ¢ Conflict resolution
« Diagnostic abilities e Risk management
e Equipment regulation e Training and development
* Operational improvement e¢ Employee coaching
e Staff supervision e [Type] security clearance
e Training e Overseeing building security
« Customer service * Security regulations compliance
¢ Documentation e Firewalls, VPNs and security products
e MS Office e IT security best practices
e Team building e Security vulnerability assessment</t>
        </is>
      </c>
      <c r="E1618" t="inlineStr">
        <is>
          <t>JESSICA CLAIRE
Montgomery Street, San Francisco, CA 94105 @ (555) 432-1000  resumesample@example.com
PROFESSIONAL SUMMARY
Information Specialist adept in researching scientific and technical information requests. Resourceful, energetic and results-oriented multitasker.
Strong data collection, analysis and reporting skills. Interprets and relays highly technical information to various audiences while maintaining
integrity of data and findings.</t>
        </is>
      </c>
    </row>
    <row r="1619">
      <c r="A1619" t="inlineStr">
        <is>
          <t>67(5).pdf</t>
        </is>
      </c>
      <c r="B1619" t="inlineStr">
        <is>
          <t>Associate of Science: Banking And Financial Support Services, 04/2010
Management Development Institute of Singapore - Tashkent</t>
        </is>
      </c>
      <c r="C1619" t="inlineStr">
        <is>
          <t>SQLU/ETL Tester, 06/2017 to Current
Harmon International Industries — Northridge, CA
¢ Performed feed files validation, metadata validation, column mapping, data completeness testing, data quality testing, ETL
performance testing.
e The tested ETL process for feeds received from counterparties’ back office and compared with the data that was received from
the Front office for consistency.
¢ Performed Backend testing using oracle SQLserverqueries to retrieve the data from the databases and validate the results if the
process had generated expected results.
¢ Developed and deployed quality stored procedures, views, SOL Aggregate functions join subqueries and triggers.
¢ Performed Backend, Functional,Regression and Smoke tests on the new enhancements added to the web application in theSIT
environment.
e Strong knowledge on validation of ETL process results such as executing Mapping, Metadata, data quality, Data Load tests.
e Familiarity with checking the status of AutoSys jobs in the ETL process.
¢ Tested all the reports generated by validating the data in the report against the database according to the requirement
specifications using SQL.
e Tested PL/SQL procedures that were developed to load the data from temporary tables in staging to target tables in the data
warehouse.
¢ Extensively used SQL statements to query the MS SQL Server Database for Data Validation and Data Integrity.
e Validated incremental iterative application releases using an agile process (Scrum).
e Tested User Interface inconsistency and application functionality.
¢ Provided support to the offshore QA team by giving them knowledge transfer and helping them with the closure of the defects.
¢ Performed data validation on the flat files that were generated in the UNIX environment using UNIX commands as necessary.
¢ Created and executed test cases for all the required extracts and prepared test scripts for interface validation and End to End and
Integration Testing.
e Tested source data for data completeness, data correctness, and data integrity.
e Performed End to end testing starting from the source to the report.
Managed Offshore team and Organized testing schedule and resource allocation.
e Responsible to perform UAT and get UAT to sign off from business users.
¢ Designing the entire documentation like Test Plan, Test Scenarios,
¢ Detailed Test Cases and Test Results in HP ALM for specific projects.
¢ Identifying the testable vs. Non-testable, compliance and regulatory requirements.
QA Analyst , 07/2011 to 01/2020
Harmon International Industries — Richardson, TX
¢ Created test case scenarios, executed test cases and maintained defects in internal bug tracking systems
¢ Developed and executed various manual testing scenarios and exceptionally documented the process to perform functional
testing of the application
¢ Involved in preparing project Test cases for Functional Testing, Regression testing, Integration testing/End to End Testing.
¢ Prepared and Maintaining Test Plans, Test Strategy, Test Procedures, Use Cases, Test cases.
¢ Performed Functional testing, Integration testing, System testing, Regression testing, and Smoke Testing.
¢ Managed multiple OLAP and ETL projects for various testing needs.
¢ Performed extensive Data Validation, Data Verification against Data Warehouse.
e As an ETL Tester responsible for the business requirements, ETL Analysis, ETL test and design of the flow and the logic for the
Data warehouse project using Informatica.
¢ Written Test Cases for ETL to compare Source and Target database systems.
¢ Helped the testing team documenting the system requirements and testing system development. Designed and implemented
basic SQL queries for QA testing and report/data validation. Set up definitions and process for test phases including Product,
Integration, System and User Acceptance Testing (UAT).
OA Analyst , 01/2012 to 03/2014
Prudential Financial — City, STATE
¢ Facilitated meetings with clients, brokers and a group of business partners to understand the needs and requirements of the new
system, prioritized and organized these requirements in a systematic fashion, evaluated and compared potential solutions.
¢ Reviewed ETL processes, functionality &amp; identify test requirements and coverage.
¢ Prepared Test cases and scripts based on client requirements in HP Quality Center.
¢ Wrote very complex SQL to validate several BI Reports.
Conducted Functionality testing during various phases of the application using QTP.
¢ Used the SQL Plus tool to write SOL commands in the Oracle database.
Coordinated with source system owners, day-to-day ETL progress monitoring, Data warehouse target schema design (Star
Schema) and maintenance.
e Tested the reports generated by OBIEE and verified and validated the reports using SQL.
¢ Involved in validating the reports layouts in OBIEE based on Report Layout Document
¢ Creation and execution of test cases on Oracle Reports and OBIEE.
Tested several OBIEE reports for data quality, Report testing.
¢ Design complex SSIS Packages using several transformations to perform Data extraction, Data Transformation and Data Loading
to the target regulatory database.
¢ Implemented Event Handlers and Error Handling in SSIS packages and notified process results to various user communities.
e Managed and conducted System testing, Integration testing, and Functional testing.
e Extracted data from various sources like Oracle, flat files and SOL Server.
Worked on SQL scripts to load data in the tables in the test environment.
¢ Used SQL tools like TOAD to run SQL queries and validate the data loaded into the target tables
Tracked the defects using the Quality Center tool and generated defect summary reports.
¢ Uploaded test cases from excel documents to Quality center, and validate the same using Quality Center.
Involved in extracting the test summary from Quality Center.
* Mapped to-be-moved data from source to target database-using Stages to do the functionality.
¢ Tested of Data Mapping documents between source and target databases as per the transforming logic.
¢ Created various PL/SQL stored procedures for dropping and recreating indexes on target tables.
¢ Reviewed Test cases and scripts based on client requirements
Performed Manual Functional, User Interface test, and Regression test.
Involved in the Execution of test cases to verify actual results against expected results.</t>
        </is>
      </c>
      <c r="D1619" t="inlineStr">
        <is>
          <t>Programming Languages: C, C++, OOP, Java, and Visual Basic
Scripting Languages: VBScript, Perl, UNIX Shell Scripting
Testing Tools: JIRA, Quality Center, HP ALM
Operating Systems: UNIX, Linux and Windows XP
RDEMS: MS SQL Server, Oracle, MS Access
Web Technologies: HTML/DHTML, ASP, .NET, XML, JavaScript,
VB Script
Other Experience: LAN, WAN, Wireless, VoIP knowledge,
Network Design and Implementation, Citrix, VMware, Cyber
Security</t>
        </is>
      </c>
      <c r="E1619" t="inlineStr">
        <is>
          <t>Jessica CLAIRE
Montgomery Street, San Francisco, CA 94105 @ (555) 432-1000 ¢ resumesample@example.com
Professional Summary
¢ Over 7 years of IT experience in testing Web application testing and understand architecture in terms of functionality as well as
ETL /Business Intelligence solutions.
¢ Performed Backend QA testing in various industries such as Banking, Insurance, and Capital markets
¢ Strong understanding of Equities and Fixed Income products with respect to Brokerage Operations, Margin Trading and
Securities Lending. Worked on Trade capture, Middle Office Operations, and Back Office Settlements.
e Successfully led the design and deployment of the overnight automated batch system for various products.
e Adept in reviewing Test Procedures, creating Test plans, Test Scenario, defining System &amp; Integration Test Cases, executing Test
Cases, Test
¢ Data reviewing and maintaining and executing detailed Test scripts for User Acceptance Testing (UAT), analyzing bugs,
interacting with team members in fixing errors and UAT testing.
Good understanding of SDLC, QA concept (e.g. Functional, Integration, Systems, Regression testing) and agile development
methodologies
e Experience in working with business analysts/customers to understand customer requirement and convert this into the test plan/
test case development
Strong Knowledge in the ETL process, DDL and DML statements, Data Warehouse Architecture, Physical and Logical Data
Models.
Extensively used ETL methodology for supporting data extraction, transformations and loading processing in a corporate-wide-
ETL solution using ETL tools like Informatica, SSIS, Abinitio.
e Experience in writing and executing complex SQL queries to validate actual vs. expected results and to validate data from source
to target
Strong technical knowledge of UNIX Utilities, shell Script to automate the process
¢ Solid knowledge of using MS Excel. Used advanced functions like V-lookup, Pivot tables, and analysis.
Performed backend database testing by writing SOL and PL/SQL scripts to verify data quality and data integrity
e Experience in writing test plans, defining test scenarios and test cases, developing and maintaining test scripts based on business
and functional requirements, documented all phases of QA process
Led multiple projects/releases simultaneously and coordinating across multiple project teams.
¢ Involved in functional, end-to-end and regression testing of Trade booking and settlement logic as well as related ETL processes
developed to fetch data from front office DB systems to the target data warehouse using complex SQL queries.
¢ Created ETL test data for all ETL mapping rules to test the functionality of the data flow.
¢ Good knowledge of Informatica Designer Components -Source Analyzer, Target Designer, Mapping Designer, Transformation
Developer, Workflow Manager, and Workflow Monitor.
¢ Strong understanding of quality control via Verification and Validation processes to comply with specified requirements.
¢ Performed different types of testing such as UAT, Functional, Regression, Integration, Black Box, Stress, Backend, Positive,
Negative, Risk-based, Volume, and Performance.
e Excellent Domain knowledge in Banking and Trading.
¢ Develop and execute detailed ETL related functional, performance, integration, and regression test cases, and documentation.</t>
        </is>
      </c>
    </row>
    <row r="1620">
      <c r="A1620" t="inlineStr">
        <is>
          <t>67(6).pdf</t>
        </is>
      </c>
      <c r="B1620" t="inlineStr">
        <is>
          <t>Bachelor of Science: 2010
University of Abomey-Calavi,UAC - Benin</t>
        </is>
      </c>
      <c r="C1620" t="inlineStr">
        <is>
          <t>without forgoing security and performance. Ileverage Terraform to build, maintain, and orchestrate infrastructures in AWS and
ansible for configuration management. I have led and worked on multiple projects through the SDLC. I am very detail-oriented when
it comes to spotting anomalies and have excellent communication, problem-solving, and decision-making skills.
DevOps Engineer, 04/2019 to Current
Maxar Technologies Ltd — Colorado Springs, CO
¢ Implemented a fully automated CI/CD pipeline using Jenkins &amp; Git to complete the automation from commit to deployment
¢ Worked on Git/Github to manage source Code
¢ Worked closely with development teams to improve workflows around build, test, anddeployment of applications
e Set up Ansible control and slave nodes and developed playbooks to automate the configuration of servers across environments
e Automated built and deployment using jenkins to reduce human error and speed up production processes
e Automated the infrastructure deployment for different stages such as ,.Dev/QA/Stage/Prod
¢ Deployed applications using Helm charts into kubernetes Clusters
e Created Dockerfiles, built Docker images, and pushing images to ECR for microservices to run on kubernetes platform
e Implemented containers on AWS using ECS and complementary services, including
e Amazon Elastic Container Registry (ECR) « Configured EKS to manage the Kubernetes management infrastructure,
implemented different scheduling options
e Built, managed, and monitor cloud infrastructure on AWS (EC2, RDS, $3, ELB, etc)
¢ Used terraform to provision Aws services such as EC2, VPC, RDS, etc..
¢ Worked with project management tool such as Jira and Confluence.
Linux System Engineer, 12/2017 to 03/2019
Freshdirect — Hackensack, NJ
¢ Installation, maintenance, administration and troubleshooting of Red Hat Enterprise
e Linux
e¢ RPM and YUM package installations, patch, and other server management
e Hands on experience of infrastructure and Application Admin, scripting using shell
e Expertise on writing shell scripts to perform unmanned tasks
¢ Set up user and group ID's, printing parameters, network configuration, resolving password and permission issues
¢ Install, configure, and manage LAMP (Linux/Apache/MYSQL/PHP) stacks
¢ Developed Cron jobs and shell scripts for automating administrative tasks like file system management, process management,
Server reboots, etc
¢ Worked on creating Virtual machines using VirtualBox, Vagrant.
Technical Support Specialist, 12/2015 to 01/2017
Churchill Downs Incorporated — Berlin, MD
¢ Install new software and updates on customers’ PCs
¢ Type, edit, and print documents for customers
e Created hourly time codes for customers to use on computers to surf the internet
e Handled several calls daily to address customer inquiries and concerns
¢ Patched software and installed new versions to eliminate security problems and protect data
¢ Followed up with clients to verify optimal customer satisfaction.
e Increased sales by 10%
DevOps Engineer, 04/2019 to Current
Data, Bear, DE — Bear, DE
¢ Implemented a fully automated CI/CD pipeline using Jenkins &amp; Git to complete the automation from commit to deployment
¢ Worked on Git/Github to manage source Code
¢ Worked closely with development teams to improve workflows around build, test, anddeployment of applications
¢ Set up Ansible control and slave nodes and developed playbooks to automate the configuration of servers across environments
e Automated built and deployment using jenkins to reduce human error and speed up production processes
e Automated the infrastructure deployment for different stages such as ,Dev/QA/Stage/Prod
¢ Deployed applications using Helm charts into kubernetes Clusters
¢ Created Dockerfiles, built Docker images, and pushing images to ECR for microservices to run on kubernetes platform
¢ Implemented containers on AWS using ECS and complementary services, including
« Amazon Elastic Container Registry (ECR) » Configured EKS to manage the Kubernetes management infrastructure,
implemented different scheduling options
e Built, managed, and monitor cloud infrastructure on AWS (EC2, RDS, S3, ELB, etc)
e Used terraform to provision Aws services such as EC2, VPC, RDS, ete..
¢ Worked with project management tool such as Jira and Confluence.
Linux System Engineer, 12/2017 to 03/2019
Data Services Group — Bear, DE
¢ Installation, maintenance, administration and troubleshooting of Red Hat Enterprise
e Linux
¢ RPM and YUM package installations, patch, and other server management
e Hands on experience of infrastructure and Application Admin, scripting using shell
¢ Expertise on writing shell scripts to perform unmanned tasks
¢ Set up user and group ID's, printing parameters, network configuration, resolving password and permission issues
* Install, configure, and manage LAMP (Linux/Apache/MYSQL/PHP) stacks
¢ Developed Cron jobs and shell scripts for automating administrative tasks like file system management, process management,
Server reboots, etc
¢ Worked on creating Virtual machines using VirtualBox, Vagrant.
Technical Support Specialist, 12/2015 to 01/2017
Oceanix Sarl — Cotonou, Benin
¢ Install new software and updates on customers’ PCs
¢ Type, edit, and print documents for customers
¢ Created hourly time codes for customers to use on computers to surf the internet
¢ Handled several calls daily to address customer inquiries and concerns
¢ Patched software and installed new versions to eliminate security problems and protect data
¢ Followed up with clients to verify optimal customer satisfaction.
¢ Increased sales by 10%</t>
        </is>
      </c>
      <c r="D1620" t="inlineStr">
        <is>
          <t>¢ Operating Systems: ¢ Configuration Management : Ansible
e Linux (RedHat 8, Ubuntu) Windows. ¢ Application Deployment : Ansible
e Cloud Platform : AWS (IAM Role, EC2, EBS, EFS, EKS, ECR, — * Containerization Tool : Docker
$3, VPC, Cloud watch NACLs) e Container Orchestration Tool : Kubernetes
¢ Scripting Languages : Bash Shell Scripting e Monitoring Tool : Prometheus and Grafana
e Infrastructure Provisioning : Terraform * Log Management and Data Analytics Tool: ELK
¢ Distributed Version control tool : Git (Elasticsearch, and Kibana)
e Source Code Management : GitHub e SPLUNK
¢ Build Tools : e Ticketing : Jira
e Maven © Feedback notification : Email notification/Slack notification
¢ Remote artifactory Repository : Nexus ¢ Intelligent integrated Environment : VS code
e Code Quality Analysis Tool : SonarQube, SonarCloud e Write, modify and maintain Ansible playbooks using
e Application server : Tomcat modules
* CI/CD Tool : Jenkins e Write, modify and maintain YAML files
e A detailed-oriented IT professional.
e Operating Systems :
e Linux (RedHat 8, Ubuntu) Windows.
¢ Cloud Platform : AWS ( LAM Role, EC2, EBS, EFS, EKS, ECR, $3, VPC, Cloud watch NACLs)
¢ Scripting Languages : Bash Shell Scripting
¢ Infrastructure Provisioning : Terraform
¢ Distributed Version control tool : Git
e Source Code Management : GitHub
¢ Build Tools :
e Maven
¢ Remote artifactory Repository : Nexus
e Code Quality Analysis Tool : SonarQube, SonarCloud
e Application server : Tomcat
* CI/CD Tool : Jenkins
¢ Configuration Management : Ansible
¢ Application Deployment : Ansible
¢ Containerization Tool : Docker
e Container Orchestration Tool : Kubernetes
¢ Monitoring Tool: Prometheus and Grafana
¢ Log Management and Data Analytics Tool: ELK (Elasticsearch, and Kibana)
¢ SPLUNK
¢ Ticketing : Jira
e Feedback notification : Email notification/Slack notification
¢ Intelligent integrated Environment : VS code
e Write, modify and maintain Ansible playbooks using modules
¢ Write, modify and maintain YAML files
¢ A detailed-oriented IT professional.</t>
        </is>
      </c>
      <c r="E1620" t="inlineStr">
        <is>
          <t>Jessica CLAIRE
100 Montgomery St. 10th Floor @ (555) 432-1000 ¢ resumesample@example.com
Professional Summary
Detailed-oriented IT professional with 7 years of experience as a Cloud and DevOps engineer/Linux Systems. I have hands-on</t>
        </is>
      </c>
    </row>
    <row r="1621">
      <c r="A1621" t="inlineStr">
        <is>
          <t>67(7).pdf</t>
        </is>
      </c>
      <c r="B1621" t="inlineStr"/>
      <c r="C1621" t="inlineStr">
        <is>
          <t>11/2018 to 01/2020 SQL Database Administrator
Asrc Federal Holding Company — Denver. CO
© SQL Server proficiency,SQL and databases
e Good knowledge of High Availability (HA), Always On and
Disaster Recovery (DR) options for MSSQL Server
e SQL Server, Teradata DBA, Microsoft Sql Server Integration
Services (SSIS)
Disaster Recovery Planning
Clustering
e Network server management
e Support Ticketing Systems
¢ Internal Technical Communications
e System Standards Documentation
e Organization
e Created optimal technical solutions to user needs through research and in-depth system analysis.
¢ Provides technical direction for RDBMS software delivery. Designs, recommends, and implements backup and
recovery policies and procedures. Participates in business continuity design &amp; implementation plans. Establish
database standards, policies, and procedures and drives for team to adhere to standards
e Set up and controlled user profiles and access levels for each database segment to protect important data.
e Performs advanced database administration/maintenance tasks (includes advanced administration such as
replication, encryption, clustering, partitioning, creating &amp; reviewing complex work plans.)
© Modified existing databases to meet unique needs and goals determined during initial evaluation and planning
process.
e Identify and resolve complex database issues independently in a timely manner; advanced troubleshooting. Opens
&amp; works tickets with RDBMS vendors; helps other team members to drive vendors to resolution
e Identifies global problems and drives to standardize and correct across the ecosystem. Implements &amp; documents
procedures to avoid future issues.
e Makes recommendations for daily operational checks; reviews event management alerts and e-mails, and assists in
designing audits of inventory and processes.
Writes complex shell, powershell, REXX, or other scripts
e Works with cross-functional teams on designing high-performance database solutions for projects/initiatives.
Understands all system and application level concepts/components for a given application.
Perform database tuning and performance analysis; assist in application level consultation as required.
e Thorough knowledge of mainframe storage administration
Proficiency in mainframe performance monitors (RMF, Omegamon, Sysview)
¢ Thorough understanding of database relational modeling, design concepts, &amp; implementations.
e Maintain database servers and processes, including monitoring of system health and performance, to ensure high
levels of performance, availability, and security
Apply data modeling techniques to ensure SQL implementations &amp; integrations meets or exceeds performance
requirements
Independently analyze, solve, and correct issues in real time, providing problem resolution end-to-end
e Participate in migrations for customers
¢ Participate in upgrades
e Keep time entry up to date within 24 hours
e Advise customers on hardware and licensing questions
e Ensure that customers are have appropriate maintenance in place including backups, index maintenance,
consistency checks and statistics maintenance
« Support SSIS. SSRS, SSAS solutions for customers
e Performance tuning
e Administers SQL databases, monitoring backups, space utilization, and software updates.
e Works with Operations Lead to maintain a solid backup and recovery strategy for all global databases.
e Reviews backup and recovery strategy quarterly, and works with Operations to maintain and test disaster recovery
databases
04/2017 to 09/2018 Sql Server DBA
Nbc Universal — Phoenix, AZ
e Perform SQL administrative tasks including installing and upgrading SQL server products, creating maintenance
plans, and creating database objects
e Install, configure and deploy MS SQL Server. Perform capacity planning, performance turning, monitoring,
troubleshooting and optimization of databases
e Prepares users by conducting training: providing information; resolving problems
e Designing and running system load/stress testing: escalating application problems to vendors
e Standardize and manage Database Administrator procedures for monitoring database performance, testing,
archiving, and optimizing
« Maintenance and support of SQL server Mirroring, Log shipping, Clustering, and other methods of disaster
recovery
e Built useful reporting deliverables to properly document analysis results and provide performance improvement
feedback for more than 30 times
e Created optimal technical solutions to user needs through research and in-depth system analysis
© Developed and produced high-standard database solutions to meet stability, reliability and performance metrics
e Responsible for all Database Operations including planning, configuration, trouble-shooting, monitoring, security
configurations and migrations.
Build &amp; Manage SQL Server databases in multiple environments, from development to mission-critical production
systems.
Configure and maintain database servers and processes, including monitoring of system health and performance, to
ensure high levels of performance, availability, and security
Apply data modeling techniques to ensure SQL implementations &amp; integrations meets or exceeds performance
requirements
Independently analyze, solve, and correct issues in real time, providing problem resolution end-to-end
Design and implement redundant systems, policies, and procedures for disaster recovery and data archiving to
ensure effective protection and integrity of data assets.
Monitor, optimize and allocate physical data storage for database systems.
01/2016 to 03/2017 Junior SQL Server Database Developer
Amita Health — Sparta, TN
e Increased customer satisfaction by resolving issues with management studios
¢ Supporting disaster recovery including database mirroring and replication
e Resolved backups problems, improved operations and provided exceptional client support
e Creating and maintaining jobs
e Designing and creating SQL Server tables
e Assisting in SQL Server optimization including indexing and query optimization
e Created Stored Procedures, User Defined functions, &amp; Triggers
e Created SSIS Packages in BIDS
e Created and Deployed SSRS Reports in BIDS
¢ Devoted special emphasis to punctuality and worked to maintain outstanding attendance record, consistently
arriving to work ready to start immediately
e Drove operational improvements which resulted in savings and improved profit margins
e Resolved conflicts and negotiated mutually beneficial agreements between parties more than 20 consecutive time
e Plan, coordinate and manage data migrations and replication between systems.
Develop, implement, and maintain change control and testing processes for modifications to databases.
Participated in a 24/7 On-Call Rotation.
01/2014 to 11/2014 Application Support Analyst
EpucaTIoNn
06/2015
DC Logistics — City, STATE
e Conducted and supported implementation delivery with client and internal departments.
¢ Collaborated with developers, analysts and project managers to expedite incident resolutions.
¢ Provided 24/7 support for web- and client-based applications. file and data feeds and batch processes to prevent
impact to business.
e Analyzed and troubleshot integration issues related to system configuration, data, maps and workflows.
¢ Installed, configured and provided ongoing configuration management for 10 custom applications.
¢ Accommodated delivery challenges specific to SaaS delivery environment
¢ Performed software application and disaster recovery testing to guarantee business readiness following fail-overs.
¢ Led and audited international subsidiaries and operational processes to mitigate risks.
¢ Demonstrated advanced knowledge of software delivery lifecycle and varied delivery methodology.
DATABASE ADMINISTRATOR
THE TECH EDGE - Peachtree Industrial Blvd, Atlanta, GA 30360
Information Technology
Central Georgia Technical College - Macon, GA</t>
        </is>
      </c>
      <c r="D1621" t="inlineStr">
        <is>
          <t>* Microsoft SQL Server ,SQL understanding .Strong ability to work
independently and manage one's time. Strong knowledge of
computer software, such as SQL, Visual Basic, Oracle, etc
Am proficient with SQL Server 2005/2008 / 2008 R2 / 2012 &amp;
2014 optimization, fine-tuning, and scalability techniques with
knowledge of SSIS .Strong knowledge of MS Office products
SQL Server ,Server Management
Ability to apply detailed knowledge of organizational procedures
to make independent decisions and serve as a credible resource
for a senior management team
Strong interpersonal skills. written and verbal communication
Strong decision-making, problem-solving skills, critical thinking,
and testing skills
Strong knowledge of computer software, such as SQL, Visual
Basic, Oracle, etc management System (RDBMS). MS SQL
Server 2000 .SQL development
Strong knowledge of computer software, such as SQL, Visual
Basic, Oracle, etc
Knowledge of High Availability (HA) and Disaster Recovery
(DR) options for SQL Server</t>
        </is>
      </c>
      <c r="E1621" t="inlineStr">
        <is>
          <t>JESSICA CLAIRE
Montgomery Street, San Francisco, CA 94105
(555) 432-1000 - resumesample@example.com
PROFESSIONAL SUMMARY
SQL Developer with 6 years progressive experience in resolve problems with applications and database systems . databases and application
writing. Self-driven programmer with strong aptitude for Interface with developers, network, virtualization, storage and systems operations
teams to resolve problems with applications and database systeM, Serve as support for database administration tasks and Administer and
monitor 24/7 applications and systems, developing automated alerts to warn of failure to build appropriate and useful deliverables. Critical
thinker offering high performance in SQL management studio and practical application in database to deliver and produce a good result.
The kind of target jobs 1 want is a
sql developer .
Senior Sql Server Database Administrator.
sql architecture</t>
        </is>
      </c>
    </row>
    <row r="1622">
      <c r="A1622" t="inlineStr">
        <is>
          <t>67(8).pdf</t>
        </is>
      </c>
      <c r="B1622" t="inlineStr">
        <is>
          <t>TRAINING
CERTIFICATIONS
ACTIVITIES AND
HONORS
Jessica Claire
© 100 Montgomery St. 10th Floor *2 (555) 432-1000 4 resumesample@example.com
Hands-on Science Teacher committed to promoting student learning with diverse instructional strategies and
activity plans. Skillful in teaching students how to learn and develop deeper understanding of foundational
e Collaborated with other subject and grade-level teachers to build complementary educational
frameworks for students.
e Used school and public library resources to provide extra educational opportunities for students.
ADOUNCT INSTRUCTOR 01/2010 to 06/2010
Lemoyne College | Syracuse, NY
e Lectured and communicated effectively with students from diverse backgrounds.
e Used variety of teaching methods such as lectures, discussions and demonstrations.
e Developed quizzes, exams and assignments to measure student progress and comprehension.
e Created course materials including online and in-class discussion topics, lectures and presentations.
e Created and implemented course agenda, lesson plans and activities to meet course objectives.
Master of Arts Teaching | Education 01/2011
National Louis University, Chicago, IL
Miter of Science | Marine Biology 11/1998
University of Lagos, Lagos, Nigeria
BaOhelor of Science | Biological Science (Zoology) 07/1987
University of Lagos, Lagos, Nigeria
High School: Biology
Middle School: General Science, Biological Sciences and Physical Science.
Secondary Education (Grades 6 - 12)
Professional Development
Increase student engagement &amp;retention with student led station labs — April 2016
NGSS workshop Level Il — April 2014
Argonne National Laboratory — Sustainability workshop for High School Teachers, July 2013
American Modeling Teachers Association (AMTA) — Biology Workshop, June 2013
FERMI lab — NGSS workshop Level | — April 2013
New Science Teachers Academy (National Science Teachers Association): ASTELLAS FELLOW — 2011/2012
Professional Associations
National Science Teachers Association (NSTA)
National Association of Biology Teachers (NABT)
American Modeling Teachers Association (AMTA)
Association for Supervision and Curriculum Development (ASCD)</t>
        </is>
      </c>
      <c r="C1622" t="inlineStr"/>
      <c r="D1622" t="inlineStr">
        <is>
          <t>e Parent and student communication e Technologies Integration
« Program and Classroom Management e Curriculum development
SCIENCE TEACHER 08/2015 to 07/2016
Garfield School District Re-2 | Rifle, CO
e Managed consistent, learning-focused classroom environments by establishing and communicating
clear objectives for all students.
e Explored different avenues of learning with students to help each prepare for later educational
environments.
e Delivered clear, informative lectures on subject matter framed to meet state standards.
e Assessed student progress with course material through routine quizzes, final examinations and
standardized assessments.
e Adapted teaching methods and instructional strategies to promote learning in students of differing skill
levels.
e Formed, facilitated, and led student group through new establishment of STEM program and club while
mentoring individual learners.
e Coordinated materials and instructional plans for immersive activities exploring concepts.
e Developed and taught classroom and online courses in various subjects. including Physical Science,
Biology and Chemistry
e Implemented engaging programs to encourage student participation.
e Conferred with specialists to support needs of students with individualized educational plans.
e Created study guides and supporting materials to reiterate lecture details and prepare students for
tests.
SC_LENCE TEACHER 08/2014 to 08/2015
Garfield School District Re-2 | Rifle, CO
e Managed consistent, learning-focused classroom environments by establishing and communicating
clear objectives for all students.
e Explored different avenues of learning with students to help each prepare for later educational
environments.
e Delivered clear, informative lectures on subject matter framed to meet state standards.
e Assessed student progress with course material through routine quizzes, final examinations and
standardized assessments.
e Adapted teaching methods and instructional strategies to promote learning in students of differing skill
levels.
e Formed, facilitated, and led student group through new establishment of STEM program and club while
mentoring individual learners.
e Coordinated materials and instructional plans for immersive activities exploring concepts.
e Developed and taught classroom and online courses in various subjects, including Physical Science,
Biology and Chemistry
e Implemented engaging programs to encourage student participation.
e Conferred with specialists to support needs of students with individualized educational plans.
e Created study guides and supporting materials to reiterate lecture details and prepare students for
tests.
SCCENCE INSTRUCTOR 09/2010 to 07/2014
Jecs Of North America | Birmingham, AL
e Built life-long learning skills and strong study habits in students to help each prepare for higher-level</t>
        </is>
      </c>
      <c r="E1622" t="inlineStr">
        <is>
          <t>SUMMARY</t>
        </is>
      </c>
    </row>
    <row r="1623">
      <c r="A1623" t="inlineStr">
        <is>
          <t>67.pdf</t>
        </is>
      </c>
      <c r="B1623" t="inlineStr">
        <is>
          <t>Gitam University
Visakhapatnam + 05/2021
Bachelors of Technology: Electrical
And Communication Engineering
Division of Business Academic
Achievement Award
+ Dean's List
PROFESSIONAL SUMMARY</t>
        </is>
      </c>
      <c r="C1623" t="inlineStr">
        <is>
          <t>Functional Testing, Application Lifecycle Management) « Performed planning and development of Test
Plans, Test Cases and Test Scenario to meet product's business requirements. * Expert in retrieving
database information writing SQL Queries and transforming data to information as needed. »
Analyzed test results to ensure existing functionality and recommend corrective action where
necessary. * Implemented Sanity Testing, Smoke Testing, Black Box Testing, GU! Testing, Functionality
Testing, Performance Testing, Positive and Negative Testing, End to End testing, Security Testing,
Integration Testing, System Testing, User Acceptance Testing (UAT) and Regression Testing of Web
Based Applications and Client-Server Applications and assisted in Load Testing. * Good skills for
problem solving and Bug Tracking using Application Lifecycle Management. « Thorough knowledge of
the SDLC (Agile, Traditional) models and methodologies « Expertise in translating user requirements
into technical specifications and mapping the process design, work flows for SDLC with documenting
and managing business requirements. » Maintained the Requirements Traceability Matrix (RTM), Test
Matrix and also performed Gap Analysis. » Analyzed Enhancement requests and Modification requests.
* Professional expertise in MS Office and MS Project. * Possess excellent organizational,
interpersonal, communication and documentation skills with good process management skills along
with a remarkable ability to gather requirements to bring out quality product. » Ability to successfully
manage multiple deadlines and multiple projects effectively through a combination of business and
Saic - Software Testing and Evaluation Analyst
Fairmont, WV + 05/2022 - 08/2022
+ Evaluated software for functionality, form and usability.
+ Wrote and optimized test cases to maximize success of manual software testing with consistent,
thorough approaches.
+ Looked beyond testing scripts to check software for interconnected problems not covered by
established specifications.
+ Managed quality and success of individual development deliverables.
+ Carried out tests to identify, report and repair issues such as bugs and glitches.
+ Supported test review, defect control and configuration management within delivery pipeline.
+ Collaborated on all stages of systerns development lifecycle, from requirement gathering to
production releases.
+ Implemented user acceptance testing with focus on documenting defects, identifying bottlenecks
and executing test cases.
Saic - Software Quality Assurance Tester
Farmington, MN + 08/2020 - 03/2021
+ Identified and tracked defects with QTP and supported developers in resolving problems by
completing additional tests
+ Created accurate and efficient test scripts in QTP to manage automated testing of certain
products and features
+ Reported test findings to development personnel, advising staff on efficacy of subsequent
remediation attempts
+ Published diagnostic findings in reporting literature to inform stakeholders of product performance
+ Tested, identified and troubleshot problems in field with cellular networks and data collection
equipment
+ Worked alongside management to develop testing and improvement plans
+ Evaluated results against design and customer standards
+ Demonstrated understanding of SDLC ,STLC, and AGILE project management
+ Conducted interviews with key business users to collect information on business processes and
user requirements.
+ Consulted regularly with internal customers on application development project status, new project
proposals and software-related technical issues.
Flex - Software Quality Assurance Tester
Farmington Hills, MI + 07/2019 - 07/2020
+ Identified development issues by using various manual and automation testing techniques.
+ Improved product usability 18% by creating feature enhancement requests and performing systems
analysis on existing products.
+ Conducted software compatibility tests with programs, hardware, operating systems or network
environments.
+ Provided technical support during software installation and configuration.
+ Corrected any data entry error to prevent later issues such as duplication or data degradation.
+ Coordinated statistical data analysis, design, and information flow.
+ Performed system analysis, documentation, testing, implementation and user support for platform
transitions.
United Parcel Service - Industrial Engineer
City, STATE + 05/2015 - 05/2018
+ Streamlined material handling and material flow procedures to reduce overall production times and
shorten lead times on custom orders.
+ Designed labor utilization standards to balance worker efficiency with employee satisfaction,
increasing overall productivity and satisfaction.
+ Collaborated with cross-functional development team members to analyze potential system
solutions based on evolving client requirements.
+ Worked closely with software development and testing team members to design and develop robust
solutions to meet client requirements for functionality, scalability and performance.
+ Researched, designed and implemented scalable applications for information identification,
extraction, analysis, retrieval and indexing.
+ Developed and enhanced reports in Tableau and PowerBl. connecting to single or multiple data
sources to improve performance.</t>
        </is>
      </c>
      <c r="D1623" t="inlineStr">
        <is>
          <t>+ Guest services
+ Inventory control procedures
+ Merchandising expertise
+ Loss prevention
+ Cash register operations
+ Product promotions</t>
        </is>
      </c>
      <c r="E1623" t="inlineStr">
        <is>
          <t>JESSICA
CLAIRE
@&amp; resumesample@example.com
&amp; (555) 432-1000
100 Montgomery St. 10th
Floor
9</t>
        </is>
      </c>
    </row>
    <row r="1624">
      <c r="A1624" t="inlineStr">
        <is>
          <t>676a25a262001c6d.pdf</t>
        </is>
      </c>
      <c r="B1624" t="inlineStr"/>
      <c r="C1624" t="inlineStr">
        <is>
          <t>and a BS degree in Computer Science. Proficient in engineer, implementing,
and monitoring security measures for the protection of the network and
critical assets. Skilled in managing playbooks for security automation and
orchestration using a XSOAR tool. Strong experience in managing policies
for CASB using Palo Alto Networks CASB and remote access solutions using
Panorama and Splunk. In-depth technical knowledge of PKI infrastructure,
network, load balancers, DMZ, and VMware from a security standpoint.
Proven track record of providing O&amp;M and engineering support to complex,
mission-critical systems. Highly knowledgeable in network security,
networking technologies, and network monitoring tools.
Network Security Engineer 2022 - Ongoing
GlobalTech Solutions New York
Implemented and managed security measures for protecting the network and
critical assets. Developed and executed comprehensive strategies to mitigate
security risks. Collaborated with cross-functional teams to resolve complex
security issues.
* Engineered and implemented network firewalls and IPS/IDS resulting in
improved network security.
* Managed playbooks for security automation and orchestration, streamlining
security processes.
* Designed and managed policies for CASB using Palo Alto Networks CASB,
ensuring data protection and regulatory compliance.
Senior Network Security Analyst 2017 - 2022
CyberShield Systems
Led the implementation and management of network security measures to
safeguard critical assets. Conducted vulnerability assessments and implemented
remediation strategies. Provided expert guidance on security best practices.
* Managed remote access solutions using Panorama and Splunk, improving
system accessibility and reporting.
* Supported administration of PKI infrastructure, ensuring secure and reliable
cryptographic operations.
* Collaborated with engineering team to provide O&amp;M support to complex,
mission-critical systems, ensuring continuous availability and optimal
performance.
San Francisco
Poweredby (X7 Ennancy www.enhancv.com
MY LIFE PHILOSOPHY
Security is not a product, but
a process.
STRENGTHS
# Problem-Solving
Consistently resolved
complex network security
issues resulting in enhanced
protection of critical assets
and improved system
performance.
Collaboration
Demonstrated effectiveness
in collaborating with cross-
functional teams to develop
and implement
comprehensive security
solutions.
¥ Analytical Thinking
Utilized strong analytical</t>
        </is>
      </c>
      <c r="D1624" t="inlineStr">
        <is>
          <t>vulnerabilities, analyze risks,
and develop proactive
security measures.
Network Security - Firewalls -
Intrusion Prevention Systems -
Security Automation -
Orchestration -
CASB Management -
PKI Infrastructure -
Network Monitoring -
Load Balancers - DMZ- VMware -
Cybersecurity Risk Management -
Vulnerability Assessment -
Incident Response -
Ethical Hacking</t>
        </is>
      </c>
      <c r="E1624" t="inlineStr">
        <is>
          <t>MARCUS HALL
Network Security Engineer
982-968-7687 marcus23@yahoo.com reflecting-void.net
North Eribertoburgh, Bhutan
SUMMARY</t>
        </is>
      </c>
    </row>
    <row r="1625">
      <c r="A1625" t="inlineStr">
        <is>
          <t>676dce9c0050848b.pdf</t>
        </is>
      </c>
      <c r="B1625" t="inlineStr">
        <is>
          <t>May 2018 — Jul 2020
.NET Developer, SGA Courier Services Devonport
Implemented a smoothing functionality into a client CAD tool improving UX (User Experience) scores by 38%
* Extracting core use cases from requirement specifications
* Building end to end applications by using entity framework coding workflow to build models
* Use ASP.NET Web API to build RESTful API’s
* Creating visually appealing user interfaces with CSS
* Improve application usability and tweak security features on vulnerable software
¢ Create robust, clean, and maintainable code
* Refracting and use TFS to create code versions
* Implementing decoupled and clean architecture for applications
* Writing unit and integration tests and automate them
* Assisting in developing software solutions for mobile customers
* Developing, designing, testing, maintaining, and supporting web applications for clients
-NET Developer, PNG Financial Services Group Jackson
Achieved a 99% client satisfaction score for 20 maintenance projects completed on various .NET websites by utilizing
ASP.NET MVC, jQuery, HTML, and CSS.
* Analyzing customer requirements and create applications accordingly
* Evaluating and researching technologies and products related to software development
* Developing the activities and procedures required to create system architecture and user-end applications
* Use .Net web frameworks coupled with C# during development activities
* Use object-oriented programming for writing reusable libraries
* Designing various architectural patterns for each development project including concurrency patterns
-NET Developer, Coding Gurus Seattle
Created an iOS notes app that uses persistent data storage for archiving that received over 100k downloads in two
weeks
* Using Microsoft SQL Server and Windows Presentation Framework as per the project needs
* Creating database schemas that is representative and supportive of business processes
* Implementing automated testing platforms and unit tests
* Employing code versioning tools such as Git, SVN, and Mercurial
* Creating applications and n-tier systems that utilize extended features, including LINQ, Entity
Framework, and generics to integrate object-oriented techniques and data-manipulation capabilities
* Creating applications and n-tier systems that utilize extended features, including LINQ, Entity
Framework, and WebAPI/WCF to integrate object-oriented techniques and data-manipulation
capabilities
* Creating data-driven web applications to promote TDD and generate control of UX and UI
Bachelor of Science in Software Engineering, Stratford University Millau
Projects Completed:</t>
        </is>
      </c>
      <c r="C1625" t="inlineStr">
        <is>
          <t>Jan 2019 — Present
Jan 2016 — Dec 2018
Jan 2012 — Dec 2015</t>
        </is>
      </c>
      <c r="D1625" t="inlineStr"/>
      <c r="E1625" t="inlineStr">
        <is>
          <t>Place of birth
Nationality
LINKS
PROFILE
Hugh Newman, .NET Developer
1515 Pacific Ave, Los Angeles, CA 90291, United States, (541) 754-3010, email@email.com
San Antonio Driving license Full
American
Snapchat, Linkedin, Twitter, Facebook
An experienced .NET Developer with a solid work tenure in a wide range of .NET development aspects for
business applications. Highly adept in all development stages, from initial analysis through design, prototyping,
implementation, and execution. Extensive coding experience using ASP.NET 2.0, VB.NET, HTML, and XML.
Currently completing a Master’s Degree in Software Development and Machine Learning.</t>
        </is>
      </c>
    </row>
    <row r="1626">
      <c r="A1626" t="inlineStr">
        <is>
          <t>678000cdc4ef65b8.pdf</t>
        </is>
      </c>
      <c r="B1626" t="inlineStr">
        <is>
          <t>Bachelor of Science in Informatica
and Data Integration at University
of Hawaii at Manoa, HI
Relevant Coursework: Database
Systems, Data Warehousing, Data
Mining, Big Data Analytics, Data
Integration Techniques, Machine
Learning, Artificial Intelligence,
Information Retrieval, and Web
Technologies.
Links
linkedin.com/in/dulcekuepper</t>
        </is>
      </c>
      <c r="C1626" t="inlineStr">
        <is>
          <t>Informatica ETL Developer at Hawaii Pacific Health, HI
May 2023 - Present
* Developed and implemented a comprehensive ETL process that
increased data processing efficiency by 35%, resulting in more accurate
and timely insights for decision-makers at Hawaii Pacific Health.
Successfully migrated and integrated over 50 legacy systems into a
centralized data warehouse, reducing data redundancy by 80% and
significantly improving overall system performance.
Led a team of 5 developers to redesign and optimize the organization's
data extraction, transformation, and loading processes, resulting in a 25%
reduction in time spent on data preparation and a 20% increase in data
quality.
Collaborated with cross-functional teams to develop custom Informatica
solutions for complex data migration projects, leading to a 90% success
rate in meeting project deadlines and a 15% increase in overall customer
satisfaction.
Junior Informatica ETL Developer at Booz Allen Hamilton, HI
* Developed and implemented ETL processes for a major client, resulting
in a 40% reduction in data processing time and a 30% improvement in
overall data quality.
Streamlined the data integration process for multiple projects, leading to
a 20% increase in efficiency and a 15% reduction in project completion
time.
Successfully migrated legacy systems to an Informatica ETL platform,
leading to a 35% reduction in maintenance costs and improved system
performance by 25%,
Trained and mentored four new team members on Informatica ETL
development best practices, contributing to a 10% increase in overall
team productivity.
.
Certificates
Informatica PowerCenter Data Integration Certification
Dec 2021
@ dulce kuepper@gmail.com
\ (970) 959-0494
9 123 AlohaLane, Honolulu, HI 96815</t>
        </is>
      </c>
      <c r="D1626" t="inlineStr">
        <is>
          <t>PowerCenter
Data Integration
MDM (Master Data Management)
IDQ (Informatica Data Quality)
B2B Data Exchange
lICS (Informatica Intelligent Cloud
Services)
Big Data Management
Languages
English
Indonesian</t>
        </is>
      </c>
      <c r="E1626" t="inlineStr">
        <is>
          <t>Dulce Kuepper
Informatica Etl Developer
Profile
Diligent Informatica ETL Developer with 1 year of experience in designing
and implementing data integration solutions for diverse industries. Proficient
in Informatica PowerCenter tools, SQL, and data warehouse concepts, with
a strong ability to deliver high-quality work on time. Adept at collaborating
with cross-functional teams, identifying bottlenecks, and optimizing data
processing for improved efficiency. Seeking opportunities to leverage
technical expertise and problem-solving skills in a challenging environment.</t>
        </is>
      </c>
    </row>
    <row r="1627">
      <c r="A1627" t="inlineStr">
        <is>
          <t>678f02c29965809f.pdf</t>
        </is>
      </c>
      <c r="B1627" t="inlineStr">
        <is>
          <t>Bachelor of Science in
Cybersecurity and Network
Engineering at Purdue University,
West Lafayette, IN
Sep 2017 - May 2021
Relevant Coursework: Network
Engineering, Cryptography, Ethical
Hacking, Cybersecurity Fundamentals,
Digital Forensics, Secure Systems
Design, Intrusion Detection and
Prevention, and Security Policy and
Compliance.
Links
linkedin.com/in/dianniaclotworthy</t>
        </is>
      </c>
      <c r="C1627" t="inlineStr">
        <is>
          <t>Network Security Engineer at Cisco Systems Inc., IN
Apr 2023 - Present
* Successfully implemented a network security infrastructure upgrade fora
major client, resulting in a 30% increase in threat detection and response
efficiency.
Conducted a comprehensive security audit for a large enterprise network,
identifying and remediating over 100 critical vulnerabilities, reducing the
potential attack surface by 40%.
Led a team of 5 engineers to design and deploy a secure remote access
solution for a global organization, improving secure connectivity for over
10,000 employees and reducing VPN-related issues by 25%,
Developed and delivered a custom network security training program
for a client's IT staff, increasing their proficiency in managing security
incidents by 35% and reducing mean time to resolution by 20%.
Associate Network Security Engineer at Raytheon Technologies, IN
Sep 2021 - Feb 2023
* Led the implementation of a network security system upgrade for
Raytheon Technologies, resulting in a 40% improvement in threat
detection and response times.
Designed and deployed an advanced Intrusion Detection System (IDS)
across the company's 500+ server infrastructure, reducing the average
time to detect security threats by 50%.
Conducted a comprehensive security audit of the company's
network infrastructure, identifying and remediating over 100 potential
vulnerabilities, thereby reducing the risk of cyberattacks by 60%.
Developed and delivered training programs on network security best
practices for more than 200 employees, leading to a 30% reduction in
security incidents caused by human error.
Certificates
Certified Information Systems Security Professional (CISSP)
Certified Ethical Hacker (CEH)
@ diannia.clotworthy@gmail.com
\ (628) 402-2547
9 123 Maple St, Indianapolis, IN
46225</t>
        </is>
      </c>
      <c r="D1627" t="inlineStr">
        <is>
          <t>Cryptography
Firewall Management
Intrusion Detection
Penetration Testing
Secure Socket Layer (SSL)
Virtual Private Network (VPN)
Security Information and Event
Management (SIEM)
Languages
English
Hindi</t>
        </is>
      </c>
      <c r="E1627" t="inlineStr">
        <is>
          <t>Diannia Clotworthy
Network Security Engineer
Profile
Network Security Engineer with 2 years of experience in designing,
implementing, and maintaining secure network infrastructures. Proficient in
threat analysis, vulnerability assessment, and deploying security solutions
to mitigate risks. Strong knowledge of firewalls, intrusion detection systems,
and encryption technologies. Demonstrates excellent problem-solving skills
and a commitment to staying current with emerging security trends. Adept at
collaborating with cross-functional teams and providing top-notch network
security support to ensure business continuity.</t>
        </is>
      </c>
    </row>
    <row r="1628">
      <c r="A1628" t="inlineStr">
        <is>
          <t>68(1).pdf</t>
        </is>
      </c>
      <c r="B1628" t="inlineStr">
        <is>
          <t>Master of Science: Computer Science, 1996
Loyola University - Chicago, IL
e Completed study in Computer science and Technology.
Bachelor of Science: Computer Science, 1991
L.D. Engineering College - Gujarat, India
¢ Completed study in Computer Science.</t>
        </is>
      </c>
      <c r="C1628" t="inlineStr">
        <is>
          <t>Sr. SAP Consultant/MDM Lead. 10/2016 - Current
Koch Industries, Inc. — Asheboro, NC
¢ Led data migration team responsible for data extracting, cleansing, data loading, and data validation for master data.
¢ Conducted daily stand up meetings to discuss daily progress and issues.
¢ Translated business goals. feature concepts and customer needs into prioritized product requirements and use cases.
e Worked with the SME (Subject Matter Expert) and business users to prepare business rules and values for each of material master fields
and created standardize template to use for data extraction from source system.
¢ Developed custom scripts to extract and load the data into the target system. Worked with business to come up with mapping conversion
tules and based on the requirement create standardize template for data extraction.
e Assigned the tasks of analyzing, designing and configuring material management functions to meet client requirements.
¢ Prepared and maintained documents on how to load, validate and do end-to-end testing once data into the target system.
e Performed cut over activities and maintained detailed documentation to be shared by the whole team.
Master Data Migration Lead Consultant, 04/2015 - 07/2016
E-Business International — Princeton, NJ, America
¢ Led data migration team responsible for data cleansing, data loading, and data validation for master data.
* Conducted daily stand up meetings to discuss daily progress and issues.
¢ Performed cut over activities and maintained detailed documentation to be shared by the whole team.
* Collaborated with the business users to procure and prepare data for migration to the enterprise system.
e Standardized processes for different transactions and implemented automation during data migration for the efficiency.
* Coached and mentored users providing data management training on how to execute data loading tools and how to create new product into
the system.
e Assigned the tasks of analyzing, designing and configuring SAP material management functions to meet client requirements.
¢ Developed custom scripts using winshuttle and other data loading tools to load data into the target system.
¢ Worked with the SME (Subject Matter Expert) and business users to prepare business rules and values (Migration/transition Rule) for each
of material master fields and created standardize template to use for data extraction from source system.
¢ Prepared and maintained documents on how to load, validate and do end-to-end testing once data into the target system.
IT Project Lead, 04/2005 - 04/2015
Abbott Laboratories — Honolulu, HI
e Managing many SAP and other implementation projects globally working as a project lead.
e Direct and lead development team from project initiation through delivery of final product.
¢ Led weekly meetings to develop team strategies and define project goals.
e Experience in leading and managing offshore teams to co-ordinate the work and resource.
e Performed project plan, schedule, timeline and estimation effort for all the project related objectives.
e Dynamic and versatile professional exposed to complete Software Development Life Cycle over 10+ years of experience in numerous
different business functions and organizations.
¢ Worked with business area team leaders and gathered detailed use cases and requirements through the daily meetings.
¢ Translated detailed product requirements into technical specifications for development team.
* Strong understanding of business change needs, assessing the business impact of those changes, capturing, analyzing and documenting
requirements and supporting the communication and delivery of requirements with relevant stakeholders.
e Work closely with project owner in backlog management and continuous delivery of features.
¢ Performed code review, Quality check for the system and approved change requests for next level. Allow finalized technical objects to be
transported to Production.
* Coached and mentored assigned developers through technical requirements, business logic and with coding to meet business deadlines.
e Resolving critical issues in production like performance issues, application related issues or job scheduling issues.
e Interviewed prospective consultants for project resource.
e As a part of audit team, provide technical support and direction of business activities related to SOX compliance and ICS controls.
¢ Performed Go-Live and post go live support after implementation.
e Excellent communication, interpersonal skills, quick learner, highly motivated, results oriented and enthusiastic team player.
Sr. Programmer Analyst, 04/2000 - 03/2005
M/I Homes — Dallas, TX
e Extensively supported custom applications for SAP's different module like FI, MM and SD.
¢ Developed interfaces that exchanged data from various legacy systems to SAP system.
¢ Implemented many custom applications and developed SAP Script and Smart Forms like BOL(Bill of Leading), Invoice and Sales Order
etc.
e As a part of Implementation team, supported many Go-Live and Post Go-Live activities for the projects.
© Developed and evolved the customer-facing web applications.
e Translated business goals. feature concepts and customer needs into prioritized product requirements and use cases.
¢ Developed standard guideline for IT way of working and for how to use HO - ITLE service tool for CRs and incident.
¢ Mentored new hires and trained them with company’s way of working (WOW).
e Perform onboarding process for new hires and created and maintained developer's key or object key's for SAP user on SAP service market
place.
* Co-coordinated and performed support upgrade activity.
Web Developer, 1997 - 04/2000
Exelon — City, STATE
¢ Designed &amp; developed Intranet, Internet and client-server based applications including Visual Basic, Visual Studio , VISIO, JavaScript’s
and Visual Source Safe as front end and used SQL server database as back end to extract and store data.
¢ Developed secured web application providing billing information for the corporate customers using Oracle, ASP Script, VBScript, HTML.
* Developed an application to move from Mainframe environment to Client Server using Visual Basic and SQL.
* Created Software Evaluation web application using HTML, ActiveX Control, IDC, VB Script for the Intranet projects.
e Researched, tested and documented the use of the potential tools needed for the company.
Programmer Analyst, 03/1996 - 11/1996
Kellogg School Of Management — City, STATE
« Built databases using Microsoft Access 2.0, 7.0.
¢ Developed student's registration web application using HTML 3.0, IDC.
* Developed online course catalog for student.
¢ Coded Visual Basic modules using CGI script.
e Prepared documentation for several applications.
Programming Advisor, 08/1994 - 04/1995
Loyola University Of Chicago — City, STATE
e Assist students with debugging of programs.
¢ Developed and held training sessions on the use of the internet.
¢ Helped students use different software packages.
e Fixed software and hardware related problems using various tools.
e Managed on-line support for the students.</t>
        </is>
      </c>
      <c r="D1628" t="inlineStr">
        <is>
          <t>e Agile/Scrum Methodology e SAP - FI MM PP SD Modules
¢ Collaboration tools ¢ Business Process Improvement
e Result Oriented e LSMW, Winshuttle Studio, Load Runner, Win Runner, SQVI
e System Development Life Cycle(SDLC) e Change Management
e MS Project e Requirement Gathering
e Team Player © Mitigation Plan development
® proactivity and self motivation</t>
        </is>
      </c>
      <c r="E1628" t="inlineStr">
        <is>
          <t>JESSICA CLAIRE
Montgomery Street, San Francisco, CA 94105 @ (555) 432-1000  resumesample@example.com
ACCOMPLISHMENTS
e CERTIFICATIONS: SCRUM Master, ITIL - HP Service Management
e Awards : Service Award, Simplicity Award, Outstanding commitments and contribution award.
¢ Boosted performance for company's B2B application 70% by streamlining ITS upgrade projects.
PROFESSIONAL SUMMARY
Talented IT professional specializing in leading high-performing and multi-disciplinary teams from service and product development through
successful product launches. Accustomed to managing multiple projects and priorities in fast-paced environments. Managing many SAP and
other implementation projects globally. Innovative and solutions-focused IT Project Lead with more than 10+ years experience in numerous
different business functions and organizations.</t>
        </is>
      </c>
    </row>
    <row r="1629">
      <c r="A1629" t="inlineStr">
        <is>
          <t>68(2).pdf</t>
        </is>
      </c>
      <c r="B1629" t="inlineStr">
        <is>
          <t>AFFILIATIONS</t>
        </is>
      </c>
      <c r="C1629" t="inlineStr"/>
      <c r="D1629" t="inlineStr">
        <is>
          <t>Jessica Claire
@ Montgomery Street, San Francisco, CA 94105 ‘2 (555) 432-1000 &lt;4 resumesample@example.com
Over 20 years military service experience in Special Operations. Courseware Development. Certified
classroom, simulator and aircraft. Produced and distributed daily Situation Report for executive level
Commanders worldwide. Organized administrative professional with hands-on experience supporting business
areas Such as accounting, database management and human resources. Collaborative team player with
strong communication, decision-making and time management abilities. Foster collaboration among
operational and support stakeholders; delivered best in class customer support. Strong managerial and
leadership skills, energetic team player employing high standards of personal and professional conduct.
Works well independently and as part of a group-Logistics Specialist focused on drafting persuasive and
comprehensive information papers, feedback reports and recommendations that influence company decision-
making. Dedicated Transportation Logistics Coordinator qualified in data management and anomaly-based
analytics. Cuts costs and improves efficiency through effective management, strategic scheduling and
streamlined operations.Maintain Top Secret Clearance.
« Operations management e Administrative management
« Policy/program development e Logistics support
« Cross-functional team management e Results-oriented
*« Supervision and training « Time management
« Sound judgment « Professional and mature
« Calm under pressure e Schedule management
« Complex problem solving e Microsoft Office proficiency
« Supply and logistics planning e Project management
« Data management e = Technical writing
COURSEWARE DEVELOPER 09/2014 to 11/2015
Zscaler, Inc. | Providence, Rl
e Conduct administrator duties to ensure compiling, writing, editing and publishing different Syllabi of
Instruction (SOI) for all of Air Force Special Operations crew positions.
e Also conduct editing, reviewing, other training documents and instructions to include Computer Based
Instruction and Instructor Guides.
e Good interpersonal skills and effective communications are required daily: constant coordination and
collaboration with other team members.
e Certain degree of judgment and multi-tasking are associated with performing job duties.
e Analyze problems requiring application of Instructional System Design processes to continue product
development with little to no supervision.
e Present plans. recommendations. analysis, and other advice within a broad functional area to the task
leader, fellow employee levels and Government representatives in support of Training.
e Served as central point of contact for all outside vendors needing to gain access to the building.
e Planned meetings and prepared conference rooms.
e Supplied key cards and building access to employees and visitors.
e Created PowerPoint presentations used for business development.
e Created weekly and monthly reports and presentations.
e Received and screened a high volume of internal and external communications, including email and
mail.
CONTRACTOR SECURITY MANAGEMENT 03/2014 to 09/2014
Department Of Defense | Edgewood, MD
e Maintain databases which reflect receipt, storage, inventory, and disposition of classified information to
include data entry, updates, and generation of reports.
e Years of experience providing briefings and training; Responsible for security support of classified and
unclassified areas of the building to include Special Access Programs Facility (SAPF). Designed
security policies, alarm response protocols and access card guidelines.
e Installed, maintained and repaired security systems and programmable logic controls.
e« Recommended improvements in security systems and procedures.Conducted site reviews and security
audits and made recommendations to management based on findings.
e Developed procedures for the emergency response and crisis management, physical security,
information protection, incident management and investigation units.
e Developed and implemented training procedures for all newly hired personnel.
SECIOR MASTER SERGEANT 06/1992 to 06/2014
USAF | City, STATE
Planned and assembled training and logistics packets for deployments and redeployments.
Reviewed and implemented contingency plans and procedures for finance and accounting services in war
zones.
Logged and filed classified documents.
Effective decision-maker in high-pressure environments.
Prepared operation plans and orders to support security of resources and installations.
Coordinated training schedules and filed crucial administrative paperwork.
Commanded operations post, including personnel, weapons and equipment.
Coordinated operations with armor, artillery and air support units.
SITREP WRITERILEAD STAFF 09/2003 to 01/2004
USAF | City, STATE
« Compiled, formatted and distributed Commander's Daily Situation Report (SITREP) of all theater assets
and provided inputs to European Command (EUCOM) Commander's SITREP
e Tracked personnel, equipment, and aircraft for all Command assets.
e Managed, researched and coordinated Higher Headquarters Taskers
e Researched and compiled Crisis Action updates slides to brief the Commander on current deployments
and status
e Updated USAFE Deployed Assets slides for Pentagon review
e Created continuity book for daily operations in A3 Current Operations.
e Updated company style guide and enforced compliance with internal staff, partners and vendors
e Proofread and reviewed all print and electronic content for correct grammar and adherence to house
style
e Used software to manage efficient delivery and track content drafts.
PFOXGRAM MANAGERI/JOPES/LOGISTICS SUPERINTENDENT 06/2008 to 02/2013
USAF | City, STATE
e Accurately assessed issues found during the review of technical data, strategy concepts, and other
information relative to development of plans and programs in assigned area.
e Ensured plans and projects are coordinated with other offices and activities having an interest in the
area of assignment.
e Prepare detailed plans and schedules for assigned requirements, bed down, and airlift considerations
e Unit orders clerk for Manning Certification authorization and Reserve Order writing system
e Defined project deliverables and monitored status of tasks
e Drafted action plans and led meetings with department executives to review project status and
proposed changes
e Delivered status reports to stakeholders for budgeting and planning purposes
e Monitored team progress and enforced deadlines
e Served as the single point of contact for project scheduling and changes
e Developed slideshows and other forms of media to present project progress to the executive team
e Updated and managed 5 project databases
e Executed proof of concept implementations to validate product feasibility.
C-(30 J SIMULATOR INSTRUC TOR/INSTRUC TOR LOADMASTER 06/2008 to 08/2009
Lockheed Martin | City, STATE
e Responsible for classroom and simulator instruction for all C-130J loadmasters.
e Certified teaching practicum.
e Formal Training Unit for active duty, guard and reserve personnel flying the C-130J aircraft.
e Prepared and maintained administrative records on each student.
e Knowledge of principles, techniques, and methods of instructions; use of visual aids: learning
processes; curriculum development education and training evaluation; and counseling methods and
techniques.
e Developed and revised curriculum materials.
UNOT DEPLOYMENT MANAGER 03/2001 to 06/2008
USAF | City, STATE
e Managed squadron mobility office; ensured equipment was prepared and personnel trained for
worldwide mobility operations and worldwide deployments.
e Responsible for LOGMOD inputs used for tracking unit deployments: includes personnel, aircraft and
equipment.
e Coordinated between various organizations to ensure more than 150 personnel, equipment and aircraft
deploy on time for contingency operations; contributing to overall mission success.
e Reviewed new customer orders and requests and manually entered data into a centralized database.
e Conducted qualitative and quantitative analysis of logistics operations using simulation models and
other tools.
e Completed and followed up on all registration and traffic documents.
e Communicated all emergencies, delays due to weather and carrier schedule changes to customers and
supervisors.
e Resolved problems for customers, warehouses and carriers.
e Acted as a liaison between logistics, carriers and customers.
e Coordinated returns between origin and interim transportation departments.
e Completed all necessary customs documents and other paperwork.
e Oversaw the organizing and product storage in stockyard areas.
e Synthesized project findings into actionable recommendations with demonstrable effects on business
performance.
Bachelor's Degree | Professional Aeronatuics 03/2006
Embry RiEmbry Riddle Aeronautical University, Eglin AFB, FL
Credits Earned: 125 Semester hours Major: Professional Aeronautics
Coursework in Logistics and Transportation Technology
Business Management, Logistics, Finance and Supply Chain coursework
Miu ster's Degree | Operations Management
University of Arkansas Hurlburt, Field, FL
Operations Management
Coursework in Business, Management and Communications
Strategic Leadership course
Managerial Statistics and Management Communication coursework
Operations and Quality Management coursework
AsCociate's Degree | Aircrew Operations 2012
CommunCommunity College of the Air Force, Eglin Afb, Florida
Credits Earned: 130 Semester Hours Major: Aircrew Operations
Egon Afb
» Administrative, Air Force, interpersonal skills, counseling, curriculum development, data entry, databases,
editing, functional, Government, instruction, Instructor, inventory, materials, Access. office, multi-tasking,
personnel, processes, product development, strategy, supervision, System Design, Systems Development,
teaching, Logistics, Program Management</t>
        </is>
      </c>
      <c r="E1629" t="inlineStr">
        <is>
          <t>EXECUTIVE SUMMARY
CORE ©
QUALIFICATIONS
PROFESSIONAL</t>
        </is>
      </c>
    </row>
    <row r="1630">
      <c r="A1630" t="inlineStr">
        <is>
          <t>68(3).pdf</t>
        </is>
      </c>
      <c r="B1630" t="inlineStr">
        <is>
          <t>BSc.: Computer Science
Sample University</t>
        </is>
      </c>
      <c r="C1630" t="inlineStr">
        <is>
          <t>MuleSoft Developer, 11/2020 - Current
Qumulo — Seattle, WA
* Create MULE ESB artifact and configured the MULE configuration files and deployed
e Automate build and deployment package tool using Maven and build the code in Jenkins
e Create RAML based REST web services API's using Mule ESB
e Add the nexus repository details in pom-xml to import the all dependencies when Jenkins build the application and deploy the application
in to cloud hub
e Write MUnit test cases to validate the Mule flows
e Create the integration workflows using MuleSoft ESB
¢ Worked with integrations using connectors such as Sale force, Database, JMS, Active MQ, HTTP, FTP, SFTP and File Connectors
e Participate in creating HTTP inbound &amp; outbound flows and orchestration using XPath using MULE ESB
¢ Used Cloud Hub console to monitor the request and response payload
* Create cluster environment using Mule ESB with Mule Any Point Studio and Creating Active MQ with different topologies in Enterprise
Integration
¢ Configure the Mule process for fetching the data from topic and makes web service calls to the middle tier Mule ESB for processing and
put the data on the Cloud hub
¢ Implement data transformation using XPATH, XSLT, Data Weave, Custom java classes
* Used Bitbucket and GIT repository to run the Jenkins job for Continues Integration
* Create and consume SOAP and REST services using CXF and used Anypoint Studio to route various validating the Fine-grained security
based on the API consumer for generating token for invoking services
e Used with transformers, exception handling, testing &amp; Security of Mule ESB endpoint through OAuth
e Use Mule ESB connectors- SFDC, Message Transformer, Choice Exception Strategies, Batch processing etc
e In designing the application as a middleware between the third-party system and the customer side system
¢ Follow agile methodology and Scrum and was involved in application design and participated in technical meetings, Effort estimations,
backlog grooming etc
* Design, develop, test, maintain and implement application integration system enhancements working with in established processes
Environment: MuleSoft ESB 3.9/ 4.1, JAVA, ActiveMQ, RAML, Nexus, Apache-Maven, Cloud Hub, Nexus 2.11.4 (Nexus Maven
Repository), Bit Bucket, XML, XSLT, LDAP, MS SQL, Log4J, Git, Web Services, Jenkins, Anypoint Studio 6.5/7.5
API Developer, 01/2018 - 10/2020
Leidos Holdings Inc. — Minneapolis, MN
e Architected Integrations using Mule ESB environments for both on premise and CloudHub environments
¢ Used MMC (mule management console to monitor the request and response payload)
e Have written MUnit test cases to validate Mule flows
e Used ANT scripts to build the application and deployed on Oracle WebLogic Server and implemented WebLogic cluster and Node
manager
¢ Implement the application using spring modules includes IOC, AOP. Batch and MVC
* Actively involved in designing and implementing Business Delegate, Data Access Object, and Session Facade and Data Transfer Object
design patterns
e Design and develop Message driven architectures that consumed the JMS messages from the Java message queue and process the database
updating and conversion
e Design and implement the application in Agile — methodologies
¢ Develop middle tier business logic using Spring based transaction managers
¢ Used Log4Jto capture the log that includes runtime exceptions, monitored error logs and fixed the problems
e Used SVN the version control tool for code commit and update
* Used Auto wired POJO and DAO classes with Spring Controllers and services
e Used Mule Flows with Data Mapper to customize XML to CSV mapping conversion
¢ Developing and securing CXF web services in Mule ESB
e Used Angular JS as development framework to build Single Page Application (SPA)
e Handled the back-end operations using SQL, PL/SQL, Stored procedures, triggers and developed the persistence structure using ORM
based Hibernate
e Used Mule ESB for routing, filtering and aggregate message between application based on content and rules
e Setting up Mule ESB for the development environment
e Create MULE ESB artifact and configured the MULE configurations files and deployed
« Implemented Web Services using SOAP protocol, UDDI, WSDL and Service Oriented Architecture (SOA) Concept
¢ Design and development of user Interfaces using JSP, HTML, CSS, JavaScript and AJAX
* Developed SQL Queries using Toad for Oracle
¢ Develop Mule ESB projects for the services with synchronous and asynchronous Mule flows
Environment: Mule ESB 3.0.x/ 3.8.x, Anypoint Studio 5.0, Cloud hub, Putty, Apache-Maven, FileZilla, Nexus, RAML, MUnit, API,
AJAX, XML, JAXP, JAXB, JSP, HTML, CSS, SQL, JUnit, PL/SQL, JavaScript, Web logic, Oracle, MDB, SOAP UI, SVN, Windows
XP &amp; Linux, Java 1.6, Spring, Hibernate, Web Services.
Python Developer, 04/2016 - 12/2017
Novogradac &amp; Co. Lip — Columbus, OH
e Design and developed Use-Cases, Classes and Object Diagrams using UML Rational Rose for Object Oriented Design techniques
© Participate in develop the REST Web services to expose the business methods to external services in the project
e Responsible for gathering requirements, system analysis, design, development, testing and deployment
¢ Develop user interface using CSS, PHP. HTML, JavaScript and JQuery
e Write Python modules to extract/load asset data from the MySQL source database
e Work on front end frame works like CSS, Bootstrap for development of Web application
¢ Create a Git repository and added the project to GitHub
e Design and implemented a dedicated MySQL database server to drive the web apps and report on daily progress
® Create views and templates with Python and Django's view controller and templating language to create a user-friendly website interface
e Used Punit, the Python unit test framework, for all Python applications
¢ Collaborate with internal teams and external teams to solve the issues and giving feedbacks
¢ Document the problems and progress of project most accurately
* Collaborate with team during testing of data warehouses
Environment: Python, MySQL, REST Web Services, JavaScript, Eclipse, Linux, Shell Scripting, JQuery, GitHub, JIRA, GIT, Django,
HTMLS/CSS.</t>
        </is>
      </c>
      <c r="D1630" t="inlineStr">
        <is>
          <t>Integration: Mule 3.x and 4.x runtime, CloudHub J2ee &amp; Frameworks: Java EE, JSP, Servlets, JSTL, JNDI JMS, EJB
Languages: Java, python, C++, dataweave (Session beans &amp; Entity Beans), JSF, Struts, Spring (IOC, MVC, AOP
Databases: Oracle 91/10g/11g, DB2. MS SQL Server, MySQL. &amp; DAO) and hibernate.
Servers: JBoss, Websphere Application Server, Apache Tomcat, Web Service: XML. JSON, XSLT, XSD, SOAP, REST
Apache HTTP Server 2.x, JBoss 5.x Tools &amp; Utilities: Jenkins, Maven, Nexus, Git, SVN, Log4j, ANT,
Junit, MUnit and JIRA.
Platform: Windows, Linux, MacOS</t>
        </is>
      </c>
      <c r="E1630" t="inlineStr">
        <is>
          <t>JESSICA CLAIRE
Montgomery Street, San Francisco, CA 94105 @ (555) 432-1XXX @ resumesample@example.com
PROFESSIONAL SUMMARY
e 7+ years of experience in all the phases of Software Development Life Cycle that includes understanding requirement, technical analysis,
design, development, Integration, maintenance, installation, implementation and testing of various web applications.
e MuleSoft experience in Development on Anypoint Studio, DataWeave, Transformers, APIkit Router, RAML, Anypoint Platform, API
Management etc.
¢ Responsible to develop RESTful and SOAP web services in Mule ESB based on SOA architecture.
e Good experience using Mule ESB with Connectors, transformations, Routing, ActiveMQ. JMS and Data Transformations using Mule ESB.
¢ Good Experience in creating API specification, implement REST and SOAP services.
e Experience in Automation build and deployment tools such as CI/CD process with Jenkins. GIT, Bamboo and Bitbucket
¢ Good implementation experience of WS-security, digital signatures, message encryption &amp; decryption, SSL concepts and its
implementation in Mule ESB and DataPower.
e Experience with DB2 and Oracle Databases, Stored Procedure creation and DB integration with Mule ESB.
e Good experience in designing Flows, Sub Flows, and Exception handling strategies, Data Weave transformation and Mule Expression
Language (MEL).
* Good experience in integrating applications using MQ. JMS, Web Services, HTTP, SMTP and FTP protocols.
e Experience in multiple project life cycles design, implementation, testing and launching of the SOA Releases.
e Experience in application development methodologies such as Waterfall, Agile and use Jira and serviceNow for Task/Project and issue
management.
e Effective communication and interpersonal skills, ability to work in a team/independently and adapt quickly to new and emerging
technologies.
e Fast learner, nimble, flexible and able to adapt quickly.</t>
        </is>
      </c>
    </row>
    <row r="1631">
      <c r="A1631" t="inlineStr">
        <is>
          <t>68(4).pdf</t>
        </is>
      </c>
      <c r="B1631" t="inlineStr">
        <is>
          <t>Bachelor of Science: Industrial Technology
East Carolina University - Greenville, NC
Industrial TechnologyCoursework in [Course Name]
Associate of Arts: Business
University of Phoenix/WIU
BusinessCoursework in Business Administration and Finance[Number] GPA
Certifications
Microsoft Certified Professional/Administrator CompTIA A+, Network+, Security + Novell Netware Engineer Citrix Administrator
Red hat Administrator CMA (Certified Management Accountant) conferred by Institute of Management Accountants (IMA)
Affiliations
VMware Users group
EMC Users group
Association of Information Technology Professionals
Leadership Development Program</t>
        </is>
      </c>
      <c r="C1631" t="inlineStr">
        <is>
          <t>Senior Information Technology Manager, 2000 to 2016
Marriott International — Fall River, MA
e Program Manager that drove and finalized a major project initiative consisting of migrating 13,000 Exchange On-Premise mail
users/accounts to cloud based services (Office 365) Program Manager responsible for implementation and management of
systems that allow Asset/Lease Reporting, Enterprise Backup, Patch Management and Application Distribution to over 10,000
PC's globally utilizing coud based solutions.
e IT Lead role and stakeholder in reducing our global Data Center Footprint from Twenty-Three to Two Data Centers in North
America and One Communications Hub in each global Region Long term expertise in Deployment and Management of
Microsoft Products globally, including, Server, Desktop, Office 365, (Mail, Skype, Active Directory and Federated Services) SQL
and System Center Management/Deployment products.
e Well versed in Disaster Recovery utilizing multiple Data Centers and Storage Arrays.
Managed team of [number] of professionals.Reduced and controlled expenses by [actions].Defined strategy and business plan for
[business area].Directed strategic initiatives to achieve [organizational objective].
Senior Information Systems Professional, 01/1996 to 01/1999
Saab Group - Lillington, NC
¢ Developed long and short-term technology Server and Storage plans, formulated policies and procedures, and provided
technology presentations to diverse groups of internal customers.
¢ Worked closely with Washington State Agencies in regards to sharing healthcare data and trusted networks Supervised team of
technicians in deployment and support of network and technology infrastructure.
¢ Significant design and execution of Directory based services, related servers and business systems Designed and monitored
server and storage systems, implemented fault tolerance and redundancy.
Network Support Engineer, 01/1995 to 01/1996
Interactive Brokers Llc —- Greenwich, CT
e Provided support for NT, Netware, Macintosh, Cisco, 3Com, and Bay networks.
¢ Clients included mid-size to large Enterprise Seattle-area corporations.
¢ Installations, upgrades, repairs, configuration, and troubleshooting on multiple platforms and infrastructures.
¢ Oversaw network systems, and implemented firewall and other network security functions.
Senior Technician, 01/1993 to 01/1995
Rockwell Automation, Inc. — Huntsville
e End of the line hardware and software support.
¢ Responsible for troubleshooting, identifying, and resolving end user hardware and application issues.
e Trained and provided technical direction to junior technicians.</t>
        </is>
      </c>
      <c r="D1631" t="inlineStr">
        <is>
          <t>3Com, At, Active Directory, Backup, Bay networks, business systems, Cisco, Citrix, hardware, network systems, Clients, direction,
Disaster Recovery, Engineer, firewall, Hub, Macintosh, Microsoft Products, Microsoft Certified Professional, Exchange, Mail, Office,
NT, Enterprise, network security, Network, networks, Netware, Novell Netware, PC's, policies, presentations, Red hat, repairs,
Reporting, servers, SOL, software support, troubleshooting, upgrades</t>
        </is>
      </c>
      <c r="E1631" t="inlineStr">
        <is>
          <t>Jessica CLAIRE
Montgomery Street, San Francisco, CA 94105 @ (555) 432-1000 ¢ resumesample@example.com
Executive Summary
Results-focused Information Technology management professional offering Twenty-Two years of progressive leadership experience.
Transforms high-potential staff into outstanding leaders who demonstrate the creativity and savvy that is critical to both financial
and operational success. Accomplished Manager with extensive experience in front-of-house and back-of-house operations. Proven
ability to cut costs and decrease staff turnover. Cultivates a company culture in which staff members feel comfortable voicing
questions and concerns, as well as contributing new ideas that drive company growth by challenging others beyond just doing the
work, but, to bring creativity, ownership and pride i the work we do.
Core Qualifications
¢ Operations management
e Staff development
e Change management
¢ Cross-functional team management
e Supervision and training
¢ Sound judgment
e Computer-savvy
¢ Calm under pressure
¢ Complex problem solving</t>
        </is>
      </c>
    </row>
    <row r="1632">
      <c r="A1632" t="inlineStr">
        <is>
          <t>68(5).pdf</t>
        </is>
      </c>
      <c r="B1632" t="inlineStr">
        <is>
          <t>Bachelor's Degree: Computer Science
NARAYAN - NELLORE, ANDHRAPRADESH
Computer Science</t>
        </is>
      </c>
      <c r="C1632" t="inlineStr">
        <is>
          <t>ETL Tester, 09/2014 to 09/2015
Cognizant Technology Solutions — Everett, WA
e Coordinated with developers and prepared and implemented test plans.
¢ Evaluated all requirements of business, systems and developed test plans according to needs.
¢ Documented and reviewed all test cases and procedures in Unit Test reviews with senior management.
¢ Organized all results and specifications and developed and implemented QA test scripts.
e Analyzed tests results and identified areas where regression tests could be conducted.
e Assisted operations and development teams and prepared various testing issues.
e Managed problem tracker and resolved all issues as identified in system.
e Ensured that all documents and products were in compliance with quality standards.
ETL Tester, 08/2012 to 08/2014
Cognizant Technology Solutions — Fremont, CA
e Performed various functions prior to conducting tests such as data analysis and mapping.
e Conducted Quality Assurance tests and Data Warehousing and ETL projects.
¢ Coordinated with Managers and maintained a library of requirements for various enterprises.
¢ Developed automated solution and ensured to boost efficiency of ETL projects.
e Ensured that User Acceptance Test met all customer requirements.
¢ Developed and implemented all test related activities such as test plans and performed analysis on results.
e Assisted IT department and ensured that all designs were compatible for production and developed test strategies accordingly.</t>
        </is>
      </c>
      <c r="D1632" t="inlineStr">
        <is>
          <t>data analysis, Data Warehousing, ETL, quality, QA, Quality Assurance, scripts</t>
        </is>
      </c>
      <c r="E1632" t="inlineStr">
        <is>
          <t>Jessica CLAIRE
Montgomery Street, San Francisco, CA 94105 @ (555) 432-1000 ¢ resumesample@example.com
Profile
Seeking a position with company in which to exercise my experience and training as an ETL Tester. Vast experience with format ETL
and Data Testing Good understanding of ETL testing principles and
concepts Proficient with Informatica, Wide knowledge of data warehouse
principles and procedures Ability to perform tests with any designs and technical documents Ability to test all web based
applications Ability to develop and analyze data mapping documents Ability to perform
backend data validation/testing Ability to validate the completeness, integrity and accuracy of data</t>
        </is>
      </c>
    </row>
    <row r="1633">
      <c r="A1633" t="inlineStr">
        <is>
          <t>68(6).pdf</t>
        </is>
      </c>
      <c r="B1633" t="inlineStr">
        <is>
          <t>CERTIFICATIONS
Jessica Claire
@ 100 Montgomery St. 10th Floor *2 (555) 432-1000 &lt;4 resumesample@example.com
5 years of experience in the field of DevOps Engineer in application configurations, code compilation,
packaging, building, automating, managing and releasing code from one environment to other and
deploying to servers.
4+ years of overall experience working in DevOps, Atlassian Administrator and tools like Trello,
TeamCity and WhiteSource.</t>
        </is>
      </c>
      <c r="C1633" t="inlineStr">
        <is>
          <t>(Cl) and for end to end automation for all build and deployments and creating Jenkins Cl pipelines.
Hands on experience with EC2, S3, RDS, VPC, ELB, EBS. Auto scaling.
windows and Linux platform.
cycle.
Creating custom Docker Images using Docker file for easier replication of DEV and QA Environments in
local machines.
Performed and deployed builds for various Environments like QA, Integration, UAT and Productions
Environments.
Configured and monitored Kubernetes Cluster on Prometheus and Grafana
Strong analytical and problem-solving skills and can work either independently with little or no
supervision or as a member of a team.
Critical thinking DevOps Engineer with extensive understanding of high availability architecture and
concepts. Purpose-driven professional with capacity to be strong team player plus work effectively
independently.
Good written and verbal communication skills, strong organizational skills and a hard-working team
player, well-practiced in attending phone calls and answering business team queries.
To seek and maintain full-time position that offers professional challenges utilizing interpersonal skills,
excellent time management and problem-solving skills.
e Version Control Systems - Git e AWS -Amazon EC2, $3, RDS, ELB, EBS, Auto
e« Cl- Jenkins scaling.
e Build Tools - Maven e Scripting Language - Python
« Ticket Tracking Tool - Atlassian JIRA e Web server - Apache Tomcat, Nainx
« Containerization Tool - Docker e Database - Oracle,SQL Server, MySQL
« Orchestration Tool - Kubernetes « Monitoring Tool - Prometheus and Grafana
« Operating System - Windows , Unix e Configuration Management - Ansible
DEVOPS ENGINEER 08/2019 to 12/2022
Bio-Techne | Houston, TX
Used Jenkins tool to automate the build process.
Installing and configuring Jenkins master and slave nodes. Built Cl/CD pipeline and managing the
infrastructure as Ansible.
Have experience in cloud platform like AWS.
Worked in GIT to manage source code.
Deployed the applications to Tomcat Application Server and static content to Apache web servers.
Automated the continuous integration and deployments using Jenkins, Docker and Kubernetes.
Installed, Configured, and Managed Monitoring Tools such as Prometheus and Grafana from various
systems and applications.
Worked on Docker container to create Docker images for different environments.
Responsible for taking the source code and compiling using Maven and package it in its distributable
format, such as a WAR file.
Implemented process for release management, automated code deployment, configuration
management, and monitoring.
DEYJOPS ENGINEER 11/2018 to 07/2019
Bio-Techne | Kansas City, KS
Worked with cross-functional design teams to create software solutions that improved overall
functionality and performance.
Monitored automated build and continuous software integration process to drive build/release failure
resolution.
Collaborated closely with product development teams and other stakeholders.
Drove project lifespan from concept to final rollout in development and deployment.
Documented project design for reference and future use cases on Confluence.
Worked with software development and testing team members to design and develop robust solutions
to meet client requirements for functionality, scalability, and performance.
Implemented best practices to protect data and assets.
AVC3 DEVOPS CONSULTANT 12/2016 to 11/2018
Unisys | City, STATE
Collaborated with clients to target issues and uncover methods that would increase operational
efficiency.
Supervised client meetings to disseminate proper information and encourage participants to share
ideas.
Implemented processes and procedures to improve overall efficiency in operations.
Adapted quickly to changing project priorities and job specifications with analytical thinking and task
prioritization skills.
Conducted research and analysis to develop model-based solutions to complex operational problems.
Developed written documents and reports related to programs and operations.
Participated in team projects, demonstrating an ability to work collaboratively and effectively.
Assisted with day-to-day operations, working efficiently and productively with all team members.
Self-motivated, with a strong sense of personal responsibility.
Masters | Information Systems 05/2023
Stevens Institute of Technology, Hoboken, NJ
3.97 GPA
Teaching Assistant for Cloud Computing Jan 2022 - May 2023
PcOt Graduation Program | DevOps 05/2023
Purdue University, United States
Certification
Post Graduation Program from Perdue with association with Edureka
Meters | Computer Science 07/2016
Dayananda Sagar Institutions, Bangalore
Ba helors | Computer Science 07/2013
K.L.E Society S. Nijalingappa College, Bangalore
AWS Cloud Practitioner
AWS Cloud Foundations
ITIL V4</t>
        </is>
      </c>
      <c r="D1633" t="inlineStr"/>
      <c r="E1633" t="inlineStr">
        <is>
          <t>SUMMARY</t>
        </is>
      </c>
    </row>
    <row r="1634">
      <c r="A1634" t="inlineStr">
        <is>
          <t>68(7).pdf</t>
        </is>
      </c>
      <c r="B1634" t="inlineStr">
        <is>
          <t>B.A.: Economics
North Park University - Chicago, IL
Online Cloud related courses Creating New Big Query Datasets and Visualizing Insights, Applying Machine Learning to your
Data with GCP, Achieving Advanced Insights with Big Query, Exploring and Preparing your Data with Big Query
Big Data and NoSql Program - Mongo and Cassandra DB Computer Career Program (CCP) Certification (Cobol, JCL, CICS, DB2)
DePaul University
Continuously working on updating skills. On-line Courses in Progress Data Warehouse Developer - SQL Server/ETL/SSIS/SSAS/
SSRS/T-SQL Microsoft Power Bi Desktop for Business Intelligence Microsoft Excel Data Analysis and Dashboard Reporting
DQS Training (Microsoft SQL Server Data Quality Services for Data Cleansing &amp; Data Deduplication with Data Quality Client
&amp; SSIS tools) Mar 2021 MySQL Database Administration - Beginner SQL Database Design Feb 2021 SQL - MySQL for Data
Analytics and Business Intelligence: Google Cloud Platform (GCP
Data Engineering Specialization</t>
        </is>
      </c>
      <c r="C1634" t="inlineStr">
        <is>
          <t>enterprise level on a data warehouse enrinment. Analytical problem-solver with a detail-oriented and methodical approach.
Background includes design/maintenance of conceptual, Logical, Physical and Dimensional Start Schema data models. Prepared to
offer over 10 years of related experience to a dynamic new position with room for advancement.
Database Consultant, 01/2010 to 09/2020
Amazon.Com, Inc. — West Jefferson, OH
e Transitioned to a dual role (MetJessicata Analyst/Logical data modeler) to perform Enterprise Relational Data Modeling for
banking industry using CA ERwin tool following the IBM Banking Data Warehouse (BDW) standards.
e Responsibilities included the creation/maintenance of Conceptual/Logical/Physical/Star Schema data models for different
databases housed in data warehouses based in the United States.
¢ Worked closely with business stakeholders, business analysts, data analysts, systems analysts to translate data requirements into
data model design using 3rd form of normalization.
e During an interview process worked with end users, business analysts, technical architects, and developers to identify and
understand project requirements and data from different source systems.
e Performed data profiling/analysis activities to help establish, modify, and maintain the data models for the different business
lines by using Excel spreadsheets.
e Assisted teams in Hong Kong, UK and Mexico to ensure logical modeling standards were followed.
¢ Single handed a project with over 2000 data elements needed to research for the Risk team.
e Single handed the logical modeling effort and standardized over 3000 data elements to comply with UK team requirements for a
new credit card vendor.
e Spearheaded the delivery of 1,000 data elements in 10 weeks (as opposed to the normal delivery time of 6 months) by using an
iterative process that split the work across multiple metJessicata analysts and logical data modelers.
¢ Created and maintained data mart Dimensional Star Schema models for the Mortgage business line.
¢ Created conceptual data models to identify key business entities and visualize their relationships.
¢ Created and maintained detailed logical data models identifying all the entities, attributes and their relationships to comply with
business requirements.
¢ Worked closely with ETL and DBA teams to create a best fit physical data model derived from the logical data model to facilitate
the DDL scripts for database implementation.
¢ Worked closely with ETL/DBA teams during testing of the DDL scripts to ensure the models were deployed to all test
environments with no issues.
¢ Provided updated data dictionaries and reports from the data models to business users.
¢ Performed data validation by querying the data in SQL server to ensure the accuracy of the data model design.
¢ Documented data lineage and source to target mapping while developing data warehouse models.
e Implemented the tracking of changes over time at attribute levels for the purpose of traceability.
¢ Responsible for training/development of other team members on the dual role of logical modeler/metJessicata analyst.
e Assisted in peer reviewing changes to logical data models.
e Used Visual Paradigm tool to upload XML files from Erwin models in an effort to convert the data models into a new modeling
tool.
e Used Juniper RX tool to prepare and load data into GCP storage bucket.
¢ Collaborated with system architects, design analysts and others to understand business and industry requirements.
¢ Documented and communicated database schemas using accepted notations.
¢ Actively listened to customers’ requests, confirming full understanding before addressing concerns.
¢ Created plans and communicated deadlines to ensure projects were completed on time.
¢ Gathered, defined and refined requirements, led project design and oversaw implementation.
¢ Developed database architectural strategies at modeling, design and implementation stages to address business or industry
requirements.
¢ Actively listened to customers, handled concerns quickly and escalated major issues to supervisor.
MetJessicata Analyst, 01/2005 to 09/2020
John Wiley &amp; Sons, Inc. — Saint Louis Park, MN
¢ Hired as a MetJessicata Analyst with the main objective to ensure the application of data standards with responsibilities that
included gathering of business and technical requirements, documentation of data lineage and source to target mapping,
maintained data dictionaries and other essential data management functions.
¢ Prepared and loaded business glossaries and technical metJessicata to the metJessicata repository tool (ASG-Rochade
metJessicata management).
¢ Collaborated with IT stakeholders to support implementation of metJessicata to Collibra Data Management tool.
¢ Worked closely with Data Stewards in the identification and documentation of all critical data elements (CDE) in preparation to
load to Collibra.
¢ Used the IBM Rational System Architect (RSA) tool to query the business data model in Collibra for the different systems.
¢ Created/maintained JIRA story boards to track issues/requirements to facilitate the engagement of different IT teams on agile
projects.
¢ Created/maintained Confluence pages and ITSA JIRA events for applications that were discovered as being deployed into
production without the proper development operations workflows that complies with service level agreements.
e Assisted on research, development and implementation of special projects as needed.
¢ Maintained data glossary, business definitions, calculations, business rules, column names, data lineage, impact analysis,
business metJessicata and technical metJessicata.
¢ Led global metJessicata efforts on multiple projects with over 1,000 data elements with the purpose of identifying redundancies,
data definitions deficiencies, and naming convention discrepancies.
¢ Identified and resolved problems through root cause analysis and research.
e Generated reports detailing findings and recommendations.
¢ Validated results and performed quality assurance to assess accuracy of data.
Business System Analyst, 01/2000 to 01/2005
American Dental Partners, Inc. -Menomonee Falls, WI
e Hired as a COBOL DB2 programmer to work on projects for different business lines.
e Responsible for writing/modifying batch/on-line COBOL programs to populate DB2/IMS database segments that would interact
with Power Builder screens.
e Assisted in the conversion of CII (IMS System) COBOL programs to point to new DB2 tables on the retirement of IMS segments.
e Assisted with the analysis, design and implementation of a batch interface process for data conversion from AS400 to OS/390
environment.
¢ Wrote the technical specifications that translated RPG programs from its current process.
¢ Wrote new DB2 programs to replicate current AS400 process.
¢ Performed data mapping to ensure no impact to the new process.
e Wrote new DB2 programs which replaced current manual processes.
e Wrote data conversion programs on files received/sent to vendors.
e Assisted with the analysis/design/implementation of the on-line EZPAY application.
e Assisted with data conversion from SQL server to a DB2/IMS/CICS environment.
¢ Wrote the nightly batch process to retrieve/update/insert/delete transactional data from DB2 tables.
¢ Responsible for supporting the system after implementation.
¢ Audited loaded data to ensure data quality.
¢ Wrote program as part of a monitoring process for on-line transactions that ensured federal compliance.
¢ Helped deploy system enhancements to improve field operations.
¢ Coordinated data migration and consolidation efforts.
¢ Gathered, reviewed and reported on findings.
¢ Collected, defined and analyzed business requirements.</t>
        </is>
      </c>
      <c r="D1634" t="inlineStr">
        <is>
          <t>e Erwin 17.3 modeling tool, IBM Rational System Architect ° Staging tables
(RSA), Microsoft Office (Excel, Word, Power Point, Outlook), ©* Verbal and written communication
Data Governance tool Collibra, IT Service Alerting tool (ITSA), «© Analytical skills
Confluence, JIRA, Rochade MetJessicata Repository, COBOL
Programming
¢ Report generation
e Structure designs</t>
        </is>
      </c>
      <c r="E1634" t="inlineStr">
        <is>
          <t>Jessica CLAIRE
100 Montgomery St. 10th Floor @ (555) 432-1000 ¢ resumesample@example.com
Professional Summary</t>
        </is>
      </c>
    </row>
    <row r="1635">
      <c r="A1635" t="inlineStr">
        <is>
          <t>68(8).pdf</t>
        </is>
      </c>
      <c r="B1635" t="inlineStr">
        <is>
          <t>Bachelor of Science: Family And Consumer Science, And Biology, 06/1996
Southern Utah University - Cedar City, UT
Master of Science: Technology Education, 01/2010
Lesley University - Cambridge, MA
AFFILIATIONS
e American Association of Family and Consumer Science member, (2002-2006, 2015-current)
e American Association of Family and Consumer Science Montana affiliate member, (2002-2006, 2015-current) Served as Secretary, Awards
Committee. Membership and Board member
e Future Homemakers of America’ FCCLA member (1988-1996) Served as president of my high school chapter, president and vice president
in my college chapter
* Girls Scouts of America member, (1990- current) Served as Younger Girl program Specialist, Camp Director, Traveling Core camp staff,
Food and Nutrition Specialist, Camp Program Specialist, Camp Counselor, and Troop Leader.
e Alpha Phi Sorority member (1992-1996) Served as Vice president, Pledge Marshall, Fundraising chair and service chair. Current alumni
member</t>
        </is>
      </c>
      <c r="C1635" t="inlineStr">
        <is>
          <t>Family and Consumer Science Teacher, 08/2005 - Current
Union County Public Schools — Monroe, NC
¢ Devised and implemented course instructional plans to teach middle school students about Family and Consumer Science while meeting or
exceeding district standards.
e Kept abreast of technological advances in FCS by reading current periodicals, conferring with colleagues, taking classes and participating
in professional conferences.
Family and Consumer Sciences Teacher, 08/2001 - 06/2004
Franklin County Public Schools — Frankfort, KY
© Helped individuals develop life skills, improve knowledge and enhance vocational skills.
e Designed curriculum which reflected diverse educational, cultural background of student body.
Younger Girl Program Specialist/Camp Director, 06/1998 - 08/2001
Girl Scouts Of Utah — City, STATE
* Developed and directed programs suitable for children between ages of six and twelve
e Planned and executed programs to incorporate innovative skills at the Daisy, Brownie and Junior levels. Often traveling through out the
state.
¢ Planned weekly camp program schedules for all activities, including sports, science, arts and other troop activities.
¢ Hired, disciplined and managed 35 camp staff members.
e Planned weekly food menus and over saw cooking, kitchen and food safety.
¢ Established operating budget for camp and controlled expenditures.
* Supervised activities to promote fun, safety and inclusivity.
Family and Consumer Science/Pre-school Teacher, 08/1996 - 06/1998
West Jordan School District — City, STATE
¢ Worked with high school students how to design pre-school curriculum, care for preschoolers, and be able to work together as an effective
team.
¢ Promoted physical, academic and social development by implementing diverse classroom and outside activities.</t>
        </is>
      </c>
      <c r="D1635" t="inlineStr">
        <is>
          <t>¢ Curriculum development © Motivating and Inspiring
e Technology integration e Life long learner
¢ Budgets and record keeping © Optimist
¢ Skilled in computer and embroidery digitizing software « Compassionate</t>
        </is>
      </c>
      <c r="E1635" t="inlineStr">
        <is>
          <t>JESSICA CLAIRE
Montgomery Street, San Francisco, CA 94105 @ (555) 432-1000  resumesample@example.com
PROFESSIONAL SUMMARY
Passionate, knowledgeable educator with over 19 years of experience providing educational guidance and mentor ship to middle and high
students. Shifts teaching methods and instructional materials to meet students'diverse needs. Caring and enthusiastic with demonstrated skills in
Family and Consumer Science.</t>
        </is>
      </c>
    </row>
    <row r="1636">
      <c r="A1636" t="inlineStr">
        <is>
          <t>68.pdf</t>
        </is>
      </c>
      <c r="B1636" t="inlineStr">
        <is>
          <t>No Degree: Accounting And Finance, 04/2008
University of Maryland - College Park - College Park, MD
e Professional Development: Acounting
e 3.7GPA
e Extracurricular Activities: ACT Testing, Testing Lab Monitor
Bachelor of Science: Mathematics And Computer Science, 05/1995
Alabama State University - Montgomery, AL
© 3.4 GPA
* cum laude graduate
© Dean's List: Fall Semester, 1991, Spring 1991
ADDITIONAL INFORMATION
I have been affiliated with the military for over 17 years. I very organized and detailed orientated. Very good communicator and team player.
Have received many awards and recognitions. always willing to learn and advance at any challenge that comes my way.</t>
        </is>
      </c>
      <c r="C1636" t="inlineStr">
        <is>
          <t>Lead Testing Clerk, 02/2019 - 05/2021
Aids Healthcare Foundation — Fort Sam Houston, Texas
e Investigated and adopted optimal shipping and receiving strategies by selecting best carriers, routes and methods to minimize costs and
enhance schedules.
* Organized storage areas to optimize materials movements and minimize labor hours.
e Maintained accurate computer records of materials weights, bill amounts and identified variances.
e Supported reporting, accounting and recordkeeping staff with accurate updates regarding shipment information.
© Worked effectively with shippers to resolve shipment issues, damaged materials and shortages.
¢ Consulted with outside parties to resolve discrepancies and create expert solutions.
e Tested system wiring layouts, grounds and terminations to finalize installations.
¢ Demonstrated system functionality performance in start-up, shut-down, normal operation and emergency shut-down processes.
* Configured PV systems based on site conditions and customers needs and expectations.
e Backed up company data on regular basis, successfully recovering critical information after malware attacks.
e Adhered to safety protocols and policies to reduce workplace hazards.
e Saved $30,000 by implementing cost-saving initiatives that addressed long-standing problems
e Restocked cases with new merchandise and removed expired items for proper disposal.
School Support Officer, 03/2016 - 08/2018
Chicago Public Schools — Misawa AFB, Japan
* Studied assessment information covering students, teachers and school operations to formulate improvement plans.
« Communicated with parents to encourage active parental participation in education.
¢ Verified student grades, attendance and schedules.
¢ Used accounting software to prepare weekly and monthly financial reports.
* Completed payroll for employees and maintained detailed records of procedures.
* Verified accurate recordkeeping processes, reducing financial inconsistencies.
¢ Monitored status of accounts receivable and payable to facilitate prompt processing.
e Prepared accounts for scheduled audits and assisted with audit process to facilitate faster completion of tasks.
« Responded to employee questions and requests for information in timely and knowledgeable fashion.
e Generated paper checks for employees and printed stubs for associates who received direct deposits to complete payroll distrib
e Reviewed account discrepancies and proposed courses of action to minimize losses.
e Managed over 50 calls per day with parent concerns.
e Reviewed and processed client electronic payments and check deposits.
Automation Document Specialist, 08/2014 - 03/2016
Defense Logistic Agency — Norfolk, VA
e Transmitted documents, organized revisions and tracked changes.
¢ Prepared digital files, physical documents and work requests in compliance with company guidelines.
¢ Proofread filenames, titles and submittal details to streamline submittal and avoid rejection.
* Provided support for document controls and worked with contract documents.
e Prepared documents for projects in accordance with project manager, team or client specifications.
¢ Built and updated diverse documents, charts, tables and mail merges using various programs.
* Reconciled company accounts for credit cards, employee expenses and commissions.
¢ Input high volume of monthly invoices over with consistent accuracy.
e Investigated and resolved internal accounting variances to keep records current.
e Managed expense, capitalization, amortization and spend data.
e Investigated daily variances and corrected errors to resolve discrepancies.
e Applied proper codes to invoices, files and receipts to keep records organized and easily searchable.
e Handled 50 or more calls per day to address customer inquiries and concerns
¢ Delivered exceptional level of service to each customer by listening to concerns and answering questions
¢ Worked with military and contracting customers to understand needs and provide excellent service
Front Office Clerk, 04/2012 - 07/2014
Department Of Navy — Portsmouth, VA
e Reviewed and streamlined digital file systems to reduce usage errors.
© Produced high-quality documents, spreadsheets and presentations for internal and customer-facing needs.
e Greeted visitors and customers upon arrival, offered assistance and answered questions to build rapport and retention.
* Completed patient check-in processes by verifying insurance and submitting forms to nursing team.
¢ Monitored premises, screened visitors, updated logs and issued passes to maintain security.
e Directed phone inquiries, answered customer questions and scheduled appointments.
© Delivered clerical support by handling range of routine and special requirements.
* Volunteered to help with special projects of varying degrees of complexity.
* Took more than 60 incoming calls per day, provided information and routed callers to correct personnel
Accounting Technician, 04/2009 - 07/2012
Defense Commissary Agency — Kapuan AFB. Germany
e Screened company accounts receivable, accounts payable, payroll processing and general ledger transactions.
e Entered figures using 10-key calculator to compute data quickly.
*« Compiled budget figures by reviewing past budgets, evaluating estimated income and assessing expenses.
* Reconciled account information and reported figures in general ledger by comparing to bank account statement each month.
e Tracked business revenue and expenditures and reconciled accounts to maintain high accuracy.
* Reconciled accounts, managed audits and updated financial records with remarkable accuracy.
© Worked with senior accounting staff to prepare financial documents and reports such as bills and invoices, year-end analysis, budgets,
financial records and financial statements.
¢ Reported financial data and updated financial records in ledgers and journals.
e Matched purchase orders with invoices and recorded necessary information.
e Reviewed and processed client electronic payments and check deposits.
e Reviewed accounts, resolved coding areas and tracked recurring expenses for accrual entry.
e Applied proper codes to invoices, files and receipts to keep records organized and easily searchable.
¢ Organized budget documentation and tracked expenses to maintain tight business controls.</t>
        </is>
      </c>
      <c r="D1636" t="inlineStr">
        <is>
          <t>¢ Document Preparation © Proactive and SelfMotivated
e Workflow Planning e Data Entry and 10-Key
* Organization and Prioritization e Goal Setting
e Box and Container Packing e Time Management
e Materials Requisition ¢ Relationship Building
* Contents Verification</t>
        </is>
      </c>
      <c r="E1636" t="inlineStr">
        <is>
          <t>JESSICA CLAIRE
100 Montgomery St. 10th Floor @ (555) 432-1000  resumesample@example.com
PROFESSIONAL SUMMARY
Detail-oriented team player with strong organizational skills. Ability to handle multiple projects simultaneously with a high degree of accuracy.
Detail-oriented Accounting Assistant with 10 years of experience in accounting roles. Skilled in account reconciliation, report drafting and
collections. Industrious and meticulous with strong history of integrity and reliability. Organized and dependable candidate successful at
managing multiple priorities with a positive attitude. Willingness to take on added responsibilities to meet team goals. Knowledgeable about
Quick Books with commitment to efficiency, accuracy and modernization. Distinguished history of excellent and meticulous bookkeeping.
ACCOMPLISHMENTS
¢ Used Microsoft Excel to develop inventory tracking spreadsheets.
¢ Resolved product issue through consumer testing.
e Supervised team of 14 staff members.
¢ Documented and resolved testing issues which led to applicant enlistment.</t>
        </is>
      </c>
    </row>
    <row r="1637">
      <c r="A1637" t="inlineStr">
        <is>
          <t>68460556.pdf</t>
        </is>
      </c>
      <c r="B1637" t="inlineStr">
        <is>
          <t>December 2016
Information and Technology Management American Sign Language Bloomsburg University of Pennsylvania ï¼​ City , State Information and
Technology Management American Sign Language 3.35
Languages
Fluent in American Sign Language and English. Can navigate in multicultural situations.</t>
        </is>
      </c>
      <c r="C1637" t="inlineStr">
        <is>
          <t>10/2014 to 05/2015
Company Name ï¼​ City , State
Provided assistance to students with weak study areas.
Analyzed students in acquiring better understanding of specific weak areas within American Sign Language (ASL) courses.
Contributed students to improve their ASL receptive and expressive skills.
06/2012 to 08/2012
Information Technology Intern Company Name ï¼​ City
Participated in human and technology interaction management with supervisor.
Developed an interface between website and databases via Excel that allowed House of Representatives and Senators more effective and
easier access to information.
Completed several workshops and lectures about the history of the Library of Congress.
02/2012 to 08/2012
Media Student Assistant Company Name ï¼​ City
Set up and maintained the Computer Aided Real-Time translation (CART) system in classrooms and various locations around campus,
when needed.
Assisted staff, faculty and students on a daily basis with equipment repairs, customer service and technology problems.
Verified that each classroom had the appropriate equipment and technology needed for success daily.</t>
        </is>
      </c>
      <c r="D1637" t="inlineStr">
        <is>
          <t>American Sign Language, Excellent communication, customer service, databases, English, access, Excel, Power Point, Microsoft Word, works,
problem solving skills, Real-Time, repairs, supervisor, translation, website, workshops
Additional Information
Awards/Certificates: *Dean's list above 3.50 GPA Spring 2016 *Bloomsburg University Career Intensive Boot Camp Spring 2016
Activities/Communities: *Chi Alpha Epsilon Honor Society 2015 - 2016 *Delta Alpha Pi Honor Society 2015 - 2016 *Phi Sigma Pi
National Honor Fraternity 2015 - 2016 *Signify Club President 2015 - 2016 *Delta Sigma Phi Fraternity Brother 2012</t>
        </is>
      </c>
      <c r="E1637" t="inlineStr">
        <is>
          <t>INFORMATION TECHNOLOGY INTERN
Professional Profile
To obtain a full time in the Entry Level Information Technology Management field where I can utilize my education to contribute to company's
operations and learning opportunities where I can maximize my skills, and advanced training development.
Qualifications
Microsoft Word, Power Point, and Excel</t>
        </is>
      </c>
    </row>
    <row r="1638">
      <c r="A1638" t="inlineStr">
        <is>
          <t>68a339fb43e36c2b.pdf</t>
        </is>
      </c>
      <c r="B1638" t="inlineStr">
        <is>
          <t>this for your needs
Bachelor's degree in Computer Science
a
CONTACT US AT
sales@mobilunity.com to request more
resumes</t>
        </is>
      </c>
      <c r="C1638" t="inlineStr">
        <is>
          <t>V) Office expenses Y) Sick leaves
= 1 year of experience in developing Uls and apps in React JS
development environment ©) Vacation period ©. Equipment and software
Empl etention Recruitment
= 1 year of experience in development, testing, and ©) Employee reten Y) Recruitmen
deployment of APIs
1 year of experience in debugging and performance
improvement in React JS environment
1 year of experience in developing and deploying database
management systems
OUR TEAM
needs up to 3 weeks to find experts like</t>
        </is>
      </c>
      <c r="D1638">
        <f> Comprehensive knowledge of React JS platform and core
principle
= Command over HTML, CSS, and JavaScript languages
= Knowledge of Linux, Windows, Container, and multiple
browsers MOBILUNITY
= Command over developing React JS components, Virtual
DOM, and workflows
= User interface design and development
= Restful API development and deployment
= Continuous testing and integration of builds and releases
RATE INCLUDES
. VY) Sala Payroll taxes</f>
        <v/>
      </c>
      <c r="E1638" t="inlineStr">
        <is>
          <t>Ukrainian Development
Junior React JS Developer &amp;,y-
Western Management
Resume Sample MOBILUNITY | Global Delivery</t>
        </is>
      </c>
    </row>
    <row r="1639">
      <c r="A1639" t="inlineStr">
        <is>
          <t>68b0ec8b04503d5c.pdf</t>
        </is>
      </c>
      <c r="B1639" t="inlineStr">
        <is>
          <t>2007-09 - 2012-05 BA in Network Administration
City University of New York, New York, NY
3.9 GPA
Certifications
2014-08 CompTIA A+, CompTIA Network+, and CompTIA Security+ Certifications
2013-09 Microsoft Certified Technology Specialist
2013-07 Citrix Certified Enterprise Engineer
2012-08 VMware Certified Design Expert (VCDX)</t>
        </is>
      </c>
      <c r="C1639" t="inlineStr">
        <is>
          <t>2015-01- 2017-12 IT Specialist
AWS, New York, NY
Key IT Qualifications &amp; Responsibilities
* Coached newly-hired IT specialists on advanced technical procedures.
* Assisted clients with diagnosis of software and hardware issues.
* Encouraged timely and relevant upgrades for clients’ products.
Key IT Achievements
* Identified new parts-ordering solution, led to 17% wait time reduction.
* Assisted IT director with admin apps, reducing workload by 19%
2013-01- 2015-01 Help Desk Agent
The Kall Center, New York, NY
Key IT Responsibilities
* Coached support agents on technical duties and managed training.
* Encouraged email and phone clients to make software-pairing decisions.
* Instituted customer survey to assess software demand.
Key IT Achievements
* Identified ticketing management solution, led to 18% queue reduction.
* Assisted IT manager as client liaison on updates, reducing workload 49%</t>
        </is>
      </c>
      <c r="D1639" t="inlineStr">
        <is>
          <t>Agile Development Oe
Advanced
Cloud Management |
Intermediate</t>
        </is>
      </c>
      <c r="E1639" t="inlineStr">
        <is>
          <t>Alina Rudimenko
IT Consultant - 4+ Years Experience
Address 350 5th Ave LinkedIn linkedin.com/in/alinarudimenko
New York, NY 10118
Phone 718-708-1622
E-mail alina.rudimenko@gmail.com
Personable IT consultant with 4+ years expertise in a fast-paced global tech firm. Achieved company-best quality satisfaction rating
according to internal review (99.76%). Seeking to advance my career by growing with the Lansing team and company.</t>
        </is>
      </c>
    </row>
    <row r="1640">
      <c r="A1640" t="inlineStr">
        <is>
          <t>68e6eed269bdf1cf.pdf</t>
        </is>
      </c>
      <c r="B1640" t="inlineStr">
        <is>
          <t>2008 BA, Business Economics, University of California, Los
Angeles UCLA
GPA: 3.9
Relevant coursework:
* Economics 106
* Management 180
* English Composition 131B
Certificates
Business Analytics Certificate—Stanford University
Level 3 Certified Business Analysis Professional (CBAP)</t>
        </is>
      </c>
      <c r="C1640" t="inlineStr">
        <is>
          <t>2016 - Senior Business Analyst
2017 Xytras Media Inc.
* Developed user stories and to-be process flows to support the design and
development of Salesforce solutions for the clients.
* Worked collaboratively with team members to design solutions that met clients’
business requirements and fulfill user stories.
* Participated in key meetings with clients including requirement sessions,
system demos, user acceptance testing, and end-user training.
* Configured Salesforce and other CRM products (including workflows, validation
rules, and security controls).
Key achievements:
* Led a team assigned to a $5M project that delivered an enterprise data
warehouse.
* Saved $0.5 million by redesigning a client's data system.
2014 - Junior Business Analyst
2016 LaBeouf &amp; Wheaton
* Supported the development of sales and operations strategy, setting priorities
and executing operational plans.
* Engaged and worked with 3 aligned teams (sales, account management, and
operations) to more effectively achieve data needs and analysis results.
* Managed 5 concurrent projects and drove them to completion with minimal
guidance.
* Drove process improvement and managed all aspects of Salesforce CRM (incl.
workflow, reporting, data integrity, and maintenance).
Key achievement:
* Developed and maintained sales analytics reports and dashboards to provide
actionable insights that support data-driven decision-making for the sales and
executive leadership teams. Identified a bottleneck generating 20% loss of
revenue.</t>
        </is>
      </c>
      <c r="D1640" t="inlineStr">
        <is>
          <t>QL
Requirement elicitation (JAD, BRD)
BRM/CRM (Salesforce)
Proficient in MS Office
Interpersonal skills
Communication
Time management
Collaboration
Organization
Languages
Spanish
Advanced
German
Conversational
A motivated business analyst with 4+ years of experience. Eager to aid Arkham Technologies in
solving industry problems, as well as crafting and executing strategic initiatives. In previous roles
saved $0.5 million by redesigning a client's data system, and identified a bottleneck generating
20% loss of revenue.</t>
        </is>
      </c>
      <c r="E1640" t="inlineStr">
        <is>
          <t>William Kaye
Business Analyst
Personal Info
Phone
+1-421-456-7878
E-mail
william.kaye@gmail.com
Linkedin
linkedin.com/in/willlamkaye
Twitter
twitter.com/williamk</t>
        </is>
      </c>
    </row>
    <row r="1641">
      <c r="A1641" t="inlineStr">
        <is>
          <t>69(1).pdf</t>
        </is>
      </c>
      <c r="B1641" t="inlineStr"/>
      <c r="C1641" t="inlineStr">
        <is>
          <t>11/2011 to Current SAP Business Analyst
Lockheed Martin Corporation — Elmendorf Air Force Base, AK
e Primary liaison between the business units and technology teams for the Procure to Pay process (Sales and
Distribution, Materials Management, Pricing, and Purchasing modules of SAP) for Straumann and Instradent North
America
e Provide daily production/operational support to Customer Operations, Supply Chain, Pricing, and Procurement
teams to ensure business operations are not interrupted
e Collaborate with developers and subject matter experts to establish the technical vision and analyze gaps and trade
offs between business requirements and systems capabilities
e Assisted with the implementation of a pick to light system in the US headquarters distribution warehouse
e Responsible for implementing Electronic Data Interchange (EDI) between Straumann and it’s customers and
vendors
e Manage the lifecycle of enhancement requests related to the Procure to Pay process
e Manage testing cycles, including test plan creation, development of scripts and coordination of user acceptance
testing
e Mapping of current processes and offer recommendations for improvement
© Conduct interviews with key business users to collect information on business processes and user requirements
e Lead the analysis, planning and implementation of projects
e Guide and support business users through the appropriate change management process for process improvements
and system implementations
e Carried out quality assurance testing and provided feedback to developers
e Primary support for the UPS carrier interface with SAP
e Conduct end user training
06/2009 to 11/2011 SAP Business Analyst
Lockheed Martin Corporation — Flint, MI
e Identified and reported system bugs to SAP development team
¢ Gathered and documented user and system requirements as it related to requested systems or process changes
e Carried out quality assurance testing and provided feedback to developers as needed throughout the change
management process
e Primary contact to the purchasing department providing daily support for assistance with creating purchase orders,
bids/RFPs and all other SAP related tasks involved with the procurement process
© Coordinated and assisted with user acceptance testing (UAT)
e Provide daily tier1/tier 2 level support for the SAP R’3 (ECC), SRM, and BW systems
¢ Promoted the use of best practices and methods related to all SAP systems and processes
03/2007 to 01/2009 SAP Business Analyst
Lockheed Martin Corporation — Fort Carson, CO
e Established, implemented, and documented global release process for SAP Quality and Production systems
© Deployed and enforced standards for the release management process
* Coordinated and conducted scheduled release meetings
e Initiated the implementation of new fields and functionality within Remedy system to support SAP Release
Management process
¢ Implemented process improvement of only auditing change requests that have been approved for release by SAP
application managers
e Automated reporting of metrics data utilizing Business Objects tool to allow for more efficient use of time for all
team members
e Analyzed and evaluated complex business problems associated with the SAP system
e Assisted in developing SAP system procedures that are cost effective and meet user requirements
e Direct day-to-day liaison with business units regarding incidents and statuses
e Established and managed oversight and reporting of SLA metrics on daily, weekly, monthly basis
e Established and maintained relationship with all business groups regarding status of help desk tickets, resolution
schedules, turnaround time
¢ Lead cross-functional teams to address business or systems issues
e Provided first level support for SAP production issues
06/2006 to 03/2007 SAP Specialist
Cass Clay Creamery — Middlebury Center, PA
¢ Provided first level support for SAP production issues related to the materials management module and escalated
issues to functional teams as necessary
e Supported Materials Management (with Warehouse Management/Inventory Management) from both the end user
and business process perspective
e Responsible for the integrity of Master Data in the SAP system (create, change, and maintain master data) for
materials, bills of materials, and recipes relating to the manufacturing of pharmaceutical drugs
e Conducted training on new systems functionality and processes
¢ Trained end users in the use of applicable system modules including RF guns
¢ Monitored and resolved IDOC errors
e Assisted in system upgrade/validation related projects
e Monitored and assisted in resolution of interface issues between systems
05/2003 to 06/2006 SAP Help Desk Lead
MIT Lincoln Laboratory — City, STATE
¢ Provided SAP support to a community of approximately 1,000 SAP users on a daily basis
e Managed reporting on support statistics and training needs for users
e Performed quality assurance testing
e Worked closely with training team members and provided feedback on content and structure of materials and
classes
e Assigned parameters and roles (authorizations) to user ID's in the SAP systems
e Installed necessary SAP software and associated system files on end user computers
¢ Troubleshoot software conflicts with SAP system
e Assisted end users with using transactions in the SAP system
e Effectively communicated technical information and procedures to non-technical end users via telephone, email,
and personal contact
e Troubleshoot system problems in a timely manner with assistance from the functional teams if necessary</t>
        </is>
      </c>
      <c r="D1641" t="inlineStr">
        <is>
          <t>¢ Superb Communication skills e Business Process Mapping
¢ Proven Problem Solving skills e Requirements Gathering
e Excellent Critical Thinking ¢ Microsoft Office Suite
* Quick Learner © Process Analysis
¢ Multi-tasking While Prioritizing ¢ Documentation and Writing skills
* Relationship-Building skills e SAP ERP</t>
        </is>
      </c>
      <c r="E1641" t="inlineStr">
        <is>
          <t>JESSICA CLAIRE
Montgomery Street, San Francisco, CA 94105
(555) 432-1000 - resumesample@example.com
PROFESSIONAL SUMMARY
Motivated Business Analyst with the technical expertise and business acumen necessary to translate business requirements and objectives
into highly resilient and successful system solutions.</t>
        </is>
      </c>
    </row>
    <row r="1642">
      <c r="A1642" t="inlineStr">
        <is>
          <t>69(2).pdf</t>
        </is>
      </c>
      <c r="B1642" t="inlineStr"/>
      <c r="C1642" t="inlineStr">
        <is>
          <t>08/2022 to Current Tableau Developer
Bae Systems — Kiln. MS
e Analyzed business requirements and created functional Visualizations to help boost Business Performance
¢ Create strong dashboard designs utilizing familiarity with best practices around visualization and design
e Created Data Visualizations in Tableau, using relational and aggregate data sources
e Extracted reports and connecting data to single or multiple data sources to improve performance
e Use Tableau parameter controls, hierarchies and filters to achieve Detailed expressions and geospatial design
configurations leveraging multiple data joins for comprehensive analysis
¢ Creating dashboards of Load Rates, Company Profits, Maintenance Fees, E-Z pass fees etc
¢ To help management make better future decisions and improve the company
* Developed KPI's and dashboards based on reports, spreadsheets and charts
e Good interaction with clients understanding Business applications, Data flow and Data relations
e Used Custom SQL for joining the tables and selecting the required Data, Created joins for data blending from
different data sources
© Developed complex calculated fields for the business logic, field actions, sets and parameters to include various
filtering capabilities for the dashboards, and to provide drill down features for the detailed reports
e Worked with Tableau Admin team to ensure the stability &amp; performance of the Tableau server
01/2020 to 07/2022 Tableau Developer
Bae Systems — Mojave, CA
e Worked with: Excel Data sources MS SQL, Quick books
e Provided reporting, analysis and insights about Loads Rates, Load Miles, Delivery Locations, drivers and key
revenue performance metrics to help the business make better decisions and improve
e Interacted with clients and internal stakeholders to gather requirements and plan milestones in the research,
development, and implementation phases of the project lifecycle
© Created design specifications to meet functional and business requirements
e Collaborated with Tom Truck to determine and detail overall goals and requirements
¢ Supported end users in UAT, piloting and go-live
¢ Translated technical concepts and information into terms parties could easily comprehend
e Analyze complex business process/user stories and execute functional and data integrity test cases
e Worked on creating Aggregations, calculated Fields. Table calculations, window function, Totals, and percentages
using Key Performance Measures (KPI) and Measure
© Deliver production support to Tableau users and write Custom SQL to support business requirements
e Produce mapping documents for every mapping as well as Data Migration documents for smooth transfer of
project from development to testing environment and then to production environment.
07/2017 to 01/2020 Tableau Developer
Bae Systems — Peterson Air Force Base, CO
e Honda, Chevrolet
¢ Responsibilities:
e Created dashboards to improve business sales and incomes
¢ Helped business grow and improve their services to consumers
e Analyzed business requirements and created functional requirements specifications to build and deploy solutions
© Developed and enhanced reports connecting to single or multiple data sources to improve performance
e Translated business requirements into technical requirements
¢ Conducted business stakeholder interviews to ascertain problems and document and create business requirements
e Expertise in handling all tableau products (Desktop, Public, Server, online and Reader)
e Provided production support to Tableau users and support busses requirements
¢ Responsible for creating calculated fields combine field, bins, sets, and hierarchies using Tableau Desktop
¢ Modified the existing dashboard as per the user requirements
e Used Tableau Desktop for creating different interactive views and dashboards
e Created various types of charts to provide better visualization
© Used Tableau Desktop to create Interactive reporting dashboards by combining multiple views
¢ Performed unit test/integrated testing scenarios which were used to obtain the UATs
e Used MS Excel, Word, Access, and PowerPoint to process data, create reports in Tableau and analyze metrics,
implement verification procedures, and fulfill client requests for information
e Fabricated Pivot Table in MS Excel, used VLOOKUP
® Developed complex calculated fields for the business logic, field actions, sets, and parameters to include various
filtering capabilities for the dashboards, and to provide drill-down features for the detailed reports
© Developed best practices guide for Tableau implementation using Tableau Desktop, Tableau Server, and Tableau
Online
e Implemented action filters, and parameters, calculated filed and set for preparing dashboards and worksheets in
Tableau
e Experience in creating Business Impact Analysis strategies for clients’ applications
© Developed automated processes to support the statistical analysis and data-mining using Excel and SQL.
01/2016 to 07/2017 Junior Tableau Developer
Als Limited — Spring City, PA
e Publishing sheets and dashboards on server using Tableau Desktop
e Evaluated existing reporting procedures to recommend adjustments to reported data categories, enhancing
visualization impact to maximize report utility
© Utilized Tableau mobile app to develop insightful, legible Tableau dashboards accessible through smartphones and
tablet devices
© Created views in Tableau Desktop that was published to internal team for review and further data analysis and
customization using filters and actions
¢ Created report schedules on Tableau server
e Responsible for creating reports using Tableau desktop and publishing reports to Tableau server
e Created Relationships, actions, data blending, filters, parameters, hierarchies, calculated fields, sorting, groupings,
live connections, and in-memory in both tableau and excel
e Work with other teams to designs and develop new/improve current processes to supplement and/or improve
current operations
e Involved in Testing, Peer Reviews of developed reports
¢ Worked extensively with Advance analysis Actions, Calculations, Parameters, Background images, Maps.
11/2013 to 12/2015 Data Entry Clerk
Dollar General — City, STATE
e Completed data entry tasks with accuracy and efficiency
¢ Scanned documents and saved in database to keep records of essential organizational information
e Entered numerical data into databases with speed and accuracy
¢ Sorted documents and maintained organized filing process.
EpucaTIon
2024 Bachelor of Science: Informatics
Indiana University East - Richmond, IN
2019 Associate of Science: Liberal Arts and General Studies
Erie Community College - Buffalo, NY
2016 High School Diploma
Leonardo Da Vinci High School - Buffalo, NY
08/2022 to Current Tableau Developer
Midwest Logistics Systems — Celina, OH
e Analyzed business requirements and created functional Visualizations to help boost Business Performance
¢ Create strong dashboard designs utilizing familiarity with best practices around visualization and design
e Created Data Visualizations in Tableau, using relational and aggregate data sources
e Extracted reports and connecting data to single or multiple data sources to improve performance
© Use Tableau parameter controls, hierarchies and filters to achieve Detailed expressions and geospatial design
configurations leveraging multiple data joins for comprehensive analysis
e Creating dashboards of Load Rates, Company Profits, Maintenance Fees, E-Z pass fees etc
¢ To help management make better future decisions and improve the company
© Developed KPI's and dashboards based on reports, spreadsheets and charts
e Good interaction with clients understanding Business applications, Data flow and Data relations
e Used Custom SQL for joining the tables and selecting the required Data, Created joins for data blending from
different data sources
© Developed complex calculated fields for the business logic, field actions, sets and parameters to include various
filtering capabilities for the dashboards, and to provide drill down features for the detailed reports
¢ Worked with Tableau Admin team to ensure the stability &amp; performance of the Tableau server
01/2020 to 07/2022 Tableau Developer
Tom Truck — Columbus, OH
Worked with: Excel Data sources MS SQL, Quick books
e Provided reporting, analysis and insights about Loads Rates, Load Miles, Delivery Locations, drivers and key
revenue performance metrics to help the business make better decisions and improve
e Interacted with clients and internal stakeholders to gather requirements and plan milestones in the research,
development, and implementation phases of the project lifecycle
¢ Created design specifications to meet functional and business requirements
¢ Collaborated with Tom Truck to determine and detail overall goals and requirements
e Supported end users in UAT, piloting and go-live
e Translated technical concepts and information into terms parties could easily comprehend
e Analyze complex business process/user stories and execute functional and data integrity test cases
¢ Worked on creating Aggregations, calculated Fields. Table calculations, window function, Totals, and percentages
using Key Performance Measures (KPI) and Measure
e Deliver production support to Tableau users and write Custom SQL to support business requirements
¢ Produce mapping documents for every mapping as well as Data Migration documents for smooth transfer of
project from development to testing environment and then to production environment.
07/2017 to 01/2020 Tableau Developer
Manpower Staffing Solution, Foods — Buffalo, NY
e Honda, Chevrolet
e Responsibilities:
e Created dashboards to improve business sales and incomes
¢ Helped business grow and improve their services to consumers
e Analyzed business requirements and created functional requirements specifications to build and deploy solutions
© Developed and enhanced reports connecting to single or multiple data sources to improve performance
¢ Translated business requirements into technical requirements
e Conducted business stakeholder interviews to ascertain problems and document and create business requirements
e Expertise in handling all tableau products (Desktop, Public, Server, online and Reader)
¢ Provided production support to Tableau users and support busses requirements
e Responsible for creating calculated fields combine field, bins, sets, and hierarchies using Tableau Desktop
© Modified the existing dashboard as per the user requirements
¢ Used Tableau Desktop for creating different interactive views and dashboards
© Created various types of charts to provide better visualization
e Used Tableau Desktop to create Interactive reporting dashboards by combining multiple views
e Performed unit test/integrated testing scenarios which were used to obtain the UATs
e Used MS Excel, Word, Access, and PowerPoint to process data, create reports in Tableau and analyze metrics,
implement verification procedures, and fulfill client requests for information
© Fabricated Pivot Table in MS Excel, used VLOOKUP
© Developed complex calculated fields for the business logic, field actions, sets, and parameters to include various
filtering capabilities for the dashboards, and to provide drill-down features for the detailed reports
¢ Developed best practices guide for Tableau implementation using Tableau Desktop, Tableau Server, and Tableau
Online
¢ Implemented action filters, and parameters, calculated filed and set for preparing dashboards and worksheets in
Tableau
e Experience in creating Business Impact Analysis strategies for clients’ applications
* Developed automated processes to support the statistical analysis and data-mining using Excel and SQL.
01/2016 to 07/2017 Junior Tableau Developer
Dollar General — Buffalo, NY
e Publishing sheets and dashboards on server using Tableau Desktop
e Evaluated existing reporting procedures to recommend adjustments to reported data categories, enhancing
visualization impact to maximize report utility
© Utilized Tableau mobile app to develop insightful, legible Tableau dashboards accessible through smartphones and
tablet devices
¢ Created views in Tableau Desktop that was published to internal team for review and further data analysis and
customization using filters and actions
¢ Created report schedules on Tableau server
¢ Responsible for creating reports using Tableau desktop and publishing reports to Tableau server
e Created Relationships, actions, data blending, filters. parameters, hierarchies, calculated fields, sorting, groupings,
live connections, and in-memory in both tableau and excel
e Work with other teams to designs and develop new/improve current processes to supplement and/or improve
current operations
¢ Involved in Testing, Peer Reviews of developed reports
e Worked extensively with Advance analysis Actions, Calculations, Parameters, Background images, Maps.
11/2013 to 12/2015 Data Entry Clerk
Dollar General — Buffalo, NY
¢ Completed data entry tasks with accuracy and efficiency
e Scanned documents and saved in database to keep records of essential organizational information
e Entered numerical data into databases with speed and accuracy
¢ Sorted documents and maintained organized filing process.</t>
        </is>
      </c>
      <c r="D1642" t="inlineStr">
        <is>
          <t>« Experience in Creating e CORE COMPETENCIES/SKILLS:
¢ Power BI Dashboards using sources like SQL and SQL server e Tableau
e Experience in configuring reports from different data sources « SQL
using data blending. e Linux
e Experience in maintain the weekly and monthly schedules forthe « AWS
data sources. e Jenkins
e Experience in data preparation, using Tableau Prep Builder. e GitHub
e Experience in SQL scripts and queries to extract data from ® QuickBooks
various data sources and managing Data extracts. * DevOps
e Extensive experience in Tableau Desktop, Tableau Server, e Excel
Tableau Public, Tableau Online, Tableau Reader in various e Tableau Public
versions of Tableau and SQL, and PL SQL scripting. e Tableau Reader
e Power BI
e MS Word
e MS Excel
e MS PowerPoint
e ETL
e UAT
* Snowflake</t>
        </is>
      </c>
      <c r="E1642" t="inlineStr">
        <is>
          <t>JESSICA CLAIRE
(555) 432-1000 - resumesample@example.com
PROFESSIONAL SUMMARY
e Tableau Developer and Data analyst experienced in evaluating business needs to support key business requirements and goals. Overall,
Nine (9+) Years and Seven (7) years of hands-on experience in Tableau Developer/Data analyst. Hardworking and passionate and ready
to help the team achieve company goals.
e Experience in software design, development, implementation and maintenance of BI tools and applications, data visualizations, data
analysis and report development using Tableau Tools
Passionate individual with a multi-disciplinary background in analytics to facilitate smart decision-making by analyzing colossal amount
of data available.
e Organized and dependable candidate successful at managing multiple priorities with a positive attitude.
Dedicated to achieving demanding development and doing my very best to help businesses to grow and improve in every aspect in order
to compete with its highest competitors.
¢ Complex problem-solver with analytical and driven mindset.
e Experience in creating Tableau Repository, adding Users and Groups, assigning password security and assigning privileges in Tableau
Server and implementing data level security via user filters in Dashboards.
e Expertise in Installation, configuration, upgrading and administration of Tableau Desktop/Server.
e Expert in data visualization, Reporting, Analysis, Pie Charts Bar Charts, Cross Map, Scatter Plots, Geographic Map, Page Trails and
Density Chart in Tableau Desktop
e Having constant involvement in tasks such as back up recovery techniques, High availability, Security, Installation, Trouble shooting and
Performance Tuning
e Expert in configuration and development of different dashboards, reports utilizing Tableau Visualizations like bar graphs, pie-charts.
scatter plots, geographic visualization and other making use of actions, other Local and Global Filters as per the end client requirement.
¢ Worked on configuring reports from various Data sources using Data blending.
Expert in Tableau server commands to migrate workbooks and Tableau server backup, Debugging and monitoring.
Extensive knowledge in different reporting objects like Facts, Attributes, Hierarchies Calculated fields, Transformations, filters, Sets,
Groups, prompts, Parameters etc in Tableau.</t>
        </is>
      </c>
    </row>
    <row r="1643">
      <c r="A1643" t="inlineStr">
        <is>
          <t>69(3).pdf</t>
        </is>
      </c>
      <c r="B1643" t="inlineStr">
        <is>
          <t>Bachelors DeClaireree: Hawassa
Certifications
MuleSoft Certified Developer 4</t>
        </is>
      </c>
      <c r="C1643" t="inlineStr">
        <is>
          <t>Sr. MuleSoft Developer, 09/2019 to Current
Warnermedia — Chicago, IL
e Environment: Mule ESB 3.9.1, 4.2.2, Java 7,Cloud-Hub, MS-SQL, Salesforce, Seibel, SAP, workday, REST full APIs.
¢ Participate in architectural meetinClaire, conduct client meetinClaires, prepare technical and desiClairen document.
¢ Coordinate with proClaireram manaClaireers to explain what tasks were possible for the system to achieve their desired output
DesiClairen and implement exception handlinClaire, loClaireClaireinClaire, JSON Schema Validation as common reusable
components across multiple messaClairee flows.
¢ Create an InteClaireration Component with third party application usinClaire Mule ESB.
e Create Maven Archetypes for ClaireeneratinClaire fully functional REST web service supportinClaire both XML and JSON
MessaClairee transformation.
¢ Worked on creatinClaire SOAP and REST web services in Mule, Consumption of REST and SOAP web services for downstream
systems.
e Used Mule ESB connectors- SFDC, MessaClairee Transformer, Choice Exception StrateClaireies, Batch processinClaire, etc.
e In desiClaireninClaire the application as a middleware between the third-party system and the customer side system.
¢ Implement transformers, exception handlinClaire, testinClaire &amp; Security of Mule ESB endpoint throuClaireh OAuth.
¢ Create Munit test cases to validate the Mule flows.
e Create Mule flows to inteClairerate Data from various sources into MonClaireo Database, from ActiveMQ topics and queues,
some transformations were also done at the inteClaireration layer.
e Create Mule ESB helper class to call the Mule flow, connection endpoint and connectors directly from Java component instead of
creatinClaire another Mule Flow.
¢ Implement interfaces between SAP, Sales Force and REST web-services.
¢ ConfiClaireure Mule ESB projects for the services with synchronous and asynchronous Mule flows.
e ConfiClaireure Mule service flows with various exception handlinClaire strateClaireies such as Clairelobal Exception, Custom
Exception and Choice Exception StrateClaireies that notifies the user with custom and simple error descriptions.
¢ Co-ordinate with testinClaire and back-end teams, client durinClaire the smoke tests and aClaireClaireression tests at Sprint.
¢ Participate in 24X7 production support effort after application Claireo-live.
MuleSoft EnClaireineer, 01/2017 to 08/2019
Dxc Technology — Redmond, WA
e Environment: Java, JSP, Hibernate, SprinClaire, MuleSoft ESB 3.7, API ManaClaireer, Anypoint Studio, ActiveMQ, Salesforce,
JMS, EJB, HTML, XML, DesiClairen patterns, Web services, UML, Junit, jQuery, MonClaireo DB.
¢ Participate in AClaireile — Sprint methodoloClaireies to do requirements ClaireatherinClaire, analysis and planninClaire.
¢ Performed Low &amp; HiClaireh-Level application desiClairen documents by Sequence DiaClairerams, Class DiaClairerams
usinClaire Microsoft Visio tool.
e Used Mule ESB connectors- SFDC, MessaClairee Transformer, Choice Exception StrateClaireies, Batch processinClaire, etc.
e In desiClaireninClaire the application as a middleware between the third-party system and the customer side system Used MEL
(Mule Expression LanClaireuaClairee), an expression lanClaireuaClairee that provides a consistent, standardized way to work
with a Mule messaClairee's payload, properties and variables.
¢ Used Database Connector to connect with MySQL and Oracle usinClaire Mule ESB.
e InteClaireration of Mule ESB system while utilizinClaire MQ Series, HTTP, File system and SFTP transports.
¢ Used ActiveMQ for messaClaireinClaire service in the applications.
¢ Implement data transformation usinClaire XPATH, XSLT, Data Weave, custom java classes.
e Use Mule components that include File, SMTP, FIP, SFTP, JDBC Connector and Transaction ManaClaireer.
e Created MULE ESB artifact and confiClaireured the MULE confiClaireurations files and deployed.
¢ Used SprinClaire framework for IOC, AOP and DAO layer desiClairen patterns.
¢ Worked on Hibernate object/relational mappinClaire accordinClaire to MonClaireo database schema.
e Used hibernate annotations to avoid writinClaire a mappinClaire file.
e Coded SQL, PL/SQL for backend processinClaire and retrieval loClaireic.
¢ ResolvinClaire sprinClaire framework artifacts and code build &amp; deployment via Maven.
¢ Worked on buClaire fixinClaire and Production Support.
¢ Responsible for CodinClaire, Unit TestinClaire and Functional TestinClaire and ReClaireression TestinClaire of the systems.
InteClaireration EnClaireineer, 06/2015 to 12/2016
Caterpillar — Renton, WA
e Environment: MessaClairee Broker 7, IIB9, DataPower X150, WIX, XML, SOAP UI, COBOL, EDI, SAP, DB2, Oracle, Linux
Participated in meetinClaires with stake holders and Businesspeople to understand the new requirements for implementinClaire
the new Provider platform.
¢ Create Technical desiClairen documents and mappinClaire documents for SOA services.
e Create WSDLs, XSDs, WTX type trees and MessaClairee Models usinClaire DFDL.
e Create RESTFUL and SOAP Webservices in WMB (Provider, Consumer).
e Implemented Clairelobal cachinClaire and loClaire4j in WMB.
¢ DesiClairen and developed messaClairee flows to handle AClaireClairereClaireation and Collection of messaClairees.
¢ Worked on performance improvements and tuninClaire of existinClaire messaClairee flows.
¢ DesiClairened and developed Common components for reusability and Error handlinClaire.
¢ Worked on MonitorinClaire, Record and Replay Capabilities of WMB.
¢ Worked closely with the QA to ensure quality deliverables.
¢ Worked on AClaireile methodoloClairey and Participated in multiple scrums.
¢ Involved in trouble shootinClaire usinClaire loClaires, traces and also by desiClaireninClaire Claireeneric error handlinClaire
sub flows.
¢ Created the Sandbox environment for WMB and did unit testinClaire of existinClaire interfaces.
¢ Involved in the Production Support, used Dynatrace for monitorinClaire production issues, War Room Support and Defect
resolutions.
Python Developer, 03/2012 to 05/2015
Cognizant Technology Solutions — Buffalo, NY
¢ Environment: Python, Drop wizard, SprinClaire Boot, Kafka, JSON, ClaireitHub, LINUX, DjanClaireo, Flask, Varnish, NClaireinx
SOA, REST Participate in requirement ClaireatherinClaire and analysis phase of the project in documentinClaire the business
requirements by conductinClaire workshops/meetinClaires with various business users.
¢ Used the DjanClaireo Framework to develop the application.
¢ Implement web applications in Flask and sprinClaire frameworks followinClaire MVC architecture.
¢ Use Python to place data into JSON files for testinClaire DjanClaireo Websites.
¢ Update and manipulated content and files by usinClaire python scripts.
¢ OrClaireanize Python code usinClaire PEPS online tool includinClaire documentation of scripts.
¢ Implement web applications in Flask and sprinClaire frameworks followinClaire MVC architecture.
¢ InstallinClaire, confiClaireurinClaire and upClaireradinClaire EMC Power-path for AIX servers.
¢ Used DjanClaireo confiClaireuration to manaClairee URLs and application parameters.
¢ Wrote Automation test cases usinClaire Selenium WebDriver usinClaire Python API.
e Analyze performance test requirements and developed test plans and have done debuClaireClaireinClaire to understand test
objective requirements.
¢ Perform troubleshootinClaire, fixed and deployed many Python buClaire fixes of the two main applications that were a main
source of data for both customers and internal customer service team.</t>
        </is>
      </c>
      <c r="D1643" t="inlineStr">
        <is>
          <t>¢ Middleware: CloudHub, Anypoint Platform, MMC, Mule e Database, DB
ESB, API ManaClaireement, ¢ DebuClaireClaireinClaire, PL/SQL
* MessaClairee Broker 8, 7, Data Power XI52/X150, WTX, WSRR,  « DesiClaireninClaire, CodinClaire
WESB, MO Series 8, 7.5, 7. * Documentation, Python
¢ LanClaireuaClairees ESQL, Java, XSLT, Java script and Shell ¢ Downstream, Quality
ScriptinClaire. e EDI,QA
* Tools: SOAPUI, REST RFHUtil, XML Spy, HL7Spy e EJB, Requirement
¢ Database: DB2, MySQL, SQL Server, Oracle, ¢ ESQL, Requirements ClaireatherinClaire
¢ DB, Salesforce, Workday, JMS e FTP, Sales
¢ Others: ClaireIT, HIPPA, HL7, SVN, Jenkins, ANT, e Functional, SAP
e Maven e HTML, Servers
e Claireo-live, LINUX, TroubleshootinClaire e HTTP, Scripts
e AClaireile, LoClaire4j, Type ¢ Hub, Shell ScriptinClaire
e AIX, LoClaireic, UML e DB2, Seibel
e ANT, MeetinClaires, UpClaireradinClaire ° Java 7, SMTP
e API, MessaClaireinClaire, Validation e Java, SOAP
e Application desiClairen, Microsoft Visio, Web applications e JSP, MS-SQL
e Automation, Middleware, Websites e Java script, SQL
¢ COBOL, MQ Series 8, Workshops e JDBC, SQL Server
¢ Content, MQ Series, XML e JMS, Trouble shootinClaire
e Client, MVC, XSLT
e Customer service, MySQL
e DAO, Oracle</t>
        </is>
      </c>
      <c r="E1643" t="inlineStr">
        <is>
          <t>Jessica CLAIRE
100 MontClaireomery St. 10th Floor @ (555) 432-1000 © resumesample@example.com
Summary
¢ 9+ years of professional experience in Analysis, DesiClairen &amp; Development in implementinClaire SOA and EAI based solutions
usinClaire Mule ESB, MQ Series, Salesforce, Relational Database. Claireood experience in Web services Development (SOAP &amp;
Restful) Web services Security, creation of WSDLs (Contracts), XSDs and various canonical Data Formats. 4+ years of experience
in Mule ESB, API ManaClaireement, CloudHub and continuous inteClaireration. Mule ESB experience in implementinClaire
service-oriented architecture (SOA) and business application inteClaireration (EAT) usinClaire Mule 3.x and 4.x. Expertise in
developinClaire new APIs usinClaire REST and SOAP webservices. Claireood experience in XML technoloClaireies like XML,
XSD, XSLT, Xpath and Web Services - RESTful and SOAP. Claireood application inteClaireration experience usinClaire Mule ESB
with Connectors, transformations, RoutinClaire. Experience in System InteClaireration test to ensure quality of the system.
Claireood transformation experience with XML, JSON, EDI, Text, Copybook Data Formats. Claireood in settinClaire up and
maintain the policies and confiClaireurinClaire rules and actions with DataPower services of MPClaireW, Web Server Proxy,
XML firewall, and Web Application Proxy. Experience in desiClaireninClaire, implementinClaire, supportinClaire &amp;
deployinClaire IBM DataPower, IIB, WMB and WMQ Claireood experience in ImplementinClaire MessaClairee Level, Protocol
level security, AAA, Key certificates (Crypto Tool &amp; Key stores/Trust stores), one-way, two-way SSL and OAuth Implementation.
Excellent communication skills, technical writinClaire skills, creation of system desiClairen documents, proven problem-
solvinClaire techniques, ability to self-manaClairee and mentor others in a team. Experience with Waterfall, RUP and AClaireile
MethodoloClaireies.</t>
        </is>
      </c>
    </row>
    <row r="1644">
      <c r="A1644" t="inlineStr">
        <is>
          <t>69(4).pdf</t>
        </is>
      </c>
      <c r="B1644" t="inlineStr">
        <is>
          <t>Bachelor of Science: Computer Engineering
The University of Texas At Arlington - Arlington, TX
e Continuing education in Computer Science
¢ Minor in English</t>
        </is>
      </c>
      <c r="C1644" t="inlineStr">
        <is>
          <t>hardware troubleshooting. In possession of exceptional attention to detail, the ability to think critically, resilience, an insatiable thirst
for knowledge, and an infectious positive attitude. Knowledgeable in Java, C++, Linux, WAN &amp; LAN, phone systems, as well as
computer configuration, technological support, and team building along with more than 5 years of quality customer service.
Tier II Engineer, 03/2021 to Current
Charles River — Skokie, IL
e Creating, modifying, and disabling user accounts, groups, distributions, OUs, and access via Active Directory &amp; Powershell
¢ Managing and provisioning Adobe licenses &amp; phone services
¢ Handling all aspects from user-onboarding from account creation across multiple domains via Powershell to decommissioning,
immediate separations, and reaping of licenses while following retention protocol
¢ Providing on-site and remote technical support for employees and VIPs (CEO, CFO, CTO)
e Handling support team call flow via Cisco Jabber
¢ Actively auditing disabled user accounts
¢ Auditing and editing documentation to keep up to date for users and employees
¢ Creating, modifying, and removing users in DUO for MFA as well as Intune to allow access to company's management profile
and applications.
Information Technology Operations Engineer, 02/2019 to 03/2021
State Of New York — Middletown, NY
¢ Provided secondary training to personnel struggling with technological tools and systems.
¢ Executed troubleshooting and server support, including in-person and remote situations.
¢ Ensured that we, as a company, maintain PCI compliance through education and monthly patching via N-Able Solarwinds MSP
Patch Management
e Successfully reported PCI compliance status and exposing asset vulnerability per company asset via N-Able Solarwinds MSP
Reporting
¢ Implemented scripts to deploy various changes or files to be accessed locally through N-Able Solarwinds MSP
e Created/recorded KTs (Knowledge Transfer) training sessions/SOPs (Standard Operating Procedures) for necessary/essential
processes for optimal business functionality
e Attended weekly meetings with VP of IT, CFO, and IT team either in person or via Microsoft Teams to discuss future company
goals, elaborate on projects to better service and collaborate to further the company as a whole
e Re-cabling via CAT6/CAT5/CATS5e ethernet/patch cables across various properties/troubleshooting connectivity issues to further
allow properties to continue delivering quality service
¢ Created, modified, and managed users’ information company-wide through Microsoft’s Active Directory
¢ Assisted in the decommissioning of Legacy Windows Server 2008 R2 and Windows Server 2012 and implementation of AWS
servers to promote a higher level of security for sensitive information
e Custom built test labs fit with Meraki switches and firewalls to test software functionality for quality assurance company wide
e Managed and maintained the corporate/company-wide VPNs as well as supporting LANs, VLANs, &amp; WLANs through
monitoring and troubleshooting cutting edge Cisco switches (i.e. MS225-24P, MS225-24P, MS120-8FP, MS125-24P), access points
(ie. MR74, MR30H), and firewalls (i.e. MX64W, MX65W, MX100) as well as through Unifi products and services through
Meraki's and Ubiquiti's GUIs
e Single-handedly migrated 120+ web domains from GoDaddy to Cloudflare (without the aid of an API). Maintaining website
functionality/health of all websites along with corporate marketing team
¢ Working knowledge of LDAP, RADIUS servers, etc.
¢ Provided day-to-day support to system users, educating employees on troubleshooting and problem-solving protocols.
¢ Installed, configured, tested and maintained operating systems, application software and system management tools.
¢ Provided firewall and VPN management, L2PT security protocol management, and incident response.
¢ Conducted security assessments and made recommendations for disaster recovery, remote access, network appliances, servers
and directory services security.
e Adhered to SLAs, exercising ITIL and ITSM knowledge to manage issues and projects.
e Executed troubleshooting and server support, including in-person and remote situations.
¢ Provided secondary training to personnel struggling with technological tools and systems.
IT Analyst, 02/2018 to 02/2019
Voxai Solutions — City, STATE
¢ Monitored and troubleshot corporate servers/databases via Remote Desktop Connection, Icinga, and Solution Control Interface.
e Assisted and lead network/software patching efforts for various clients, positively affecting overall business efficiency.
¢ Actively created documents via Microsoft Excel/Microsoft Word and applying hands-on training to assist in the training of new
hires.
¢ Utilized/troubleshot Genesys software such as Palladion, Speechminer, and Advisors to deliver top-tier customer service by
ensuring proper business functionality.
e Created/recorded KTs (Knowledge Transfer) training sessions for necessary processes for optimal business functionality.
e Acted as administrator for various businesses via Configuration Manager by allowing/denying access to various users, creating
user credentials for use over Genesys mainframe.
¢ Provided end-user support through various channels and tracked incidents using the ServiceNow ticketing system.
¢ Actively edited and executed SQL scripts via Microsoft SOL Server Management Studio (SSMS).
¢ Utilized knowledge of Linux to access Red Hat Linux servers to engage in necessary troubleshooting.
¢ Generated and created reports to assist our clients’ leadership to better help observe company growth or downturn.
¢ Created and monitored test calls through Cyara to maintain stellar call quality via proper call routing/network handshakes
between various servers from consumer to agent.
¢ In possession of working knowledge of various networking and voice protocols including, but not limited to: LDAP, AD, SSL
Certificates, TCP/IP, DHCP, VLAN, SIP, UDP, QoS, and VoIP.
Command Center /TJX New POS Project Agent, 06/2017 to 08/2017
Fujitsu — City, STATE
e Established long-lasting camaraderie with peers, technicians, and superiors.
¢ Communicated with peers and superiors through various channels in a clear, concise, and succinct manner.
¢ Ensured that the on-site technicians received software based support to supplement the hardware aspects of the installation to
successfully implement the POS.
« Remotely logged into technology on-site and ensured users were able to utilize services necessary to carry out transactions
throughout the business day.
¢ Verified network communications were viable throughout installation to prevent potential data loss throughout installation
process.
¢ Created clear yet information dense ServiceNow tickets for future teammates, lessening the amount of time needed to search for
required information for teammates to complete given tasks in a time efficient manner.
¢ Secured files from outdated POS to allow EOD (End of Day) sales polling to successfully run on new XStore POS, preventing loss
of data and revenue for client.
Assistant Network Administrator, 09/2011 to 10/2012
Lantex Corporation — City, STATE
¢ Configured networks, desktops, laptops and printer to support clients’ business functionality.
¢ Resolved technical issues for clients via in person, phone, remotely,and/or through email to assure clients’ businesses ability to
operate properly.
¢ Provided internal office support for all office software applications and validate licensing, ensuring that all applications were
being properly used within specified terms of agreement.
¢ Configured modems, routers, and wireless fidelity necessary for clients’ functionality and ability to do business.
¢ Successfully implemented automatic data backups of essential data at clients’ request, securing the safety of the lifeblood of the
client.</t>
        </is>
      </c>
      <c r="D1644" t="inlineStr">
        <is>
          <t>e Server maintenance e Typing (Alpha) 50+ WPM
¢ Remote support ¢ Technical Troubleshooting (8 years)
¢ Troubleshooting and resolution e In possession of working knowledge of
¢ Technical Documentation various networking and voice
e System Analysis protocols including, but not limited to:
¢ Remedial Training Oversight LDAP, AD, SSL Certificates, TCP/IP,
e Network security DHCP, VLAN, SIP, UDP, QoS, and
¢ Scripting skills VoIP
e Network infrastructure administration ® Microsoft Word, Microsoft PowerPoint, Microsoft Outlook,
¢ C++ Programming (1 year) Microsoft Excel, Microsoft Teams, Microsoft Sharepoint, and
e Java Programming (2 years) Microsoft Access
e Linux (2 years) ¢ Office 365\ Active Directory \ Cisco Meraki Switch Admin
e Spanish(Intermediate) e Strong Written/Verbal Communication
¢ Macintosh OS e Process improvement
« MS-Office ¢ Reporting and documentation
¢ Windows 95/98/NT/2000/XP/Vista * Critical thinking
/7/8/10 e Issue Analysis
« MS-DOS ¢ Customer rapport
e Cleared for Public Trust (Iss. March e Teamwork and collaboration
2018) ¢ Team training
e OSPF, RIP, BGF, DNS routing e TCP/IP protocol
protocols e Firewalls, VPNs and security products
* Cisco routing systems \Meraki Gear * ITIL training \ ITSM knowledge
¢ Layer 2 switching e Exposure to Powershell
¢ Router Configuration (5 years) e VMWare &amp; VSphere
¢ Network Configuration (6 years) e« Change Management
¢ Computer Hardware (6 years) * Microsoft Exchange
¢ Proofpoint
¢ Confluence
e ManageEngine PMP, Desktop Central, and GoToAssist
e ADManager &amp; ADAudit</t>
        </is>
      </c>
      <c r="E1644" t="inlineStr">
        <is>
          <t>Jessica CLAIRE
Montgomery Street, San Francisco, CA 94105 @ (555) 432-1000 ¢ resumesample@example.com
Links
¢ https://www.linkedin.com/in/Jessica- overton-iv-699770b9/
Professional Summary</t>
        </is>
      </c>
    </row>
    <row r="1645">
      <c r="A1645" t="inlineStr">
        <is>
          <t>69(5).pdf</t>
        </is>
      </c>
      <c r="B1645" t="inlineStr">
        <is>
          <t>Bachelor of Science: HealthCare Administration, 2014
University of Houston clear lake - Houston, tx
HealthCare Administration
Associate of Science: Science, 2012
NorthLake College - Irving, TX
Science</t>
        </is>
      </c>
      <c r="C1645" t="inlineStr">
        <is>
          <t>Data ware House/ETL Tester, 05/2015 - 07/2015
Dignity Health — Los Angeles, CA
*Testing activities to validate the overall process to extract and integrate data including the delivery of information using pre-defined and ad hoc
reports.
*Testing the performance of the system to extract and load data, and respond to database queries.
*Tested the data staging process that load flat files data in to ODS.
*Developed complex SQL queries for querying data against different databases for data verification process.
* Worked with Data Warehousing developers who extensively used DATASTAGE, to design mapping to move data from source to target
database-using Stages to do the functionality.
*Prepared status summary reports with details of executed, passed and failed test cases.
*Functional testing to ensure business requirements are met.
*Non-functional testing to ensure usability and system requirements are met.
*Power Query to Import data from sources including relational databases, text files, web pages, and Excel workbooks.
*Build repeatable processes to filter, clean, aggregate, and transform your data.
*Prepared the Test Plan and Testing Strategies for Data Warehousing Application
*Extensively interacted with developers, business&amp; management teams to understand the OPM project business requirements and ETL design
document specifications.
*Tested to validate the data using excel for data mapping to SQL studio.
Participated in regular project status meetings and QA status meetings every week.
‘Involved in Peer review of the test cases.
«Prepared daily status reports with details of executed, passed, and failed test cases and defect status.
«Assigned the tasks of testing functional applications and, validating testing procedures
*Used Data profiler to test the files.
Environment: Microsoft Management studio, Visual Studio, SQL, Flat Files, Excel, Xml, Power Query, Manual Testing.
Medical Office Representative, 05/2014 - 05/2015
Regional One Health - Guthire Primary Care — City, STATE
e Planned and executed all aspects of a major office headquarter move.
* Received a merit raise for strong attention to detail, exemplary customer service and team-player attitude.
¢ Coordinated all department functions for team of 6+ employees.
e Performed administration tasks such as filing, developing spreadsheets, faxing reports, photocopying collateral and scanning documents for
inter-departmental use.
« Successfully trained staff in all office systems and databases, policies and procedures while focusing on minimizing errors and generating
superior results.
e Answered multiple phone lines, transferred calls to corresponding departments, filed patient records and billed accordingly.
¢ Facilitated on boarding of new employees by scheduling training, answering questions and processing paperwork.
e Reviewed medical records for completeness, assembled records into standard order and filed records in designated areas according to
alphabetic and numeric filing system.
¢ Handled and processed confidential patient information.
* Coordinated admission processes and prepared medical records and agreement packets.
* Communicated with patients via phone, email and in person to obtain payments on outstanding accounts or accounts requiring deductibles
Of co-pays.
¢ Improved communication efficiency as primary liaison between departments, clients and vendors.
¢ Scheduled and confirmed appointments for entire management team.
e Managed incoming and outgoing calls for busy medical office.
e Updated patient accounts and information on a daily basis.
e Contacted insurance providers to verify correct insurance information and get authorization for proper billing codes.
e Maintained detailed administrative and procedural processes to improve accuracy and efficiency.
¢ Designed electronic file systems and maintained electronic and paper files.
« Managed the receptionist area, including greeting visitors and responding to telephone and in-person requests for information.
* Made copies, sent faxes and handled all incoming and outgoing correspondence.
Student Tech Assistant, 08/2013 - 05/2014
University Of Houston Clear Lake — City, STATE
e Drafted meeting agendas. supplied advance materials and executed follow-up for meetings and team conferences.
e Managed the receptionist area, including greeting visitors and responding to telephone and in-person requests for information.
e Maintained the front desk and reception area in a neat and organized fashion.
* Organized files, developed spreadsheets, faxed reports and scanned documents.
¢ Received and distributed faxes and mail in a timely manner.
* Managed daily office operations and maintenance of equipment.
e Inspired students to translate their academic interests into the real world by taking positive actions.
e Established course websites to make updated handouts and other resources available to students at all times.
* Reviewed admissions folders for transferred students admitted to the university.
Cashier/Customercare, 10/2009 - 07/2012
Patel Brothers — City, STATE
e Supervised 9 employees per shift.
* Checked out customers and bagged items quickly.
e Suggested additional items and offered samples of weekly promotional items to increase store sales.
e Arranged and stocked department displays.
e Gave every customer immediate and undivided attention Emphasized fast, friendly customer service.
® Operated check stand equipment including cash register, scanner and scale.
e Accurately made change for cash transactions.
¢ Developed positive vendor relationships.
¢ Offered product samples, answered questions and suggested products.
e Recommended and helped customers select merchandise based on their needs.
e Exchanged returned merchandise for customers quickly and efficiently.
¢ Informed customers about sales and promotions in a friendly and engaging manner.
e Increased store sales by 3.8%.</t>
        </is>
      </c>
      <c r="D1645" t="inlineStr">
        <is>
          <t>e Microsoft Office proficiency * Strong problem solver
e Excel spreadsheets e Patient charting
e Schedule management e Time management
¢ Meticulous attention to detail e Executive presentation development
e Strong interpersonal skills © Medical terminology
e Results-oriented * Critical thinker
¢ Dedicated team player e Planning/coordinating
e Advanced MS Office Suite knowledge e CPR/BLS certified
e Testing e Fluent in Telugu, managable Hindi Language.
° SQL
e Data warehousing and analytics
ACCOMPLISHMENTS
academic, administrative, administrative support, attention to detail, billing, cash register, Strong interpersonal skills, conferences, clients.
customer service, databases, email, fashion, fast, faxes, faxing, filing, insurance, Legal, materials, meetings, Excel spreadsheets, mail, Microsoft
Office, MS Office Suite, office, neat, numeric filing, policies. presentation development, problem solver, processes, receptionist, reception,
sales, scanner, scanning, scheduling, spreadsheets, team-player, team player, telephone, phone, Time management, websites.QA testing, SQL</t>
        </is>
      </c>
      <c r="E1645" t="inlineStr">
        <is>
          <t>JESSICA CLAIRE
Montgomery Street, San Francisco, CA 94105 @ (555) 432-1000  resumesample@example.com
SUMMARY
Dedicated and focused Support Representative who excels at prioritizing. completing multiple tasks simultaneously and following through to
achieve project goals. Seeking a role of increased responsibility and authority.</t>
        </is>
      </c>
    </row>
    <row r="1646">
      <c r="A1646" t="inlineStr">
        <is>
          <t>69(6).pdf</t>
        </is>
      </c>
      <c r="B1646" t="inlineStr">
        <is>
          <t>Nitte Meenakshi Institute of
Technology
Bangalore, Karnataka + 2009
Bachelor of Engineering: Computer
Science and Engineering
Indian Institute of Science (IISc)
Bangalore, Karnataka + 2009
Project During Graduation: Optical
Character Recognition (Using
Neural Networks)</t>
        </is>
      </c>
      <c r="C1646" t="inlineStr">
        <is>
          <t>Client: Insurance Domain client
Position: Onshore Team Lead
Work Location: Hartford, CT, USA
April 2010 - January 2016
Responsibilities:
+ Responsible for Environment and Infrastructure provisioning for both Windows and LINUX
platforms.
+ Lead the Incident management team to effectively resolve the open issues and also find the
pattern for the recurring issues and provide a permanent solution.
+ Worked with architecture team/application development teams to get the requirement for the
application to run on the requested infrastructure and provision the same.
+ Managed complex Production Release activities on time with no delay caused.
+ Managed an offshore team with a headcount of 10 resources, and also mentored everyone for
efficiently delivering the client needs.
+ Worked within more than 8 Agile project teams with Architects and Development teams, as a
Infrastructure and Configuration management expert.
+ Performed DevOps for Windows (more than 600 servers), Linux platforms.
+ Worked on scripting languages - Shell, Batch, PHP.
+ Historic data analysis of Environment Availability and suggesting possible remediation’s &amp; process
improvements.
+ Prepared estimates for effort involved and resource count for W2k3 to W2k8 migration project
within the Insurance domain.
+ Completed load balancing and proxying of systems, servers and components.
+ Collaborate with Network/Security/Middleware/Application/Design/Architecture/ Testing teams to
provide the one stop shop experience.
Client: Telecom Domain client
Position: Onshore Team Lead
Work Location: Seattle, WA, USA
January 2016 - August 2016
Responsibilities:
+ Hands on experience in setting up Build region/servers for a project from scratch.
+ Experienced in end to end setup of Jenkins for build and deployment.
+ Experienced working on setting up AWS infrastructure for Web Services/Applications/ Databases
for a client.
+ Good understanding of how Chef works and where the services of Chef can be implemented. Also
did an analysis of how to do an end to end integration of an infrastructure from the Infrastructure
provisioning stand point till the application delivery.
+ Experienced in setting up Jenkins for an project and also used the Jenkins command line features
and the REST API within an automation. The Jenkins REST API xml output was integrated with
MySQL database using Shell script, PHP and PHP-MySQL.
+ Worked on scripting languages - Shell, Batch, PHP.
+ Worked on setting up MySQL on a LINUX machine and also created a relational database model for
a project.
+ Worked in DevAutomation for Cl/CD/CT
+ Managed an offshore team of 6 resources.
Client: Health Care client
Position: Technical Lead
Work Location: Dublin, OH, USA
September 2016 - Till date
Responsibilities:
+ Experienced in setting up a build pipeline for a project.
+ Hands on experience in integrating Team Forge with GIT.
+ Experienced in laying out the design to include Release Management processes in the CI/CD
approach.
+ Working on setting up a DevOps Framework for enterprise wide consumption in the organization by
performing POC’s and analysis on various tools involving the DevOps concepts.
ACCOMPLISHMENTS
+ Completed AWS Certified Solutions Architect - Associate training.
+ Promoted to Infrastructure Senior Analyst after 2 years of employment.
+ Developed several internal tools to automate mundane tasks that were quickly adopted by the
team.
+ Created automation for metrics creation using MySQL, Jenkins Rest API's, Shell, PHP on LINUX
platform in order to assess the success rate of Continuous delivery operations.
+ Worked on DevOps operations for Consulting/Setup of .net, JAVA, Batch applications.
+ Gained expertise in Autosys and also did a large scale setup for a project with the Insurance Client.
+ Completed ITIL V3 Certification</t>
        </is>
      </c>
      <c r="D1646" t="inlineStr">
        <is>
          <t>Tools and Technologies: Jenkins, Docker, AWS, Kubernetes, Vault, helm, GCP, GKE, maven, splunk,
prometheus, SonarQube, RMQ, GitHub, SVN, SQL Developer, Apache Directory Studio, Pivotal Cloud
Foundry, LDAP, Okta, Incapsula, Ant, Maven, uDeploy, BPPM, Workload Control Centre, Siteminder,
Connect Direct, Doubletake, Fiddler, DynaTrace, Sitescope, MQMonn, Procmon. Confluence, Rally.
Scripting &amp; Programming Languages: Groovy, Terraform, YAML, JSON, GoLang, Python, Batch, PHP,
Perl, Shell
PROFESSIONAL SUMMARY
Cognizant Technology Solutions - DevOps Architect
Austin, TX + 04/2010 - Current
+ 10 years of experience working on DevOps Structure and Methodologies.
+ Hands on experience in Docker, Kubernetes, GCP and Terraform coding.
* Worked on Airflow design and setup for a retail client using - Glusterfs, heketi, GKE, GCS,
Terraform and MySQL.
+ Hands on experience on setting up Vagrant and Concourse Cl! pipeline for a project.
+ Hands on experience working on setting up AWS infrastructure for Web Services/ Applications /
Databases for a client.
+ Good experience in defect tracking tools like JIRA/ALM/Teamforge and integrating them with GIT
and Jenkins.
+ Gained expertise over the years in analyzing and troubleshooting the issues with the application or
the infrastructure.
+ Performed DevOps for Windows (more than 600 servers), Linux platforms.
+ Worked on setting up MySQL on a LINUX machine and also created a relational database model for
a project.
+ Worked on DevOps operations for Consulting/Setup of .net, JAVA, Batch applications.
+ Historic data analysis of Environment Availability and suggesting possible remediation’s &amp; process
improvements.
+ Prepared estimates for effort involved and resource count for W2k3 to W2k8 migration project
within the Insurance domain.
+ Networking experience in configuring ACE/F5 LBP &amp; Layer 7 URI redirection and host file
redirection.
+ Worked on Leading the Development and DevOps team to design and develop the applications
required to grab and process the Market data from different stock exchanges all over the world and
provide the same to customers in real-time.
+ Good experience in application tune up to meet capacity needs using tools like vTune, gdb,
valgrind.
+ Hands on experience in setting up the build environment for a project from scratch.
+ Hands on experience working on puppet and have done an end to end integrtion of an environment
stack from the Infrastructure provisioning stand point till the application delivery.
+ Experienced in setting up Jenkins for an project and also used the Jenkins command line features
and the REST API within an automation. The Jenkins REST API xml output was integrated with
MySQL database using Shell script, PHP and PHP-MySQL.
+ Part of the application Architecture and Solution Architecture connects to learn about new
requirements coming along our way and also proposed viable solutions related to continuous
integration and deployment available in the market to accommodate the clients requirement.
+ Hands on experience in tools/utilities like: Fiddler/Bladelogic/DynaTrace/SPLUNK/Puppet Labs/
Autosys Workload Control Center/Procmon/BPPM/Sitescope/Siteminder/MQMonn/SQL &amp; Oracle
Client
» Proposed a branching and release strategy for a large scale project (both pre &amp; post MVP release)
+ Suggested framework changes to a major Market data client, to avoid incorrect data calculations
when lost data was recovered and processed
+ Worked on setting up airflow for a big retail client for processing their daily batches. The
technologies incorporated in the setup are kubernetes, docker, helm, gcp, glusterfs, heketi, gke,
terraform, maven, splunk, prometheus
+ Hands on experience in setting up jenkins pipeline for an entire project which includes Micro
services, Mule API's, Database, Ul &amp; Infra (RMQ, Redis Cache &amp; Dynatrace)
+ Hands on experience automating build breakers for code quality, code governance, API governance
checks</t>
        </is>
      </c>
      <c r="E1646" t="inlineStr">
        <is>
          <t>JESSICA
CLAIRE
resumesample@example.com
Montgomery Street, San
DJ
&amp; (555) 432-1000
9 Francisco, CA 94105</t>
        </is>
      </c>
    </row>
    <row r="1647">
      <c r="A1647" t="inlineStr">
        <is>
          <t>69(7).pdf</t>
        </is>
      </c>
      <c r="B1647" t="inlineStr">
        <is>
          <t>Masters: Business Administration
Fontbonne College
Business Administration
B. S: Computer Information Systems
DeVry Institute of Technology
Computer Information Systems</t>
        </is>
      </c>
      <c r="C1647" t="inlineStr">
        <is>
          <t>Database Administrator, 10/2010 to Current
Feed The Children — Phoenix, AZ
e With over 30 years of experience and 15,000 employee's nationwide, Almost Family is a leading provider of home health nursing
in the country.
Design and architect data management strategies for the enterprise Lead and champion data strategies and standards across the
enterprise Oversee the engineering and management of production databases.
Designed, developed and implemented an enterprise level billing system data warehouse Designed, developed and
implemented an application to manage the CMS Accountable Care Organizations (ACOs) data and reporting to our customers.
Designed and developed a workflow process to track internal requests requiring electronic signature approval Developed an
automated email alert process to identify data elements outside of predefined standards.
Excellent analytical, organizational, problem solving and follow-up skills with the ability to meet time sensitive deadlines
Environment: SQL 2008, MS Access, Data Warehousing, Reporting Services, T-SQL, UDFs, Stored procedures, Triggers, SSIS,
C#.NET, ASP.NET, HTML, Visual Basic 6, MS Project.
Senior Software Engineer, 02/2004 to 10/2010
The Hartford — New Milford, CT
e Sandata Technologies, LLC is an information service company that assists home health agencies, private duty and medical
staffing companies in the effective and successful management of the clinical, operational, and financial performance of their
business.
¢ Provided overall strategic planning and direction of all IT-related initiatives and projects, utilizing enterprise project
management methodologies and tools/resources for the Analyzer Business Division.
e Manage technical staff of 4 programmer/analysts to develop efficient and cost effective solutions to diverse and complex business
problems.
¢ Collaborate with business and technical stakeholders to assess feasibility, prioritize projects, and develop and implement plans
that address requirements and adhere to established strategic business objectives and systems standards.
¢ Full lifecycle development of the CMS PPS government regulatory reimbursement changes.
e This required reengineering of all reimbursement calculations, all billing interfaces and all SSIS/DTS packages on the SQL Server
database.
¢ Designed, developed and implemented 15+ billing system interfaces using a variety of techniques depending on the source
database platform.
¢ Designed and developed Web Benchmarking product using Dimensional Data Modeling on a SQL Server and Reporting Services
Manage deployment of all version releases for a customer base of 250+ installations Environment: SQL 2000 / 2005 / 2008, MS
Access, Oracle 8i &amp; 91, Data Warehousing, Reporting Services, T-SQL, UDFs, Stored procedures, Triggers, DTS, SSIS, C#.NET,
ASP.NET, ASP 2, HTML, VBA, Team Foundation Server, MS Project.
Project Manager, SQL Server Developer, 01/2001 to 01/2004
Groupm - Saint Petersburg, FL
e Environment: SQL 7 / 2000, MS Access, Data Warehousing, T-SQL, Stored procedures, UDFs, Triggers, DTS, ASP 2, HTML,
Visual Basic 6, VBA, VB Script, Java Script, Visual Source Safe, MS Project.
Senior Partner, 07/1999 to 01/2001
Honda — Raymond, OH
e Environment: SQL 7 / 2000, MS Access, Data Warehousing, ASP 2, HTML, Visual Basic 6, VBA, VB Script, Java Script, MS Project.
Project Leader, 05/1998 to 01/2000
UNITED VAN LINES, UNIGROUP, INC - City, STATE
e Environment: Data Warehousing, MS Project, COBOL, Adabas, Natural.</t>
        </is>
      </c>
      <c r="D1647" t="inlineStr">
        <is>
          <t>Accomplishments
C#.NET, ASP.NET, Adabas, Agile, architect, ASP 2, Benchmarking, billing, billing system, Citrix Metaframe, CMS, COBOL, data
management, Data Modeling, DTS, data warehouse, databases, Database, Data Warehousing, direction, email, ERWIN, financial,
government, HTML, Java Script, Languages, Meditech, MS Access, MS Project, 2000, Windows NT, Misys, Natural, enterprise,
nursing, Operating Systems, Oracle 8i, organizational, PowerBuilder, problem solving, programmer, project management,
reengineering, reporting, Siemens, Visual Source Safe, SOL Server, SOL, SQL 7 / 2000, SQL Server 2000, SOL 2000, staffing, strategic,
strategic planning, Sybase, T-SQL, VBA, VB Script, Visio, Vista, Visual Basic 6, workflow</t>
        </is>
      </c>
      <c r="E1647" t="inlineStr">
        <is>
          <t>Jessica CLAIRE
Montgomery Street, San Francisco, CA 94105 @ (555) 432-1000 © resumesample@example.com
Career Overview
Accomplished IT professional with 20+ years of proven management and technical performance in complex, technologically driven
organizations. Able to work independently or lead teams in intricate, high-profile projects delivering dramatic improvements in
productivity and bottom-line profitability. Strong data warehousing experience including ETL and end-user access issues. End-to-
end data warehousing experience across full SDLC from inception to deployment. Experienced in both strategic and tactical of
Business Intelligence projects. Managed projects to ensure that deliverables are met within schedule, budget, &amp; quality.
Demonstrated ability to bridge the gap between IT, Business Users, &amp; Senior Management. Ability to develop &amp; maintain effective
relationships with stakeholders &amp; business partners. Ability to effectively lead, build, deliver, and execute complex BI initiatives.
Effectively managed teams of up-to 6 members.
Qualifications
e Relational and Dimensional data modeling for creating
Logical and Physical Design of Database and ER Diagrams
using multiple data modeling tools like ERWIN, Visio.
¢ Expert in CMS PPS government regulations and billing
system methodologies
TECHNICAL EXPERTISE
e Languages C#.NET, ASP.NET, HTML, Visual Basic 6, VBA,
VB Script,
Java Script, PowerBuilder, SOL
Operating Systems Windows NT, 2000, XP, 2003, Vista, 7, 8,
Citrix Metaframe
Database SQL Server 2000 / 2005 / 2008, MS Access, Oracle 8i
&amp; 91, Sybase
Tools Reporting Services, T-SQL, Stored procedures, UDFs,
Triggers, DTS, Data Warehousing, SSIS, Visual Source Safe,
Team Foundation Server, MS Project, Agile development
methodologies
Other Allegheny, August Systems (Visit Wizard), Cerner
(Beyond Now), Care Centric Cache and Accura, Delta
(Siemens), Home Care Home Base (HCHB), McKesson,
Meditech/PtCt, Misys, NDSI - nHome, 3M, and Custom
developed</t>
        </is>
      </c>
    </row>
    <row r="1648">
      <c r="A1648" t="inlineStr">
        <is>
          <t>69(8).pdf</t>
        </is>
      </c>
      <c r="B1648" t="inlineStr">
        <is>
          <t>Bachelor of Science: Interdisciplinary Studies, 2006
University of Houston - Clear Lake, TX
Certifications
*Generalist Early Childhood - 4th grade
*Science grades 4-8
Professional Development, 2010
Rice University - Houston, TX
StemScopes - Year long science TEKS training
Activities and Honors
Science Club
Coordinated the school Spelling Bee for 5 years
DEIC, CEIC, CAC, and PTA member
Kippers - 2 years
Student Council - 2 years
organized 5th grade field trip for 3 years
Received top ratings on my teacher evaluation for 11 years</t>
        </is>
      </c>
      <c r="C1648" t="inlineStr">
        <is>
          <t>5th Grade Science Teacher, 07/2012 to Current
North Country Academy — Silver Spring, MD
e Managed, facilitated, and taught four 5th grade science classes for 5 years - average class size 26 students
e Enhanced student academic and social growth through varied teaching strategies
e Analyzed past and present student data to develop tailored lessons based on student needs.
¢ Created and enforced hands-on curriculum to promote student interest and receptive learning in science.
¢ Earned positive verbal/written feedback from parents regarding classroom instruction and student learning success.
e Successfully worked with diverse groups of students
e 5th Grade Science Department Chair
¢ 5th Grade Curriculum writing team member
¢ Professional Development within the district and with Baylor College of Medicine
e Wrote and shared 5th grade science lesson plans
e Science intervention - during and after school
e Served on various committees - CAC and CEIC
¢ Member of the PTA
* Book Studies with Presentations
¢ Student Council Sponsor - 2 years
¢ KIPPERS Sponsor - 2 years
3rd Grade Teacher, 07/2006 to 05/2012
St. Mary's County Public Schools — Leonardtown, MD
¢ Worked at Massey Ranch, an International Baccalaureate (IB) World Campus, for six years - Primary Years Program
¢ Managed, facilitated, and taught a self-contained 3rd grade classroom for six years.
¢ Fostered a sense of curiosity, deeper understanding of varied subjects, and actively engaged students using six IB units of
e Enhanced student academic and social growth through varied teaching strategies - whole group, small group, individual,
teacher modeling, IB student profile and attitudes, and a positive attitude towards education.
¢ Held after school tutoring for 3rd grade students in both math and reading
¢ Successfully worked with a wide variety of students - below level, on level, and above level plus students with different
behavioral challenges
e Started a one year extracurricular science enrichment after school for 44 3rd grade students
e Received an exceeds expectations rating on my PDAS evaluation for six years.
e Trained for and administered the TAKS/STAAR test for six years with no testing irregularities.
¢ Served as member and leader of the science vertical team. Served as a member of the DEIC and CAC committees and the Parent
Teacher Association
¢ Coordinated the spelling bee at Massey Ranch for five years.
¢ Participated in a year long TAKScopes training hosted by Rice University.
e Wrote the 3rd grade science lesson plans for six years.
e Scheduled science presentations for the 3rd grade students for six years.
e Organized and lead the 3rd grade Lab in a bag.
¢ Completed 30 hours of Gifted and Talented training plus a yearly 6 hour Update
Student Teacher, 08/2005 to 05/2006
Pearland Independent School District — City, STATE
e Participated in a successful year long student teaching experience at Challenger Elementary.
¢ Observed and taught 3rd grade math and science to 41 students - a.m./p.m. classes.
¢ Worked with a student who was visually impaired.
Substitute Teacher, 08/2002 to 05/2004
Angleton Independent School District — City, STATE
¢ Substitute taught at the elementary, middle school, and junior high levels.</t>
        </is>
      </c>
      <c r="D1648" t="inlineStr">
        <is>
          <t>¢ Skilled multi-tasker ¢ Curriculum development
¢ Focused and driven ¢ Standardized testing techniques
¢ Dedicated team player ¢ Learning assessments
¢ Schedule creation and maintenance e Flexible and adaptive
¢ Comfortable with diverse populations e MS Office proficient
e Effectively work with parents ¢ Lesson planning
¢ Excellent classroom management ¢ Friendly and cheerful
e Interactive teaching/learning ¢ Goal-oriented
e Innovative lesson planning * Self-sufficient
e Academic performance evaluations © Quick learner
Accomplishments
Lesson Planning:
¢ Introduced new learning methods to ensure total comprehension for all students.
Technology Integration
e Increased student participation and test scores by introducing relevant computer programs and exercises to encourage student
interest and enjoyment.
Material Development
e Created Lab in a Bag targeting 3rd grade to create an engaging educational experience, and to make it easier for teachers to
implement more science in their classrooms.
¢ Created science curriculum targeting 5th grade students to create an engaging educational experience. Focused on key lessons
for all readiness TEKS and science vocabulary.
* organizational skills - lesson plans, workstations, daily assignment tubes, classroom library, IB corner, IB bulletin board
¢ time management - daily schedule for students and each subject area
classroom management - conduct/work habits card, rules and expectations, consequences and rewards
technology skills - word, PowerPoint, Print Shop, teacher website, internet
parent teacher communication - parent/teacher daily binder, conferences, email, phone calls, teacher website, peek of the week,
graded papers, progress reports, report cards, notes/letter sent home, member of the Parent Teacher Association
¢ Lesson planning - math, science, social studies, reading, language arts, and art
assessment tools
guided reading
literature circles
¢ math small group/intervention
e reading small group/intervention
science labs
IB unit of inquiry planning
interactive journals
student motivation</t>
        </is>
      </c>
      <c r="E1648" t="inlineStr">
        <is>
          <t>Jessica CLAIRE
Montgomery Street, San Francisco, CA 94105 @ (555) 432-1000 ¢ resumesample@example.com
Summary
Dedicated, resourceful, and goal-driven professional teacher of 11 years seeking to gain a new career in Sales. Science teacher with
excellent communication skills. Organized and driven with the innate ability to stay on task. Uses effective and efficient methods of
teaching while focusing on the individual needs of each student. I will apply these skills to become a successful sales representative.</t>
        </is>
      </c>
    </row>
    <row r="1649">
      <c r="A1649" t="inlineStr">
        <is>
          <t>69.pdf</t>
        </is>
      </c>
      <c r="B1649" t="inlineStr">
        <is>
          <t>Bachelor of Arts: Environmental Studies, May, 2016
Levin College of Urban Affairs, Cleveland State University - Cleveland, OH
Environmental Studies
Certificate in Geographical Information Systems (GIS), expected: 2017
Associate of Arts and Science: 2013
Cuyahoga Community College - Cleveland, Ohio
Certification in EnCase Computer Forensics: 2008
Environmental Planning Environmental Physics GIS Principles Urban Sustainability Urban Cultures Urban Planning Environmental Chemistry
Urban Data Analysis Environment and Human Affairs Methods of Research and Analysis Introduction to Urban Studies Megacities of Asia
LANGUAGES
Arabic (Fluent), French (Beginner), Thai (Beginner)
THESIS/DISSERTATION</t>
        </is>
      </c>
      <c r="C1649" t="inlineStr">
        <is>
          <t>EPA Certified Vehicle Emissions Testing Technician, 03/2015 - 06/2015
The New York County District Attorney's Office — New York City, NY
e Generated reports for the National Center for Microgravity Research (NCMR) for publication in scientific and engineering journals
Generated Intelligence Information Reports [IIR's] from data extracted from various media devices for the U_S.
e Military and various Intelligence Agencies Researched and developed a statistical report for the population density of the City of Cleveland
and Cuyahoga County, and identified and mapped historical landmarks for Cuyahoga County utilizing GIS techniques and functions
Performed emissions testing on gasoline, diesel powered, and hybrid vehicles Verified that the proper test is performed on the appropriate
vehicle Monitored the level of Hydrocarbons (HCs), Carbon Dioxide (CO2), Carbon Monoxide (CO), and Nitrogen Oxides (NOx) from the
various inspected vehicles, and made sure they are in compliance with the Environmental Protection Agency (EPA) Policy Generated
Vehicle Inspection Reports (VIR's) for the customers and explained the results of their vehicle emission testing B.
© Claire - 2.
Computer Forensic Analyst
McNeil Technologies / Defense Intelligence Agency DIA — City, Iraq
e Arabic Linguist March 2007, April 2010 Identified, researched, located, analyzed and extracted digital data and hidden files from
detainee’s media devices utilizing Forensic Recovery of Evidence Device (FRED) and EnCase forensic software for criminal investigation
to help facilitate the interrogation process for the U.S.
e Military Imaged various detainee's media devices such as Computer Hard Drives [HDD] and Multimedia Cards [MMC] into a secured
network drive Extracted and exploited all information from cellular phones using the Cellebrite CALYX cellular phone kit Generated
Intelligence Information Reports [IIR's] in compliance with PIR's [Protocols for Intelligence Reports] to help in the interrogation process
and in the capturing of high value targets Analyzed and translated documents for the intelligence community from Arabic to English Led
the recruitment process of Arabic linguists, and supervised several linguists employees and assigned their daily duties and responsibilities
Reported directly to the director of linguist operations in the intelligence and language center Classified intelligence documents and
organized and maintained databases, and updated monthly resource reports.
Microgravity Data Analyst, 10/1999 - 01/2001
Nasa Glenn Research Center — City, STATE
e Supported the Microgravity Combustion Program at NASA Glenn Research Center Analyzed Microgravity Combustion Data from various
flight experiments Generated reports for the National Center for Microgravity Research (NCMR) for publication Interfaced on regular
basis with engineers and scientists Presented experiments results to project managers and engineers.
INTERESTS
Cleveland State University Deans List Member of the American Planning Association (APA) Ohio Chapter VOLUNTEER/COMMUNITY
SERVICE Volunteer at the Cleveland National Air Show, Cleveland, 1991 and 1992 Volunteer Youth Soccer Coach for under 8 (U8) age group,
Parma Heights, 2007 and 2008
FELLOWSHIPS AND AWARDS
ADDITIONAL INFORMATION
e HONORS/ASSOCIATIONS Cleveland State University Deans List Member of the American Planning Association (APA) Ohio Chapter
VOLUNTEER/COMMUNITY SERVICE Volunteer at the Cleveland National Air Show, Cleveland, 1991 and 1992 Volunteer Youth
Soccer Coach for under 8 (U8) age group, Parma Heights, 2007 and 2008
PUBLICATIONS</t>
        </is>
      </c>
      <c r="D1649" t="inlineStr">
        <is>
          <t>Apple, Arabic, Agency, AutoCAD, Chemistry, Data Analysis, databases, English, Environmental Protection, experiments, French, GIS, Hard
Drives, Information Systems, Linux, director, Mathcad, Microsoft Office, Multimedia, network, OS, Physics, Protocols, publication,
recruitment, Research, Scientific, Sigma. phones, phone, Thai, Vehicle Inspection
PRESENTATIONS
MEMBERSHIPS/SCHOLARLY SOCIETIES</t>
        </is>
      </c>
      <c r="E1649" t="inlineStr">
        <is>
          <t>JESSICA CLAIRE
Montgomery Street, San Francisco, CA 94105 @ (555) 432-1000  resumesample@example.com
PROFESSIONAL OVERVIEW
Ability to keep accurate laboratory records, generate reports, analyze data, and prepare test reports and presentations *Highly skilled in using a
variety of software, hardware, and scientific tools *Proficient in creating resource reports and maintaining databases
CORE QUALIFICATIONS
ArcGIS, AutoCAD, Microsoft Office, Apple OS X, Linux, Mathcad,
DOCEX Suite, and EnCase *Scientific Tools: Igor Plus, Sigma Plot,
FRED (Forensic Recovery of Evidence Device), and CALYX
ACCOMPLISHMENTS</t>
        </is>
      </c>
    </row>
    <row r="1650">
      <c r="A1650" t="inlineStr">
        <is>
          <t>69952382c7bfce64.pdf</t>
        </is>
      </c>
      <c r="B1650" t="inlineStr">
        <is>
          <t>RANDOM_UNIVERSITY
*References furnished upon request*</t>
        </is>
      </c>
      <c r="C1650" t="inlineStr">
        <is>
          <t>QA Engineer January 2019 — January 2020
Associate QA Engineer January 2018 — January 2019
e Performed different test methodologies on multiple SaaS platforms including ServiceNow, Jira,
Salesforce, Azure and more using both manual and automated testing
© Wrote over 50 automated test cases in Jeve using Eclipse and Selenium IDE
® Created and managed over 500 manual test cases in Test Management for Jira
e Identified and validated defects within the product which ere then reported and documented in Jira
and Google Sheets
e Worked with developers by providing constructive feedback on UI/UX for a smoother, more intuitive
user workflow
e Partnered with developers to pair test new applications and unreleased company projects
e Utilized Jira application to track and manage tickets for features and defects
* Participated in Agile Scrum to identify priorities for feature releases and bug fixes
e Established and improved processes for the QA team by introducing standardized methods for QA
testing which include writing and implementing test cases
e Collaboreted with senior management (including QA lead, Senior Director of Development, and
Solutions Consultants) to determine and implement best OA practices
© Set up proof-of-concept (POC) environments to be used by other teams for product demonstrations to
customers
© Trained team members through walk-through demonstrations to reduce guesswork and improve
productivity
e Participated in team workshops to strengthen foundational understandings of Java and Selenium
DEF COMPANY, RANDOM CITY, randomTown
OA Specialist August 2017 — January 2018
e Manually tested web applications to troubleshoot and diagnose defects
© Wrote test cases for reproducing bugs after reviewing source code and web resources
e Worked closely with the development team by providing feedback and recommendations on the
UI/UX of the product
© Developed and implemented quality assurance end control to meet the requirements set by the client</t>
        </is>
      </c>
      <c r="D1650" t="inlineStr">
        <is>
          <t>e System and Unit Testing e Regression Testing e Usability Testing
@ Smoke Testing e Performance Testing e Compatibility Testing
e User Acceptance Testing e Load Testing e § Stress Testing
Test Management: Jire and Test Management for Jira
Industry Knowledge: Agile, ITIL, ITSM, and Service Integration and Management
Languages: Basic foundation of Java, JavaScript, HTML, and CSS
CERTIFICATES Certified Tester, Advanced Level Test Automation Engineer July XXXX
American Software Testing Qualifications Board {ASTQB)
Certified Tester, Foundation Level December XXXX
American Software Testing Qualifications Board {ASTQB)</t>
        </is>
      </c>
      <c r="E1650" t="inlineStr">
        <is>
          <t>J A N E D O E PHONE: (1000) 100-2000
E-MAIL: janedoe@gmail.com
12345 ABCDEFG Street, XXXX, XX 12345 LINKEDIN: www.linkedin.com/in/XXXXXXXXX
Searching for a Quality Assurance position to apply my skills of debugging, providing acute attention to detail, and
UI/UX knowledge to produce exceptional products in the Software industry.</t>
        </is>
      </c>
    </row>
    <row r="1651">
      <c r="A1651" t="inlineStr">
        <is>
          <t>69ad014c4a71fd51.pdf</t>
        </is>
      </c>
      <c r="B1651" t="inlineStr">
        <is>
          <t>BRUGGEL UNIVERSITY, Chicago, IL
Master of Science in Network Solutions, June 2010
* Graduated Magna Cum Laude
¢ GPA: 3.5/4.0
COWELL UNIVERSITY, Chicago, IL
Bachelor of Science in Information Systems, June 2008
¢ Graduated Summa Cum Laude
ADDITIONAL SKILLS
« Superb skills in: Windows Server 2000, 2003 2008, UNIX: Linux Red hat, AIX, HP-UX, Solaris.
¢ Proficient in: JAVA, C++, VB Script, Batch. UNIX Shell Script, Perl. Python, HTML. XML, XSL.
¢ Expert knowledge of databases; Oracle, Microsoft SQL 2000/ 2005.
¢ Familiarity with web servers: Apache HTTP and Oracle HTTP.
« Adept meat Office Suite (Word, PowerPoint, Outlook, Excel), Visio, Adobe Acrobat and
Photoshop</t>
        </is>
      </c>
      <c r="C1651" t="inlineStr">
        <is>
          <t>COMPUTER SCIENCE CORPORATION, BOSTON, MA
IT Consultant, September 2012- Present
* Actas project manager for multi-faceted projects consisting of various clients across 10+ different
industries.
* Provide technical support, troubleshooting, maintenance, and upgrades to help clients maintain
their Oracle and Microsoft SQL database infrastructure.
* Manage the successful delivery of projects on strict schedules and budgets topping $3 million.
¢ Provide a systematic communication of project status and key milestones to all clients.
« Respond to customer requests for product or solution information
BAIN CONSULTANTS, BOSTON, MA
IT Support Analyst, July 2010 — August 2012
¢ Installed and configured Linux and Unix based systems for z00+ business customers.
« Supported clients in complying with IT security standards across HIPAA, PCI, GLBA, NIST and
ISO 2700: frameworks.
* Deliver ongoing software support for clients.</t>
        </is>
      </c>
      <c r="D1651" t="inlineStr"/>
      <c r="E1651" t="inlineStr">
        <is>
          <t>Information Technology Resume
#020 Eest Bend Avenee,
Newark, NJ 14205
IT Consultant with over 5 years of experience providing excellent customer support to network users
and consulting clients working on multimillion dollar projects within budget. Aiming to use my superb
analytical skills and technical knowledge to fill your IT Manager position. Possesses an MS in Network
Solutions and a BS in Information Systems</t>
        </is>
      </c>
    </row>
    <row r="1652">
      <c r="A1652" t="inlineStr">
        <is>
          <t>69c1d67160676fb6.pdf</t>
        </is>
      </c>
      <c r="B1652" t="inlineStr">
        <is>
          <t>BACHELOR OF SCIENCE; BUSINESS MANAGEMENT 2004
University of Texas, Dallas, TX
Emphasis in Business Analytics
Top $% of class</t>
        </is>
      </c>
      <c r="C1652" t="inlineStr">
        <is>
          <t>HERITAGE HOSPITAL
Salt Lake City, UT
Lead Business Analyst GR2011 to Current
© Spearhead supply chain process improvement and systems implementation projects.
¢ Develop metrics used to determine incfficioncies and arcas for improvement across the hospital.
© Identify process bottlenecks and implemented new and improved processes and policics.
¢ Lead cross-functional teams to analyze and understand the operational impacts amd opportunities for technology
changes institution-wide. Redirected technology master plan toward a forward-thinking approach.
© Identified key roadblocks and proposed ¢ffcctive solutions for $$5 million project that saved the bospital almost
31 million dollars.
© Promoted to Lead Analyst after just 11 months of employment.
HERITAGE HOSPITAL
Salt Lake City, UT
Business Analyst GH2010 to OF/2011
© Analyzed department technology usage and determined the best course for future purchases.
¢ Conducted activity-based analysis of hospital processes and made recommendations based on the findings,
© = Identified process boundanes and developed opportunities to automate processes and functions,
© Gathered technical requirements and participated in design sessions.
¢ Ensured compliance with established internal control procedures by examining records, reports, operating
practices, and documentation,
MERCY HOSPITAL
Sak Lake City, Texas
Business Analyst O20 w ORDO
¢ Performed research to assist in development of project scope, define requirements, and propose changes.
© Drafted monthly financial reconciliations and forecasts,
© Assisted senior staff with development of effective presentations.
© Collected, dota analyzed trends, and created reports as requested,</t>
        </is>
      </c>
      <c r="D1652" t="inlineStr">
        <is>
          <t>* Business process improvement © Budgcting
e Forecasting and planning © Project management
© Advanced Excel modeling © Project life cycle
© Cost-benefit analysis © System development life cycle
© Business systems analysis ¢ ISchange management</t>
        </is>
      </c>
      <c r="E1652" t="inlineStr">
        <is>
          <t>DERRICK CRABTREE
68 Peddie Rd., Salt Lake City, UT 84101
Cell; $$$,522, 7337
example-cmail@ example.com
—_ SUMMARY
Accomplished Business Analyst skilled in achieving operational efficiency and increasing revenue in the health care
industry, Business process improvement, data analysis, and asset management expert, Employs root cause analysis to
identify issues and develop process improvements that lead to cost savings. Exceptional planning and implementanion
capabilities.</t>
        </is>
      </c>
    </row>
    <row r="1653">
      <c r="A1653" t="inlineStr">
        <is>
          <t>69cc783769335b0f.pdf</t>
        </is>
      </c>
      <c r="B1653" t="inlineStr"/>
      <c r="C1653" t="inlineStr"/>
      <c r="D1653" t="inlineStr"/>
      <c r="E1653" t="inlineStr">
        <is>
          <t>Arturo
Miller Miller</t>
        </is>
      </c>
    </row>
    <row r="1654">
      <c r="A1654" t="inlineStr">
        <is>
          <t>69efcd3ea7c34266.pdf</t>
        </is>
      </c>
      <c r="B1654" t="inlineStr"/>
      <c r="C1654" t="inlineStr"/>
      <c r="D1654" t="inlineStr"/>
      <c r="E1654" t="inlineStr">
        <is>
          <t>Martin Payne
atmos Tewt Enger
[ae RE ere
baat soca canoe inp ra bas ep oe ar dr oe BAe rnc fir ee OY
POPES NOE | CA a GMY hy ATONE BI SE DETENCE OF WETING ard Qumity Lecrruet Maghty
CQETET ED 2 ONG CADRLKy 39 PLIES mor eines GEE DIE Gebver BDI arnt Umer Gr oyeCT
DEP AAT OAR AREAS tS CT ie
© Seteware Teer tegen
ace Cen
Se haa kanhdalenateadireadamamahaisennaichateaatlomenaaaadnenl
Le eddadedanadadaniedaoneeninademmaniaibenemiainamenel
~
Le on deetinesheihanbeinastl ameakareictalshdatatal ikea
+ Conenae to RNONO OOREURIG aA te mannan ene cereal cohen at
he ems re toe,
PR A angen rng Maa eet epee an nae ena
wen
2 tetwere Tester
Arcromom Cone
OF teed ae nd Caramel me bo
. Oy PP OE POs CO
ee es ee
© Tomer Arai
Aetna. we
0 Dect tone a eager Ne geese OF Ney Rage See emer Se
Cena
a Pe to A Oe mN IN ame, Rl e OMCTL ed Ht
Scuihindaaseananenierdied
2 Rectorate ene &amp; eter! Ran MeN TER Jane mae he
Ftd Bay HNN Hd ORT AN Fone ag A Sy
1 erat Senet Sul mE Te baw Hwee Oe he COTY oh he ema,
Lemme erg en ant remeng te eee, ageererss
Po mrerarme ne ee Retore em Seen A rowan te ee aero ee</t>
        </is>
      </c>
    </row>
    <row r="1655">
      <c r="A1655" t="inlineStr">
        <is>
          <t>6a530ba089b2d99e.pdf</t>
        </is>
      </c>
      <c r="B1655" t="inlineStr">
        <is>
          <t>Bachelor Multimedia Design
Kask "School of arts" Gent
2010 - Present
Master 's degree in
International Economics and
Management
Aston University
2009 - 2010
INDUSTRY EXPERTISE
AASHTO Pavement ME Design
Se)
Synchro 8
SE)
MicroStation V8i
SE)
STRENGTHS
¥ Mindset setter
With knowledge, patience,
persistence and results you can
convince anyone of your cause
Strategic
Not all things come easy. You
need to know when to back-
down and when to push and
fight for something. Knowing
when to do what is the
difference between realism and
idealism. You need a healthy
balance of both.
Persuasive and influencial
Being well-trained in the
psychology of influence and
persuasion as well as behavioral
psychology and behavioral
economics | can persuade and
influence people with the goal
to achieve my department's
goals regardless of resistance.
Powered by (X7 Enhancy
TAYLOR FOSTER
Graphic Designer
name@gmail.com France, India, Norway, United Kingdom
SUMMARY
A graphic designer with 10 years of experience, | specialize in creating beautiful graphics
that convey your message clearly and effectively.
| have a strong portfolio of work that includes logos, brochures, flyers, advertisements,
and more. | am adept at using Adobe Photoshop and Illustrator to create stunning visuals
that will help your business reach its full potential.</t>
        </is>
      </c>
      <c r="C1655" t="inlineStr">
        <is>
          <t>Developer, Designer, Lead &amp; Solution Architect 2018 - Present
Reilly Group France, India, Norway,
United Kingdom
Reilly Group is a global IT services and solutions provider across various industries in
various IT domains
* Selected as one of top participants for an 18-months professional development
program with Texas Instruments
* Designed the layer system to enable usability in 3D
* Freelance audio designer since 2001, produced top quality audio for 400+ video
games
¢ Involved in RNP AR Approach conceptual design to RIGA International Airport ICAO
Code: EVRA RWY 18 and RWY 36
¢ Project-oriented examination design for the large (40+) groups
Lead Website Designer 2014 - 2018
Bernier France, India, Norway,
United Kingdom
Bernier is an online platform dedicated to helping students with CAT Exam preparation
* Designed and 50+ Mobile Apps with running condition on Google Play Store
* Coordinated and execute 3 successful releases to achieve near zero touch
deployment
UI/UX Designer 2013 - 2014
Schmeler France, India, Norway,
United Kingdom
Schmeler is a mapping platform that allows you to plot your story by location with
pictures and videos.
* Planned and designed plant layout drawings in 2D or 3D as requested by engineering
department
* Managed store wide business-to-business sales practices and performance metrics
to 200% annual revenue growth
* Managed and achieved ISO 9001 certification process as the quality management
representative
ACHIEVEMENTS
eae Buildinga platform
fee gap
Crowd funding a documentary on Kickstarter.com for over $100k.
x Leading edge skill-set
Developing a leading edge skill-set is crucial in the digital era.
ff Ambition
Balancing a successful career and family
www.enhancv.com</t>
        </is>
      </c>
      <c r="D1655" t="inlineStr"/>
      <c r="E1655" t="inlineStr"/>
    </row>
    <row r="1656">
      <c r="A1656" t="inlineStr">
        <is>
          <t>6afac1e12215041d.pdf</t>
        </is>
      </c>
      <c r="B1656" t="inlineStr">
        <is>
          <t>Full Stack Web Developer Certificate March 2020 - May 2020
fronhack, Berlin
bag petech nec brgtarcer hy nomad October 2016 = Apnt 2019
Universitat Rostock, Rostock, Germany
B.Eng, Electrical/ Electronic Engineering January 2009 - November 2014
Universty of Benin, Benin Cay</t>
        </is>
      </c>
      <c r="C1656" t="inlineStr">
        <is>
          <t>Electrical Design Engineer Intern Duly 2059 = September 2019
Moekprojekt, Belgrade, Serbia
Electrical Engineering Technology Tutor March 2014 - September 2016
Regal College
SPOKEN LANGUAGES HOBBIES
English (Native), German (Beginner, A2) Hiking, Playing and watching football games</t>
        </is>
      </c>
      <c r="D1656" t="inlineStr"/>
      <c r="E1656" t="inlineStr">
        <is>
          <t>Nathan I, Ojieabu ru stack web deverozer
Lutherstrasse 18, 13555, Berlin, Germany
Email; pathanoseabulomsi com | Tel: +491 7647359618 | Website: wire nate.oro
Unkedin: yun Snkecn com'nsnathanoteshy | Grhub: yw othe com/irmetmesh
fam an avid learner, quick to grasp new technologies fo devon efficent and scalable products.
My transferrable shits as an electrical engineer, Le to innovate and Ounk outside the Dox will De
WEB DEVELOPMENT SKILLS
HTML 5 JavaScript C553 ~ SASS Node}s
Express sat Mongods Ajax
React Ga/Github REST APIs TOO
PROJECTS
Consotel.og (Central Students Directory) fxponse App
Displays a directory of students from ironhack Expense App lets you keep track of the details
Berlin atong with projects, as well as rich 85 you spend money: where, wher, what,
features such as face recognition. why, &amp; how mach.
Winner, tronhack Hack show, May 2020 Tech Stacks: Nodejs, Monged®, Express,
Teoh Stacks: React, Mengods, Nodess, CSSF Ss?
Head Break (Game) Portfolio Website
A football themed brick-breaker game Personal website displaying all projects
Tech Stacks: PSis, HIMLS, CSSI Tech Stacks: HTMLS, CSS 3</t>
        </is>
      </c>
    </row>
    <row r="1657">
      <c r="A1657" t="inlineStr">
        <is>
          <t>6b18753e72f5eab7.pdf</t>
        </is>
      </c>
      <c r="B1657" t="inlineStr">
        <is>
          <t>Bachelor's Degree in Computer Science 2008 - 2012
University of California, Berkeley Berkeley, CA
www.enhancv.com</t>
        </is>
      </c>
      <c r="C1657" t="inlineStr">
        <is>
          <t>+1-541-754-3010 help@enhancv.com linkedin.com
San Francisco, CA
SUMMARY
With over 10 years of experience in Informatica development, | bring a deep understanding
of ETL processes, data management, and application enhancement. | have a proven track
record of improving application performance, managing complex data operations, and
leading teams to success. My biggest career achievement is the development and
enhancement of the FATCA application, which resulted in a 30% performance increase.
Senior Informatica Developer 2018 - Present
Tech Solutions Inc. San Francisco, CA
Led a team of developers in managing and enhancing FATCA application.
* Designed and developed advanced ETL processes using Informatica Power Center,
improving data processing speed by 25%.
* Managed the installation and upgrade of Informatica services on multiple servers,
ensuring seamless data operations.
* Configured Kerberos for user authentication, enhancing system security.
* Created and maintained comprehensive application and system documentation,
improving team productivity by 15%.
Informatica Developer 2015 - 2018
Data Wizards LLC San Francisco, CA
Played a key role in the development and enhancement of various data applications.
* Developed and implemented 50+ Informatica mappings and workflows, resulting in a
20% increase in data processing efficiency.
* Provided technical support for business applications, resolving issues in record time and
increasing user satisfaction by 30%.
* Configured security domain and scheduled synchronization of users/groups with LDAP
service, enhancing system security.
Junior Informatica Developer 2012 - 2015
DataFlow Corp. San Francisco, CA
Assisted in the development and management of Informatica services.
* Assisted in setting up databases and user accounts for domain configuration repository,
ensuring smooth data operations.
* Participated in the design and solution architecture for FATCA application, contributing
to a 10% increase in application performance.
¢ Verified databases to meet repository setup requirements, ensuring data integrity.</t>
        </is>
      </c>
      <c r="D1657" t="inlineStr">
        <is>
          <t>Informatica - Power Center - IICS . ETL Development - Data Management - UNIX - Teradata
PL/T-SQL - MS SQL Server - Sybase - Informatica Master Data Management
Informatica Data Services - Informatica Data Archival</t>
        </is>
      </c>
      <c r="E1657" t="inlineStr">
        <is>
          <t>JOHN MARKOVIC
ACHIEVEMENTS
2 FATCA Application
Enhancement
Played a key role in the
development and enhancement of
the FATCA application, improving
its performance by 30%.
Y Team Leadership
Successfully led a team of
developers, coordinating
effectively to deliver projects on
time and within budget.
Problem Resolution
Successfully troubleshooted and
resolved over 100+ complex data
issues, enhancing the overall
efficiency of the data management
process.
STRENGTHS
"7% Problem Solving
Successfully troubleshooted and
resolved over 100+ complex data
issues, enhancing the overall
efficiency of the data management
process.
Team Collaboration
Worked in cross-functional teams
of 10+ members, coordinating
effectively to deliver projects on
time and within budget.
xv Technical Proficiency
Leveraged my strong knowledge
of Informatica, Teradata, and UNIX
to develop and enhance multiple
applications, improving their
performance by 30%.
MY LIFE PHILOSOPHY
Data is the new science. Big Data
holds the answers. - Pat Gelsinger
Powered by (7 Enhancy</t>
        </is>
      </c>
    </row>
    <row r="1658">
      <c r="A1658" t="inlineStr">
        <is>
          <t>6bfedbed776fabe4.pdf</t>
        </is>
      </c>
      <c r="B1658" t="inlineStr">
        <is>
          <t>BA COMPUTER SCIENCE
University of Pennsylvania
e Honors Student (GPA - 3.85)
e Excellent record with data science coursework
e Designed a complex final year project that used
regression models, SVM, and decision trees to
predict the profits and expenses of a busy
restaurant in Pennsylvania
e Vice President of the Data Science Society</t>
        </is>
      </c>
      <c r="C1658" t="inlineStr">
        <is>
          <t>ENTRY-LEVEL DATA SCIENTIST
Eurofins
e Determining if data is compliant and defendable
based on industry regulations and methodology
e Verifying scientific data following all client
requirements
e Reviewing various data set and ensuring accuracy,
clarity, and adherence to GLP and GMP
e Diagnosing problems and fixing small issues using
Python
e Liaising with senior data scientists to resolve
complex issues and learn new skills
FREELANCE DATA SCIENTIST
Various
Analyzing complex data sets using VB and Cloudera
Providing feedback and guidance to customers
Supporting technology decision making
Processing data sets using advanced visualization,
analytics tools, and querying
e Communicating with various customers and
keeping a 93% customer Satisfaction rate
e Using statistical analysis to increase longevity of
current software data sets
e Personalizing interactions with customers by using
predictive data modelling tools
Languages
ENGLISH ITALIAN
GERMAN SPANISH</t>
        </is>
      </c>
      <c r="D1658" t="inlineStr">
        <is>
          <t>PROBLEM-SOLVING PYTHON
CC ——E lll
MODELLING VB and CLOUDERA
—E—— —
STATISTICS CREATIVITY
a rr
Hobbies &amp; Interests
Swimming, writing, cooking, walking</t>
        </is>
      </c>
      <c r="E1658" t="inlineStr">
        <is>
          <t>CHRISTOPHER KANE
Entry-level Data Scientist
christopher.kane@gmail.com
Lancaster, PA, USA
+717 749 305
Linkedin: /christopher-kane
Profile
Motivated graduate with excellent computer and
communication skills looking for an entry level position as a
Data Scientist. Experienced in using Microsoft and Google
certified data, as well as Online Social Networks including
Facebook, Instagram, and Twitter. Skilled in identifying,
synthesizing, and analyzing relevant data. Proven record of
generating reports and providing recommendations using
predictive data tool sets.</t>
        </is>
      </c>
    </row>
    <row r="1659">
      <c r="A1659" t="inlineStr">
        <is>
          <t>6c312128798f9b6f.pdf</t>
        </is>
      </c>
      <c r="B1659" t="inlineStr">
        <is>
          <t>Oracle Database Administrator 08/2021 — Present
e Collaborated with the RW development team and created a new database for
tracking customer information, which improved customer service by 25%.
e Maintained 145 databases on different platforms including Oracle, MySQL
and MS SQL server within 3 months of resuming. .
e Provided technical expertise to support 29 engineers in resolving complex
issues related to Oracle Database administration.
e Managed all the security protocols for sensitive data stored in RW's database
by implementing backup systems that ensured business continuity after 2
malicious breaches in Q4 of 2021.
Polyhire, London, United Kingdom
NYSE-listed recruitment and employer branding company
Oracle Database Developer 11/2019 -07/2021
e Created a data warehouse using Oracle Warehouse Builder, SQL Server
Integration Services (SSIS), and Power BI within 6 months.
e Increased the response time to queries up to 70% by reviewing and
improving indexes, partitioning tables, and fixing coding issues for an
Integrated Management System.
e Collaborated with a team of 15 programmers to support Polyhire's
client/server distributed applications.
e Played leading role in the team that designed &amp; developed 80 PL/SQL data
quality improvements for a popular Polyhire app.
Growthsi, London, United Kingdom &amp; Barcelona, Spain
Career training and membership SaaS with 150,000 users
Application Developer 06/2018 — 10/2019
e Partnered with 10 sales team members and created 32 new products which
Increased revenue by 75% in the first year.
e Created 7 apps for mobile devices that improved customer experience, and
Satisfaction ratings by 40%.
e Developed custom software applications using C++, Java, HTML5 and
JavaScript, received 15% pay rise 3 months after resumption.
e Launched 20 web-based solutions in ASP .NET MVC 5 using Visual Studio
2018.
e Provided technical support for existing web applications by troubleshooting
application functionality, resolving 40% of complaints within a 24-hour
company deadline.
PREVIOUS EXPERIENCE
06/2017 — 05/2018
06/2016 — 05/2017
07/2014 — 05/2015
Oracle Business Analyst, ABC Company, London, UK
Oracle Consultant, XYZ Company, New York, USA
Database Administrator (Internship), ABC, New York, USA
CONTACT
- Exeter, United Kingdom
» +44 123456789
- first.last@gmail.com
University of New York
Bachelor of Science
Information Technology
New York City, New York
10/2011 - 06/2014
OTHER
- Oracle Certified Expert.
- Oracle Certified Professional.</t>
        </is>
      </c>
      <c r="C1659" t="inlineStr"/>
      <c r="D1659" t="inlineStr">
        <is>
          <t>- Oracle Databases
- PL/SQL Packages
- Triggers
- Oracle Security
- Oracle RAC
- Oracle Cloud
Techniques:
- Performance Tuning
- Database Administration
* SQL Tuning
Tools and Software:
- GoldenGate
* PL/SQL
- Exadata
- Solaris
languages:
- English (Native)
- Romanian (Native)
- Spanish (Conversational)</t>
        </is>
      </c>
      <c r="E1659" t="inlineStr">
        <is>
          <t>First Last
Oracle Database Administrator
RELEVANT WORK EXPERIENCE
Resume Worded, London, United Kingdom</t>
        </is>
      </c>
    </row>
    <row r="1660">
      <c r="A1660" t="inlineStr">
        <is>
          <t>6c4a1e4b115feca6.pdf</t>
        </is>
      </c>
      <c r="B1660" t="inlineStr">
        <is>
          <t>Links
Details
blaire. gothelf@gmail.com
(980) 813-5682
Des Moines, IA
Driven Python Developer with 1 year of professional experience in
designing, developing, and debugging software applications. Proficient in
backend development, data analysis, and web scraping, and has a strong
understanding of various Python libraries and frameworks, Excellent
problem-solving skills with a passion for continuous learning and growth.
Demonstrated ability to deliver projects on time while maintaining high
standards of quality.
Senior Python Developer at Principal Financial Group, IA
Jun 2023 - Present
* Implemented an automated data extraction system using Python,
reducing manual data extraction time by 70% and increasing overall
efficiency of the team,
* Led a team of developers to create a robust Python-based risk
assessment tool, resulting in a 50% reduction in risk calculation errors
and improving the accuracy of risk reports.
* Developed and deployed a Python-based machine learning model
for predicting customer behavior, which led to a 30% increase in
successful customer engagement strategies.
Junior Python Developer at Wells Fargo, IA
Jul 2022 - May 2023
* Developed and implemented a new Python-based algorithm for
analyzing customer data, increasing data processing speed by 40%
and improving overall efficiency.
* Successfully debugged and enhanced the existing Python codebase,
resulting in a 30% reduction in system errors and a significant
improvement in application performance.
* Led a team project to automate manual data entry processes using
Python scripts, saving the department around 20 hours of work per
week.
Bachelor of Science in Software Engineering with a specialization
in Python Development at University of lowa, IA
Sep 2017 - May 2022
Relevant Coursework: Object-Oriented Programming, Data Structures,
Algorithms, Software Design and Development, Database Systems,
Web Development, Python Programming, Artificial Intelligence, Machine
Learning, Network Systems, Operating Systems, Cybersecurity, MobileApp
Development, and Software Testing &amp; Quality Assurance.
linkedin.com/in/blairegothelf</t>
        </is>
      </c>
      <c r="C1660" t="inlineStr"/>
      <c r="D1660" t="inlineStr"/>
      <c r="E1660" t="inlineStr">
        <is>
          <t>Blaire Gothelf
Python Developer
Profile</t>
        </is>
      </c>
    </row>
    <row r="1661">
      <c r="A1661" t="inlineStr">
        <is>
          <t>6c4bc9ed138e10e3.pdf</t>
        </is>
      </c>
      <c r="B1661" t="inlineStr"/>
      <c r="C1661" t="inlineStr"/>
      <c r="D1661" t="inlineStr"/>
      <c r="E1661" t="inlineStr">
        <is>
          <t>Carla Sanchez
Healthcare Business Analyst
CONTACT DETAILS
ee (777) 777-7777
® c.sanchez@email.com
© Miami, FL
&amp; Linkedin
CORE SKILLS
» Data Analysis
» Healthcare Systems
« Process Improvement
» Regulatory Compliance
« Project Management
» Stakeholder Engagement
PROFESSIONAL PROFILE
Results-driven Healthcare Business Analyst with a proven track record of
optimizing operations and enhancing efficiency within the healthcare industry.
Expert in data analysis, process improvement, and regulatory compliance with
a masters degree in healthcare administration. PMl-Certified Project Manager,
passionate about leveraging technology and data-driven insights to drive
positive healthcare outcomes.
CAREER SUMMARY
Feb 2016 - Present Carlson Healthcare, Miami, FL
Healthcare Business Analyst
Outline
Collaborated with cross-functional teams at a leading private healthcare
provider, analyzing and improving operations in 4 hospitals and 7 primary care
clinics across Florida state.
Key Responsibilities
* Conduct comprehensive data analysis to identify trends, patterns, and
opportunities for process improvement
« Develop and implement strategies to optimize healthcare systems,
streamline workflows, and reduce operational costs
« Lead stakeholder engagement initiatives, fostering collaboration between
clinical staff, administrators, and IT teams
* Manage end-to-end projects, coordinating timelines and resources
« Collaborate with external vendors to evaluate healthcare technologies
* Monitor key performance indicators (KPIs) and generated reports for
executive leadership, facilitating data-driven decision-making
« Provide training and support to end-users on new systems and processes,
promoting user adoption and efficiency
Key Achievements
« Created central online project timelines using Monday, leading to a 13%
increase in timely project completion across the centers.
* Spearheaded the implementation of an electronic health record (EHR)
system in 2019, driving seamless transition across multiple departments.
Aug 2009 - Feb 2016 Miami Central Hospital, Miami, FL
Clinical Data Analyst
Outline
Supported clinical data analysis and reporting efforts at Miami Central
Hospital, utilizing healthcare information systems to enhance data-driven
process improvements.
Page 1</t>
        </is>
      </c>
    </row>
    <row r="1662">
      <c r="A1662" t="inlineStr">
        <is>
          <t>6c6959e5532f1d50.pdf</t>
        </is>
      </c>
      <c r="B1662" t="inlineStr"/>
      <c r="C1662" t="inlineStr">
        <is>
          <t>FACEBOOK
* Developed Natural Language Processing Models
e identified customer sentiment</t>
        </is>
      </c>
      <c r="D1662" t="inlineStr">
        <is>
          <t>Netflix
* Developed Regression Models To Predict Viewer Volume
e Worked on Recommendation System Models
* Communicated outcomes to senior stakeholders
HISTORY
Columbia University
© Dean's Honor List
¢ Worked with varic startups on launching data dr
AWARDS RECEIVED se
applications
Cornell University
e GPA: 3.5
* Minor in Business Management
© Researched machine learning applications for Marketing</t>
        </is>
      </c>
      <c r="E1662" t="inlineStr">
        <is>
          <t>DATA SCIENCE RESUMES
ACEAINOW.COM
CONTACT ME AT PES
SONAL PROFILE
9 : - lam a senior data scientist that is passionate about using
data to drive forward business value and innovation</t>
        </is>
      </c>
    </row>
    <row r="1663">
      <c r="A1663" t="inlineStr">
        <is>
          <t>6cca3a53b086b847.pdf</t>
        </is>
      </c>
      <c r="B1663" t="inlineStr">
        <is>
          <t>1995- Degree: Bachelors of Science in
2000 RIDGELY UNIVERSITY Rover, OH Computer Science</t>
        </is>
      </c>
      <c r="C1663" t="inlineStr"/>
      <c r="D1663" t="inlineStr">
        <is>
          <t>Roman Technologies e .NET Developer
May 2007 - present e Proven track record of strong client-side
development
e Excellent web development skills with
ability to integrate new modules into
existing webpages
* Team player with excellent
organizational and organizational skills
e Outstanding leadership skills with ability
to lead development objectives
CERTEFICATIONS
Led team of four programmers in
developing client website e Microsoft Certified IT Professional
Integrated functionality with SQL e Microsoft Certified Technology Specialist
Developed functional and interactive
website applications
Maintained website and scheduled
maintenance using ASP.NET MVC
Integrated HTML, CSS, jQuery, and
other modules into client-side
applications
Debugged and traced issues with
website and application functionality
Global Technologies e .NET Developer
June 2000 - May 2007
database functionality
Developed and maintained documentation
over the course of software development
life cycle
Microsoft Certified Professional
Developer
Cisco Certified Internetwork Expert
CompTIA A+ Certified
Project Management Professional
Certified</t>
        </is>
      </c>
      <c r="E1663" t="inlineStr">
        <is>
          <t>ResumewWritingService.biz
RACHEL JORDAN
-NET DEVELOPER
rachel_jordan33@yahoo.com e (132)-634-7346 e 6233 Redwood Ave.,
Rimington, OH 11848
PROFILE
A logical and organized .NET developer seeking to use excellent teamwork skills and
programming knowledge to develop innovative applications for Rivera Technologies.</t>
        </is>
      </c>
    </row>
    <row r="1664">
      <c r="A1664" t="inlineStr">
        <is>
          <t>6d4b36095bd8a6e3.pdf</t>
        </is>
      </c>
      <c r="B1664" t="inlineStr"/>
      <c r="C1664" t="inlineStr">
        <is>
          <t>Jr. Media Planner English
ABC CCC Solution , 2019 Present ween
Lorern losum is samoly Gummy text of the printing &amp; typesetting French
industry. Lorem ipsurn has been the mdustry's standard durnmy ****x*x***
text ever since the 1500s. Lorem Ipsum is s
the printing &amp; typesetting industry. Lorem Ipst n has been the German
dustry’s standard di my text ever since the 1500s
industry's standard dummy text ever since the 1500s ~“**eeeee
Sr. Digital Marketer
XYZ BCC Solution , 2015
My Interests
4
Lorem Ipsum is samply Gumrny text of the printing &amp; typesetting
imbustry. Lorem hpsurn has been the mdustry’s standard dummy
text ever since the 1500s. Lorem Ipsum is simply « y text of
the printing &amp; ty tting industry. Lorem ipsurn has been the
industry's standard dummy text ever since the 1500s Reading Sports
Working Skills @e Contact
Skill 1 WNUUUUUEEEEOUNEIEE He +123456789
Skill 2  OOUNDONOUNNNOUNEEE (es) www yourwebsite.com
4 # Street number, city, state
Skill 3 TRDOEDREDEDENNUI0 Q
Skill 4 TRULRDGEURDRUSUEN
References
Person Full Name
person@company.com
(012)345 6789
Person Full Name
person@company.com
(012)345 6789</t>
        </is>
      </c>
      <c r="D1664" t="inlineStr"/>
      <c r="E1664" t="inlineStr"/>
    </row>
    <row r="1665">
      <c r="A1665" t="inlineStr">
        <is>
          <t>6d5d39fcda20b070.pdf</t>
        </is>
      </c>
      <c r="B1665" t="inlineStr">
        <is>
          <t>RIVER BROOK UNIVERSITY Chicago, IL
Master of Science in Cyber Security May 2017
Honors: cum Jaude(GPA: 3.7/4.0)
ADDITIONAL SKILLS
e MS Office; MS Outlook; Symantec Backup Exec; HBSS; McAfee; BMC Remedy; DAR; Guardian Edge,
Symantec Endpoint Protection, Microsoft Office 365
e MS Server (NT/2000/2003/2008, 2012/2016); MS Exchange; Net View Web Console</t>
        </is>
      </c>
      <c r="C1665" t="inlineStr">
        <is>
          <t>VALUE STREAM ENGINEERING Alexandria, VA
Cyber Security Engineer October 2020-Present
e Develop and implement effective cyber security plans to maintain the security of computer files against
unauthorized modification, destruction, and disclosure
e Encrypt data transmissions and erect firewalls to conceal confidential information during transmission and
keep out tainted digital transfers
e Recognize 250+ new viruses and malware while safeguarding and observing more than 60+ websites without
any major attacks
e Slash security risks by 20% through installation of physical access controls
e Employ automatic updates and mentor 375 employees on cyber security best practices, which reduced risk of
attacks by 27%
SKY FINANCIAL GROUP Chicago, IL
Cyber Security Engineer July 2017—August 2020
e Provided information security and threat management for $13.6 billion banking institution with 150+
financial centers, mortgage centers, and 3000+ employees
e Implemented multilayer security system for the institution, including enhanced anti-virus, anti-spam, and
anti-spyware software, which reduced malware risk by 40%
e Applied and managed advanced patch management system for 2500+ desktop computers/workstations and
300+ file servers
e Regulated access to safeguard information in files by monitoring the use of data files
e Conducted security assessments of institution’s site containing 50,000+ users</t>
        </is>
      </c>
      <c r="D1665" t="inlineStr"/>
      <c r="E1665" t="inlineStr">
        <is>
          <t>CYBER SECURITY RESUME
74 Derby Blvd., Alexandria, VA 22315
(423) 047-1701
aubrey.jackson@gmail.com
Cyber Security Engineer with 5+ years of experience in cyber security, information security, and IT operations. Skilled
in implementing information security infrastructure and balancing security initiatives to external risks and business
operations.</t>
        </is>
      </c>
    </row>
    <row r="1666">
      <c r="A1666" t="inlineStr">
        <is>
          <t>6d6e14e36508916e.pdf</t>
        </is>
      </c>
      <c r="B1666" t="inlineStr">
        <is>
          <t>. Certified SQL Associate | Oracle | Dec 2017
. Oracle Certified Professional: 8.0 Database Administrator | Oracle | Nov 2015
° BSc (Hons) Computer Science (2:1) | University of Bristol | Sep 2008 - Jun 2011
. 3 x A Levels (AAA) | St Peter's School | Sep 2006 - Jun 2008
. 11 x GCSEs (A*-B) | St Peter's School | Sep 2004 - Jun 2006
Additional
Software
Oracle, Microsoft Azure, AWS, Ansible, Oracle Cloud Control, MS Office, SSRS , Python, SQL
Page 2</t>
        </is>
      </c>
      <c r="C1666" t="inlineStr"/>
      <c r="D1666" t="inlineStr"/>
      <c r="E1666" t="inlineStr">
        <is>
          <t>May 2014 - Feb 2019 Marks &amp; Spencer, Bristol
Junior SQL Developer
Outline
Developed and maintained SQL databases for one of the UK's largest retailers, working on various
projects such as CRM, supply chain, and inventory management.
Key Responsibilities
. Developed and maintained ETL processes for data integration, SSRS reports and dashboards
. Managed data migration and data synchronisation across multiple databases
. Monitored database performance and tune queries for optimal performance
* Collaborated with development teams to integrate new applications with existing databases
. Created and optimised SQL queries to support business requirements
Key Achievements
. Developed a custom SSIS package to automate the company's monthly financial reporting
process, reducing processing time by 42% and improving data accuracy by 18%.
Jun 2011 - May 2014 Sainsburys, Bristol
Database Developer
Outline
Worked in the internet technology department of leading UK supermarket chain Sainsburys,
developing and maintaining high-load databases and curating data for the product development team.
Key Responsibilities
. Monitored and responded to alerts and tickets for up to 50 databases simultaneously
. Independently identified and rectified database performance related issues
. Upgraded databases, wrote integration code, and familiarised myself with new SOPs
. Migrated databases within and across different platforms, avoiding data corruption
. Analysed and applied database vendor patches per project requirements
Jun 2010 - Aug 2010 NHS England, Bristol
Software Developer Summer intern
Outline
Completed a three month summer internship working in the internet services department of the NHS,
assisting senior analysts and developers with the development of patient data systems.</t>
        </is>
      </c>
    </row>
    <row r="1667">
      <c r="A1667" t="inlineStr">
        <is>
          <t>6d8bffa8920dd9c9.pdf</t>
        </is>
      </c>
      <c r="B1667" t="inlineStr">
        <is>
          <t>Bachelor's in Business</t>
        </is>
      </c>
      <c r="C1667" t="inlineStr">
        <is>
          <t>San Francisco, CA // Supply Chain Business Analyst
e Familiar with PLM, MES, TMS, WMS systems and the solution providers in the respected
spaces
e Working experience on the line or within factory environment
e Project management skills including Six Sigma, PMP, or other Project Management
certifications
e Agile SAFE and SCRUM experience
e Highly accurate and detail-oriented with past experience documenting requirements and
leading change
e Excellent organization and time management skills to ensure projects are completed
GRAHAM-DECKOW 12/2014 — 07/2018
San Francisco, CA // Supply Chain Business Analyst
e Desirable experience in configuring and implementing SAP Supply Chain modules (MM, PP,
QM, LE-WMS, LE-TRA, etc)
Desirable experience in the Proficiency of ABAP programming
Desirable experience in SAP S/ HANA
Desirable experience with the consumer goods industry
Desirable experience as a Project Manager or leading IT projects
e Proven track record of delivering technology solutions with a customer-first mindset
e Experience as a workstream team member in a full lifecycle implementation for a major SAP
application implementation</t>
        </is>
      </c>
      <c r="D1667" t="inlineStr">
        <is>
          <t>cycles, including one complex project/programme, including the implementation of Supply
Chain solutions
e Delivery of waterfall projects
e Able to build relationships and partner with management stakeholders within the business
and IT
Self-directed and independent worker who can also lead through cross-functional and cross-
organisational projects
e Able to communicate effectively in both technical and business settings</t>
        </is>
      </c>
      <c r="E1667" t="inlineStr">
        <is>
          <t>GEMMA LEFFLER
8906 SHOSHANA STREET, SAN FRANCISCO, CA
PHONE
+1 (555) 943 2230</t>
        </is>
      </c>
    </row>
    <row r="1668">
      <c r="A1668" t="inlineStr">
        <is>
          <t>6dad3852e88ec638.pdf</t>
        </is>
      </c>
      <c r="B1668" t="inlineStr"/>
      <c r="C1668" t="inlineStr"/>
      <c r="D1668" t="inlineStr"/>
      <c r="E1668" t="inlineStr">
        <is>
          <t>Addeoss « City, STXNNXX
BENJAMIN BECKER I: (855) 555-5555 ~ C: (ASF) SRS-ARAS ~ becherGiaseesenm
FINANCIAL SERVICES INDUSTRY
SENIOR BUSINESS MANAGER / BUSINESS ANALYST
situ busmess manager and amulest offemng 18 years of cxpemonce, mchadeng meaty 1) years of propresmre
erles on rmey of the world’s lead, eeresnmens banks / Wal Soreer Gems and early cancer an pubbe seal pervane accomnceng,
MBA diggece with ecommerce omphaes and IS. degnre a accounong, Kenad-basad buses acumen: cance blond of anabencal
ddl, cochackgpca! acumen, aad managemers /eademitep capatabres
Jnnate talent for leverage techoology and asteenatem te clenmute ox fGeences and oper ue of arable formate -
ro fo propsac harper-seulle mes Superier shal on teanslaney: Coeaplcs and abstract wheat ente senatel, comely urcerstend
frratcnal aseurrg ete Eacelient leaker shulied on eucuypng people amd proccscs and dlevekepeng maetreatcd, hygh perfortmany:
stalls caper to take of Challcngys and wowkeye CoBabocsevely to Oomenbute 6 ongattatectal tsom. (hakGcamonsd mchae:
© Large honk Pree Manageme © Racene Cow Ueekpawer © Pampena! Neparsag &lt;&gt; Speen Dendpvevet
© Madde (fer Operaciane © Rade Mieeeiag ec Atnatioe = © Werther Uiscummndtation &lt;&gt; (pcimration
*  Proro: Roogpinewring © Mamsgemoe’ &amp; Prynt Reportage * — Syntom Ragucrcevents &lt;= leingratoe
PROFESSIONAL HIGHLIGHTS
XXXXXAXX BANK = City, ST 2OXX ~ Present
= Real lease Mowtygage-lacked Secuntes (RMINS) Mackie Office (20XX = Presene)
‘Tranttored co round car background wuh peoductento copes and racked wath dewkareag aad docunaenting the RALKS
wmécastractacy aed douklevel aad crasehesk opecanne procedures aad coneunmens. bsccuted ondtmend rorew aad
decumenssnes of epereonal workflows and infeacructure sepperung vanes deaks. Woe deakeleve!l operanng procedures
qrunual, Documented bouness roquenments for develapenens nf mew Maddie Chics 14d. erconcdanen and repocteg,
Platform wn the AMES product space, teameng wil Maddie Office anabysts and tochendeggacs wn effeet.
* Helped resolve critical comuel and operational weakeesses, dleotlied peobiems, cecenmerndol aaprovemeres,
at! wodked a Co@labetabon with Maile Office, Hek and Feance to anplement cttuc teachin,
* Reduced operational neke and setomated prodectoe and collection of key periommance indicators toc
Productce tne and peocessatg ornor by coerggncenng key agpects of RAMOS peaducbos coveeenent
* Repleced and climimated tane-consuming manewal process, eenng anabewt 2 hours daby and deamuncally
creamy reporting canabekees by developer: and nidkng oat mew database that auscenssed onllcctioa and sepoctayg
of DAL. becaks to front office aad operation: managers
* Achieved of exceeded all position objectives, apphying aneaten 0 decal and methecbeal appemach oo fidfll prule
Birusgght feewh inmaghe amd leveraged talent for deems empl sokstains bo comps pevbders to solve vance
opcrmenal pecblcms asd prcss ee fheencas
. = Crinbal Seructured Pinchacts Madeley Ciffice (29XX = HNN)
hired dunng pened of D0 e* wobeenc groeth «9 busuness lence to aunt in cfforts to mamtan contol and owersgght af
bummess while cohancung operating acalubdbty. Managed 4 analyte nt bounces suppeet and cnamagemens of $42 eral
budget. Owveruw budert deveiapmont, sBecsten toy Bunencss qartices, management ropurtay (fnacceals, peoqeet upwlates,
bosles metrics), aod pemdke compilation of endustry operate surveys.
* Worked on time-crical efforns w develop imeproved reporting iatrasurecture and cahanced Comrmtecatenns
och papgeat parences, Wiehen 12 erwarha, herd 2 mew anaipen, develaped blue book wah crafting and expense by
Preckuct ine, and concened/eanated moans oy auncenane gathenag of ginbal actreytused comeag peperts,
* Played kev sepporning role i technology enhaacemncats and process rrengineering efiers through
devebopenent of Deamest Cases aed financed peenhcanens presented 00 sone kaeedep. Iotnaluied mew
approaches to persermng dure thc wore well ecemed and hyhly commented for mmotigtebry and clecey,
* Developed aed launched sew actreity-based costing syeiess tht poo aded unguatalicied tratopurcre’y wii gerbe
workings of the siractuned pecducts meukiic odie whe suternuteng Daswmess partner alec ates ated peradhact-cne
costing benchemciing Conable: Connplenen oe 5 means of work chat had prevexedy taken a full meneh),
Copyright 2010 = Dintivetive Corcer Services, ULC Tha resumé is not 2 tempicte end copying i: protibited; # won writtes for
@ real chent [identity disguised) ond 4 an caompéc of the quabity and styte of résumnes written by
Oatinetive Documents ww ditinctirrwet com Contoct us to hove your résumé profeisionolly written - BOO-644-2534</t>
        </is>
      </c>
    </row>
    <row r="1669">
      <c r="A1669" t="inlineStr">
        <is>
          <t>6dfdd10650514a3e.pdf</t>
        </is>
      </c>
      <c r="B1669" t="inlineStr"/>
      <c r="C1669" t="inlineStr">
        <is>
          <t>Creative Graphic Designer, 2016-Present
Dodier &amp; Co.
°
Designed 3 consistent look and felt with regard to branding
guidelines Education Bachelor's degree in graphic design and
related field.
Assisted in the design of exhibition-related graphics,
including signage and building banners, from concept
through production,
Worked with other design resources within Precor to ensure
the consistency of visual design ideas implemented across
the company.
Worked with others, such as printers, programmers,
developers, and other technicians, to complete the final
product.
Creative Graphic Designer, 2014-2016
UBM
a
Designed and developed games using ActionScript and
Scateform.
Served as an eternal student and gained knowledge of design
trends and techniques through research and tutorials.
Worked cross-departmentally within Precor to support
Qtaphics requests and ensure brand standards were
maintained.
Maintained the visual integrity of the brand,
Used computer graphics software and hardware to develop
Original graphic elements and composite image medium for
production.</t>
        </is>
      </c>
      <c r="D1669" t="inlineStr"/>
      <c r="E1669" t="inlineStr">
        <is>
          <t>«
CONTACTS
9 JIN9 Perine Street
Arlington, VA 22201
\ (703) 829-8179
&amp;% kirk@ghimail.com
@ kirk.com
JOB OBJECTIVE
To use my abilities and skills to fill a
the right organization.
KIRK R
MALKIN
CREATIVE GRAPHIC DESIGNER</t>
        </is>
      </c>
    </row>
    <row r="1670">
      <c r="A1670" t="inlineStr">
        <is>
          <t>6e2f959810c4535c.pdf</t>
        </is>
      </c>
      <c r="B1670" t="inlineStr">
        <is>
          <t>UNIVERSITY OF MICHIGAN DETROIT CENTER 2001 - 2006
Bachelor's Degree in Computer Science</t>
        </is>
      </c>
      <c r="C1670" t="inlineStr">
        <is>
          <t>INTERMEDIATE JAVA DEVELOPER 11/2016 - PRESENT
Dallas, TX
Responsible for application design/analysis, developing project plans, coding, testing, documenting all code, and maintaining, as well as
upgrading, existing applications
Leading complex projects in a technical capacity, including estimating requirements, designing systems and helping develop solutions;
ensuring all changes are properly documented, planned, tested, and approved prior to being moved into production
Adapting to the use of new software aids and programming techniques as they are required or adapted in IT
Acquiring and maintaining additional technical skills for professional development; coding, debugging, and testing application programs
utilizing JAVA and web based programming tools
Mentoring junior team members as needed; and ensuring work meets functionality and quality expectations within given timelines
Core Java server side programming experience
Pre-trade, connectivity to lenders and borrowers for availability, rates and approvals
Trade, sourcing inventory and covering both firm and client delivery requirements as well as financing excess inventory through SL
collateral
BACKEND JAVA DEVELOPER 10/2012 - 08/2016
Detroit, MI
Interest in exploring different technologies to solve complex technical problems
Potential to grow within a team
Sensitive Security Clearance is required
Competent to work in some phases of applications programming and design
Write medium complexity code based on the design
Strong trouble shooting and problem solving skills to resolve defects and incidents
Possesses broad knowledge of business domain
JAVA DEVELOPER INTERN 07/2006 - 06/2012
Philadelphia, PA
Post-trade, managing the life cycle of deals and maintaining/upgrading the SL Book Analytics, manage risk, identify trends and meet
compliance standards
Responsible for the implementation of business services in support of operationally aligned application development team initiatives
Responsible for compliance with established software development lifecycle and release process
Working on all aspects of the SDLC from the design stage through release
Redesigning and implementing new UI's as well as engage with back-end systems
Building internal clinical research systems used by scientists around the world</t>
        </is>
      </c>
      <c r="D1670" t="inlineStr">
        <is>
          <t>¢ Strong interpersonal and communication skills Strong organizational ability, time and project management skills to juggle many
priorities
¢ U Verbal and written communication skills, problem solving skills, customer service and interpersonal skills
¢ Strong learning skills, capable of learning new programming languages and skills
¢ Strong Analytical and Problem-solving skills with good interpersonal and communication skills
e Strong technical skills, analytical and problem-solving skills, dedication, innovation, drive for excellence
¢ Strong oral andwritten communication skills, including presentation skills (MS Visio, MSPowerPoint)
* Design skills : UML Design patterns Strong analysis / documentation skills</t>
        </is>
      </c>
      <c r="E1670" t="inlineStr">
        <is>
          <t>KATELYNN TREMBLAY
19251 Chelsea Parks, Detroit, MI + +1(555) 265 8260</t>
        </is>
      </c>
    </row>
    <row r="1671">
      <c r="A1671" t="inlineStr">
        <is>
          <t>6e854b8f8a128e7b.pdf</t>
        </is>
      </c>
      <c r="B1671" t="inlineStr">
        <is>
          <t>Bachelor of Arts
Barnard College
1964-1968 @ New York, NY
www.enhancv.com
@ martha.stewart@gmail.com
MY LIFE PHILOSOPHY
| just love the process of creating
something new.
STRENGTHS
ee Creative Vision
ee
A natural ability to see potential in any
space or project, and to bring it to life
with style and elegance.
Business Acumen
A deep understanding of the business of
media and entertainment, and a track
record of success in creating and
monetizing content.
Team Leadership
Proven ability to build and lead high-
performing teams, and to inspire others
to achieve their best work.
LANGUAGES
English
Native © &amp; &amp; ® ©
French
Proficient OQ © @ @
Italian
Advanced O ® ®
Powered by (X7 Enhancy</t>
        </is>
      </c>
      <c r="C1671" t="inlineStr">
        <is>
          <t>Executive Producer
Martha Stewart Living Omnimedia
8 2005-2012 9 New York, NY
Led the development and production of television, digital and print
content for the Martha Stewart brand.
¢ Developed and produced over 30 hours of primetime television
programming, including the Emmy-award winning Martha Stewart
Show
¢ Launched the first-ever daily, syndicated lifestyle program, resulting
in a 25% increase in ratings
¢ Created and executed a digital strategy, increasing website traffic by
50% and driving e-commerce sales
Founder &amp; CEO
Martha Stewart Living Omnimedia
&amp; 1997-2012 9 New York, NY
Founded and grew a diversified media and merchandising company,
featuring the Martha Stewart brand.
¢ Launched successful product lines in categories including home
goods, furniture, bedding, bath, and kitchen
* Developed and executed a merchandising strategy resulting in over
$1 billion in retail sales
* Created and launched Martha Stewart Weddings, resulting in a 50%
increase in subscription revenue</t>
        </is>
      </c>
      <c r="D1671" t="inlineStr"/>
      <c r="E1671" t="inlineStr">
        <is>
          <t>MARTHA STEWART
Lifestyle &amp; Entertaining Guru
\ +1-541-754-3010
® https://martha-stewart.com 9 Westport, CT
SUMMARY
A renowned lifestyle expert and television personality, | have
built a career on sharing my passions for cooking, gardening,
and home decorating with audiences around the world. | have
a proven track record of creating content and products that
resonate with consumers, and am always looking for new
ways to inspire and engage my fans.</t>
        </is>
      </c>
    </row>
    <row r="1672">
      <c r="A1672" t="inlineStr">
        <is>
          <t>6f6e8827aa1caea5.pdf</t>
        </is>
      </c>
      <c r="B1672" t="inlineStr"/>
      <c r="C1672" t="inlineStr">
        <is>
          <t>embedded security testing. Proven ability to lead and perform
advanced security testing engagements for connected car
systems. Skilled in analyzing security requirements,
generating test specifications, and identifying implementation
flaws. Proficient in C, C++, Python, and reverse engineering
tools. Bachelor's degree in Electrical Engineering. Passionate
about contributing to Toyota's cybersecurity posture and
staying up to date on new attack vectors and vulnerabilities.
Excellent communication skills and ability to work in individual
and group settings. Committed to ensuring secure automotive
technology.
Embedded Security Testing Engineer
Toyota
@3 2022- Ongoing 9 Plano, TX
Led and performed advanced security testing engagements for current
and forward-model systems in Toyota's Connected Car ecosystem.
Analyzed security requirements, generated test specifications, and
executed security tests to ensure implementation sufficiency.
Conducted pen testing and reverse engineering against embedded
hardware and firmware, resulting in the identification of implementation
flaws. Communicated complex technical findings and provided
remediation guidance to technical and non-technical staff.
¢ Analyzed security requirements specifications and generated
corresponding test specifications for various products during the
design phase.
¢ Led and performed execution of security test specifications during
the verification phase, ensuring the implementation of specified
security requirements.
* Conducted pen testing and reverse engineering against embedded
hardware and firmware, identifying implementation flaws and
providing remediation guidance.
* Communicated complex technical findings and recommendations
effectively to technical and non-technical staff.
¢ Contributed to research on new attack vectors, vulnerabilities, and
exploitation techniques in the automotive industry.
¢ Participated in technology security design reviews, efficiently
communicating potential issues and risks.
www.enhancv.com
@ taylor_foster37@gmail.com
9 West Gardner, Maldives
MY LIFE PHILOSOPHY
Security is not a product, but a
process.
STRENGTHS
v
Analytical Thinking
Demonstrated strong analytical thinking</t>
        </is>
      </c>
      <c r="D1672" t="inlineStr">
        <is>
          <t>identification and mitigation of complex
security vulnerabilities in embedded
systems.
Effective Communication
Excellent verbal and written
communication skills, effectively
conveying complex technical findings
and remediation guidance to technical
and non-technical stakeholders.
Leadership
Proven leadership abilities through the
successful coordination and execution of
security testing engagements and the
mentoring of junior team members.
Powered by (X7 Enhancy</t>
        </is>
      </c>
      <c r="E1672" t="inlineStr">
        <is>
          <t>TAYLOR FOSTER
Testing Engineer
&amp; (928)
@ last-beck.info
SUMMARY</t>
        </is>
      </c>
    </row>
    <row r="1673">
      <c r="A1673" t="inlineStr">
        <is>
          <t>6fb0009f4395a2f3.pdf</t>
        </is>
      </c>
      <c r="B1673" t="inlineStr"/>
      <c r="C1673" t="inlineStr">
        <is>
          <t>IT Specialist Bachelor of Science
GlobalTech Solutions Computer Science
2019 - current Albany, NY Carnegie Mellon University
¢ Implemented network monitoring solution using Zabbix to 2011 - 2015
reduce network downtime by 33%. Albany, NY
Designed and deployed a scalable and secure network
infrastructure using Cisco ASA firewalls, reducing security
raya a | SKILLS
Documented and maintained network diagrams,
configurations, and standard operating procedures for Network protocol analyzer
accurate and updated documentation for future reference. Python 3
Implemented Microsoft Azure cloud services to migrate
critical applications and reduce infrastructure costs by 56%.
Microsoft Azure
VMware vSphere
rsssted ITSM
Help Desk Technician Cisco ASA
ByteTech Solutions Oracle Database
2016 - 2019 Albany, NY Zabbix
¢ Resolved network connectivity issues for 50+ users per week,
ensuring uninterrupted access to critical resources and
&lt;apealia , , CERTIFICATIONS
Improved average response time for help desk tickets by 26%
through efficient troubleshooting and resolution techniques. e VMware Certified Professional
Implemented VMware vSphere virtualization technologies, (VCP)
resulting in a 39% reduction in server hardware costs and
improved scalability.
Provided end-user training on network troubleshooting
techniques and best practices, which resulted in a 42%
reduction in user errors.
Lead Bartender
The Hollow Bar + Kitchen
2013 - 2016 Albany, NY
« Developed and implemented a new cocktail menu that
resulted ina crease i i ithi irs
month.
Conducted regular staff training sessions on responsible
alcohol service to decrease alcohol-related incidents by 18%.
Reduced procurement costs by 12% through vendor
negotiation regarding pricing and the timely delivery of bar
supplies,</t>
        </is>
      </c>
      <c r="D1673" t="inlineStr"/>
      <c r="E1673" t="inlineStr">
        <is>
          <t>ORION MITCHELL
IT Specialist
o.mitchell@email.com (123) 456-7830 Albany, NY
LinkedIn</t>
        </is>
      </c>
    </row>
    <row r="1674">
      <c r="A1674" t="inlineStr">
        <is>
          <t>6fba9302753277c0.pdf</t>
        </is>
      </c>
      <c r="B1674" t="inlineStr"/>
      <c r="C1674" t="inlineStr">
        <is>
          <t>06/2017 - 05/2019 @ Database Tester
Vienna, Austria Ausis Technologies, Inc.
¢ Developed, implemented, and tested new computer databases,
ensuring the efficiency and security was in compliance with the
company's high standards.
e Perform ad-hoc testing, developed new testing processes and
procedures, and pro-actively participated in weekly team meetings with
managers.
e Identified defects and bugs, developed solutions, was responsible for
test planning, and managed and updated test case spreadsheets.
¢ Conducted reports on the progress of the projects to ensure that all
assignments were completed within budget and in a timely manner.
¢ Awarded Employee of the Month twice for performing great work.
© Education
09/2013 - 05/2017 @ Computer Science &amp; Information Systems
Vienna, Austria Vienna University of Technology
Top 5% of the Programme
The 2017 Academic Excellence Award winner
Clubs and Societies: Engineering Society, Fintech Society, Golf Club
09/2011- 05/2013 @ IB Diploma Programme
Tokyo, Japan Tokyo Metropolitan Tagara High School
Graduated with Distinction (Grade 1 - A/excellent equivalent in all 6
subjects)
The 2013 Best Graduate Award winner
Activities: Physics Society, Riding Club, Swimming Club</t>
        </is>
      </c>
      <c r="D1674" t="inlineStr">
        <is>
          <t>LANGUAGES @ _ Japanese English German
Native Full Professional</t>
        </is>
      </c>
      <c r="E1674" t="inlineStr">
        <is>
          <t>Nakamura Daisuke
e Phone number: 444-444-4444 e Email address: hello@kickresume.com
© Profile
Results-oriented and knowledgeable Database Tester with an experience in
testing new computer databases, identifying defects and bugs, and conducting
reports on the progress of the projects. The Employee of the Month Award
winner with great analytical skills and well-developed teamwork abilities.
Nakamura is presently looking for a Database Tester job with a company which
offers flexibility and opportunity to grow both personally and professionally.</t>
        </is>
      </c>
    </row>
    <row r="1675">
      <c r="A1675" t="inlineStr">
        <is>
          <t>7(1).pdf</t>
        </is>
      </c>
      <c r="B1675" t="inlineStr">
        <is>
          <t>CERTIFICATIONS
Jessica Claire
@ 100 Montgomery St. 10th Floor ‘2 (555) 432-1000 4 resumesample@example.com
Finance Professional with hands-on experience in Quantitative Analysis and Simulations, Data Analysis,
Project Management, M&amp;A, Construction Management, Engineering Finance, SAP and working collaboratively
with Global Teams.
e« Preparing Models
« Business Development Assistance
e« Expense and Revenue Analysis
« Account Reconciliation
« General Ledger Journal Entry
« Project Planning
e Financial Management
« MS Office Suite
e GAAP and Statutory Reporting
« Payroll and Benefits Administration
« Data Research and Analysis
« Advanced Financial Analysis
« Forecasting Trends
« Financial Modeling
« GAAP Principles Expertise
« Strategic Financial Planning
« Database Management
« Due Diligence
e Finance
« Valuations
e S/4 HANA
e Power Bl
e SAP Implementation Management
e Advanced SAP Knowledge
« Data Warehousing and Analytics
e« Project Leadership
« Contract Development
« Project Estimation and Bidding
« Budgetary Controls
« Contract Management
e« Procurement Contracts
« Microsoft SQL
e Financial Administration
« Procurement Strategies
e P2P Purchases
« Vendor Relations
« Supply Contract Negotiation
« Vendor Coordination
e« Managing Vendors
« Cost Savings
FINANCE MANAGR
Digital Trends | Chicago, IL
SAP Technologies
SAP Proficiency
SAP Controlling (CO)
Data Mapping
Project Support
User Acceptance Testing (UAT)
Team Meetings
Statistical Data Analysis
SAP APO
Portfolio Construction
Quantitative Modeling
Quantitative Research
Regression Algorithms
Key Performance Indicators (KPI)
Investment Strategy
Unstructured Data
Business Intelligence Data Modeling
Statistical Techniques
Linear Regression
Portfolio Optimization
Machine Learning
Manage Budgets
Microsoft Outlook
Financial Statements
SAP Crystal Reports
Microsoft Access
Cost Management
Financial Analysis
Financial Planning
Financial Portfolio Management
SAP Business Objects
GAAP Compliance
Statistics
Economics
SAP
Tableau
Yardi
Coupa (Spend Management Software)
Coupa
PMWEB
02/2020 to CURRENT
As a member of the key account team supporting/managing JP Morgan's keygrowth initiatives related to the
maintenance and acquisition of Data Centers and banking facilities across U.S.
e Responsible for the development and reporting of project budgets. a compilation of financial
statements, proforma financials, and decision support to Account and Client M.G.T. teams
e Review and provide input to sales, purchase and development agreements, supplier and service
contracts, devise negotiation strategies and present simulations to stakeholders.
e Collaborate with cross-functional teams to plan project deliverables, review activity and progress
reports, and generate and present funding requests to Client (reimbursable expenses)
e Recurring tasks include monthly and quarterly reporting, review/reclassification of G/L entries, coding,
and invoicing into COUPA, cash flow forecasting and planning
e Trained new and existing staff members in various financial procedures to prepare for job requirements.
e Evaluated project applications and verified with outline specifications to approve, reject and recommend
adjustments.
FIICANCIAL ANALYST
Digital Trends | Los Angeles, CA
06/2073 to 02/2020
Primary responsibility included supporting Head of Fuel-Systems Engineering Group in administration and
management of Group's finance and procurement related topics
e Assisted technical teams in strategizing new product/feature introductions and assessment of other
engineering changes: developed tools to analyze cost curves and maximize R.O.1.
e Facilitated financial reviews between Engineering and Corporate Finance teams; provided commentary
on Group's activities, OpEx and CapEx trends. risk register, and cash flows
e Lead PD. budget and performance reporting processes: communicated intergroup budget allocations,
spending, and cost reduction targets and initiatives
e Lead administration of engineering RFQs, PO issuances, validation and reconciliation of invoices, fx
rates, service terms: and coordination for payment approvals and releases
M.Sc. | Finance
University of Michigan, Dearborn, MI
e« GPA3.5/4.0
e Cost Management
e Management Control Systems
e Derivatives and Risk Management
e Corporate Valuation and Strategy
¢ Topics in Corporate Finance
* Applied Statistical Modeling
e Economic Analysis: Firm and Consumer
e Investment Process, Analysis and Management
B. Cz. | Finance
Wayne State University, Detroit, MI
e GPA: 3.51/4.0
e« Business Finance
e Portfolio Management
e Advanced Business Finance
e Principal of International Finance
« Bank Management
e Corporate Financial Strategies
e Financial Statement and Modeling
Ce tificate | Finance Modeling Valuation Analyst
Corporate Finance Insititue, Online
04/2023
08/2013
11/2022
¢ CFl's Financial Modeling &amp; Valuation Analyst (FMVA) Certification Program thought essential skills
required to perform practical financial analysis.
e Financial models are a critical part of the decision-making process in the finance industry today. By
following the financial modeling courses, learned how to get the best way to structure the models to
instill confidence in the stakeholders involved in the decision-making process.
e The Financial Modeling &amp; Valuation Analyst FMVA certification helped me learn financial modeling skills,
streamline a budgeting and forecasting process, or improve competency levels across the entire
accounting and finance spectrum. The FMVA certification provided all the skills, tools, and techniques
required to become a world-class financial professional.
Ce tificate | Business Intelligence And Data Analyst
Corporate Finance Institute, Online
01/2023
e CFIl's Business Intelligence &amp; Data Analyst (BIDA) Certification Program thought me the most important</t>
        </is>
      </c>
      <c r="C1675" t="inlineStr"/>
      <c r="D1675" t="inlineStr">
        <is>
          <t>intelligence tools and programming languages to explore, understand. and master data.
e The business intelligence courses covered both BI and Data Science helping you develop skills in all
areas: from data storage and collection, data transformation, data analysis, and modeling, to data
visualization.
Cé_tificate | Capital Markets &amp; Securities Analyst
Corporate Finance Institute, Online
11/2022
e CFI's Capital Markets Securities Analyst (CMSA) Certification Program was designed to have a
successful career in the Capital Markets.
¢ Certification courses in capital markets thought me the knowledge, techniques, and tools that leading
Wall Street investment banks look for.
e This course was self-paced, immersive, and interactive course that gave me the inside track foundation
to want to begin a career or move ahead in the Capital Markets
Ce tificate | Finance &amp; Quantitative Modeling For Analysts
University of Pennsylvania, Philadelphia, PA
e Fundamentals of Quantitative Modeling
e Introduction to Spreadsheets and Models
e Financial Acumen for Non-Financial Managers
e Introduction to Corporate Finance
Ce tificate | Financial Markets-Honors
Yale University, New Haven, CT
12/2022
01/2023
e Introduced to risk management and behavioral finance principles to understand the real-world
functioning of securities, insurance, and banking industries
e Emphasized on financially-savvy leadership skills
e Reviewed the ideas, methods, and institutions that permit human society to manage risks and foster
enterprise
Cé_tificate | Mergers And Acquisitions
12/2022
University of Illinois At Urbana-Champaign, Champaign, IL
e Finance of Mergers and Acquisitions: Valuation and Pricing
e Finance of Mergers and Acquisitions: Designing an M&amp;A Deal
e Accounting for Mergers and Acquisitions: Foundations
e Accounting for Mergers and Acquisitions: Advanced Topics
e Investment Banking: Financial Analysis and Valuation
e Investment Banking: M&amp;A and Initial Public Offerings
Ceé_tificate | Commercial Banking And Credit Analyst
Corporate Finance Institute, Remote
11/2022
¢ CFI's Commercial Banking &amp; Credit Analyst (CBCA) Certification Program thought me the most
important skills required for base fundamentals in commercial lending roles.
e Curriculum included courses, case studies, and a library of resources such as financial models and risk
assessment tools.
e Course covered financial analysis, credit structuring, and a wealth of qualitative skills, such as
management and industry analysis, effective business and credit writing, and sales and relationship
management best practices like generating qualified leads and converting them into new business
opportunities.
Ce tificate | Investment Strategies And Portfolio Analysis
Rice University, Houston, TX
e Performance measurement measures
e Evaluation of portfolio performance
e Able to compare different investment strategies
e Various investment strategy solutions
Ce tification | Risk Management
New York Insitute of Finance, New York, NY
01/2023
01/2023
e The concepts and principles of credit risk management and the steps to manage portfolio credit risks.
e How to use statistical models to measure risk associated with different types of investments.
e How to build an operational risk assessment program.
e Differentiation between financial and business risks
Ce tificates | SAP
Udemy, Online
2022
e SAP S/HANA-Finance and Controlling, Configuration, and End User
e SAP FICO Financial Accounting &amp; Management Accounting
e SAP S/HANA Finance Training
« SAP MM Training - in Plain English
e SAP SD Advanced Training
« SAP ABAP Training - in Plain English
Ce tificate | Google Project Management
Google, Mountain View, CA
e Foundations of Project Management
e Project Initiation: Starting a Successful Project
¢ Project Planning: Putting It All Together
e Project Execution: Running the Project
12/2022
e Agile Project Management Capstone: Applying Project Management in the Real World
Ceé_tificate | Construction Management
12/2022
Columbia University in The City of New York, New York, NY
e Construction Project Management
e Construction Scheduling
e Construction Cost Estimating and Cost Control
e Construction Finance
e The Construction Industry: The Way Forward
Ce tificate | Al in Healthcare
Stanford University, Stanford, CA
e Introduction to Healthcare
e Introduction to Clinical Data
e Fundamentals of Machine
Learning for Healthcare
e Evaluations of Al
e Applications in Healthcare Al in Healthcare Capstone
Cé_tificate | IBM Data Science
IBM, Armonk, NY
« What is Data Science?
e Tools for Data Science
« Data Science Methodology
« Python for Data Science, Al &amp;
Development
e Python Project for Data Science
« Databases and SQL for Data Science
with Python
« Data Analysis with Python
« Data Visualization with Python
e Machine Learning with Python
e Applied Data Science Capstone
Ce_tificate | IBM Al Engineering
IBM, Armonk, NY
« Machine Learning with Python
12/2022
01/2023
01/2023
« Introduction to Deep Learning &amp; Neural Networks with Keras
« Introduction to Computer Vision and Image Processing
« Deep Neural Networks with PyTorch
« Building Deep Learning Models with TensorFlow
« Al Capstone Project with Deep Learning</t>
        </is>
      </c>
      <c r="E1675" t="inlineStr">
        <is>
          <t>PROFESSIONAL
SUMMARY</t>
        </is>
      </c>
    </row>
    <row r="1676">
      <c r="A1676" t="inlineStr">
        <is>
          <t>7(2).pdf</t>
        </is>
      </c>
      <c r="B1676" t="inlineStr">
        <is>
          <t>Bachelor of Technology: Computer Science, 03/2013
Vignan University - India</t>
        </is>
      </c>
      <c r="C1676" t="inlineStr">
        <is>
          <t>e Extensive experience in developing web pages using HTML/HTMLS5, XML, DHTML CSS/CSS3, SASS, LESS, JavaScript, React
JS, Redux, Flex, Angular JS (1.X) JQuery, JSON, Node.js,, Ajax, JQUERY Bootstrap.
¢ Working knowledge of Web protocols and standards (HTTP HTML5/KHTML/XHTML-MP, CSS3, Web Forms, XML, XML
parsers)
« Good Expertise in analyzing the Document Object Model (DOM) Layout, DOM Functions, and Java Script functions,
Cascading Styles across cross-browser using Fire Bug, Developer Tool Bar.
¢ Experienced in React JS and working with React Flux architecture.
* Good Experience in implementing several object oriented design patterns such as Model View Controller (MVC) frameworks,
Front Controller, Business Delegate, Session Facade, Service Locator, DAO, DTO, Singleton, Object Factory and Composite View.
e Extensive experience in SOL programming language in Oracle PL/SQL, TSL, and MySQL database environments. Developed
Stored procedures, Triggers, views, complex join queries; Pl/SQL materialized views, Strong and in-depth knowledge of various
relation database systems.
e Experience in developing and deploying applications through Tomcat and application servers like IBM WebSphere and JBoss.
¢ Excellent experience in developing applications using Eclipse IDE and IBM RAD.
e Expert level programming skills in UNIX and shell scripting, CVS tools used Perforce.
¢ Good knowledge with CVS, Clear Case, GIT and SVN for code management and version control.
e Expertise in implementing Service Oriented Architectures (SOA) using XML based Web Service such as SOAP, UDDI and WSDL.
¢ Developed RESTful web applications using Spring MVC, JAX-B and JSON.
¢ Worked with the build tools like Jenkins.
e Experience in writing Selenium Test cases, Junit Test cases using JUnit and Cucumber.
e Ability to deal with people, grasp things fast, Strong initiator, creative and willingness to work has always been my strengths.
e Strong background in supporting production environments and meeting customer needs.
e Excellent Client interaction skills and proven experience in working independently as well as in a team.
UI Developer/ React JS Developer, 06/2018 to Current
Bigbear.Ai — Arlington, VA
¢ Designed CSS templates for use in all pages on the website working with CSS Background, positioning, text, border, margin,
padding, and table.
e Applied optimization techniques to reduce page size and load times to enhance user experience using sprites.
¢ Developed user interface by using the React JS, Flux for SPA development.
¢ Used React-Router to turn application into Single Page Application.
¢ Worked in using React JS components, Forms, Events, Keys, Router, Animations and Flux concept.
e Used Web services (SOAP and RESTful) for transmission of large blocks of XML/JSON.
¢ Implemented the Drag and Drop functionality using React-Draggable.
e Used React-Autocomplete for creating google maps location search on the webpage Added Excel-Builder to download the
Tabular data in Excel format using react.
¢ In Phase Two, worked closely with the Back-End team to display data using the Custom Components, library Components, and
Redux.
e Added Dynamic Functionality by creating and dispatching Action Creators that deployed Actions.
¢ Used Object Oriented Programming concepts to develop UI components that could be reused across the Web Application.
e Extensively used Git for version controlling and regularly pushed the code to GitHub.
¢ Used JIRA as the bug tracking system to track and maintain the history of bugs/issues on everyday basis.
¢ Monitoring the offshore work and providing technical help to the offshore team for their JIRA tickets.
¢ Interacted with Testing Team, Scrum Masters and Business Analysts for fixing of Issues.
¢ Performed the System Testing, Regression Testing for Complete UI after fixing the Issues which are reported by Testing Team.
UI Developer/React JS Developer, 07/2016 to 04/2018
Delta — City, STATE
¢ Involved designing in web pages using HTML 5, CSS3, JavaScript, Bootstrap, SASS, LESS, React.js, Redux , Flex, Mongo DB.
¢ Responsible to Style, look and feel of the web page with SASS that extends CSS with dynamic behavior such as variable,
mixing, operations and functions.
¢ Worked on React JS Virtual Dom and React views, rendering using components which contains additional components called
custom HTML tags.
¢ Implemented various screens for the front end using React.js and used various predefined components from NPM (Node
Package Manager) and redux library.
¢ Responsible for React UI and architecture. Building components library, including Tree, Slide-View, and Table Grid.
¢ Implemented stable React components and stand-alone functions to be added to any future pages.
¢ Used React JS for templating for faster compilation and developing reusable components.
¢ Configured Web pack to execute linters, magnifiers, pre/post-processors, tests, transpires, etc. based on build target.
¢ Experience in RESTful web services to integrate between Server side to Client Side.
¢ Worked with JASMINE unit test framework to write unit tests for JavaScript code.
¢ Handled cross browser/platform compatibility issues (IE, Firefox, and Safari) on both Windows.
Web/UI Developer, 09/2014 to 06/2016
Experian — City, STATE
¢ Gathered and analyzed the requirements and converted them into User Requirement Specifications and Functional Requirement
Specifications for the designers and developers to understand them as per their perspective.
¢ Involved in development of User Interface using HTML/HTMLS5, CSS/CSS3, JavaScript, and jQuery, AJAX, JSON and
AngularJS.
e Extensively used Angular UI (Angular Bootstrap) for ng-grid, and UI components.
e Extensive experience using Bootstrap for layout.
¢ Debug the application using Firebug to traverse the documents and manipulated the Nodes using DOM and DOM Functions.
¢ Participate in the team on agile development cycle.
¢ Followed SCRUM methodology.
¢ Produced content pages with CSS3 layout and style markup presentations and also used JavaScript methods and properties.
¢ Developed different jQuery component in MVC micro architecture framework which internally use various design pattern such
as singleton, command, delegate, etc.
¢ Version control using SVN.
¢ Ensured site design integrity and quality control consistency throughout the project's lifecycle.
* Updated the website from time to time for special Requirements .
¢ Provided declarative and programmatic security by authorizing the logged in user based on User designation.
¢ Involved in Unit, Integration and System Test and maintain application.
Full Stack Developer, 05/2013 to 08/2014
ReadMind Info Services — City, STATE
¢ Reviewed code, debugged problems and corrected issues.
¢ Prepared Technical Specifications based on the functional requirements.
¢ Extensively used Angular UI (Angular Bootstrap) for ng-grid, and UI components.
e Extensive experience using Bootstrap for layout .
¢ Worked on creating responsive website for smart devices using Responsive design and media queries.
¢ Used AJAX extensively to implement front end /user interface features in the application.
¢ Developed the pages that are complaint to W3C standard
¢ Coordinate with Interface Design Architects for meeting accessibility standards at code level.
¢ Involved in development of User Interface using HTML/HTMLS5, CSS/CSS3, JavaScript, and jQuery, AJAX, JSON and
AngularJS.
* Developed different jQuery component in MVC micro architecture framework which internally use various design pattern such
as singleton, command, delegate, etc.</t>
        </is>
      </c>
      <c r="D1676" t="inlineStr">
        <is>
          <t>Web Technologies: HTML, HTML5, CSS3, SASS, XHTML, XML, Frond End Tools: CorelDraw, Dreamweaver, Adobe Photoshop
JavaScript, AJAX, jQuery, WordPress, JSON, Twitter Bootstrap, C55, Illustrator.
React JS, Angular JS 1.x, Node.js, GitHub, JAVA, J2EE. Testing Tools and Logging Frame Works : Junit3.8/4.0, Load
Development tools: Eclipse, Web Matrix, Web Strom, Bonita, runner, Jasmine, Selenium, T-probe, Easy Mock.
Sublime, Dreamweaver, and Notepad++. Programming Languages : C, C++, JAVA, MySQL, C#, VB.Net,
Debugging tools: Firebug, Chrome Developer Tools, IntelliJ. ASP.Net, web Services.
Servers: IBM Web Sphere, Apache Tomcat, BEA WebLogic 8.1,] Databases: Oracle, MySQL, SQL Server, PostgreSQL, DB2.
Boss, HTTP Web Server. SOA/Web Services: WSDL, ESB, SOAP, SOA and Restful
Application Frameworks: Struts, JSF, Spring MVC, Spring-Core, services.
Spring JDBC, Spring Hibernate, JQuery, Angular JS .</t>
        </is>
      </c>
      <c r="E1676" t="inlineStr">
        <is>
          <t>Jessica CLAIRE
Montgomery Street, San Francisco, CA 94105 @ (555) 432-1000 ¢ resumesample@example.com
Professional Summary
¢ Over 7+ years of IT experience which includes 3+ years of Extensive experience as a React JS Developer and 2 years of</t>
        </is>
      </c>
    </row>
    <row r="1677">
      <c r="A1677" t="inlineStr">
        <is>
          <t>7(3).pdf</t>
        </is>
      </c>
      <c r="B1677" t="inlineStr">
        <is>
          <t>Government Engineering College
Thrissur
Thrissur, Kerala, India + 2015
Bachelor of Science: Cornputer
Science &amp; Engineering
Qualified BTech with First Class
frorn one of the most reputed and
rated Engineering College in India
Chinmaya Vidhyala
Calicut, Kerala + 2011
High School Diploma
Scored 90% in the High School Final
Board Exams
Presentation Higher Secondary
school
Calicut, Kerala, India - 2009
10th STD
Achieved 98% for the 10th board
Exam
PROFESSIONAL SUMMARY
+ 2 years of work experience as an Executive Assistant.
+ Exceptionally well organized and detail oriented.</t>
        </is>
      </c>
      <c r="C1677" t="inlineStr">
        <is>
          <t>Two95 International Inc. - Python Developer
Portland, ME + 07/2015 - 2017
+ Odoo ERP customisation, Build modules for smooth management of business for clients
+ Conducted training classes on Odoo for clients
Cybrosys Technologies Pvt. Ltd - Internship Trainee
City, STATE » 04/2015 - 07/2015
Got Training Python Language,Javascript, SQl , PSQL, Basic training on Django a web framework
ACTIVITIES
+ Active member in oasis pain and palliative care unit in college
+ Visiting Old age homes
+ Conducting classes for children in juvenile home</t>
        </is>
      </c>
      <c r="D1677" t="inlineStr">
        <is>
          <t>« C, C++, Basics of C#, HTML,
Python, JavaScript
Databases :SQLite, PostgreSQL
IDE : Pycharm, Eclipse,
pgAdmin :Postgresql tool
Operating System : Windows
XP/7/8/8.1, Android, Ubuntu
14.04
SOFT SKILLS
+ Leadership Strong
+ presentation skills
+ Conducted Training programs
on Odoo
+ Communication skill
+ Bilingual English &amp; Malayalam,
Fluent reading/writing Hindi</t>
        </is>
      </c>
      <c r="E1677" t="inlineStr">
        <is>
          <t>JESSICA
CLAIRE
@&amp; resumesample@example.com
&amp; (555) 432-1000
9 Montgomery Street, San
Francisco, CA 94105</t>
        </is>
      </c>
    </row>
    <row r="1678">
      <c r="A1678" t="inlineStr">
        <is>
          <t>7(4).pdf</t>
        </is>
      </c>
      <c r="B1678" t="inlineStr">
        <is>
          <t>Bachelor of Science: Information Technology, 08/2019
Southern New Hampshire University - Hooksett, NH
e Member of National Society of Collegiate Scholars
e Minor Cyber Security
e Graduated summa cum laude
¢ Graduated with 4.0 GPA</t>
        </is>
      </c>
      <c r="C1678" t="inlineStr">
        <is>
          <t>Information Technology Project Manager, 06/2019 - Current
Department Of Homeland Security — Elmira, NY
e Lead 30-50 multi-family and retail smart locker installation projects monthly.
e Oversee and track milestones to ensure timely completion of installs.
e Work with stakeholders and resources to ensure projects are delivered with quality, on time, and within budget.
e Communicate, with technical and non-technical resources across different audiences.
* Outline problem areas for compliance, accuracy and productivity.
e Facilitate cost management and cost analysis to prevent project overrun.
¢ Consult with teams regarding the design and deployment of CRM projects.
¢ Produce technical writing for installation projects and site prep needed.
¢ Preform qualitative risk analysis for the projects responsible for and create mitigation plans to resolve risks before they're realized.
¢ Provide input, assistance and guidance on process improvement efforts.
e Manage project scope, requirements, dependencies and deliverables daily.
¢ Clearly communicate complex issues and project dependencies that cross multiple business groups or units, meeting or exceeding the needs
of all impacted stakeholders.
e Gathered requirements, defined scopes, allocated resources and established schedules meeting or exceeding project demands.
Technical Support Engineer, 01/2019 - 06/2020
Kla-Tencor — Knoxville, TN
¢ Configured hardware, devices and software to set up work stations for employees.
e Assessed system hardware and software and suggested modifications to reduce lag time and improve overall speed.
e Explained technical information in clear terms to non-technical individuals to promote better understanding.
« Responded to support requests from end users and patiently walked individuals through basic troubleshooting tasks.
¢ Broke down and evaluated user problems, using test scripts, personal expertise and probing questions.
* Created support documentation that empowered and enabled user community to extend skills, leverage system features and find resolutions
to questions without intervention from support team.
e Diagnose and resolve technical hardware and software issues and guide users through step-by-step solutions
¢ Recorded problems and resolutions in Zoho One help desk ticketing system.
« Documented all transactions and support interactions in system for future reference and addition to knowledge base.
¢ Followed up with clients to verify optimal customer satisfaction following support engagement and problem resolution.
K9 Handler, 02/2016 - 01/2019
Fedex Cross Border — Jackson, TN
* Top Secret Security “Q” clearance (DOE)
e Explosive detection, tracking, Narcotics and Human Detection.
e Ensure site security by working to prevent potential threats
¢ Responsible for searching warehouses that house plant inventory, personnel Vehicles and suspicious packages.
e Trained to identify explosive materials and narcotics.
e Managed regular training and health maintenance.
e Formulated daily reports on canine daily inspections.
e Assess the policy and procedures to ensure the compliance for DOE order and contract compliance.
¢ Troubleshoot and control the K-9 monitor room (EODS)
e Tracked metrics such as overall health, behaviors and diet to isolate and address concerns.
Lighting Project Manager , 01/2015 - 01/2018
Johnson Controls, Inc. — Saginaw, MI
* Developed and initiated projects, including managing costs, schedule and performance.
e Identified plans and resources required to meet project goals and objectives by setting realistic timelines and checkpoints.
e Processed electrical rebates for utility companies throughout U_S.
e Oversee the projects, installations and logistics.
e Managed electrical equipment and delegated tasks to maintenance technicians.
® Inspected job sites and met requirements, per the Nation Electrical Code (NEC).
* Oversaw projects for lightening by planning, designing layouts, scheduling and installation.
e Achieved project deadlines by coordinating with contractors to manage performance.
e Eliminated discrepancies by reviewing performance, status and safety adherence.</t>
        </is>
      </c>
      <c r="D1678" t="inlineStr">
        <is>
          <t>e Reporting template development e Project Scheduling
¢ Documentation Management e Cross-Functional Supervision
e Risk mitigation planning ¢ Team Building &amp; Mentoring
e Waterfall methodology * Client Relations &amp; Presentations
e Process improvement e Business &amp; IT Planning
e Team management ¢ Zoho CRM
* Project organization * Odoo
e MS Office e Meraki
¢ Problem resolution e Technical Writing
* Costing &amp; Budgeting</t>
        </is>
      </c>
      <c r="E1678" t="inlineStr">
        <is>
          <t>JESSICA CLAIRE
Montgomery Street, San Francisco, CA 94105 @ (555) 432-1000  resumesample@example.com
PROFESSIONAL SUMMARY
Strategic Information Technology Professional skilled in guiding navigation of modern technology. Accustomed to driving efficiency and
effectiveness by developing, delivering and supporting strategic plans. Demonstrated skill in translating technical requirements to business
solutions. Successful record of building positive relationships with internal and external stakeholders. Experienced IT Professional with top-
notch implementation and project management abilities. Highly organized, methodical and skilled at overseeing daily milestones across high-
performance teams. Well-versed in project planning and deployment.</t>
        </is>
      </c>
    </row>
    <row r="1679">
      <c r="A1679" t="inlineStr">
        <is>
          <t>7(5).pdf</t>
        </is>
      </c>
      <c r="B1679" t="inlineStr">
        <is>
          <t>BACHELORS: COMPUTER SCIENCE, 2012
SWARNANDHRA INSTITUTE OF ENGINEERING AND TECHNOLOGY
Master of Science: Computer And Information Sciences, 12/2016
Newyork Institute Of Technology - Old Westbury, NY</t>
        </is>
      </c>
      <c r="C1679" t="inlineStr">
        <is>
          <t>ETL Developer, 10/2018 - Current
Jpmorgan Chase &amp; Co. — Heathrow, FL
e Created many complex ETL jobs for data exchange from and to Database Server and various other systems including RDBMS, XML,
JSON,CSV., and Flat file structures into staging.
¢ Developed mappings on data mapper to parse the EBCDIC files.
e Worked on moving data from on prem data warehouse to cloud snowflake Involved in production deployment activities, creation of the
deployment guide for migration of the code to production, also prepared production run books.
ETL DEVELOPER, 05/2017 - 09/2018
Jpmorgan Chase &amp; Co. — Hingham, MA
¢ Developed mappings to load Fact and Dimension tables, SCD Type 1 and SCD Type 2 dimensions and Incremental loading and unit tested
the mappings.
¢ Developed jobs to fetch and pull data to Rest and Soap APL.
* Proficient in performance analysis, monitoring and SQL query tuning using EXPLAINPLAN, Collect Statistics, Hints and SQL Trace in
Oracle
e Participated in JAD sessions with business users and SME's for better understanding of the requirements.
SQL Developer, 08/2012 - 05/2015
Aeroflow Healthcare — Alexandria, VA
e Assisted in requirement analysis and planning of delivering projects using Waterfall model.
¢ Worked on complex Source Qualifier queries, Pre-and Post SQL queries in the Target. Responsible for monitoring all the sessions that are
running, scheduled, completed and failed. Debugged the mapping of the failed session.</t>
        </is>
      </c>
      <c r="D1679" t="inlineStr">
        <is>
          <t>Talend, Informatica, TAC
Oracle, Netezza,Sql Server,Snowflake
Python, Rabbit MQ
Unix shell scripting
Tidal, Autosys</t>
        </is>
      </c>
      <c r="E1679" t="inlineStr">
        <is>
          <t>JESSICA CLAIRE
100 Montgomery St. 10th Floor @ (555) 432-1000  resumesample@example.com
SUMMARY
¢ Proactive ETL Developer with 6+ years carefully handling in full life cycle of software project development in various areas like design,
Applications development of Enterprise Data Warehouse on large scale development efforts using best practices with Talend Data
Integration and ESB. Extensive knowledge of various business domains Financial and Retail sectors. Strong analytical, logical,
Communication and problem solving skills and ability to quickly adapt to new technologies by self-learning</t>
        </is>
      </c>
    </row>
    <row r="1680">
      <c r="A1680" t="inlineStr">
        <is>
          <t>7(6).pdf</t>
        </is>
      </c>
      <c r="B1680" t="inlineStr">
        <is>
          <t>University of Dschang
Dschang, Cameroon + 2009
Associate of Science:
Computational Mathematics
SUMMARY
4+ years of experience as a DevOps Engineer | cloud operations | system administrator</t>
        </is>
      </c>
      <c r="C1680" t="inlineStr">
        <is>
          <t>application containerization.
and Windows.
The ability to analyze complex technical information | Detail oriented | Excellent problem-solving |
Critical thinking | Flexibility | communication | team playing | Creativity | Decision making.
LINKS
» linkedin.com/in/cyprien-carlos-Claire-1a6337234
Alleare Consulting - Devops Engineer
Other South Georgia, GA + 01/2020 - Current
Environment: Amazon EC2, $3, RDS, VPC, ELB, EKS, Auto scaling, UNIX/LINUX, RedHat Linux 6,
CentOS, Jenkins, Windows, Apache Tomcat, Shell Scripts, Docker, Prometheus/Grafana.
+ Managed playbooks in Ansible and Implemented Ansible for configuration management such as
deploying applications and provisioning servers.
+ Utilize Shell scripts to day to day activities and tasks for automation and configuration.
+ Integrate Maven and SonarQube in Jenkins for automation build and ensure code quality.
+ Provisioned infrastructure in cloud platform like AWS using Terraform.
+ Created Virtual Private Cloud VPC on AWS that supports Dev, QA, and PROD environment.
+ Working with Git/GitHub for version control including Branching strategy.
+ Deployed applications to Torncat Application Server and static content to Apache web servers.
+ Installed, Configured, and Managed Monitoring Tools such as Prometheus/Grafana for Resource
Monitoring/Network Monitoring.
+ Worked on Docker container to create Docker images for different environments.
+ Responsible for taking source code for compilation using Maven and package it in its distributable
format, such as WAR file.
+ Collaborate closely and regularly with various teams like Dev, QA, Ops to ensure that all test and
production environments are functioning properly.
L3harris Technologies, Inc. - Linux System Administrator
Nashville, TN = 10/2018 - 01/2020
Environment: RedHat Linux 6, CentOS, Ubuntu, Windows, Unix/Linux, Shell scripts.
+ Managed Bash Scripts to automate tasks as needed.
+ Preserved system documentation accuracy via regular data updates and graphical refreshes.
+ Resolved trouble tickets to reduce backlog from 20 to 15.
+ Managed Users and files to ensure smooth operation.
+ Installed, configured, maintained, and upgraded various Linux distributions like Centos, RedHat,
Ubuntu, and Debian.
+ Performed servers patching to ensure proper update of Operating System and Software.
+ Interacted directly with users to diagnose and correct major system issues and address concerns.
+ Experience installing, monitoring, and configuration of Linux machine on VMware as needed.
+ Managed and installed software packages on various Linux distributions.
Cook County Sheriff - Correctional Officer
Chicago, IL + 12/2016 - 10/2018
+ Maintained custody and control of 3,250 inmates housed in maximum-security unit.
+ Searched building and grounds, living quarters and work areas for contraband.
+ Made rounds frequently to ensure safety and security of assigned building or areas.
+ Conducted routine and emergency head counts and roll calls.
+ Supervised and directed inmate's daily activities, including vocational trainings, meals, visits and
recreation.
+ Prepared, processed and maintained forms, reports, logs, records and activity journals.
+ Escorted inmates to and from cells, court, hospitals and medical appointments.
+ Addressed inquiries from general public, other staff, inmates and visitors to resolve concerns.
Trek Bicycle Corp - Sales Manager
San Diego, CA +» 07/2011 - 10/2016
+ Established and cultivated solid business relationships with new or existing customers.
+ Attended industry shows, conventions, and other meetings with primary mission of expanding
market opportunities.
+ Coached employees in successful selling methods and encouraged cross-selling to drive revenue.
« Resolved customer issues quickly to close deals and boost client satisfaction.
+ Generated many customers account and increased sale by 10% within first year as sales manager.
LANGUAGES
English: French:
Negotiated: Negotiated:</t>
        </is>
      </c>
      <c r="D1680" t="inlineStr">
        <is>
          <t>Versioning Tools - Git
Cl - Jenkins, SonarQube
Build Tools - Maven
Ticket Tracking Tool - JIRA
Containerization Tool - Docker,
Kubernetes
Operating System - Windows ,
Linux
AWS - EC2, $3, RDS, ECR,
Route 53.
Scripting Language - Shell,
python
Web server - Apache HTTP
Database - MySQL
Monitoring Tool - Prometheus/
Grafana
IAC tool - Terraform, Ansible</t>
        </is>
      </c>
      <c r="E1680" t="inlineStr">
        <is>
          <t>J
ESSICA
CLAIRE
@ resumesample@example.com
&amp; (555) 432-1000
9 100 Montgomery St. 10th
Floor</t>
        </is>
      </c>
    </row>
    <row r="1681">
      <c r="A1681" t="inlineStr">
        <is>
          <t>7(7).pdf</t>
        </is>
      </c>
      <c r="B1681" t="inlineStr">
        <is>
          <t>05/2022
01/2018
01/2018
01/2018
LANGUAGES
Bachelor of Science: Business Administration
Central State University - Wilberforce, OH
Associate of Arts: Social Sciences
Palomar College - San Marcos, CA.
Associate of Arts: Psychology
Palomar College - San Marcos. CA
Associate of Arts: General Studies, Social And Behavioral Sciences
Palomar College - San Marcos, CA.
English: Spanish:
Negotiated: Negotiated:
AcTIVITIES AND Honors
¢ Member of Delta Mu Delta (International Honor Society in Business)
¢ Dean's List for Central State University</t>
        </is>
      </c>
      <c r="C1681" t="inlineStr">
        <is>
          <t>02/2018 to Current
e Strong customer service skills
¢ Documentation and Reporting
e Technologically advanced
DATABASE SPECIALIST
Bae Systems — Sterling, VA
e Work with Human Resources, Educational Support Service, Child Nutrition, Special Education, school site
Administrators, Registrars, LVNs, and staff in the collection and input of the data requirements
e Administer system security (e.g. authorization, access, read only, passwords, etc.)
¢ Provide support, guidance and training to staff in the mandatory data input for state/federal accountability
requirements, requiring independent judgement and discretion
¢ Reconcile data between student information system (Infinite Campus) and CALPADS system
Manage accurate and timely CSIS and CALPADS submissions; related to CENSUS Day (CBEDS)
© Use technical knowledge and knowledge of the district data resources to consult with school sites and other
decisions to solve data problems
e Analyze applications, systems and user requirements (e.g. data sources, input requirements, reporting capabilities,
workflows, etc.)
e Design and execute specialized complex queries using a variety of databases and software
e Respond to inquiries from a variety of sources (e.g. staff, administrators, school site personnel, outside vendors and
service providers, etc.) for the purpose of providing technical assistance, advice and support
e Monitor the integrity of assessment databases
¢ Develop and prepare user materials for the purpose of providing instruction and reference
e Assist parents and students with their log in information into Infinite Campus and parent portal and other programs
our students use
© Update appropriate access and create accounts to staff members programs and applications; Star/Renaissance,
Infinite Campus, CALPADS and Illuminate
¢ Communicate with vendors to troubleshoot and fix issues in different programs and applications
Manage and supervise Sate and Federal data submissions; California Longitudinal Pupil Achievement Data
Systems (CALPADS), and Civil rights Data Collection (CRDC)
e Manage and supervise the data transfer (import/export) between various Student Information Systems and database
e Manage, supervise and support the day to day operation of the District's Student Information Systems; Infinite
Campus
06/2015 to 01/2018 SECRETARY to the ADMINISTRATOR of SPECIAL PROJECTS
Loyola University Of Chicago Inc — Chicago, IL
e Responded to a wide variety of calls: inquiries, calls, concerns, and or complaints, from a variety of internal and
external parties from the public, parents, staff and students
e Coordinated and scheduled activities and/or programs for the Director of Special Projects, Title VI, Gear up and the
Department (ex: ordered supplies, arranged appointments, task assignments, projects, meetings, luncheons,
workshops, travel arrangements and accommodations.)
e Maintained system for complex manual and electronic documents, files, records, materials, correspondence,
agendas. programs, charts, surveys: forms, mail, supplies, and deliveries
¢ Created ADHOC reports in the Student's Information System (Infinite Campus) for accuracy of the data
e Trained and supervised Title VI Instructional Aides
¢ Created Parent links in Blackboard in English and translate to Spanish to inform parents for upcoming meetings
and important information
e Recruited retired teachers to administer CELDT testing to students
e Maintained financial data and records (ex; time sheets, mileage/travel rembursements, purchase orders, and
invoices)
08/2007 to 05/2015 BILINGUAL COMMUNITY LIAISON
09/1997 to 07/2007
East Montana Middle School — El Paso, TX
e Maintained a variety of confidential and non-confidential lists and records
e Trained and supervised teachers to administer CELDT testing to English Learner students
e Organized and scheduled LAS Testing for the Dual Language program
e Managed English Learners data
¢ Contacted districts/schools to obtain testing information for transferring students
e Screened teachers time sheets for accuracy
e Supervised school secretaries imputing accurate data in the Student Information System
e Formulated Order Forms for testing materials
e Prepared parent letters in Spanish and English on test results
e Attended yearly trainings to administer CELDT testing
INSTRUCTIONAL AIDE
Valley Center-Pauma Unified School District — City, STATE
¢ Developed lesson plans to work with students and increase interest in higher learning
¢ Provided classroom support throughout planned instruction and individual lessons
e Maintained safety and security to students with special needs
e Evaluated individual student needs and assessed academic and social situations to address challenges and goals
e Prepared lesson materials and visual aids to reinforce lesson concepts
¢ Tutored and assisted children individually and in small groups to help master assignments and reinforce learning
concepts
e Translated IEP's</t>
        </is>
      </c>
      <c r="D1681" t="inlineStr">
        <is>
          <t>¢ Information Systems Management (Infinite Campus) © Clever
« CALPADS LEA Coordinator e CBEDS
° Bilingual * CRDC
¢ Detail oriented ¢ Illuminate
e Bi literate * Complex problem solving
¢ Data Management
¢ Microsoft Excel
¢ Microsoft SQL</t>
        </is>
      </c>
      <c r="E1681" t="inlineStr">
        <is>
          <t>SUMMARY
JESSICA CLAIRE
100 Montgomery St. 10th Floor
(555) 432-1000 - resumesample@example.com
Skilled Database Specialist bringing more than 24 years of experience in a school district. Proficient in Managing database and web
applications. Collaborative and team-oriented with first-rate oral and written communication, complex problem-solving, and decision-making
abilities. Motivated self-starter consistently meets deadlines and succeeds in high-pressure environments.</t>
        </is>
      </c>
    </row>
    <row r="1682">
      <c r="A1682" t="inlineStr">
        <is>
          <t>7(8).pdf</t>
        </is>
      </c>
      <c r="B1682" t="inlineStr">
        <is>
          <t>CERTIFICATIONS
AFFILIATIONS
Jessica Claire
@ 100 Montgomery St. 10th Floor *2 (555) 432-1000 4 resumesample@example.com
Used machine learning to create linear regression, logistic regression, clustering and other models.
Created interactive dashboards in Tableau and shared it with other users.
Technical Business Analyst with about 4 years of experience in Healthcare and Oracle applications.
In depth knowledge of HIPAA (4010, 5010), ICD (9, 10). HL7, EDI (file formats like 837 I/P/D, 835 [...]
[...] Claims.
Extensive design experience in creating process flow diagrams using IBM Blueworks Live and UML
diagrams such as Use Cases, Activity Diagrams and Sequence Diagrams using MS Visio and Rational
Rose.
Adept at creating and transforming business requirements into functional requirements and designing
business models using UML diagrams- Use Case Sequence and Activity Diagrams Data-Flow Diagrams
&amp; Data Modeling.
Excel in liaising between business and technical areas to achieve on-time, on-budget and on-spec
project completions. Good project management skills.</t>
        </is>
      </c>
      <c r="C1682" t="inlineStr">
        <is>
          <t>Business.
Good knowledge of Healthcare Revenue cycle management.
Good understanding of the Oracle financial modules such as AP. GL, FA and AR.
Extensive knowledge of Oracle pl/sql, Oracle reports and Oracle forms.
Comprehensive knowledge of SDLC with experience in black box, regression, integration, UAT, load
and performance testing.
process.
Identify issues and risks and bring them to supervisor's attention with sufficient lead-time to avert
crises.
Participate actively in weekly team status meetings and Program Management Office (PMO) meetings.
Good experience in Release planning and management.</t>
        </is>
      </c>
      <c r="D1682" t="inlineStr">
        <is>
          <t>Excellent communication and presentation skills with experience in development, implementation and
integration of strategies within a team-oriented environment.
Machine learning, statistics, data mining, people « Python, Database Management,Data
development, communication, strategy. management, Basic math, Analytical skills
visualization, cross-functional collaboration,
project management.
DATA SCIENCE WITH PY THON 10/2018 to CURRENT
Change Healthcare | Robesonia, PA
Did exploratory data analysis (EDA) using python
Studied about statistical Analysis and Business applications like population sample, statistical analysis
considerations, data distributions, dispersion and histograms.
Performed mathematical computation on datasets with Numpy.
Used Scipy for scientific computation.
Data manipulation with Pandas.
Used machine Learning and natural language processing with Scikit Learn.
Created data visualization models using Matplotlib.
Python integration with Hadoop Map Reduce and spark.
Leveraged mathematical techniques to develop engineering and scientific solutions.
Tested and validated models for accuracy of predictions in outcomes of interest.
Implemented randomized sampling techniques for optimized surveys.
Improved data collection methods by designing surveys, polls and other instruments.
Modeled predictions with feature selection algorithms.
Compiled, cleaned and manipulated data for proper handling.
Applied loss functions and variance explanation techniques to compare performance metrics.
Did a project on Movielens Dataset Analysis with details as follows: The Group Lens Research Project
is a research group in the Department of Computer Science and Engineering in the University of
Minnesota. The researchers of this group are involved in many research projects related to the fields of
information filtering, collaborative filtering, and recommender systems. So, | performed the analysis
using the Exploratory Data Analysis technique. Applied the tools of machine learning to predict the
survivors of the tragedy.
Presented findings orally and in writing with advanced mathematical models.
Ran statistical analyses within software to process large datasets.
DATA SCIENTIST 01/2016 to 10/2021
University Of Kansas Medical Center | Manhattan, KS
Customer Lifetime Value Model in a Non-contractual setting.
Estimated the value of a customer based on the purchase behaviour using log-likelihood and MC-MC
model
Predicted churn rate, transaction frequency and expected lifespan of a customer based on rim data.
Produced error and accuracy plots to demonstrate the trade off between prediction quality and
prediction duration.
Visual Recommender based on a Convolutional Neural Network
Modified the learning rate decay of the network to handle vanishing and exploding gradient problems
effectively
Enhanced the neural network to perform iterative logging of weights based on the maximum validation
accuracy.
Improved the performance of the recommender by implementing dropout layers to avoid over fitting.
Market Basket Analysis to generate association rules of item bundles
Calculated the support, lift and confidence of the generated association rules to generate
recommendation
Experimented on FP-growth algorithm to significantly improve the performance as compared to
apriority.
Extended the model to account for sequence of purchases to improve the quality of predictions.
Provided comprehensive analysis and recommend solutions to address complex business problems
and issues using data from internal and external sources and applied advanced analytical methods to
assess factors impacting growth and profitability across product and service offerings.
Developed quarterly roadmaps based on impact, effort and test coordinations, working with
stakeholders to achieve short-term and long-term goals.
Collaborated with internal stakeholders, identifying and gathering analytical requirements for customer,
product and projects needs.
Created and cultivated test and learn culture among CRM and digitization groups, creating and
executing structured experimentations based on data-driven and market ideas.
Developed data-gathering and reporting structures from ground up and strategized methods
capitalizing on system features.
Evaluated processes and data, identifying productivity gains and sales growth within digitization
segment.
Applied statistical and algebraic techniques to interpret key points from gathered data.
Leveraged analytics to drive business development, productivity and process improvement and
marketing strategies, including customer lifetime modeling, acquisition, retention, win backs and
monetization.
Implemented randomized sampling techniques for optimized surveys.
Applied loss functions and variance explanation techniques to compare performance metrics.
Compiled, cleaned and manipulated data for proper handling.
Improved data collection methods by designing surveys, polls and other instruments.
PHO STUDENT 06/2015 to 08/2020
Walden University | City, STATE
| did my dissertation for the fulfillment of PhD study on topic of construction project management
maturity model determination and correlation to success factor.
The research grounded on theories of leadership, management, organizational behavior, and project
management.
Quantitative data were collected from 190 professional managers in from government, consultant, and
contractors.
More than 90 variables, and 20,000 data entry were used in research.
Remote data collection tools and methods effectively used to complete the study.
| successfully designed, apply the methods to find solutions for the most project management failures
as related to the key project management knowledge driving project succeed or failed.
| defended well and the study is released online since September as open source by the time of this
application 580 copies were downloaded.
After school, | am here to apply the fresh energy in fields of one of the critical resource.
Ph.D | Management 08/2020
Walden University, Minneapolis, MN
Mz_ter of Arts | Economics 12/2019
Indra Gandhi National Open University, New, Delhi
Mz_ter of Philosophy | Management 04/2019
Walden University, Minneapolis, MN
ME_\ | Operation Management 08/2013
Indra Gandhi National Open University, New, Delhi
Ba nelor of Science | Civil Engineering 07/1998
Addis Ababa University Faculty of Technology, Addis, Ababa
Executive leadership Certified National Society Of Leadership and Success. Advanced leadership Certified
National Society Of Leadership and Success. Practicing Professional Construction Management, MoC 2015 -
Present.
» American National Society of Leadership and Success lifetime member. American Project Management
Institute Member. Ethiopian Society of Civil Engineers Member.</t>
        </is>
      </c>
      <c r="E1682" t="inlineStr">
        <is>
          <t>PROFESSIONAL
SUMMARY</t>
        </is>
      </c>
    </row>
    <row r="1683">
      <c r="A1683" t="inlineStr">
        <is>
          <t>7.pdf</t>
        </is>
      </c>
      <c r="B1683" t="inlineStr">
        <is>
          <t>TRAINING
College And Career Academy At
Pruden
Suffolk, VA + 06/2013
CIW Web Development Associate
College And Career Academy At
Pruden
Suffolk, VA » 06/2013
CIW Internet Business Associate
Kings Fork High School
Suffolk, VA + 05/2012
High School Diploma
SUMMARY
Highly-motivated employee with desire to take on new challenges. Strong worth ethic, adaptability
and exceptional interpersonal skills. Adept at working effectively unsupervised and quickly mastering
new skills.</t>
        </is>
      </c>
      <c r="C1683" t="inlineStr">
        <is>
          <t>Ubs - Software Testing Technical Writer
Philadelphia, PA + 11/2022 - Current
Tested web application compatibility and performance to recommend cross-browser compatibility
improvements to web development team.
Tracked software bugs and detailed information regarding findings and resolution techniques in
documentation.
Collaborated with developers, system installers and technical support representatives in identifying
errors to determine appropriate team to consult for resolving issue.
Comprehended new content functionality through research and testing.
Searched for bugs in newly-developed aspects of existing web applications in sandbox
environments, reporting errors to deliver complete functionality in time for launch date.
Updated software documentation and user guides to align with current features and comply with
best-practice standards.
Verified automated testing-related activities followed strict company standards.
Reviewed user software error reports submitted to technical support representatives for diagnosis
and evaluated merits of developing studies to better understand underlying causes.
Designed simulation tests focusing on common user applications and unlikely cases, advising
development team of current configuration performance limitations.
Used GitLab database to maintain detailed records of known bugs and patches.
Produced test scripts for new automated software testing rounds.
Alphapointe - Application Support Analyst
Little Rock Air Force Base, AR » 04/2019 - 11/2022
Contributed to technical support documentation by updating literature based on common support
interactions and known issues with software.
Supported internal and external user requests for technical intervention on the Joint Knowledge
Online website.
Handled user account access management, assigning credentials, distributing permissions and
terminating defunct users.
Escalated technical issues to development or technical operations team following prescribed
support guidelines.
Gathered user requirements and preferences for application changes, integrating feedback into
subsequent patching schedule.
Coordinated with software developers, system engineers, and QA engineers to identify and address
customer needs.
Participated in software testing, writing test cases and scenarios to improve future training.
Designed training materials and reference guides for end-users.
Tested new software releases for quality assurance purposes and determined coordination with
performance and efficiency goals.
Facilitated onboarding new employees by conducting orientation and company-wide or job-specific
training.
Monitor database server status and report issues to system engineering.
Navy Marine Corps Intranet - IT Help Desk Technician
City, STATE + 06/2018 - 03/2019
The Service Desk Technician answers, evaluates, and prioritizes incoming telephone and e-mail
requests for assistance from customers experiencing problems with hardware, software,
networking, and other computer-related technologies.
Created new accounts, reset passwords and configured access to servers and file management
software for users.
Assisted customers with various types of technical issues via email, live chat and telephone.
Troubleshot hardware issues and worked with service providers to facilitate repairs for end users.
Maintained records, logs and lifecycle documentation of work requests. Remedy Ticketing system
and HP Service Manager.
Researched issues on various computer systems and databases to determine resolutions to
problems and answer inquiries.
Answered user inquiries to resolve computer software or hardware operation problems.
Installed and performed minor repairs to hardware, software or peripheral equipment.
Oversaw daily performance of computer systems.
Entered commands and observed system functioning to verify correct operations and detect errors.
U.S. Army Active Duty - Automated Tactical Data Systems Specialist
City, STATE + 10/2014 - 03/2019
An Automated tactical data systems specialist is primarily responsible for operating the data
systems for the Cannon and Multiple Launch Rocket Systems. They play a critical role in the
delivery of fire support for infantry and tank units during combat.
Manage and maintain database during operations.
Assist in the preparation of computer centers.
Prepare field artillery tactical data systems and centers of operation.
Determine target location with the use of various data systems (AFATDS).
install and repair communication technology.
Compiled trend reports to proactively assess technology issues and threshold compliance.
Analyzed key process metrics and trends, conducting investigations to assist problem resolution
and document resources.
Supported IT inspections based on internal and regulatory requirements.
installed wiring, cabling and devices to establish, repair and improve network operations.
Configured hardware devices and software settings to optimize network performance.</t>
        </is>
      </c>
      <c r="D1683" t="inlineStr">
        <is>
          <t>+ Testing Analytics
+ Defect Tracking and Reporting
+ Software Release and
Versioning
+ Script and Scenario Design
+ Test Program Development
+ Software Development Life
Cycle
+ Standards and Security
Compliance
+ Software Compatibility Testing
+ Web and Mobile Application QA
+ Customer Service
+ Software Defect Documentation
+ Bug Tracking and Resolution
+ Client Requirements
+ Application Subject Expertise
+ Status Reporting
+ Technical Support
+ Test Plans and Cases
+ Defect Analysis and Resolution
+ System Performance
Assessment
+ Technical Troubleshooting
+ Hardware and Software Repair
+ System Performance
Assessments
+ Error Detection
+ Microsoft Windows and Office
+ Help Desk Support
+ Software Evaluation
+ Account Administration
+ Troubleshooting Network Issues
+ Issue and Resolution Tracking
+ Computer Diagnostics
+ Computer System Diagnostics
Software
+ Database Management
+ Software Patches</t>
        </is>
      </c>
      <c r="E1683" t="inlineStr">
        <is>
          <t>JESSICA
CLAIRE
@&amp; resumesample@example.com
&amp; (555) 432-1000
100 Montgomery St. 10th
Floor
9</t>
        </is>
      </c>
    </row>
    <row r="1684">
      <c r="A1684" t="inlineStr">
        <is>
          <t>70(1).pdf</t>
        </is>
      </c>
      <c r="B1684" t="inlineStr">
        <is>
          <t>04/2010
B.Tech: Information Technology
JNTU - ANANTAPURE</t>
        </is>
      </c>
      <c r="C1684" t="inlineStr">
        <is>
          <t>01/2022 to Current SAP Project Manager
Cognizant Technology Solutions — Woodland Hills, CA
e Managed projects by coordinating with Team world- wide (North America, UK, India) and external supplier /
customers in some cases.
e Studied Business Process and understand the Landscape design for SAP Implementation.
e Walk through with key business users to finalize the scope, conducting user training and preparing user manual.
Responsibilities also included conducting Unit, Scenario, integration &amp; Regression testing. AboClairee
actiClaireities were done using solution manager tool.
e Perform gap analysis on the requirements and preparing technical specifications for the giClaireen functional
requirements proposed by business sponsors.
e Allocation of the deClaireelopment tasks, Handling team of functional and technical consultants reporting to me -
And also monitor the performance and progress of indiClaireiduals and the project.
e System documentation, controlling source check-in, check —out and running the forms for objects promotion from
DeClaireelopment to testing serClaireer through TurnoClaireer.
e Was responsible for generation of reports on Info Cubes. ODS Objects, Remote Cubes and Multi-ProClaireiders for
finance, Sales and production departments using SAP CRM, CO-PA, FI-SL, LIS, LO areas. Some reports designed
are: InClaireentory slow moClaireing, stock balances and in transit, Scheduling adherence, production waterfall,
Top Customers, product pricing, process Cost plan/actual, Incoming orders, target achieClaireement, price history,
Actual and planning reports.
09/2019 to 12/2021 Project Manager Team Leader
Fedex — Mills River, NC
e Started as team member for SAP ERP-MM/PP implementation team and moClaireed up to be project manager
handling seClaireeral projects at a time.
e ProClaireen experience in handling multiple projects and actiClaireities like estimation and budgeting, Risk
Analysis, Scheduling, Monitoring and Resource Management.
e Worked on a Claireariety of projects including user requirement analysis, software functional specifications,
deClaireelopment, testing and implementation
¢ Used Critical Path method to schedule &amp; track the actiClaireities of Project.
e Conducted requirements reClaireiew meetings with Subject Matter Experts from the current customer base and
prospect users.
e Ensured that the requirements document contained the appropriate leClaireel of accuracy and detail.
e Ensure that all mission critical operations are operational and accurate at Go LiClairee so that the responsible end-
to-end processes are executable without errors. The focus needs to be no impact to the customer.
e Significant customer contact to facilitate the Business Process reengineering effort, and managing client
expectations Claireia formal reports/recommendations.
e ReClairetewed computer logs and reports, identified program processing errors and proClaireided
recommendations that resulted in quality improClaireements.
* Monitored post-implementation program performance to preClaireent re-occurrence of program operating
problems and ensure efficiency of the operation.
05/2011 to 05/2019 Team Lead
Valley Health — Winchester, VA
e Lead Customer and Partner Finance teams engaged in implementation of SAP’s Financials, Procurement, Human
Resources and Payroll capabilities
e Design, Configure, Test and Implement SAP’s General Ledger, Accounts Payable, Accounts ReceiClaireable,
Controlling and Funds Management processes.
e Lead integration between Finance, Procurement, HR and Payroll processes
e Successful planning and execution of the project on-time
e Significant Clairealue added for managing the business through enhanced reporting in support of customer credit
management and Profitability dashboards proClaireiding multiple key metrics, such as: gross margin, income
oClaireer ingredient cost, etc. by key dimensions, such as: customer, customer group, plant, product group, product,
and time.
e Manage deliClaireerables to include Project timeline (preparation and maintenance):Status reporting: Identification
and timely mitigation and resolution of project risks and issues; Data migration actiClaireities; Monitoring project
budget; DeClaire/QA Migrations, Performance Tests, Cloud Readiness Checks, Dry Runs and CutoClaireer to
Production.
Responsible for Customer interaction, Team leadership, Reporting and day-to-day management of project
actiClaireities
e Worked with peers, customers, and team in deClaireeloping better internal processes, tools and templates for
oClaireerall PMO deliClaireery effectiClaireeness.
Successfully deClaireeloped Agile based deliClaireery model to continuously deliClaireer Clairealue—through
shorter, tightly planned and well executed Program Increments and Sprints.</t>
        </is>
      </c>
      <c r="D1684" t="inlineStr">
        <is>
          <t>e SAFe® 5.1 Scrum Master Certification (SSM) ¢ Data analysis -
e Project Management Professional Certification (PMP) - © Microsoft Office (Excel, Project, PowerPoint)
e Project management software (Jira, Rally) - e Agile (Scrum) methodologies
¢ Software deClaireelopment life cycle (SDLC) © Problem solClaireing
« Documentation -</t>
        </is>
      </c>
      <c r="E1684" t="inlineStr">
        <is>
          <t>SUMMARY
JESSICA CLAIRE
100 Montgomery St. 10th Floor
(555) 432-1000 - resumesample@example.com
e OClaireer 10+ years of experience in SAP Landscape/ Thin client / multiple platforms (Web responsiClairee)/cloud-based applications as
a Project Manager, Team lead, Scrum Master and Functional consultant with strong knowledge of technical aspects and Project
Management methodology and processes.
e Experienced in all phases of project implementation including project preparation, Design, blueprint, realization, and final preparation,
UAT for regulated enClaireironments, cutoClaireer actiClaireities prep and go-liClairee.
* Coordinated between Customer (Stakeholder), Offshore, Onsite Project teams -
e ProClaireen skills in relationship management with clients and effectiClaireely guiding teams during the project deClaireelopment life
cycle, and deliClaireering the product within time, cost and quality parameters.
e Enthusiastic team player with excellent communication skills both Claireerbal and written.
e Action oriented with strong analytical and problem solClaireing skills</t>
        </is>
      </c>
    </row>
    <row r="1685">
      <c r="A1685" t="inlineStr">
        <is>
          <t>70(2).pdf</t>
        </is>
      </c>
      <c r="B1685" t="inlineStr"/>
      <c r="C1685" t="inlineStr"/>
      <c r="D1685" t="inlineStr"/>
      <c r="E1685" t="inlineStr">
        <is>
          <t>Jessica Claire
@ Montgomery Street, San Francisco, CA 94105 ‘2 (555) 432-1000 &lt;4 resumesample@example.com
Senior Developer with over 15 years of experience in the financial services industry.
C++/C, Java, C#, VBA, SQL, Perl
Environments: Windows XP. 2000, NT, Unix,
Solaris, Linux
APIs/Protocols: FIX, CME iLink, MDP. FIX/FAST,
Wombat, TT FIX, XTAPI, Sterling, Activex, ICE
iMpact, LiffeConnect, Eurex/Xetra VALUES,
eSpeed, BrokerTec OMNIAPI, ICAP iConnect,
HotspotFX, ArcaBook, ArcaDirect, GL SLE,
CBOE CMi, BOX MMTP/HSVF, Tibco, TCP/IP. IP
Multicast
Toolkits: ACE, Boost, STL, .NET, log4cxx,
QuickFix, QuantLib, Intel TBB, Google protobuf,
Other: UML, Visual Studio, SourceSafe, Excel,
Visio, SQL Server, BoundsChecker, CORBA,
ATL, COM, ADO, XML, SAX, JBuilder, Rose,
ClearCase, Sourcelintegrity. InstallBuilder
LEAD DEVELOPER 07/2006 to PRESENT
Dave Ramsey | Franklin, TN
Architected and implemented the firm's trading API.
It was written in C++, and supported connections to multiple exchange endpoints.
It was responsible for order/position management, routing, and receipt of quote data.
The API also utilized ACE and Boost libraries for common tasks such as event handling, managing
threads, synchronization and socket communication.
Was designed to minimize dependencies on 3rd party APIs, making migration to different vendors
transparent to client applications.
It is currently being used in all new client applications.
Led design and was involved in implementation of a generic n-legged spreading engine.
Written in C++, it was built on top of the firm's API, and had an attached C# GUI as the front-end.
Also involved in ongoing enhancements per trader requests.
The engine has been utilized for trading in CME Eurodollar futures/spreads, equity index futures,
eCBOT treasuries and grains, and the market-making program for Eurodollar packs and bundles to
realize commission rebates.
Managed the department's migration from CME MDP to FIX/FAST, using Wombat API as the quote
vendor.
Involved in installation and configuration of the Wombat Linux servers, and implemented the in-house
price feeds using Wombat's MAMDA API.
Led the effort for the technology side of an equity pairs trading system.
Involved in the design and first pass implementation, which used Sterling API and Excel/VBA as the
trading platform.
Managed the daily tasks of a group of 3 developers.
Determined project prioritization, resource allocation, scheduling, and requirements gathering for new
systems.
Specified coding standards and led code reviews to improve software quality.
Also managed the continuous interaction with traders regarding new features and ideas for trades.
Managed design and development of a front-end used for manual trading.
The application was written in C#, and provided screens for order placement, book management,
position management, and viewing of market data.
It also made use of a NET version of the firm's API.
Was implemented in order to cut costs and overhead by removing the need for 3rd party front-ends.
Tracked down performance bottlenecks in the firm's API and middleware libraries, resulting in
recommendations on improving order transaction latency by 1-2 ms.
Used Intel Threading Building Blocks (TBB) as the debugging tool.
Implemented a basket trading system for a floor trade in Excel VBA.
The spreadsheet used Sterling's Activex API and traded approximately 35 - 40 stocks.
TRODING SYSTEMS ANALY ST 08/2003 to 07/2006
Belvedere Trading | New York, NY
Working with a senior trader, implemented a Eurodollar spread trade in Excel.
The system used VBA and TT XTAPI to quote various Eurodollar futures and spread markets on the
CME.
Once filled, the system performed simple hedging.
Designed, developed, and maintained an order routing framework, which was used to create the firm's
trading gateways to TT. eCBOT, CME, Eurex, EurexUS, eSpeed, BrokerTec, Hotspot, INET, and Arca.
All gateways were written in C++ and managed orders from multiple gray box trading clients.
A proprietary database library was used for order management, allowing for high speed transaction
processing and persistence.
Also involved in ongoing trader support and debugging of system issues.
The direct to market gateways replaced the ongoing monthly cost of various 3rd party systems, such as
GL and Portware, and improved transaction latency by removing extraneous server hops.
Designed, developed and maintained a market data framework, which was used to create the firm's
feed handlers.
All feeds were implemented in C++ and provided market data from eCBOT, CME, Eurex, EurexUS,
eSpeed, BrokerTec, Garban, Hotspot, TT, and INET.
The system distributed data over IP multicast.
Also developed a C# RTD component that allowed traders to view prices in Excel.
Involved in development and maintenance of the middleware library used to route messages through
the infrastructure.
Components were developed in C++ and communicated using text and serialized object messages over
TCP connections.
The library also included wrappers for OS specific objects, such as threads. locking mechanisms, files,
and sockets.
Developed an eSpeed smart order router.
The component received orders from client applications and sent them to multiple eSpeed API
connections using a round robin algorithm.
Was implemented in order to avoid the eSpeed API limitation of having 1 order per price level.
Developed test components for the exchange gateway servers and client software.
Using the NET framework, implemented a GUI used for order placement and book management.
Used as the front-end tool for certifying direct to market gateways with exchanges, allowing for a more
efficient test cycle.
SCS TWARE ENGINEER/CONSULTANT 07/2000 to 08/2003
Capital Markets Consulting | City, STATE
Involved in the design and development of a BOX market data gateway.
The system was implemented using FIX on the client-side, and used MMTP/HSVF protocols to
communicate with the BOX trading engine.
Was primarily responsible for coding the MMTP/HSVF modules.
Developed, tested, and supported a server-side gateway of a single stock futures trading system.
The system was implemented in Java in a Solaris environment, and included both order entry and
market data servers.
The Tibco API was used as the client-side transport, and the CBOE CMi API was used to communicate
with the CBOEDirect trading engine.
The system made use of Tibco fault tolerant libraries to ensure high availability.
Involved in the full software development life cycle, from the creation of design/functional specifications
and UML class/sequence diagrams, to full-scale production rollout.
Developed and tested a C++ exchange gateway on NT as part of a futures and options order routing
system.
The system received client messages over server-side socket connections and communicated them to
the CBOT A/C/E and Eurex trading engines, using the VALUES API.
Implemented and tested OLE DB COM interfaces for SQL Server 7 database access.
Also enhanced and maintained an MFC application to be used as a monitoring and admin tool for the
system.
Designed, developed, and tested a C++ component on Solaris as part of a futures and options order
routing system.
The system converted client FIXML messages received from Oracle AQ to exchange-specific API data,
and routed it to multiple trading engines using the VALUES API and CBOT OrderDirect.
Using Rational Rose, also created UML class/sequence diagrams and design specifications.
Involved in design and development of a C++ order routing gateway product that communicated with the
CBOT A/C/E, Eurex, and Xetra trading engines.
The system received client FIX messages and routed them to the different exchanges using the
VALUES API.
Also involved in ongoing maintenance and support for customer installations.
Heavily involved in design, development, and testing of a C++ FIX engine and API on NT.
Implemented session management, protocol, and message validation logic.
Enhanced and maintained the asynchronous I/O module, which used Win32 completion ports.
Implemented status interface to allow for admin monitoring of client applications.
Also involved in the API port to Linux and Unix.
Developed and tested C++ Win32 API wrapper classes for the Windows registry and event log.
Also utilized SAX XML Parser to implement a configuration interface.
Designed, developed, and tested a C++ price conversion library used to convert display formats to/from
tick values.
Also implemented a COM interface allowing easy use by VB client applications.
SCOOTWARE ENGINEER 01/1999 to 06/2000
Rapistan Systems | City, STATE
Involved in the design, implementation and testing of a C++ software product used to monitor and
control warehouse conveyor systems.
Created UML class and sequence diagrams using Rational Rose.
The system made use of socket/serial connections and ADO objects for SQL Server access to route
packages real-time through distribution warehouses.
Also involved in the installation, configuration, and on-site support and maintenance of the system.
Designed, developed, and tested a C++ Activex Data Objects (ADO) component of warehouse
conveyor system and order picking software.
Maintained and supported a C++ tools library, which included abstractions for file/database logging,
sockets, event handling, and configuration tools such as the Win32 registry.
Bachelor of Science | Computer Science 1998
Calvin College , Grand Rapids, Ml
GPA: GPA: 3.25
-NET, Activex, ADO, API, ATL, book, C, C++, ClearCase, COM, conversion, CORBA, client, clients, database,
debugging, equity, Excel VBA, Excel/VBA, XML, FAST, features. functional, futures, gateways, gateway, GL,
GUI, Intel, IP. Java, JBuilder, Linux, logging, logic. managing, market, access, C#, Excel, exchange, MFC, SQL
Server 7, Win, Windows, 2000, NT, Windows XP. middleware, migration, OLE, OS, Oracle, DB, order entry,
order management, Perl, coding, Protocols, quality, Rational Rose, real-time, requirements gathering, router,
routing, scheduling, servers, sockets, software development, Solaris, SourceSafe, spreadsheet, SQL, SQL
Server, TCP/IP. threads, Tibco. trading system, transaction processing, UML, Unix, validation, view, Visio, VBA.
VB, Visual Studio, Written</t>
        </is>
      </c>
    </row>
    <row r="1686">
      <c r="A1686" t="inlineStr">
        <is>
          <t>70(3).pdf</t>
        </is>
      </c>
      <c r="B1686" t="inlineStr">
        <is>
          <t>12/2020 Full Stack Software Development
The Tech Academy - Salt Lake City, UT
Completed professional development in Front-End and Back-End Computer Programming
Communications
Ohio University - Athens, Oh
e Minor in Video Production/Media Management
e Kings/Chavez/Parks Scholarship Recipient
e Ohio Men's Crew Team Member
CourRsEs
« Computer and Technology Basics
¢ Software Development Overview
e Version Control Course (Git and GitHub)
e HTML 5 &amp; CSS3 Course
e Javascript Course
e Database and SQL Course
¢ Visual Studio Course -Python Course
e C# and ASP. NET Course
e LiveProject-Python/Django
© LiveProject- C#/.NET
¢ Project Management Course
Willing to relocate: Anywhere
ADDITIONAL INFORMATION
¢ Willing to relocate: Anywhere, Authorized to work in the US for any employer</t>
        </is>
      </c>
      <c r="C1686" t="inlineStr">
        <is>
          <t>10/2020 to 11/2020 C#/ASP.NET Developer
Medical Science — Bowie. MD
© Create page layouts for different site functions.
e Reconfigure website links to proper navigation throughout the application.
¢ Debug any known features and test new code to ensure proper functionality.
e Implement new concepts to enhance the user experience.
e Work with the development team to ensure a deliverable product in a timely manner.
e Programmed applications and tools using object-oriented languages with goals of code abstraction, stability and
reuse.
e Assessed code during testing stage to determine potential glitches and bugs.
e Resolved customer issues by establishing workarounds and solutions to debug and create defect fixes.
¢ Troubleshot, tested and remedied issues before software deployment.
e Participated in team meetings and provided input on deadlines, designs and enhancements.
04/2020 to 05/2020 Python/Django Developer
Hom Furniture Corporate Office — Oakdale, MN
© Created a web application that tracks something in the user's daily life from scratch that the user would input into
daily, and be able to view the results of those entries utilizing the Django framework.
¢ Build and style a table structure from the data collected and relate the application to a similar established app
performing a web scraping utilizing the Beautiful Soup Python library.
e Gained exposure to Azure and version control software, GIT.
e Ultimately experienced how to work with a team on a project, how to learn a new software quickly and efficiently
enough to have a quality deliverable product to show to a customer due to proper research and project planning.
¢ Worked closely with development team members to identify and remove software bugs.
e Tested all software prior to going live to alleviate bugs and troubleshoot issues.
e Designed user-friendly software interfaces to simplify overall management.
e Participated in team meetings and provided input on deadlines, designs and enhancements.
06/2014 to 06/2016 Visual Merchandiser
H&amp;M — City, STATE
e Executed store's visual aspects according to company expectations such as marketing and campaign material,
indoor mannequins, window updates, placement of new products.
¢ Provide excellent customer service by staying informed about the garments, current trends, and store campaign and
sales activities.
e Maintain a positive, friendly attitude with an interest in fashion.
e Handle incoming garments and make sure the store maintains its great presentation.
e Enhanced store and display appearance utilizing seasonal promotions and trends to drive strategy.
¢ Restructured merchandising strategy to promote high value and products.
e Presented updated floor plans and design strategy to store management.
e Taught sales staff to properly coordinate clothing racks and counter displays to maximize promotional
effectiveness.
e Organized engaging front-facing displays to capture customer interest and drive revenue growth.
¢ Prioritized and organized tasks to efficiently accomplish service goals.</t>
        </is>
      </c>
      <c r="D1686" t="inlineStr">
        <is>
          <t>¢ HTML.CSS, Javascript e Agile development methodologies
e Python’/Django e Interface design and implementation
¢ SQL Server Management Studio (1 year) e Application development
e Visual Basic e Library design
e GitHub e WordPress
¢ Microsoft C#/ASP. NET e Amazon Web Services</t>
        </is>
      </c>
      <c r="E1686" t="inlineStr">
        <is>
          <t>JESSICA CLAIRE
Montgomery Street, San Francisco, CA 94105
(555) 432-1000 - resumesample@example.com
SUMMARY
Versatile Software Development Engineer committed to consistently finding dynamic solutions for software issues. Polished in finding
innovative ways to efficiently build scalable, high-availability online systems. Excels in fast -paced, high-energy and deadline driven
environment with willingness to take on additional tasks. Knowledgeable Software Developer with in-depth knowledge of C#, ASP.NET,
JavaScript, and Python. Expertise in writing codes in various languages, developing layouts and integrating software components.</t>
        </is>
      </c>
    </row>
    <row r="1687">
      <c r="A1687" t="inlineStr">
        <is>
          <t>70(4).pdf</t>
        </is>
      </c>
      <c r="B1687" t="inlineStr">
        <is>
          <t>Saint John’s University
Collegeville, MN
Bachelor's degree: Visual and
Verbal Communications Media
PROFESSIONAL SUMMARY
Seasoned information systems Director of Information Technology experienced leading IS teams and
overseeing and streamlining company data and voice communications infrastructure. Directs IT
department operational activities and provides solution support that enhances mission-critical
business operations. High level of competency with ASP.net and Visual Studios and advanced C#
Development with proven to lead and manage projects with high levels of technical and functional
complexity.</t>
        </is>
      </c>
      <c r="C1687" t="inlineStr">
        <is>
          <t>National Community Renaissance - Director of Information Technology
West Covina, CA + 10/2019 - Current
+ With 5+ years of experience and proven leadership skills
+ Increased customer satisfaction by 45% and sales by 88% for products and services
+ At Platinum, increased the efficiency of the manual processes by use of proprietary automation
and expanded the customer base by 283%
+ Eager to drive ROI and technological innovation for whatever comes next..
+ Authorized to work in the US for any employer
+ Willing to relocate anywhere, Developed an E-Commerce Site that uses a Multi-Dimensional
Shipping Algorithm
+ Architect scalable data and analytics solutions sites for small/medium size businesses
+ Streamlined the manual process by designing and implementing a proprietary platform for
automation, resulting in a 27% efficiency increase
+ Initiated and coordinated the implementation of new data security measures across the company’s
IT infrastructure
+ Coordinated the adoption of the Agile methodology across all departments
+ Managed several Virtual and Physical Servers (File, Print, Application, Web, &amp; Database) and
facilitated the migration to a nearly a 100% virtual presence.
+ Developed and implemented technical application support and information technology policies and
procedures that advanced investment needs, outcomes and performance measurements to balance
continuous innovation with responsible risk-taking.
+ Managed teams to plan, develop, coordinate and execute technical strategies aligned to client's
vision, mission and purpose.
+ Analyzed department and job-related functionality requirements to align technology priorities with
business needs.
+ Identified opportunities for application optimization, redesign and development and troubleshot
and resolved user and application issues.
Ametek, Inc. - Application Systems Engineer
Middlefield, CT + 05/2009 - 10/2019
+ Orchestrated various components across the organization to provide business solutions
+ Coordinated with business users and management to align technology solutions for business needs
+ Designed and deployed proof of concepts to provide validation on specific business objectives
+ Mentored other developers on software development approaches and architecture
+ Documented high level design and conceptual architecture for review with stakeholders
+ Led R&amp;D prototyping of new products including developing cost models, internal Beta platforms
+ Served as lead on multiple development projects, consistently achieved all deliverable objectives
+ Championed, promoted, and implemented agile methodology across Home Mortgage Business Lines
+ Produced and presented documentation, training, and standard operating procedures for best
practices
+ Worked to develop BRD’s and FSD’s for Applications during a Technology Integration
+ Stabilized development by providing a foundational source and document repository (TFS)
+ Developed testing software that saved 7.6 million dollars in salaried hours over the course of a
calendar year
+ Worked closely with other team members in such tasks as troubleshooting and debugging.
+ Participated in system development life cycle from requirements analysis through system
implementation.
+ Unified disparate data structures and operating environments during revamps of processing
facilities, data centers and more.
+ Generated customized architecture specifically optimized for several database technologies.
+ Created sets of pre-fabricated systems architecture models for deployment at multiple facilities
across enterprise-class organizations.
+ Created multi-site system architecture plans to reduce redundancy across entire organization.
+ Incorporated cloud architecture into new facility planning, reducing need for on-site equipment and
technical support personnel.
+ Engineered architecture and infrastructure for 10,000 + users.
+ Performed quality code review and removed technical debt and security vulnerabilities.
+ Mentored team for mortgage services and supported key clients in development efforts,
establishing standards, determining specifications and ensuring compliance with federal, state and
local regulations.
Microsoft - Product Manager
City, STATE + 04/2008 - 05/2009
+ Increased annuity penetration, specifically through licensing sales efforts, for Best Buy for Business
+ Maintained a SharePoint portal solution to promote collaboration among disparate business units
+ Program manager for volume licensing sales at Best Buy for Business (BBFB)
+ Business analysis and design for enhanced email and internet advertising solutions
+ Worked with Microsoft and BBFB executives to develop several new training opportunities
+ Developed technical relationships within Best Buy, which led to new and exciting potential
+ Created reporting tools that have led to a more efficient use of purchasing dollars and resources
+ Directed concept design, feature definitions and production support.
+ Consulted with product development teams to enhance products based on customer interest data.
+ Monitored market trends and competitor performance and analyzed gaps to update promotional
strategies and maximize sales.
+ Closely collaborated with project members to identify and quickly address problems.
+ Presented category insights and new item recommendations to major retailers and led teams in
developing marketing, pricing, product and sales strategies.
ADDITIONAL INFORMATION
+ Six Sigma Green Belt
AFFILIATIONS
+ Hobey Baker Memorial Award Foundation January 2014 to Present
+ 2023 Chairmen of the Hobey Baker Committee</t>
        </is>
      </c>
      <c r="D1687" t="inlineStr">
        <is>
          <t>« Agile
+ Six Sigma
+ Software Development
+ Leadership
+ Full-stack development
+ Project management
+ Budgeting
+ Salesforce
+ Public speaking
+ Business Analysis
+ JavaScript
+ Microsoft SQL Server
« TFS
+ Software Testing
+ Product Management
+ Systems Engineering
+ Visual Basic
+ Application Development
+ NET Framework
- C#
+ Employee Interviewing
+ MySQL
+ Languages
+ Japanese - Beginner
+ Training Method Development
+ Management Consultation</t>
        </is>
      </c>
      <c r="E1687" t="inlineStr">
        <is>
          <t>JESSICA
CLAIRE
@&amp; resumesample@example.com
&amp; (555) 432-1000
9
100 Montgomery St. 10th
Floor</t>
        </is>
      </c>
    </row>
    <row r="1688">
      <c r="A1688" t="inlineStr">
        <is>
          <t>70(5).pdf</t>
        </is>
      </c>
      <c r="B1688" t="inlineStr">
        <is>
          <t>Jessica Claire
@ Montgomery Street, San Francisco, CA 94105 ‘2 (555) 432-1000 &lt;4 resumesample@example.com
-10 years of experience in Analysis, Design and Development of various software applications with over 7
years of extensive Data Warehousing experience.
«Worked on multi-year, highly complex projects in Finance, Insurance and Logistic domain for different clients
from 3 different countries.
«Experience in the implementation of full lifecycle in Data warehouses with Star Schemas and Snow flake
Schemas.
«Strong expertise in IBM InfoSphere Datastage 8.5 &amp; IBM WebSphere Datastage 7.5 Server edition
«Designed, developed and implemented DataStage ETL jobs to process very high-volume data sources.
«Developed DataStage Parallel jobs using various built in stages such as Sort, Aggregator, Filter, Join, Look
up, Funnel, Transformer, Change data capture, Sequential File, Data Set, Oracle Connector interface, ODBC,
Stored Procedure, FTP etc.
«Developed DataStage Server jobs using various built in stages such as Hashed file, Sequential file,
Transformer, InterProcess, Link collector, Link Partitioner, Sort, Merge, Pivot, Oracle Connector, ODBC, DRS,
Stored Procedure, FTP etc.
«Worked with Local Containers, Shared Containers and Job Sequencers.
«Adept at Debugging, Troubleshooting, Monitoring and Performance Tuning of DataStage Jobs (server and
parallel).
«Experience of working with different databases such as Oracle, DB2, MS SQL Server.
Highly skilled in writing and performance tuning of complex SQLs.
«Performed QA to ensure that developed code &amp; documents, meet required quality standards
«Familiar with UNIX Shell Scripting.
«Experience of programming in MVS Cobol, DTB COBOL &amp; Java.
«Experience of using Informatica Power Center 8.x (Repository manager, Designer, Workflow manager,
Workflow monitor).
«Team Player with excellent Organizational and Interpersonal skills.
«Excellent written and verbal communication skills.
Ability to quickly adapt to changing priorities, requests, and environments.
«Dedicated to maintain high quality standards.
ETL ToolsiBM InfoSphere DataStage 8.5, IBM WebSphere DataStage 7.5 Server Edition,
Informatica Power Center &amp;
RDBMSOracle 119/10g/9i, MS SQLServer 2008, MS SQL Server 2012, DB2 UDB.
RDMBS ToolsSQLDeveloper, TOAD, SQL Server Management Studio
ProgrammingSQL and PL/SQL, UNIX Shell Scripting, MVS COBOL, DTB COBOL, Java
Operating SystemsWindows 2000/XP. Windows 7, MS-DOS, IBM MVS OS and Linux.
Scheduling ToolsControl-M, OPC
Version ControlPVCS
SENIOR ETL CONSULTANT 04/2010 to CURRENT
Two95 International Inc. | San Bruno, CA
The Northern Trust Company is a leading provider of investment management, asset and fund administration,
fiduciary and banking solutions for corporations. institutions and affluent individuals worldwide. Northern
Trust, a multibank holding company based in Chicago, has a growing network of 85 offices in 18 U_S. states
and has international offices in 12 locations in North America, Europe and the Asia-Pacific region.
nFORM: (Northern Financial Objectives Reporting and Management) is an initiative to setup an enterprise
level warehouse aimed to support the Management in arriving at effective business decisions.
nFORNM is a financial data warehouse implemented using PeopleSoft Enterprise Performance Management
(EPM) 8.9 methodology that transforms and houses the information to cater to reporting needs of various
business streams viz., Trust Asset Reporting, Capital Allocations, Revenue Allocations, Costing, Funds
Transfer Pricing, Income Statement. Balance sheet.
The data from various external and internal source systems are fed into the EPM Warehouse by Extraction
Transformation and Loading (ETL) Processes.
Environment:IBM InfoSphere DataStage 8.5, IBM WebSphere DataStage 7.5, UNIX, Oracle 119/10g. SQL
Server 2008 &amp; SQL Server 2012
Responsibilities:
-Extract the data from the flat files and other RDBMS databases into staging area and populate into Data
warehouse.
«Develop DataStage Parallel jobs using various built in stages such as Sort, Aggregator, Filter, Join. Look up,
Funnel, Transformer, Change data capture, Sequential File, Data Set, Oracle Connector interface, ODBC,
Stored Procedure, FTP etc.
«Develop DataStage Server jobs using various built in stages such as Hashed file, Sequential file,
Transformer, InterProcess, Link collector, Link Partitioner, Sort, Merge, Pivot, Oracle Connector, ODBC, DRS,
Stored Procedure, FTP etc.
«Design and develop the parallel jobs for loading slowly changing dimension (SCD Type1, SCD Type 2) and
Fact tables.
“Write SQL queries and Stored Procedures and incorporate them in data stage, as per need.
-Perform the performance tuning at source, Target and Data Stage job levels using Indexes. Hints and
Partitioning in ORACLE and Data Stage.
«Convert the DataStage server jobs into DataStage parallel jobs to leverage parallel processing capabilities of
DataStage parallel jobs.
Analyze the dependencies between the jobs and Design Control-M schedules.
«Perform Quality Control for the jobs/modules being developed.
«Coding. Unit Testing, Performance Testing, SIT, and UAT.
«Code reviews to maintain accuracy, and to ensure coding standards are followed.
Provide 24 by 7 production support.
Key Achievements:
«Played a key role in design, development and successful implementation of number of critical projects such
as General Ledger, Asset Reporting, Management reporting, Client Profitability, Banking Parallel upgrade,
and EPM Upgrade.
-Performance tuning of Asset reporting module resulted in time from reducing the processing 30 hrs to
less than 12 hrs.
«Performance tuning of General Ledger ETLs resulted in saving of 3 hours of processing time every day.
ensuring timely delivery of daily reports before 09:00 AM.
OMGITE COORDINATOR/DEVELOPER 2006 to 03/2010
Fiserv, Inc. | Morristown, NJ
Axa-Germany is ranked second in the German non-life insurance market and sixth in the life insurance
market. The company has 4 million customers and 10 million contracts, worth 6.9 billion pounds. They have
various Mainframe and desktop applications to support their products and agents.
The project is to develop and support multiple applications and systems for the client.
Janus: Axa still uses IBM mainframe as their enterprise platform. The core enterprise data is maintained in
DB2 database. Using ETL tool, Informatica, this data is extracted, transformed and loaded into a data
warehouse on Oracle database. The DW also received data from source files generated by mainframe
programs
Conas-Host: This is a primary system based on mainframe platform. The complete information of insurance
agents, installations, clients and their contracts resides on host in DB2 database.
ACC Anwendung: This is one of the most critical applications for the client. This application is used by the
client for handling In-Bound and Out-Bound calls, marketing insurance products etc. The application is using
Power++ as front end with Oracle as back end.
Kampagne Re-engineering: Kampagne is a critical tool is used for creation and management of their product
related campaigns. The original tool was developed in Power++, an old variant of C++. We re-engineered &amp;
re-designed the existing Campaign application using Java and java based frameworks such as Eclipse RCP.
Spring. and iBatis.
Environment: Informatica 7.1 and 8.0, DB2 v7.1, DB2 8, Oracle 9i, Oracle 10g, MS Access.
Java with Eclipse IDE and J2EE frame works Spring and iBatis,
COBOL. ISPF, TSO, OPC, CSV. DMR, MVS OS.
Responsibilities:
*AS an onsite coordinator, attend meetings with the client to understand business requirements,
resolve issues, discuss project plan, report progress of different project tasks and work with offshore team
members to get the project tasks completed in given timeframe with compliance to set standards.
«Design and development of Infomatica work flows, mappings and mapplets.
-Extract the data from the flat files and other RDBMS databases into staging area and populate into Data
warehouse.
-Used various transformations like Filter, Expression, Sequence Generator, Update Strategy, Joiner, Stored
Procedure, and Union to develop robust mappings in the Informatica Designer.
‘Worked on different tasks in Workflows like sessions, events raise, event wait, decision, e-mail, command,
worklets, Assignment, Timer and scheduling of the workflow.
«Created sessions, configured workflows to extract data from various sources, transformed data, and loading
into data warehouse.
«Used Type 1 SCD and Type 2 SCD mappings to update slowly Changing Dimension Tables.
‘Write SQL queries &amp; stored procedures for Oracle and DB2 database.
«Performance Tuning of Informatica work flows, SQL queries in Oracle and DB2.
‘Write Java programs to enhance existing applications and to develop new applications.
«Perform code reviews, peer testing, System integration testing and User acceptance testing.
«Facilitate code migration from Acceptance to Production environment.
«Occasionally write and test mainframe programs using MVS Cobol, JCL and schedule them using
OPC scheduler.
«Conduct in house trainings for team member in Informatica and Oracle SQL.
Key Achievement
-Received Ace Performer award for significant contribution to this project.
«Received appreciation from client for delivering multiple applications with zero issues in UAT testing and
production.
SCCoTWARE DEVELOPER 01/2004 to 11/2006
OTTO-UK Group | City, STATE
The client is the world's largest mail-order company and second largest online retailer (after amazon.com).
The division of client is engaged in delivery of goods ordered by the customers of its parent mail order
company.
The logistics solution provided will deliver benefits between 1m and 4m per annum. In addition to this, it will
provide a stable systems platform for the operation for the next 5-10
3-tier Architecture is used for the development of the project. The different layers used in the Architecture are
as follows
GUI is used to develop the Presentation Layer (screens will be designed using JSP Struts Framework).
Cobol and CICS is used to develop the Business logic / Middle Layer (Z/OS on IBM M/F)
DB2 8.0 is used as a database / Data Layer. Stored Procedures are written to access the data (Z/OS on IBM
M/F)
Responsibilities:
«Requirement Analysis, preparing Unit test case documents, and Technical specifications.
«Programming using JCL, DTB-Cobol on MVS OS &amp; writing SQLs and stored procedures for DB2 for Z/OS.
«Design GUI screens using QUAD, an in house Java based tool.
«Peer reviews, Testing &amp; Documentation.
«Module Estimation.
MC BILE GAME DEVELOPER 08/2004 to 2004
India Games Ltd | City, STATE
Indiagames Ltd is India's benchmark mobile and online games company and a leading global mobile game
publisher. The Company is engaged in publishing and developing games across various platforms including
Online and Mobile. Indiagames' products are developed and published across all major technology platforms
and are distributed through partnerships with mobile operators in over 75 countries.
Environment: J2ME
Responsibilities:
«Involved in the design and development of India Games most famous games and application of that time
such as Lion King for Walt Disney Studio, Spider Man for Marvel Studio, and Kama sutra.
-Porting the games to various J2ME enabled devices with different screen sizes, and processing capabilities.
-Work with special Game testing team member to fix the flaws and bugs in the games
Bachelor of Engineering | Information Technology 2003
University of Mumbai, Mumbai, Maharashtra</t>
        </is>
      </c>
      <c r="C1688" t="inlineStr"/>
      <c r="D1688" t="inlineStr"/>
      <c r="E1688" t="inlineStr">
        <is>
          <t>SUMMARY</t>
        </is>
      </c>
    </row>
    <row r="1689">
      <c r="A1689" t="inlineStr">
        <is>
          <t>70(6).pdf</t>
        </is>
      </c>
      <c r="B1689" t="inlineStr">
        <is>
          <t>BSC: Computer Science and Engineering
Shahjalal University of Science &amp; Technology
Certifications
* Certified AZ-303: Microsoft Azure Architect Technologies.</t>
        </is>
      </c>
      <c r="C1689" t="inlineStr">
        <is>
          <t>DevOps Engineer, 12/2018 to 03/2021
Ibm Corporation — Tallahassee, FL
¢ Developed strong communication, active listening and interpersonal skills, which were used when collaborating with product
development team and other stakeholders.
e Optimized project development and roll-out through in-depth technical research and analysis of risk-reward scenarios.
¢ Tested and troubleshot application and documented issue resolutions for development team.
¢ Created and implemented tracking software with modules designed for specific client needs.
¢ Collaborated with development team members to create and integrate high availability solutions for mission-critical
applications.
e Coordinated ongoing performance assurance for software applications and automated performance test scripts.
¢ Cooperated with project partners to develop system analysis and new system design based on client specifications.
¢ Delivered software solutions consistent with product roadmap, release plan milestones and key performance indicators.
¢ Documented outline for project's technical design to keep all stakeholders aware of each milestone.
e Automated application build and deployment, driving efficiency of code development process.
e Applied best practices at all times and encouraged others to do same, which helped to maintain effective security.
e Leveraged Agile methodologies to move development lifecycle rapidly through initial prototyping to enterprise-quality testing
and final implementation.
¢ Motivated software engineer passionate about architecting, defining issues, and building at scale in cloud environments.
¢ Researched latest tools and technologies to determine effectiveness in agile environment growth.
e Grasped user needs and drove development to working prototype stages.
Junior DevOps Engineer, 10/2016 to 10/2016
Cgi Group Inc. - Seattle, WA
¢ Monitored software algorithm development and conducted independent assessments to recommend procedural and system
improvements.
¢ Participated in team-based assessments to ascertain DevOps assignment goals.
¢ Collaborated with development, QA and IT operations staff to enhance software productivity.
¢ Developed and executed DevOps strategy to deploy software that improves application health and performance.
e Evaluated deliverables as well as test, validation and verification activities to review for adherence with project requirements.
¢ Created systems engineering documentation and proposed allocation across systems based on project parameters.
¢ Oversaw software development projects and met organizational objectives using knowledge of industry standards and concepts.
¢ Incorporated technology best practices to enhance app operational performance.
e Recommended improvements to facilitate team and project workflow.
¢ Devised automation, backup and recovery protocols to preserve and safeguard data.
e Advised customers and users on required maintenance practices for diverse software systems to support OEM warranty
requirements and industry best practices.
e Assessed code during testing stage to determine potential glitches and bugs.
¢ Delivered software solutions consistent with product roadmap, release plan milestones and key performance indicators.
¢ Coordinated installation of software systems and collaborated with user experience team on design and implementation of new
features.
¢ Updated software upon release of vendor patches to mitigate vulnerabilities.
¢ Collaborated with support team to assist client stakeholders with emergent technical issues and develop effective solutions.
e Wrote user manuals and other documentation for roll-out in customer training sessions.
e Reviewed project requirements to identify customer expectations and resources needed to meet goals.
e Leveraged Agile methodologies to move development lifecycle rapidly through initial prototyping to enterprise-quality testing
and final implementation.
¢ Resolved customer issues by establishing workarounds and solutions to debug and create defect fixes.
¢ Programmed applications and tools using object-oriented languages with goals of code abstraction, stability and reuse.
¢ Identified areas of applications for regression testing following software updates, system changes or functionality changes to
avoid unnecessary downtime and recoding.
¢ Coordinated ongoing performance assurance for software applications and automated performance test scripts.
¢ Identified opportunities for process improvements to decrease in support calls.
¢ Implemented unit and integration testing protocols to consistently deliver high quality, functional features with minimal defects.
e Analyzed code and corrected errors to optimize output.
Frontend Web Developer, 04/2014 to 09/2016
Digital Turbine — Berlin, NH
e Improved and designed new layouts to achieve usability and performance objectives.
¢ Collaborated with customers to determine needs and work through design options.
¢ Worked with product designers and product managers to design user interactions in applications.
¢ Created successful websites that met requirements for objectives such as load speed and design.
¢ Developed sites to work with Microsoft Edge, Mozilla Firefox and Google Chrome.
¢ Identified UX pain points and provide knowledgeable recommendations for implementing unified user experience.
¢ Participated in pre-project analysis and technical assessments to develop user-friendly interface and correct functionality to meet
business objectives.
¢ Gathered, defined and translated client requirements into product stories and actionable tasks.
¢ Translated concepts into user flows, wireframes, mockups and prototypes to promote positive intuitive designs, site interactions
and user experiences.
¢ Maintained strong education in latest technologies, software and hardware products for use in various projects.
¢ Defined and conducted design processes at all stages, including research, conceptualization, testing and implementation.
¢ Designed visual and graphic images to use on multiple platforms.
¢ Established hosting for each website and completed go-live process by uploading sites to host account.
¢ Created and implemented firewalls, encryption strategies and other critical security measures.
¢ Delivered end-user training on content management systems allowing staff to make easy updates and maintenance to website
without developer assistance.
¢ Reviewed project specifications and devised solutions for use across multiple websites.
¢ Completed design projects to meet budget, equipment, performance and legal requirements.
¢ Redesigned sites to enhance navigation and improve visual appeal.
e Validated code for proper structuring, security and compatibility with different browsers, devices or operating systems.
¢ Directed design, writing and production of page content to fulfill project demands and satisfy customer needs.
¢ Troubleshot, tested and remedied issues before software deployment.
¢ Reviewed information and elements regularly on websites and pages for accuracy and functionality.</t>
        </is>
      </c>
      <c r="D1689" t="inlineStr">
        <is>
          <t>¢ Networking and Content Delivery using with VPC ,Route 53, © Chef Infrastructure Automation
API gateway , create © Linux
e Using Database ,Amazon Aurora ,MySQL, MariaDB ,Oracle, = Shell Scripting
Microsoft SQL Server e UNIX
e Using EC2 instance, EBS , Network and security group ,Load =e Atlassian JIRA
Balancers ,Auto Scaling e Nagios
¢ Group ,Lambda ,Elastic Beanstalk Serverless application * Staff Management
repository , S3 bucket, EFS, e Hardware and Software Configuration
e Using Codecommit , CodeBuild ,CodeDeploy, Codepipeline. Bash
e DevOps flow Using git , continuous Integration using jenkins e GitHub
Build with Maven ,Code ¢ Systems Analysis
e Net, Windows ¢ Tomcat
e AD, Migration e JAVA
e Agile, MVC ¢ Scheduling
e API, MySQL e SOL
e Architect, Network and security e Amazon Web Services (AWS)
e Automation, Networking e Apache Subversion (SVN)
¢ Cms, Developer * Software Installation
¢ Configuration Management, PHP ¢ System Configuration
« Content, Processes © Docker Software
e CSS, Python e AWS Simple Storage Service (S3)
e Customer service, Microsoft SOL Server e Hardware and Software Installation
¢ Version Control, MS Sql ¢ Version Control
¢ Database, SQL ¢ MySQL
¢ Debugging, Tables * Continuous Deployment
* Dec, Troubleshoot ° Red Hat Linux Administration
¢ Delivery ¢ Inventory Monitoring
« DHCP e Vagrant Software
e DNS ¢ Packaging
e Engineer e Apache Tomcat
e Forms e SOL Server
e Gateway ¢ Jenkins
« GCP ¢ Ubuntu
e HTML e Network File System
¢ DevOps ¢ NGINX
e Git
« Continuous Integration (CI)
e Configuration Management
* Python
e AWS Elastic Compute Cloud (EC2)</t>
        </is>
      </c>
      <c r="E1689" t="inlineStr">
        <is>
          <t>Jessica CLAIRE
100 Montgomery St. 10th Floor @ (555) 432-1000 ¢ resumesample@example.com
Summary
As a DevOps Engineer proudly offering over 5 years of experience fixing bugs in coding with source control tools. Polished
professional successful designing, testing and implementing infrastructure and applications for various clients. Offering IT solution
building expertise in fast-paced environments.</t>
        </is>
      </c>
    </row>
    <row r="1690">
      <c r="A1690" t="inlineStr">
        <is>
          <t>70(7).pdf</t>
        </is>
      </c>
      <c r="B1690" t="inlineStr"/>
      <c r="C1690" t="inlineStr">
        <is>
          <t>11/2015 to Current HR and Database Administrator
Teradyne, Inc. — Austin, TX
¢ Lead development and implementation of client and service information system to support nine domestic violence
and batterer prevention programs and more than 2500 clients per year
¢ Develop, update, and maintain ETO (Efforts to Outcomes) database
¢ Lead testing of programs and database procedures and modify as needed
¢ Document features and processes
e Establish user security protocol
¢ Develop and distribute documentation on system processes
¢ Perform continued maintenance and development of bug fixes and patch sets for existing web application
e Collaborate with agency Directors and Senior Management on concept and system upgrades
Manage new employee on-boarding
e Maintain accurate employee files including periodic background checks
© Update Paylocity employee information, changes in benefits and other details
e Provide information and support to employees for health And pension benefit questions
06/2010 to 10/2015 Business Development Manager
Mccarthy Building Companies, Inc. — Freeport, TX
¢ Lead cross-functional group of marketing professionals overseeing business development pursuits
¢ Collaborate with members of proposal team to develop strategy
e Establish production schedule and develop a resource plans to ensure a timely response
e Follow up with members of the proposal team on status of all proposal elements and expedite as required
¢ Develop non-technical and review technical portions of proposal
e Edit and organize all materials supplied by support groups
© Provide graphic/layout assistance
e Other marketing-related functions as necessary
e Participate and actively engage in strategy meetings with other shareholders
¢ Communicate with customer representatives for feedback and distribution
e Proofread copy written by colleagues to correct spelling, punctuation and grammar
¢ Supported marketing programs and campaigns with content and messaging to drive demand
09/2008 to 08/2009 Project Director
Marco Technologies — Saint Louis Park, MN
¢ Lead cross functional project teams insure project deliverables were completed on-time and as budgeted
e Primary interface between the client, inVentiv Clinical Solutions (1CS), and project team members
¢ Develop and train staff on standards for implementation, documentation, and invoice processing for Strategic
Resource Group model
Development of standardized process and documentation for SRGs supporting nine major pharmaceutical
initiatives
* Developed and oversee project operations and manage and resolve multi-functional issues
¢ Coordinate site personnel, clients and contractors to ensure on-time project delivery
¢ Improve process efficiency and workflow by implementing productivity initiatives and proactively identify and
resolve problems
e Perform regular job site observations to provide direction for general contractor personnel and subcontractor
laborers
e Plan and supervise project operations
¢ Resolve cross-functional issues
09/2002 to 10/2008 Project Manager
Pfizer Inc — City, STATE
© Utilize Project Management methodology to lead and support activities required to achieve identified outcomes for
Global HR Operations and Business Administration
e Develop and track scope, project plans, checkpoints and activity lists
¢ Lead projects within Human Resource Operational Units including: Pension and Savings Administration; Global
Relocation Services; and Health and Welfare Administration
e Lead the development and implementation of HR interactive voice response system serving approximately 90,000
active and former colleagues
¢ Lead project to add efficiency to the storage. maintenance and availability of benefits related information resulting
in centralized repository for health and welfare, retirement, and savings plan information
e Promoted adherence to quality control standards by training employee facing service vendors on corporate culture
and keeping team apprised of organizational changes that impact call center activity
e Adjust project plans to account for dynamic targets, staffing changes and operational specifications
¢ Help develop long-term business strategy and process improvements based on customer feedback
e Make appropriate changes and modifications to project plans to meet organizational needs
e Lead company projects and programs that supported company's HR function as a business partner
EpucaTIon
MBA: Marketing
Centenary College - Hackettstown, NJ
Bachelor of Arts: Communications
Rider University - Lawrenceville, NJ</t>
        </is>
      </c>
      <c r="D1690" t="inlineStr">
        <is>
          <t>« HR Project Management e Cross-functional Team Management
¢ Information Systems Management e Report Writing &amp; Data Analysis
« Process and Procedure Management e Database Development and Maintenance
* Vendor Management © Policy &amp; Procedure Administration
e Training &amp; Workshop Development e Excellent communication skills</t>
        </is>
      </c>
      <c r="E1690" t="inlineStr">
        <is>
          <t>JESSICA CLAIRE
Montgomery Street, San Francisco, CA 94105
(555) 432-1000 - resumesample@example.com
PROFESSIONAL SUMMARY
Collaborative and detail oriented Human Resources Project Manager with the ability to support projects and organizational objectives
functionally and strategically. Highly organized, methodical and skilled at overseeing details and milestones across high-performing teams.</t>
        </is>
      </c>
    </row>
    <row r="1691">
      <c r="A1691" t="inlineStr">
        <is>
          <t>70(8).pdf</t>
        </is>
      </c>
      <c r="B1691" t="inlineStr"/>
      <c r="C1691" t="inlineStr">
        <is>
          <t>clear communicator and creative problem-solver. Highly qualified with over 16 years in classroom environments.</t>
        </is>
      </c>
      <c r="D1691" t="inlineStr">
        <is>
          <t>e Career Day Coordinator e Red Ribbon Week Coordinator
¢ Middle School Student Council Sponsor e Middle School Cheerleading Sponsor
¢ Gulf Coast Humane Society Pet Supply Drive e Animal Shelter Kingsville (ARK) Pet Drive
¢ Toys for Tots Campus Coordinator e CASA of the Coastal Bend Campus Coordinator
¢ The Purple Door Campus Coordinator
Worx History
06/2012 to Current Middle School Science Teacher
Paterson School District — Paterson, NJ
e Administered assessments and standardized tests to evaluate student progress.
e Worked in team-based environment with junior teachers, specialists and administrators to provide best education
for students of all skill levels.
* Completed in-service and additional training to maintain professional growth.
¢ Built learning and citizenship skills to help with personal growth in addition to increasing academic knowledge.
e Worked with administrators on behavioral issues to support needs of all students.
e Kept laboratory environment neat, well-stocked and safe for students.
© Utilized multimedia strategies and technology to convey information in fresh and interesting ways.
e Created hands-on activities to demonstrate scientific principles and highlight various topics.
© Cultivated relationships with parents for complete support network.
e Prepared and implemented lesson plans covering required course topics.
e Kept classroom organized, clean, and safe for all students and visitors.
e Understood critical development years for adolescent minds and structured lessons to meet cognitive abilities.
¢ Kept classroom environments consistent and focused on learning by establishing and enforcing clear objectives.
¢ Communicated with students and parents regarding academic progress, assignments and behavior.
¢ Demonstrated positive and effective classroom management skills.
¢ Maintained assignment grades and worked closely with students needing additional mentoring.
e Provided student academic support outside class time to improve learning and performance.
¢ Offered clear and constructive student discipline, discouraging inappropriate behavior and bullying.
¢ Demonstrated willingness to accept feedback and make corrections based on advice from peers, parents and
principal.
e Assessed student comprehension through regular quizzes, tests and assignments.
e Leveraged diverse learning strategies to prepare students for higher-level education requirements.
11/1997 to Current Registered Pharmacy Technician
Memorial Healthcare System — Hollywood, FL
¢ Solved customer problems in-person or over telephone by providing assistance with placing orders, navigating
systems and locating items.
¢ Performed various pharmacy operational activities with strong commitment to accuracy, efficiency and service
quality.
¢ Calculated dosage, filled prescriptions and prepared prescription labels with absolute accuracy.
e Verified patient data and billing information to discover and resolve erroneous bills due to system errors.
¢ Set up and modified patient profiles in REVO to include current information such as medications and insurance
details.
¢ Helped pharmacist clear problematic prescriptions and address customer questions to keep pharmacy efficient.
¢ Stocked, labeled and inventoried medication to keep accurate records.
e Resolved non-routine issues like third party billing, computer system and customer service issues.
© Monitored ordering of pharmacy medication stock to maintain streamlined inventory and low overhead.
© Ordered medicines daily to replenish stock and increase inventory in anticipation of need.
e Restocked pharmacy shelves with current merchandise to drive consistent peripheral sales.
¢ Consulted with insurance company representatives to complete claims processing, resolve concerns and reconcile
payments.
© Collected co-payments or full payments from customers.
e Answered incoming phone calls and addressed questions from customers and healthcare providers.
¢ Communicated with prescribers to verify medication dosages, refill authorizations and patient information.
e Reviewed and verified customer information and insurance provider information.
e Entered and processed patients’ prescriptions into internal system.
© Counted and labeled prescriptions with correct item and quantity.
¢ Coordinated with insurance representatives to process claims and calculate correct co-pay information for patients.
¢ Maintained proper drug storage procedures, registries, and records for controlled drugs.
e Performed wide range of pharmacy operations with strong commitment to accuracy, efficiency and service quality.
08/2004 to 05/2012 Middle School Science Teacher
Paterson School District — Paterson, NJ
e Administered assessments and standardized tests to evaluate student progress.
e Worked in team-based environment with junior teachers, specialists and administrators to provide best education
for students of all skill levels.
e Completed in-service and additional training to maintain professional growth.
¢ Worked with administrators on behavioral issues to support needs of all students.
¢ Kept laboratory environment neat, well-stocked and safe for students.
¢ Cultivated relationships with parents for complete support network.
¢ Prepared and implemented lesson plans covering required course topics.
e Kept classroom organized, clean, and safe for all students and visitors.
e¢ Communicated with students and parents regarding academic progress, assignments and behavior.
¢ Demonstrated positive and effective classroom management skills.
¢ Diversified teaching techniques and learning tools help students with differing ability levels and varied learning
modalities.
e Assessed student comprehension through regular quizzes, tests and assignments.
¢ Coordinated and collaborated with other faculty members during lesson plan development.
e Planned and escorted student field trips relevant to current science course work.
¢ Offered clear and constructive student discipline, discouraging inappropriate behavior and bullying.
e Leveraged diverse learning strategies to prepare students for higher-level education requirements.
EpucaTIon
05/2004 Bachelor of Science: Biology
Texas A&amp;M University - Kingsville - Kingsville, TX
CERTIFICATIONS
Texas Educator Certificate Science Grades 4-8
Texas Educator Certificate English as a Second Language (ESL)
State Board of Pharmacy Registered Technician #100018</t>
        </is>
      </c>
      <c r="E1691" t="inlineStr">
        <is>
          <t>JESSICA CLAIRE
Montgomery Street, San Francisco, CA 94105
(555) 432-1000 - resumesample@example.com
PROFESSIONAL SUMMARY</t>
        </is>
      </c>
    </row>
    <row r="1692">
      <c r="A1692" t="inlineStr">
        <is>
          <t>70.pdf</t>
        </is>
      </c>
      <c r="B1692" t="inlineStr">
        <is>
          <t>California State University -
Sacramento
Sacramento, CA + 05/2021
Master of Science: Electrical And
Electronics Engineering
Karunya Institute of Technologies
Coimbatore, Tamil Nadu, India «+
05/2004
Bachelor of Engineering:
Production Engineering
CERTIFICATIONS
- STF Certification
- Comptia A+ Certification
- GSM-GPRS Hallmark Certification
PROFESSIONAL SUMMARY
Deadline-oriented Senior Test Engineer and outstanding performer with more than 10 years’ of</t>
        </is>
      </c>
      <c r="C1692" t="inlineStr">
        <is>
          <t>operational excellence and organizational development with keen understanding of elements of the
current Projects. Easily collaborate with team-members, developers and project managers to
accomplish milestones and solid history of discovering errors, resolving defects, and ensuring client
expectations are met with high quality software quality solutions.
Saic - Software Testing Lead
Stafford, VA + 11/2013 - 03/2017
- HP Output Server - An enterprise application product Functional Testing
- Project Lead for HPOM project.
- Involved in Sanity, Functional, Regression and Performance testing.
- Used perl script and QTP to run the test cases.
- Used perl script to run the Performance testing in Linux platforms and generated the result in excel
sheet and used to analyze and compare the data.
- Used perfmon tool to capture the performance test data in Windows servers.
- Defect identification and re-testing. Ensuring that there are Zero test escapes and Defect slippages
from the tests executed.
- Worked in different releases $P14.1, SP14.2 and etc and made sure to achieve the target on time.
- Test estimation, Test case planning and Test case designing.
- Test script development using perl script.
- Bug reporting using ALM Version 11.
- Automated the test cases as much as possible in all parts.
- Giving Presentations and OJT for new hires.
- RCA for Customer Defect using 5-Why’s.
- Preparation of Daily and Weekly Status Report.
- Interaction with the Business in order to resolve any queries with respect to the test packs, test
scenarios and test cases.
- Managed the entire testing team and made sure to run the testing on time.
- Followed Agile technology for the project. Have been scrum master for the team and guided the
scrum activities.
: Have been actively involved in R&amp;D call and Escalation call with the customer/client.
Motion Recruitment - Senior Test Engineer
Bentonville, AR « 12/2008 - 10/2013
- GERAN BSC Functional Testing
- Test Lead for Functional Tearn-TT04. Responsible for A - interface and Gb interface testing for
Telecom team TT04, Handover functionality testing (TT13) and CBC functionality testing(TT03).
Functionality covers both circuit switch and packet switch features.
- Defect identification and re-testing. Ensuring that there are Zero test escapes and Defect slippages
from the tests executed.
- Worked in releases $14, $15, EP2.1, EP1.2, McBSC, $16, and $16.1 Step1t and made sure to achieve
the target on time.
- Test estimation, Test case planning and Test case designing for new features like Precise Paging and
MOCN-Multi Operator Core Network.
: Test script development using TTCN-2 and Test environment setup using GPRS (SGSN, GGSN)
simulators.
: Worked in Maintenance Team and took the complete ownership of Telecorn activities.
- Bug reporting using Mercury Quality Center.
- Good exposure to MS-Simulator and MS-BTS message flow.
- Very good understanding $S7, BSSMAP and DTAP protocols and message flow.
- Involved in latest paging coordination techniques and satellite A-bis.
- Involved in circuit pool configuration and Lapd configuration.
- Automated the test cases as much as possible in all parts.
- Giving Presentations and OJT for new hires.
- RCA for Customer Pronto using 5-Why’s.
- Preparation of Daily and Weekly Status Report.
- Interaction with the Business in order to resolve any queries with respect to the test packs, test
scenarios and test cases.
Amazon.Com, Inc. - Support Engineer
Nashua, NH + 04/2007 - 11/2008
: Maintenance and administration of EMC Clariion CX Series storage Arrays.
- Used EMC Power link knowledgebase and primus for problem resolution.
- Used Navisphere manager and Navicli for administration of EMC Clariion.
- Troubleshooting LUNs and assigning them to different servers in SAN and DAS setup.
- Worked on the Clariion Replication Concepts in SAN (Snap View, Mirror view, SAN Copy, Power path).
- Technical Consultancy and support to EMC clients for SAN storage Boxes manufactured by EMC.
- Dial in remotely to the monitoring stations for individual storage box and investigate the errors
reported by the array. Work to solve or dispatch CE to field for the further action.
- Providing technical solutions to different customer.
- Stay current on technical specifications and hardware requirements of EMC software products,
including new and soon to be released products.
- Worked on HIB (High Incoming Boxes) for Clariion
- Working on customer escalated issue.
- Have managed the shift as a Shift Lead.
- Given On Job Training to the new joiners.
Hewlett-Packard Global Soft Limited - Technical Support Engineer
City, STATE + 09/2004 - 03/2007
- Extend high quality 1st level support for maintenance of business critical Service.
- Providing technical support for the IPG products.
- Training and mentoring the new batch and the poor performers.
: Assisting the Quality Analyst in giving feedback to the agents to improve quality.
- Initiating quality related processes.
- Monitor the Team’s internal and external quality performance and take action if necessary.
- Client Communication - Including conference calls
ACCOMPLISHMENTS
- Received SPOT awards for Extra mile customer service
- Received several customer appreciation mails &amp; raves.
- Due to a good track on customer service skills - taken care of the CCHS cases.
- Received the “Friend in Need “Award for maintaining good work environment and supporting the
team.
- Was promoted as an SME ( Subject Matter Expert)
- Received “Feather in my Cap “Award for the successful testing of Satellite A-bis.</t>
        </is>
      </c>
      <c r="D1692" t="inlineStr">
        <is>
          <t>+ Troubleshooting Skills
+ Root Cause Analysis
+ Software Installation
+ Debugging Skills
+ Service Level Agreements
+ Technical Support
+ Troubleshooting Technical
Issues
+ Windows Server, Linux and Unix
flavors</t>
        </is>
      </c>
      <c r="E1692" t="inlineStr">
        <is>
          <t>JESSICA
CLAIRE
@&amp; resumesample@example.com
&amp; (555) 432-1000
9 Montgomery Street, San
Francisco, CA 94105</t>
        </is>
      </c>
    </row>
    <row r="1693">
      <c r="A1693" t="inlineStr">
        <is>
          <t>70070a35499b0aa9.pdf</t>
        </is>
      </c>
      <c r="B1693" t="inlineStr">
        <is>
          <t>=</t>
        </is>
      </c>
      <c r="C1693" t="inlineStr"/>
      <c r="D1693" t="inlineStr">
        <is>
          <t>Photoshop THOTT LLL
Illustration TOLL LL
Ul / UX TULL
Graphic Design soseueueueuquans
After Effect TULL</t>
        </is>
      </c>
      <c r="E1693" t="inlineStr">
        <is>
          <t>ARIETA
BENSON
Digital Media Designer
Interest
Drawing Photography
Writing Travelling
Languages
English Spanish French
ABILITY
&amp;
Character Design
Illustration Poster Design</t>
        </is>
      </c>
    </row>
    <row r="1694">
      <c r="A1694" t="inlineStr">
        <is>
          <t>70089206.pdf</t>
        </is>
      </c>
      <c r="B1694" t="inlineStr">
        <is>
          <t>Applied Probabilty and Statistics University of Maryland
Survey Theory USDA Graduate School
Master of Science : Urban Regional Planning Indiana University of Pennsylvania
Bachelor of Arts : Physical Geography Indiana University of Pennsylvania
Professional Development Training
Serena Business Manager Composer
Serena Business Manager Administrator
Configuration and Release Management Training
Unix Programming
Oracle 10G Programming
Oracle JDeveloper
Java Programming
Object Oriented Programming
Intro to UNIX Systems
Advanced UNIX
Learning PERL
Advanced C Language Programming
Advanced PL/SQL Programming
Fundamentals of SAS
SQL Processing with SAS
SAS Programing
Table Processing with SAS
Output Delivery Systems
Utilizing VAX/VMS
Demand Terminal Language
Package References
Objects and Modules</t>
        </is>
      </c>
      <c r="C1694" t="inlineStr">
        <is>
          <t>Information Technology Specialist
August 2006 to Current Company Name
Track and control over 150 change requests per month.
Manage the repository for Software and Customer Requirements Documents, Agreements and Governance Specifications.
Document and communicate defects and problems with stakeholders and developers.
Develop and report critical metrics related to CRSMB change request activity.
Ensure that all activities involved in the software design, coding and testing of the application software have been successfully completed
before releasing software for independent testing and deployment into the production environment.
Deploy application software to the Test and Production environments using code management tools.
Manage logging change requests into the tracking system and assigning work activities to members of the branch.
Evaluate the adequacy of current CM processes and procedures and make recommendations for CM process improvement.
Coordinate and communicate with developers, subject matter personnel, stakeholders, database management support and project
managers.
Performed platform testing and performance testing during the migration to the Serena Business Management (SBM) system.
Collaborated in the design of the Serena Business Manager (SBM) Workflow.
Administrator for the Serena Business Manager (SBM) System.
Proficiency in working with Serena Version Manager as a software repository, WinSCP and Reflections for the migration and staging of
application software to the testing and production LINUX environment.
Maintain the Branch's SharePoint Site, ensuring current documentation and resources are available to the Division.
Document CM procedures and provide training to new CM staff members, and members of the Division.
Execute test scripts as needed in the implementation and deployment of software related Test and Production project development.
Assure that software releases are performed in compliance with established CMMI guidelines.
Solve technology related issues by researching potential problems and offer a solution in the deployment of software and change request
tracking.
Ensure that each CM change request has passed regulated security checks.
Maintain a well established, well defined, documented, and repeatable processes within standards of Capability Maturity Model Integration
(CMMI)
Computer Specialist
August 1996 to August 2006 Company Name
Detailed and refined requirements, wrote algorithms, developed programs and command procedures.
Developed solutions to improve software performance.
Enhanced testing procedures.
Performed software testing, debugging, and validation using internally developed test scripts, test plans, and results criteria.
Developed and delivered software products.
Communicated with IT staff and subject matter on project requirements
Conducted program demonstrations with team members prior to the release of software.
Performed extensive database testing, automated testing and data validation in support of the MAF/TIGER database's migration to Oracle.
Developed database test scenarios and supporting software in Pro C and Oracle to validate the migration to the Oracle platform.
Worked extensively in PL/SQL, SQL, Shell scripting in LINUX, JavaScript, SAS, and Visual Basic.
Attended meetings with DivisionÂ managers Â to review project status and proposed changes.
Created status reports and posted to the GEO website for management review.
Designed and maintained branch website.
Â
Computer Specialist
July 1994 to August 1996 Company Name
Â
Designed and developed electronic questionnaires, "instruments", for Computer Assisted Survey Information Collection (CASIC) activities.
Led meetings withÂ subject matter staff to review project status and proposed changes.
Met with the subject matter staff and the sponsor on the details and development of the programming specifications, design and testing of
the CAI.
Delivered status reports to stakeholders for budgeting and planning purposes.
Collaborated with program sponsor to draft project schedules and plans.
Served as the single point of contact for project scheduling and changes.
Program Manager of the Survey of Inmates of Local Jails.
Mathematical Statistician
February 1988 to July 1994 Company Name
Â
Worked in the Research &amp; Methodology Branch of the Industry Division.
Worked with team on the statistical methodology for designing a ratio estimation procedure.
Developed estimation and variance methodologies.
Developed the sampling frame, and independent probability proportional-to-size sampling (PPS) maintenance of surveys.
Designedcomputer algorithms for assigning the sampling weights, the nonresponse sample weight adjustment, and calculation of the
estimates, variances, and relative standard sampling errors.
Developed computer software needed for survey sample selection.
Provided programming expertise, assisted subject matter analysts with software and instruments for aiding in data reviews for the many
annual and monthly surveys.</t>
        </is>
      </c>
      <c r="D1694" t="inlineStr">
        <is>
          <t>Process improvement Productivity improvement
Quality assurance and control Project development and lifecycle
Results-oriented Detail-oriented
Relationship building Work flow planning
Configuration Management, Process Development, Process Improvement, Database Management, Software Development, Software Testing,
Serena Version Manager, Serena Business Manager, Serena Business Administrator, Reflections, WinSCP, JavaScript, LINUX, Microsoft
Access, Office, SharePoint, Enterprise, Oracle, PL/SQL, Oracle SQL, C, SAS, LINUX, Visual Basic</t>
        </is>
      </c>
      <c r="E1694" t="inlineStr">
        <is>
          <t>INFORMATION TECHNOLOGY SPECIALIST
Summary
Highly skilled and results-oriented IT specialistÂ with extensive experience in Software Development, Software Configuration Management,
Project Management, System Planning &amp; Specification Development, CMMI5, Quality Assurance and Testing.Â</t>
        </is>
      </c>
    </row>
    <row r="1695">
      <c r="A1695" t="inlineStr">
        <is>
          <t>703a54035c423de1.pdf</t>
        </is>
      </c>
      <c r="B1695" t="inlineStr">
        <is>
          <t>OGLETHORPE UNIVERSITY 2001 - 2005
Bachelor's Degree in Computer Science</t>
        </is>
      </c>
      <c r="C1695" t="inlineStr">
        <is>
          <t>DIRECTOR, INFORMATION TECHNOLOGY 01/2016 - PRESENT
Boston, MA
Values. Demonstrates in word and action the Y's core values of caring, honesty, respect, and responsibility and a commitment to the Y's
mission, in all matters at all times
Inclusion. Values all people for their unique talents, and takes an active role in promoting practices that support diversity, inclusion,
and cultural competence
Relationships. Builds authentic relationships in the service of enhancing individual and team performance to support the Y's work
Influence. Employs influence strategies that engage, inspire, and build commitment to the cause and overall Y goals
Communication. Listens and expresses self effectively and in a manner that reflects a true understanding of the needs of the audience
Developing Others. Recognizes and acts on the need to continually develop others’ capabilities to attain the highest level of performance
possible
Decision Making. Integrates logic, intuition, and sound judgment to analyze information to identify greatest opportunities, make sound
decisions, and solve problems
Change Capacity. Leads self and others through change by navigating ambiguity appropriately and adapting well to new situations,
obstacles, and opportunities
Emotional Maturity, Demonstrates effective interpersonal skills
DIRECTOR INFORMATION TECHNOLOGY 11/2011 - 08/2015
Dallas, TX
Quality Results. Demonstrates and fosters a strong commitment to achieving goals in a manner that provides quality experiences
Innovation. Participates in the generation, experimentation, and implementation of new approaches and activities that improve and
expand the Y's mission and work
Monitor IT's progress towards achievement of MAD business commitments, escalate critical issues, optimize risk, facilitate
prioritization of the MAD activities, facilitate resolution of resource conflicts, and monitor major variances to scope, budgets and
timelines
Influence changes/enhancements to business processes, policies, and system infrastructure
Direct and manage though analysis, planning, design, development, testing, installation, and maintenance of support systems for
business areas
Shares best practices throughout IT
Develops strategic objectives to ensure continuous improvement throughout the Division. Routinely measures progress on those
objectives, and facilitates resource acquisition and sharing to meet those objectives
Directs the introduction, development, implementation, and support of the company’s information systems, including IT infrastructure
and applications, so as to drive improvement, achieve 99.999% uptime, and meet the business needs of all functional areas including
manufacturing, engineering, sales, human resources, finance, and executive management
Responsible for developing the next generation of IT leadership within the company
INFORMATION TECHNOLOGY DIRECTOR 10/2006 - 10/2011
Houston, TX
Accountable for computer system audits, hardware, software, networks, vendor selection, contract approval and co-managing IT
supported projects for other segments of the business
Provides strong project management and budget discipline to bring IT projects to completion on time and on budget with effective
training and buy in from operating management
Supports shop floor activities and integration of system technologies to shop floor
Ensures 100% compliance with Sarbanes Oxley and Corporate Policies
Recommends, develops and strategically plans information technology to support and meet company objectives based on research and
evaluation
Directs implementation and execution of new/upgraded information systems via well- defined plans including procedures, deadlines
and accountability
Evaluates and implements IT procedures and equipment for 99.999% availability, maximum manufacturing efficiency, and cost
improvement
Prepares and maintains technical specifications and related documentation
Develops and maintains the division's disaster recovery plan that enables recovery in less than 4 hours</t>
        </is>
      </c>
      <c r="D1695" t="inlineStr">
        <is>
          <t>* Strong leadership skills with excellent interpersonal and communication skills
e Demonstrated internersonal skills including. mentoring. coaching. presentation skills and the ability to interact with colleagues at all</t>
        </is>
      </c>
      <c r="E1695" t="inlineStr">
        <is>
          <t>DIAMOND LUETTGEN
88353 Gorezany Views, Philadelphia, PA + +1 (555) 273 8239</t>
        </is>
      </c>
    </row>
    <row r="1696">
      <c r="A1696" t="inlineStr">
        <is>
          <t>70ec31a24452eab7.pdf</t>
        </is>
      </c>
      <c r="B1696" t="inlineStr">
        <is>
          <t>2008 - 2012
Soft Skills</t>
        </is>
      </c>
      <c r="C1696" t="inlineStr">
        <is>
          <t>2015-07 - 2018-08
2013-05 - 2015-06
2012-06 - 2013-05</t>
        </is>
      </c>
      <c r="D1696" t="inlineStr">
        <is>
          <t>Certifications
Conferences
2017
Publications
2017
2016
DevOps Manager
Frostacre Global
* Led Agile team of 5 developers, 2 SysAdmins to continuous deployment of SaaS real estate solution with 1 million+ users.
Collaborated with C-Suite and sales teams.
* Maintained network of 30+ Unix servers with 99.9% up-time.
« Wrote scripts to automate security upgrades. Cut vulnerabilities by 20%.
DevOps Engineer
Shelinac Systems, Inc.
* Set up and managed 40 Linux servers with 99.95% up-time.
* Managed continuous deployment of a popular SaaS stock-tracking tool.
* Deployed 2 software iterations per month for 2 years. Increased customer satisfaction with software by 25%.
period of 30% revenue growth.
System Administrator
Litman Analytics
* Setup and managed 15 Windows 2008 servers.
* Wrote scripts to automatically update system components.
* Cut company costs 20% through aggressive vendor management.
BS in Computer Science, University of Michigan
* Excelled in security classes.
* President, 314 Action STEM Organization.
Collaboration
Critical Thinking
Continuous Deployment
Unix/Linux
Puppet, Jenkins, Zabbix
AWS, Cisco
Python, GIT
AWS Certified DevOps Engineer
AWS Certified SysOps Administrator
DevOps Days, Spoke on a panel about serverless networks
Article on containers appeared in “The Agile Admin"
Article on monitoring best practices appeared in "DevOpsGuys”
Presided over a
Expert
Advanced
titi ft
Expert
Expert
Expert
Advanced
Advanced</t>
        </is>
      </c>
      <c r="E1696" t="inlineStr">
        <is>
          <t>Jessica Zackowitz
DevOps Engineer
Phone 410-279-0218
Portfolio www.jesszackowitz.com
E-mail jesszackowitz@gmail.com
Versatile DevOps manager with 6 years' experience. Seeking to leverage proven continuous deployment skills to raise quality at Google. Cut customer
complaints by 50% for an SaaS application. At Shellnac Inc., used Jenkins and AWS tools to cut release times by 20% . Boosted customer satisfaction by
25%.</t>
        </is>
      </c>
    </row>
    <row r="1697">
      <c r="A1697" t="inlineStr">
        <is>
          <t>71(1).pdf</t>
        </is>
      </c>
      <c r="B1697" t="inlineStr">
        <is>
          <t>CERTIFICATIONS
1
\ j
.
Jessica Claire
@ Montgomery Street, San Francisco, CA 94105 ‘2 (555) 432-1000 4 resumesample@example.com
Senior SAP BASIS Consultant over 14+ years of Experience that includes new upcoming technology within
SAP like SAP HANA Platform and their multiple tools to interact HCP and other RDBMS tool like Oracle &amp;
Sybase . Also Worked in multiple Implementation . Upgrade &amp; HA Project both on Application as well Database
Management -Currently working on BPC , Success factor , ARIBA Integration , SDI &amp; HCP Integration through
different solution of Cloud Connectors for current client requirement . Already implemented FIORI ,Personas ,
GRC ABAP and HANA Platform in customer location
SAP HANA PLATFORM SAP BASIS
SAP HANA CLOUD PLATFORM Oracle Database Administration
Unix Administration
SAP BASIS ADMINISTRATION 08/2002 to 02/2007
Deloitte | Riverside, CA
Description:
Implementation of SAP to stream line there ERP related issue
Responsibility:
Full One end to end Implementation on ECC 5.0 (R/3, BW 3.5, EP 6.0)
Installation of SAP R/3 ECC 5.0 in three SystemLandscape on AIX 5.3 and Oracle 9.2 Installation of SAP BW/
SEM 3.5 in Two System Landscape on AIX 5.3 and Oracle9.2 Installation and Configuration of EP 6.0 on AIx
5.3, Oracle 9.2 with KM Configuration
SAP Router , Configuration Transport Management System , Support Packages Upgrade , Kernel upgrade ,
SAP Notes Configuring
System Monitoring and Generating Daily Monitoring Report,
Load Balancing in R/3 on Three Application Server SAP R/3 ECC 5.0 1- full-cycle implementation under AIx
5.3 SAP Memory Management. SAP System Client Concept.User master records maintenance (creation,
deletion, changes, etc.) Created roles and profiles for the users Scheduling and Monitoring of background
jobs Analyzing ABAP/4 Dumps Performance Monitoring Configured Printers and Mail Monitoring the Lock
Entries Monitoring of cancelled and active background jobs Manage and administrator oracle database using
BR* Tool.
Multiple ORACLE Database related activity like backup restore, re-org , inderxing , archiving etc that support
the system for day to activities
SA} SENIOR BASIS CONSULTANT &amp; SME (SUBJECT MATTER EXPERT) 03/2007 to 07/2009
SAP-TSY STEMS-SHELL | City, STATE
Description:
Role is SME the Application Support &amp; Upgrade team in day to escalation issues during my tenure in this
engagement
Responsibility:
EHP Upgrade from Enhancement Package Tool Database Refresh for R/3.BW. CRM, SCM/APO Systems
Disaster Recovery Tests Planning the installation of ECC ,BW and EP SAP License administration Language
Installation Kernel Upgrade CTS and TMS configuration Local &amp; Remote Client Copy / Delete Installation of
SAP components, Patches andUpgrades SAP Note implementation Printer Configuration administration User
administration in WAS ABAP and WAS JAVA CUA configuration and administration Monitoring WAS ABAP and
WAS JAVA Perform WAS JAVA Administrationthrough Visual Admin &amp; Configtool Applying Java patches
through JSPM or SDM Creating Source system in BI,Monitoring the BI system through Administration
Workbench and establishing the connection between BI and othersystem for data loading Overview of BIA -
TREX administration Importing SSO certificate &amp; VeriSign certificates Configuring online documentation
(SR13) SAP Router configuration TRAK installation Basic knowledge of Data Archiving. ITS and Web
dispatcher administration Basic knowledge of Solution Manager Maintenance optimizer and SMD. Resolved
User issues on timely basis.
Application of Support Packages /SAP Notes/Performing Kernel upgrades Scheduling and Monitoring of
background jobs Analyzing ABAP/4 Dumps Performance Monitoring Configured Network &amp; Local Printers
Configuring Mails through SCOT Monitoring the Lock Entries Manage and Administrator oracle database
using SAPDBA and BR* Tool. Supporting Database &amp; OS level problem Monitoring WAS ABAP and WAS JAVA
Logs Background Job administration Perform WASJAVA Administration through Visual Admin &amp; Configtool
SAP Router configuration Supporting the third party tool which is attached to their servers like PATROL , ESP
Batch Scheduler and ControiM etc. Prepared Go-Live and Post Implementation Support activities. GRC
Upgrade from 5.0 to 5.3 SAP Memory Management BI-TREX Administration Configuring EWA Certificate
related problems Parameter change &amp; recommendation as an when required
SAO BASIS SENIOR CONSULTANT 08/2009 to 09/2012
National Grid | City, STATE
Description:
SAP Front Office Implementation Project divided into 3 release and 3 waves
Responsibility:
During my tenure in this project | did HIGH AVAILABILITY Implementation and Multiple upgrade like EHP4,
EHPS5 , Net Weaver ABAP &amp; Portal for R/3.BW, CRM, SRM &amp; Portals Systems - Implemented E2E Disaster
Recovery and do two time Tests for all the SAP system in NG - UK landscape with the integration of Non-SAP
System . Done multiple oracle upgrade from 10g to 11g on all SAP NG-UK landscape - ERP - EHP5 .BW
7.01, NW 7.0, NW 7.3, CE 7.2, PI7.11 on AIX &amp; UNIX Platform - BOE Upgrade BI 4.0 to 4.1 and Solution
Manager Upgrade. Kernel &amp; JVM Upgrade on AIX &amp; UNIX CTS + and TMS configuration Local &amp; Remote Client
Copy / Delete Installation of SAP components, Patches and Upgrades SAP Note implementation &amp; Printer
Configuration administration User administration in WAS ABAP andWAS JAVA CUA configuration and
administration Monitoring WAS ABAP and WAS JAVA Perform WAS JAVA Administration through Visual Admin
&amp; Configtool Applying Java patches through JSPM or SDM Creating Source system in BI Monitoring the BI
system through Administration Workbench and establishing the connection between BI and other system for
data loading Importing SSO certificate &amp; VeriSign certificates TREK installation &amp; Configuration Basic
knowledge of Data Archiving. Web dispatcher administration Basic knowledge of Solution Manager
Maintenance optimizer and SMD. Resolved User issues on timely basis when other team required for support
SAO SENIOR HANA &amp; BASIS CONSULTANT 10/2012 to CURRENT
National Grid | City, STATE
Description:
Leading BASIS Team Onsite &amp; Offshore model under NG - US Project and also sometime taking the role of
Project Implementation lead with E2E.
Responsibility:
Providing maintenance support for National Grid applications.Resolve Business Critical Application Issues -
Responding to all Business Queries Prepare and submit regular status reports to stakeholders; reviews bugs:
plans software releases:anticipates and reacts to change Performing System maintenance activities Creating
Reports using Reporting tools to support business Work with problem and change management teams to
reduce support cost and align the process for Micro strategy, Business Object, ERP. IBM Sterling Connect
Enterprise and File transfer Services of National Grid Trackand report the compliance of SLAs and KPIs for
project teams -
Make recommendations to management about schedules. prioritization and resource allocation with input from
team members Project Architecture.SAP application Design, Build &amp; Implementation System Build and
Upgrades planning External application Design &amp; Hosting Vendor Co-ordination Integration of New Upgraded
systems Application Maintenance &amp; Trouble shooting Database monitoring &amp;Trouble shooting Support Patch
&amp; Stack upgrade Transport request Management System Refresh Using database tools or database
independent tools Development application Migration
Master of Science | Computer Science 2002
NICE Management College (Affilated CCS University), Meerut (UP) INDIA
Bahelor of Science | Maths &amp; Statistics 1998
D.N. College (Affilated to CCS University), Meerut (U.P.), INDIA
SAP HANA Platform with SP08
E2E100 (SAP SOLUTION MANAGER)
E2E200 (SAP SOLUTION MANAGER)</t>
        </is>
      </c>
      <c r="C1697" t="inlineStr"/>
      <c r="D1697" t="inlineStr"/>
      <c r="E1697" t="inlineStr">
        <is>
          <t>PROFESSIONAL
SUMMARY</t>
        </is>
      </c>
    </row>
    <row r="1698">
      <c r="A1698" t="inlineStr">
        <is>
          <t>71(2).pdf</t>
        </is>
      </c>
      <c r="B1698" t="inlineStr">
        <is>
          <t>DeVry University
Downers Grove, IL + 04/2015
Bachelor of Science: Business
Administration
Meridian Community College
Meridian, MS +» 01/2012
Associate of Arts: Fine Arts
PROFESSIONAL SUMMARY
Thorough SQL Developer with expert grasp of SQL code generation, analytics, reporting and business
intelligence. Diverse knowledge of complex T-SQL coding instances. Conversant in up-to-date and
legacy programming languages, standards and tools. Adept in leading all stages of software
development and troubleshooting. Proficient in writing complex SQL Queries , stored procedures,
Triggers, views, Joins and also creating clustered and non-clustered indexes for improving search
performance to the database. Worked extensively on ETL process utilizing DTS, SSIS packages,
handling data quality issues and generating various types of reports utilizing SSRS and OLAP
databases. Demonstrated high level of understanding utilizing MS SQL Server and Microsoft Business
Intelligence tools like SSIS (MS SQL Server Integration Services), SSRS (MS SQL Server Reporting
Services), SSAS(MS SQL Server Analysis Services) and T-SQL scripts. Evaluates and refine Business
Intelligence goals, decisions, business objectives and data and performance requirements to meet
departmental goals.</t>
        </is>
      </c>
      <c r="C1698" t="inlineStr">
        <is>
          <t>Android Industries - SQL Developer
Bowling Green, KY + 01/2017 - 01/2021
+ Developed, implemented and optimized stored procedures and functions using T-SQL.
+ Designed and implemented TSQL queries for reporting and complex solution development.
+ Analyzed data warehousing framework proposals, advising clients on feasibility, scale and other
metrics.
+ €xtracted and transformed multi-source data, incorporating assets into unified databases while
monitoring integration and replication performance.
+ Oversaw authentication and authorizations for databases.
+ Orchestrated optimized transformation processes for moving data sets between sources and target
tables.
+ Analyzed complex SQL installations to help plan data extraction and processing tasks, aiding in
eventual deployments.
+ Improved application performance by over 80% determining root cause of issues and resolving.
+ Developed custom database objects, stored procedures and delivered application support.
+ Analyzed existing SQL queries to identify opportunities for improvements.
* Designed and developed customized extract, transform and load (ETL) applications per client
specifications.
+ Built useful reporting deliverables to properly document analysis results and provide performance
improvement feedback.
+ Prepared memory management for database systems.
+ Drafted data mapping documentation for relational databases to establish standardized formats.
+ Reviewed and interpreted business report requirements to address user needs.
+ Performed regular database backup.
+ Built data integration solutions to automatically introduce new sets into existing asset
repositories.
Elwyn - SQL Server Developer
PA, State - 08/2016 - 01/2019
+ Managed workload independently but collaborated with colleagues to complete larger scale tasks in
distributed tearm environment.
+ Maintained data delivery pipelines to support consistent and reliable availability.
+ Drove data analysis, resolving complex business issues and proposing long-term system solutions.
+ Followed standard practices for migrating changes to test and production environments and
provided technology support to meet business requirements.
+ Generated, debugged and enhanced existing reports with introduction of new system features.
+ Built data integration solutions to automatically introduce new sets into existing asset
repositories.
+ Supported multiple concurrent projects enabling delivery efficiencies and technical resolution.
+ Drafted data mapping documentation for relational databases to establish standardized formats.
+ Reviewed and interpreted business report requirements to address user needs.
+ Analyzed existing SQL queries to identify opportunities for improvements.
+ Designed and developed customized extract, transform and load (ETL) applications per client
specifications.
+ Perform Database maintenance and optimize SQL queries, optimizing database performance and
loading speed by 70%.
Neogenomics Laboratories - SQL/BI Developer
Plantation, FL + 07/2015 - 02/2016
+ Used critical thinking to break down problems, evaluate solutions and make decisions.
+ Completed paperwork, recognizing discrepancies and promptly addressing for resolution.
+ Prepared variety of different written communications, reports and documents to ensure smooth
operations.
+ Quickly learned new skills and applied them to daily tasks, improving efficiency and productivity.
+ Identified issues, analyzed information and provided solutions to problems.
+ Identified, documented and reported on technical factors impacting interface performance.
+ Improved operations through consistent hard work and dedication.
+ Conducted research, gathered information from multiple sources and presented results.
+ Designed and created primary objects such as views, indexes based on logical design models and
user requirements.
+ Create Databases and analytical dashboards for entire reporting team driving business decision by
over 70%.
+ Ensured Data Recovery, Maintenance, Data Integrity with allocated space requirements for any
physical Database.
+ Generated custom and parameterized reports using SSRS.
+ Created configuration Tables, Stored Procedure, User Defined Function in SQL Server Management
Studio to support entire SSIS process workflow.
McGee Deals - SQL Developer &amp; Tester
City, STATE + 04/2008 - 06/2015
+ Developed custom database objects, stored procedures and delivered application support.
+ Followed standard practices for migrating changes to test and production environments and
provided technology support to meet business requirements.
+ Generated, debugged and enhanced existing reports with introduction of new system features.
+ Developed, implemented and optimized stored procedures and functions using T-SQL.
+ Extracted and transformed multi-source data, incorporating assets into unified databases while
monitoring integration and replication performance.
+ Analyzed data warehousing framework proposals, advising clients on feasibility, scale and other
metrics.
+ Built useful reporting deliverables to properly document analysis results and provide performance
improvement feedback.
+ Produced high-standard database solutions to meet stability, reliability and performance metrics.
+ Built data integration solutions to automatically introduce new sets into existing asset
repositories.
+ Drove data analysis, resolving complex business issues and proposing long-term system solutions.
+ Designed and implemented TSQL queries for reporting and complex solution development.
+ Maintained complex T-SQL queries, views and stored procedures in multi-database environment
with little supervision.
+ Reviewed and interpreted business report requirements to address user needs.
+ Documented and analyzed business reports for prompt communication, follow-up and ongoing
support.
+ Managed workload independently but collaborated with colleagues to complete larger scale tasks in
distributed team environment.
+ Improved application performance by determining root cause of issues and resolving.
+ Analyzed existing SQL queries to identify opportunities for improvements.
+ Lead development of data driving project for clients with on-time delivery and 15% under budget
completion rate.</t>
        </is>
      </c>
      <c r="D1698" t="inlineStr">
        <is>
          <t>+ SQL development
+ SQL analytics
+ T-SQL coding
+ Quality Assurance Testing
+ Data extracting
+ Virtualization technologies
+ Database programming
+ Hardware and software
installation
+ Technical Writing
+ Agile
+ Solutions deployment
+ Virtualization
+ Product development
+ Technical Analysis
+ Code reviews
+ Database management
software</t>
        </is>
      </c>
      <c r="E1698" t="inlineStr">
        <is>
          <t>JESSICA
CLAIRE
@&amp; resumesample@example.com
&amp; (555) 432-1000
100 Montgomery St. 10th
Floor
9</t>
        </is>
      </c>
    </row>
    <row r="1699">
      <c r="A1699" t="inlineStr">
        <is>
          <t>71(3).pdf</t>
        </is>
      </c>
      <c r="B1699" t="inlineStr">
        <is>
          <t>TRAINING
Jessica Claire
@ 100 Montgomery St. 10th Floor *2 (555) 432-1000 &lt;4 resumesample@example.com
« Dynamic and motivated IT professional with around 15+ years of experience as principal software
developer having expertise in designing data intensive applications using Spark Ecosystem , Big Data
Analytical , Cloud Data engineering , Data Warehouse / Data Mart, Data Visualization , Reporting , and
Data Quality solutions.
« Profound experience in performing Data Ingestion, Data Processing (Transformations, enrichment, and
aggregations).
« Strong Knowledge on Architecture of Distributed systems and Parallel processing, In-depth
understanding of Spark execution framework.
« Experienced with the Spark improving the performance and optimization of the existing algorithms in
Hadoop using Spark Context , Spark-SQL , Dataframe API and worked explicitly on Scala .
« Handled ingestion of data from different data sources into HDFS using Sqoop and perform
transformations using Hive. Map Reduce and then loading data into HDFS.
« Experience of Partitions, bucketing concepts in Scala and worked on fine tuning the spark-scala and sql
queries to optimize performance -
« Experience with different file formats like Avro , parquet , Json and XML .
e Expertise in Creating, Debugging, Scheduling and Monitoring jobs using Airflow.
e Experienced with using most common Operators in Airflow - Python Operator, Bash Operator.
« Hands-on experience in handling database issues and connections with SQL databases such as
Netezza, Oracle, Redshift and PostgreSQL -
« Experience in designing and creating RDBMS Tables, Views, User Created Data Types, Stored
Procedures.
« Expert in designing ETL data flows using creating mappings/workflows to extract data from Netezza &amp;
Oracle Servers.
e« Expert in designing Parallel jobs using various stages like Join, Merge, Lookup, remove duplicates.
Filter, Dataset, Lookup file set, Complex flat file. Modify, Aggregator, XML.
« Hands-on experience with Amazon EC2, Amazon S3, Amazon RDS, VPC, IAM, Amazon Elastic Load
Balancing, Auto Scaling, CloudWatch, SNS, SES. SQS, Lambda, EMR and other services of the AWS
family.
e« Created and configured new batch job in Denodo scheduler with email notification capabilities and
Implemented Cluster setting for multiple Denodo node and created load balance for improving
performance activity.
e Instantiated, created, and maintained Cl/CD (continuous integration &amp; deployment) pipelines and apply
automation to environments and applications.
« Worked on code versioning automation tools like GIT.
« Experienced with JSON based RESTiul web services.
e Efficient Cloud Engineer with years of experience assembling cloud infrastructure. Utilizes strong
managerial skills by negotiating with vendors and coordinating tasks with other IT team members.
Implements best practices to create cloud functions, applications and databases.
- Big Data Technologies: Hadoop, MapReduce, - Operating Systems: Windows 7/8/XP/2008/2012,
HDFS, Sqoop, PIG, Hive, HBase, Oozie, Flume, NiFi, Ubuntu Linux, MacOS
Kafka, Zookeeper, Yarn, Apache Spark, Mahout, - Network Security: Kerberos
Sparklib - Database Modelling: Dimension Modeling, ER
- Databases: Oracle. MySQL, SQL Server, MongoDB, Modeling, Star Schema Modeling, Snowflake Modeling
Cassandra, DynamoDB, PostgreSQL, Teradata, - Monitoring Tool: Apache Airflow
Cosmos. - Visualization/ Reporting: Tableau, ggplot2.
- Programming: Python, PySpark, Scala, Java, C, C+ matplotlib, SSRS and Power Bl
+, Shell script, Perl script, SQL - Machine Learning Techniques: Linear &amp; Logistic
- Cloud Technologies: AWS, Microsoft Azure Regression, Classification and Regression Trees,
- Frameworks: Django REST framework, MVC, Random Forest, Associative rules, NLP and
Hortonworks Clustering.
- Tools: PyCharm, Eclipse, Visual Studio, SQL*Plus,
SQL Developer, TOAD, SQL Navigator, Query
Analyzer, SQL Server Management Studio, SQL
Assistance, Eclipse, Postman
- Versioning tools: SVN, Git, GitHub
© AWS DATA ENGINEER 01/2022 to 02/2022
Deloitte | Rosslyn, CA
e Designed and setup Enterprise Data Lake to provide support for various uses cases including
Analytics, processing, storing and Reporting of voluminous, rapidly changing data
e Responsible for maintaining quality reference data in source by performing operations such as
cleaning, transformation and ensuring Integrity in a relational environment by working closely with the
stakeholders &amp; solution architect.
e Designed and developed Security Framework to provide fine grained access to objects in AWS S3
using AWS Lambda.
e Performed end-to-end Architecture &amp; implementation assessment of various AWS services like Amazon
EMR, Redshift, S3
e Used AWS EMR to transform and move large amounts of data into and out of other AWS data stores
and databases, such as Amazon Simple Storage Service (Amazon S3) and Amazon RDS.
e Used Spark SQL for Scala, Python interface that automatically converts RDD case classes to schema
RDD
e Import the data from different sources like S3 &amp; HDFS into Spark RDD and perform computations using
spark-scala/spark-sql to generate the output response
e Creating an automated alert notifications to identify and notify the idle EMR and EC2 clusters in our
application regions to reduce the cost for EC2 and EMR resources
e Developed reusable framework to be leveraged for future migrations that automates ETL from RDBMS
systems to the Data Lake utilizing Spark Data Sources and Hive data objects
e Developed Grafana Dashboards based on the Log stash data and Integrated different source and
target systems into Elasticsearch for near real time log analysis of monitoring End to End transactions
e Environment: AWS EMR, S3, RDS, Redshift, Lambda, Apache Spark, HIVE, SQOOP. Map Reduce,
Python.
e Assessed organization technology infrastructure and managed cloud migration process.
e Implemented cloud policies, managed technology requests and maintained service availability.
DéCA ENGINEER 01/2016 to 11/2019
Splunk | Memphis, TN
e Worked on Azure Data Factory to integrate data of both on-prem (MY SQL, Cassandra) and cloud
(Blob storage, Azure SQL DB) and applied transformations to load back to Azure Synapse
« Managed, Configured and scheduled resources across the cluster using Azure Kubernetes Service
e« Monitored Spark cluster using Log Analytics and Ambari Web UI
«  Transitioned log storage from Cassandra to Azure SQL Datawarehouse and improved the query
performance
e Involved in developing data ingestion pipelines on Azure HDinsight Spark cluster using Azure Data
Factory and Spark SQL
e Also Worked with Cosmos DB (SQL API and Mongo API)
e Develop dashboards and visualizations to help business users analyze data as well as providing data
insight to upper management with a focus on Microsoft products like SQL Server Reporting Services
(SSRS) and Power Bl
e Performed the migration of large data sets to Databricks (Spark), create and administer cluster, load
data, configure data pipelines, loading data from ADLS Gen2 to Databricks using ADF pipelines
« Created various pipelines to load the data from Azure data lake into Staging SQLDB and followed by to
Azure SQL DB
e Created Databrick notebooks to streamline and curate the data for various business use cases and
also mounted blob storage on Databrick
e Utilized Azure Logic Apps to build workflows to schedule and automate batch jobs by integrating apps.
ADF pipelines, and other services like HTTP requests, email triggers etc
e Worked extensively on Azure data factory including data transformations, Integration Runtimes, Azure
Key Vaults, Triggers and migrating data factory pipelines to higher environments using ARM Templates
e Ingested data in mini-batches and performs RDD transformations on those mini-batches of data by
using Spark Streaming to perform streaming analytics in Data bricks
e Environment: Azure SQL DW, Databrick, Azure Synapse, Cosmos DB, ADF, SSRS, Power BI, Azure
Data lake, ARM, Azure HDinsight, Blob storage, Apache Spark.
e Adept in troubleshooting and identifying current issues and providing effective solutions.
e Managed performance monitoring and tuning while identifying and repairing issues within database
realm.
e ldentified key use cases and associated reference architectures for market segments and industry
verticals.
« Designed surveys, opinion polls, and assessment tools to collect data.
e Tested, validated and reformulated models to foster accurate prediction of outcomes.
e Created graphs and charts detailing data analysis results.
« Recommended data analysis tools to address business issues.
e Developed new functions and applications to conduct analyses.
e Cleaned and manipulated raw data.
e Collaborated with solution architects to define database and analytics engagement strategies for
operational territories and key accounts.
BIC DATA ENGINEER / HADOOP DEVELOPER 10/2013 to 12/2015
General Dynamics | Bossier City, MA
AnsibleDenodoDenodoCloudWatchAvroPySparkPySparkPySparkMLlibDataframeNiFiNiFi
e Interacted with business partners, Business Analysts and product owner to understand requirements
and build scalable distributed data solutions using Hadoop ecosystem
e Developed Spark Streaming programs to process near real time data from Kafka, and process data with
both stateless and state full transformations
e Worked with HIVE data warehouse infrastructure-creating tables, data distribution by implementing
partitioning and bucketing, writing and optimizing the HQL queries
e Built and implemented automated procedures fo split large files into smaller batches of data to facilitate
FTP transfer which reduced 60% of execution time
e Worked on developing ETL processes (Data Stage Open Studio) to load data from multiple data
sources to HDFS using FLUME and SQOOP. and performed structural modifications using Map Reduce,
HIVE
« Developing Spark scripts, UDFS using both Spark DSL and Spark SQL query for data aggregation,
querying, and writing data back into RDBMS through Sqoop
« Written multiple MapReduce Jobs using Java API, Pig and Hive for data extraction, transformation and
aggregationAvrom multiple file formats including Parquet, Avro, XML, JSON, CSV, ORCFILE and other
compressed file formats Codecs like gZip, Snappy, Lzo
e Strong understanding of Partitioning, bucketing concepts in Hive and designed both Managed and
External tables in Hive to optimize performance
e Developed PIG UDFs for manipulating the data according to Business Requirements and also worked
on developing custom PIG Loaders
« Developing ETL pipelines in and out of data warehouse using combination of Python and Snowflakes
SnowSQ_ Writing SQL queries against Snowflake
e Experience in report writing using SQL Server Reporting Services (SSRS) and creating various types of
reports like drill down, Parameterized, Cascading, Conditional, Table, Matrix, Chart and Sub Reports
e Used DataStax Spark connector which is used to store the data into Cassandra database or get the
data from Cassandra database
e« Wrote oozie scripts and setting up workflow using Apache Oozie workflow engine for managing and
scheduling Hadoop jobs
e Worked on implementation of a log producer in Scala that watches for application logs, transform
incremental log and sends them to a Kafka and Zookeeper based log collection platform
e« Used Hive to analyze data ingested into HBase by using Hive-HBase integration and compute various
metrics for reporting on the dashboard
¢ Transformed tPySpark using AWS Glue dynamic frames with PySpark; cataloged the transformed the
data using Crawlers and scheduled the job and crawler using workflow feature
e Worked on installing cluster, commissioning &amp; decommissioning of data node, name node recovery,
capacity planning, and slots configuration
« Developed data pipeline programs with Spark Scala APIs, data aggregations with Hive, and formatting
data (JSON) for visualization, and generatiPySpark
e Environment: AWS, Cassandra, PySpark, Apache Spark, HBase, Apache Kafka, HIVE, SQOOP, FLUME,
Apache oozie, Zookeeper, ETL, UDF, Map Reduce, Snowflake, Apache Pig. Python, Java, SSRS
e Onfidential
e Developed and implemented Hadoop code while observing coding standards.
e Optimized and tuned Hadoop environments and modified hardware to meet prescribed performance
thresholds.
e Developed new functions and applications to conduct analyses.
« Created graphs and charts detailing data analysis results.
e Tested, validated and reformulated models to foster accurate prediction of outcomes.
PYOHON DEVELOPER 09/2012 to 10/2013
Fiserv | City, STATE
e AWS, S3, EC2, LAMBDA, EBS, IAM, Datadog, CloudTrail, CLI, Ansible, MySQL, Python, Git, Jenkins,
DynamoDB, Cloud Watch. Docker, Kubernetes
e Leveraged open communication, collective decision-making and thorough reviews to create performant
and scalable systems.
e Worked with server-side and front-end technologies and leveraged common design patterns to code
dynamic and user-friendly systems.
« Implemented new API routes, architected new ORM structures and refactored code to boost application
performance.
« Harnessed version control tools to coordinate project development and individual code submissions.
« Introduced cloud-based technologies into Python development to expand on-premise deployment
options.
« Wrote clear and clean code for use in projects.
« Resolved customer issues by establishing workarounds and solutions to debug and create defect fixes.
Post Graduate | Data Engineering 02/2022
Purdue University, West Lafayette, IN
Poot Graduate | Data Science And Business Analytics 09/2021
University of Texas At Austin, Austin, TX
Bezohelor of Arts | Business Administration And Management 12/2009
Califonia State University , Fullerton, CA</t>
        </is>
      </c>
      <c r="C1699" t="inlineStr"/>
      <c r="D1699" t="inlineStr"/>
      <c r="E1699" t="inlineStr">
        <is>
          <t>SUMMARY</t>
        </is>
      </c>
    </row>
    <row r="1700">
      <c r="A1700" t="inlineStr">
        <is>
          <t>71(4).pdf</t>
        </is>
      </c>
      <c r="B1700" t="inlineStr">
        <is>
          <t>TRAINING
Jessica Claire
© 100 Montgomery St. 10th Floor *2 (555) 432-1000 &lt;4 resumesample@example.com
Director of IT &amp; Infrastructure with 12+ years of experience at the enterprise level with global firms serving
Fortune 100 companies. Very comfortable with CentOS/RHEL 6-8, AWS, Azure and GCP systems design,
security and project management. Currently ITIL certified.
« Security Improvements e On-Prem Technologies: EqualLogic SANs,
« Project Coordination NetApp Storage, XenServer, VMWare
e Infrastructure Planning e Monitoring: Nagios, Jira Service Desk, New Relic,
« Training &amp; Development VictorOps, DataDog, Lacework
« Team Management e Operating Systems: CentOS 5-8; Windows 7-11;
e Security Technologies: Barracuda Email Security Windows Server 2008-2019; MacOS
Service, Barracuda Web Application Firewall, e Training and compliance solutions: KnowBe4,
Thycotic Secret Server, Duo MFA, Azure AD Pluralsight
Conditional Access and Access Reviews, JAMF, «© Microsoft Technologies: Active Directory, DNS,
Sophos MTR, JumpCloud, ProVision SIEM, lvanti Azure AD w/SAML 2.0 and LDAPS
VPM, Nessus Vulnerability Scanner, Sentinel e Scripting (order of knowledgeability): Bash,
One NGAV Python, PowerShell
« Cloud/On-Prem Technologies: Apache, Nginx, e Networking: AWS VPCs, AWS VPN Connectors
Tomcat, Exchange 365, Office 365 Azure AD. and Gateways, Route 53, Ubiquiti, Cisco
MySQL, PostgreSQL, JDK 6-10, JIRA, Switches and Routers, Juniper firewalls, switches
Confluence, BitBucket, Git, AWS EC2, RDS. IAM, and routers, WireGuard, Perimeter 81, General
CloudWatch, CloudFormation, Barracuda Cloud- IPSEC and SSL VPN
to-Cloud backup, Google Workspace,
Lucidchart, NetSuite. Salesforce
DIRECTOR OF INFORMATION TECHNOLOGY AND INFRASTRUCTURE 04/2021 to CURRENT
Exact Sciences | Chicago, IL
e Analyzed financial data, developed budget and managed expenditures for technology services.
e Examined metrics and prepared IT project progress reports.
e Streamlined mobile and cloud-based computing through blend of efficient and effective applications with
ongoing reliability testing.
e Controlled operational IT budget and expenditures within department parameters.
e Assigned and reviewed work of IT project managers, systems analysts and developers.
e Evaluated organization's technology to recommend upgrades for hardware and software.
e Developed data security and disaster recovery procedures.
e Designed contingency planning, formal training and employee development plan to increase staff
quality performance.
e Attended ongoing seminars, workshops and continuing education courses to remain current in
emerging technology and advancements.
e Analyzed workflows and established priorities for daily operations.
e Reviewed and approved project plans prior to implementation.
e Met with stakeholders to collaborate and resolve problems.
e Recruited, trained and supervised IT department staff.
e Managed customer facing team along with 24/7 SOC
e Designed, implemented, and maintained multi-VPC, Multi-AZ AWS stack for internal data aggregation
e Worked with the Director of Business Analytics and Data Architect to migrate on-prem systems to the
AWS cloud
e Designed and implemented Zero Trust Architecture to provide secure access to company resources
during pandemic
e Technical lead for Salesforce and Marketing Cloud
e Technical lead for GDPR, FDA CFR 21 Part 11, and HIPAA/HITRUST compliance
e Acted as HIPAA Security Officer for the organization
e Acted as GDPR Data Protection Officer for the organization
M.CNAGER, IT SECURITY/SENIOR ENGINEER 07/2018 to 04/2021
Salient Crgt | San Antonio, TX
e Technical lead on SOC2 type 2 audit for Infrastructure and Network Services teams
e Designed, built and managed Jira ITSM Service Desk with Insight Asset Management
e Led anIT team managing technical issue and customer expectations in the US, UK, EU and APAC
regions
e Generated and updated internal Security Policy, Change Management Policy and additional
documentation using NIST Cybersecurity Framework
e Served as member of Security Steering Committee answerable to the Board of Directors
e Technical Lead on GDPR/Privacy Shield/APPI/CCPA Compliance team
e Designed and maintained Nessus Vulnerability Scanner instances in AWS
e Designed and implemented Change Management Workflow and ticketing in Jira Service Desk
e Designed and implemented multi-VPC, multi-AZ, cross region AWS infrastructure siloed by environment
(Dev, QA, CA, Prod, Ops, DevOps) in US, EU and APAC
e Designed and/or implemented Duo MFA, Perimeter 81, lvanti VPM, Provision SIEM, Sophos MTR,
Barracuda ESS, Azure AD SSO and Thycotic Secret Server deployments in all applicable environments
e Built and configured Hardened CentOS 7 and 8 images for deployment across environments
e Built and administered AWS Secure Bastions, VPNs, Gateways, WireGuard Connectors, etc
e Administered mix of Datacenter and AWS hosted servers and instances in US, EU and APAC
e Designed SharePoint Online and Files.com instances for secure sharing for internal and external users
e Designed and implemented externally facing Jira Service Desk with Customer Support Lead
e Managed, built, maintained, and automated deployment of multiple internet-facing Apache/Nginx and
Tomcat stacks
e Along with Director of IT, migrated remaining Colo Hosted Services to AWS EC2, ActiveMQ, RDS, CDN
and $3
e Scripted appropriate server-side functions using Bash, Python or PowerShell where appropriate
e Migrated on-prem Exchange 2010 DAG to Exchange 365
SEIOR SYSTEMS ADMINISTRATOR 02/2015 to 06/2018
CO CONSULTING | City, STATE
e Began Migrating Greenwich office from on-prem Office 2013/Exchange 2010 to Office 365 with
Exchange Online
e Began Migrating Greenwich office from on-prem PBX to Cloud PBX via Skype for Business Online
e Managed multiple MS SQL server instances, including database administration, backup, data import
and query writing
e Maintained network hardware and services including FortiGate router, Cisco switches, client VPN, site-
to-site VPN, DHCP, DNS, WiFi
e Developed and refined general documentation for systems, services, policies procedures and Disaster
Recovery
e Organize collaborative Taskforce between departments to identify new technology and training for the
company.
DEJKTOP SUPPORT TECHNICIAN 07/2012 to 02/2015
CO CONSULTING | City, STATE
« Implemented Application Control Whitelisting Policy prior to rash of Ransomware attacks
e« Maintained workstations images via DISM, WDS, and Imagex
« Managed workstation settings and security via WSUS, McAfee, and GPOs
BS | Cybersecurity and Data Assurance 07/2023
WESTERN GOVERNORS UNIVERSITY, Salt Lake City, UT</t>
        </is>
      </c>
      <c r="C1700" t="inlineStr"/>
      <c r="D1700" t="inlineStr"/>
      <c r="E1700" t="inlineStr">
        <is>
          <t>SUMMARY</t>
        </is>
      </c>
    </row>
    <row r="1701">
      <c r="A1701" t="inlineStr">
        <is>
          <t>71(5).pdf</t>
        </is>
      </c>
      <c r="B1701" t="inlineStr">
        <is>
          <t>San Francisco Bay University, Fremont,cA
Beohelor of Technology | Electrical, Electronics Engineering Technologies 05/2007
JNTU, Hyderabad,india</t>
        </is>
      </c>
      <c r="C1701" t="inlineStr">
        <is>
          <t>development. Hands on experience with analysis of business. technical and functional requirements, develop
comprehensive test cases and execute the tests. Proficient in writing test documentation, test plans, test
cases. test scripts, check lists according to the business specification requirements. Performed Functional,
GUI, System, Data Conversion, Regression, Integration, UAT, data-integrity, XML, positive and negative
testing. Report software bugs using custom and commercially available bug-tracking systems and follow up
with reported problems until satisfactory resolution. Strong communication in interacting with business analyst,
developers, clients and project managers to better understand and validate business process. Strong
knowledge of sales, claims and service business processes. Tested XML files for tags and data during
integration testing. Experience using Enterprise Audit Server tools to validate transactions for defect
debugging. Worked on testing applications on different mobile platforms. Able to write hundreds of pages of
documentation using GSM methodology in the FDA regulated environment. Demonstrate ability to learn and
adapt to new technologies.
Handle multiple tasks as well as work independently or in a team.
Extensive experience in writing Test Plans, Test Cases/Scenarios, Test Procedures, Test Strategies, Defect
tracking and reporting.
Enthusiastic Manual QA eager to contribute to team success through hard work, attention to detail and
excellent organizational skills.
Clear understanding of Testing methodologies and training and experience in Agile and waterfall. Motivated to
learn, grow and excel in Healthcare industry. Organized and dependable candidate successful at managing
multiple priorities with a positive attitude. Willingness to take on added responsibilities to meet team goals.
Ntt Data Corporation | Delray Beach, FL
« Data Management Initiative(DMl):Scope of project is having eligibility load process using new Viper
system
e« Health Fitness requires improved ability to receive, analyze, ingest and report on eligibility data and
made suitable for reporting purposes
e Tested positive and negative scenarios
e Tested global and client specific rules
e Tested old data with old MPI eligibility process and new MPI eligibility process
e Validated error reports and error messages
¢ Participated in Defect calls
« Wrote complex sql queries to test data. Interacted with QA's, business analyst, project manager and
developers
« Claims ICD9-ICD10 Conversion: Scope of project is to convert diagnosis codes. procedure codes and
Major disease group code data from ICD9-ICD10
« Wrote complex sql queries to test pharmacy and medical claims
e Tested Medical and pharmacy claims related to multiple Health fitness clients
e Tested client specific tables to see accuracy and data completion
e« Tested sample records and worked on Minus queries
« Attended Claims daily stand up meeting
e Interacted with developers, leads and business analyst
e Tested defects during testing process
e« Wrote Generic claims test cases, identified test scenarios
« Monitored resolution of bugs, tested fixes and helped developers tackle ongoing problems by providing
QA perspective
e« Environment: MS SQL Server 2012, Oracle,SQL Developer, Sql Server Management Studio, Sharepoint
UsD TESTER 07/2013 to 09/2014
Health Care Service Corporation, BCBSIL, BCBSOK, BCBSNM, BCBSMT &amp; BCBSTX | City, STATE
« (HCSC) is largest customer-owned health insurance company in United States
« HCSC offers wide variety of health and life insurance products and related services, through its
operating divisions and subsidiaries; including Blue Cross and Blue Shield of Illinois, Blue Cross and
Blue Shield of Montana, Blue Cross and Blue Shield of New Mexico, Blue Cross and Blue Shield of
Oklahoma and Blue Cross and Blue Shield of Texas and Dearborn National
« HCSC uses eSales tool for their small group new sales and renewals which integrated with applications
like Cognos, Blue Star and Trionfo
e« Project URE Small Group Enrollment 2014 &amp; Small Group Renewals involves updating systems in
accordance with ACA rules
e« Worked with business analyst, developers and project managers during project test cycle
e Involved in testing and documentation for application developed in agile environment
e Creating Test plans, Test plan Approach and Test Execution Summary
e Defect detection and write up and resolution - working closely with developers/programmers /BA's
e Participated in Scrum meetings, reviews and developed test scenarios
« Responsible for test data and test data distribution for testing, development, UAT, BA's
« Performing System Test, Regression, End to End and Integration Testing using BlueStar system
e Resolution of defects through conference calls with support teams
e« Created Traceability between Requirements and Test Cases
« Created Test plans for UAT Signoff
e Maintained Test Logs, Test Summary reports and participated in bug reviews
e« Conducted testing of system end to end manually
e Responsible for creating and maintaining regression test for new builds
e« Responsible for answering Small Group Underwriters questions with eSales, logging issues in issues log
and follow up with developers until issues are resolved
« Exceeded goals through effective task prioritization and great work ethic
« Demonstrated respect, friendliness and willingness to help wherever needed
« Environment: Blue Star, eSales, Rational Team Concert, Cognos Reports, XML, Quickr
ETOQA ANALY ST 03/2011 to 06/2013
Boston Scientific Corporation, The Boston Scientific Corporation | City, STATE
e (abbreviated BSC) is worldwide developer, manufacturer and marketer of medical devices whose
products are used in range of interventional medical specialties,
« ADAM Project
e ADAM is data warehouse used to aggregate data from various sources like TRAC Il, Latitude, Dragon,
Patient Registries and SAP system within Boston Scientific CRM and is made suitable for reporting and
analysis
« Data is extracted by ETL tool (Informatica) using update strategy transformations and loaded into
Operational Data Store (ODS), Integration of various data sources
« Responsible for writing scripts for about 60 test tables by extensively using complex SQL queries
e Used ER diagrams to develop PL/SQL scripts
e« Joining code source tables in SQL queries to make debugging easy
« Uploaded test cases fo IBM Rational Quality Manager
e Leading test case review meeting
e Attended code review meetings
e Involved in system, incremental and regression testing
e Discussed data issues with Subject Matter Experts. Developers, Business Analysts and test team
e Involved in testing error data that needs to be in log files
e« Using TOAD tool to test data tables and transformation logics
« Comparing source data columns and target data columns
e« Raising bugs using IBM Rational ClearQuest when there is discrepancy between source and target
tables
e Environment: Informatica Power Center 9.1, TOAD 10.6, PL/SQL, IBM Rational ClearQuest, IBM
Rational Quality Manager
e CTMS Upgrade Project
e Siebel Tester
¢ Boston Scientific uses Siebel eClinical called Clinical Trial Management System (CTMS) for their clinical
trials with data integration to and from various web based and client server applications used across
enterprise
e This project involves upgrading CTMS from Siebel eClinical 7-7 to Siebel eClinical 8.1
e This project scope also includes migrating Clinical trials data from various heterogeneous applications
used across worldwide locations of Boston Scientific Organization to CTMS 8.1
e Involved in system testing, out of box testing, data conversion testing, data migration testing and
integration testing
e Worked in FDA regulated environment
« Worked with business analyst , developers and project managers during project test cycle
« Followed GSM methodology for writing test scripts and uploaded them to PDM application
e Updated RTM document and map requirement with test case and test specification numbers
« Developed many end to end tests based on requirement specification documents and BLD's
e Extensively involved in integration testing, as many applications like RAVE, SAP. CDC, CMCR and
Oracle BIP are integrated with CTMS application
e« Wrote hundreds of scripts and executed them during data migration and data convergence from Siebel
7.7 to Siebel 8.1
e Extensively involved in testing of Siebel screens Administration Clinical, Payments, Subjects, Audit Trail,
Admin-application, Service Request, Administration—Data, Admin—Product, Admin—iHelp, Admin Users,
site management, Protocols, Activities, Programs, Regions Accounts, Contacts, Assets. User
preferences screens
e Validated CTMS application with different roles (BAA, Trial Operations, Monitoring. CRV Project
Manager, NEU Project Manager, Compensation, Product Group and Basic user) and responsibilities
(BSC CTMS BAA, Account and Contact Read only, Account and Contact Activity, Account and Contact
Write Access, Payment Write Access, Protocol, Clinical Programs and Regions Read Only
e Used IBM Rational ClearQuest for defect tracking
e Used Siebel Tools 7.7 and 8.1 to compare business components, screens, views, applets, field Captions
and to validate backend table and column field is retrieving data
e Extensively worked with TOAD to query database for CMCR views, CDC views, DataMart Views and to
compare 7.7 and 8.1 backend databases
« Wrote complex queries when validating data during data migration &amp; data convergence from 7.7 to 8.1
« Developed SQL stored procedures from database design documents to query database
e Involved in daily and weekly Test Triage meeting to discuss defects and issues with business users and
CTMS team
e Worked with MQSeries during integration testing
e Generated BIP reports from CTMS and validated them by comparing data with backend data
« Generating folders in CDC for Protocol, Sites, Accounts and Contacts through integration with CTMS
e Helped development team to create iHelp items to assist realtime users as they navigate through
application
« Involved in testing application in WIN 7, IES, and Office 2010 using VMware
« Environment: Siebel eClinical 7.7, Siebel eClinical 8.1, Toad, Oracle, IBM Rational ClearQuest, MQ
Series, XML, Siebel Tools, PDM, CDC, VMware 4.5, IE 6.x, IE 8.x, Oracle BIP reports, SSIS 2008
« Collaborated with team members to achieve target results</t>
        </is>
      </c>
      <c r="D1701" t="inlineStr">
        <is>
          <t>« Testing tools: Quality Center/ALM, IBM Rational Access, Oracle 9i, 10g, DB2
Team Concert, Clear Quest, IBM Rational Quality « CRM: Siebel 7.7 /8.1 /8.1.4
Manager, Clear Case e Bl Oracle BIP, SSIS 2012, SSRS 2012, Cognos
« Platforms: Windows, UNIX/Linux 10.1.1, Business Objects, Crystal Reports,
e Languages: T-SQL, PL/SQL, XML Informatica Power Center 9.1
e Database IDE: IBM Data Studio, Toad, SQL
Query Analyzer, SSMS</t>
        </is>
      </c>
      <c r="E1701" t="inlineStr">
        <is>
          <t>Jessica Claire
@ Montgomery Street, San Francisco, CA 94105 ‘2 (555) 432-1000 4 resumesample@example.com
PROFESSIONAL © Over 4 years of experience in Software Quality Assurance Manual testing focusing on web-based and client/
SUMMARY server applications. Experience working in Manufacturing,Healthcare and Insurance domains. Strong</t>
        </is>
      </c>
    </row>
    <row r="1702">
      <c r="A1702" t="inlineStr">
        <is>
          <t>71(6).pdf</t>
        </is>
      </c>
      <c r="B1702" t="inlineStr">
        <is>
          <t>BBA: Business Management
University of Liberia - Monrovia, Liberia. West Africa
Associate of Science: Automotive Engineering Technology
Quinsigamond Community College - Worcester, MA</t>
        </is>
      </c>
      <c r="C1702" t="inlineStr">
        <is>
          <t>technology and services industry.
A consistent team player with exemplary multitasking skills.
Flexible professional with experience developing and building IT solutions.
Looking to seek and maintain a full-time position that offers professional challenges utilizing interpersonal skills, excellent time
management and problem-solving skills.
DevOps Engineer, 10/2021 to Current
Ibm Corporation — Greenwood Village, CO
¢ Worked with cross-functional design teams to create software solutions that elevated client side experience and significantly
improved overall functionality and performance.
¢ Monitored automated build and continuous software integration process to drive build/release failure resolution. Introduced
measures to fully automated CI/CD pipeline from 40% to 80% to help speed up code release and production.
¢ Collaborated closely with product development teams and other stakeholders, using effective communication and active
listening skills.
¢ Versed in complete software life cycle from preliminary needs analysis to enterprise-wide deployment and support.
e Worked with software development and testing team members to design and develop robust solutions to meet client
requirements for functionality, scalability and performance.
DevOps Engineer, 07/2018 to 10/2021
Ibm Corporation — Hartland, WI
¢ Monitored automated build and continuous software integration process to drive build/release failure resolution.
¢ Coordinates work flow and code release between developers and IT staff working within our DevOps pipeline.
¢ Concentration in CI/CD and work experience with popular continuous integration and continuous deployment tools like:
GitHub, Jenkins, Docker, Ansible and Kubernetes.
e Experience with Shell Scripting.
¢ Experience with AWS.
¢ Versed in complete software life cycle from preliminary needs analysis to enterprise-wide deployment and support.
¢ Worked with cross-functional design teams to create software solutions that elevated client side experience and significantly
improved overall functionality and performance.
Linux System Administrator, 03/2017 to 08/2021
Concurrent Computer Corporation — Duluth, GA
¢ Managed, maintained and troubleshot software and hardware issues with clients servers.
¢ Troubleshot problems like: system errors, disc space management, boot issues, swap space issues, file system management
issues. Errors were replicated and solved within multiple virtual settings.
¢ Proficiency in: Sever Deployment, Server maintenance, and Server Configuration.
¢ Worked with OS system like: CentOs, Ubuntu, Redhat and Debian.
¢ Provided input on hardware and software purchasing, prioritizing return on investment to optimize IT spending.
¢ Installed system-wide hardware components, confirming interoperation and compatibility with Linux-based software.
¢ Developed organization-wide administration policies to encourage continuity across multiple systems and facilities.
e Created and serviced administrator and user accounts on Linux-based systems, managing deployments.
¢ Installed and allocated mass storage deployments, maintaining integrity of servers that had several terabytes of storage.
e Tuned system performance to optimize efficacy of new and existing hardware components.
¢ Designed disaster recovery systems, enabling continuity in event of power outages.
Program Coordinator, 07/2016 to 08/2021
Danbury Health Systems — Westport, CT
¢ Organized and managed program development from conception through successful execution.
e Addressed and resolved technical, financial and operational concerns by working with team members and directors.
¢ Set and oversaw yearly annual budget of $ 750,000 to cover 18,720 hours of staffing and program operations.
¢ Motivated and directed staff to align operations with organizational mission using my leadership experience.
¢ Orchestrated smooth and efficient program development and improvements by collaborating cross-functionally across
departments.
* Scheduled and supervised staff meetings to discuss new ideas and update participants on program details and milestones.
¢ Provided ongoing direction and leadership for program operations.
¢ Assisted with community resources, including healthcare, mental health, appointment scheduling, insurance and food stamps.</t>
        </is>
      </c>
      <c r="D1702" t="inlineStr">
        <is>
          <t>e P&gt;Developer collaboration e P&gt;GitHub, Jenkins, Docker, Ansible, Kubernetes
e P&gt;Effective communication e P&gt;AWS EC2
¢ P&gt;Testing and maintenance e P&gt;Linux
¢ P&gt;Solutions deployment e P&gt;Performance Management
e P&gt;Virtualization e P&gt;Infrastructure As A Code
¢ P&gt;Build releases e P&gt;Terraform
¢ P&gt;Meeting participation e P&gt;Maintenance and troubleshooting
¢ P&gt;CI/CD Pipeline © P&gt;Git</t>
        </is>
      </c>
      <c r="E1702" t="inlineStr">
        <is>
          <t>Jessica CLAIRE
DevOprs ENcGINEER/LINUx SysTEM ADMINISTRATOR
100 Montgomery St. 10th Floor e (555) 432-1000 e resumesample@example.com
Professional Summary
Fertile Minded DevOps Engineer with background designing, testing and implementing infrastructure and applications.</t>
        </is>
      </c>
    </row>
    <row r="1703">
      <c r="A1703" t="inlineStr">
        <is>
          <t>71(7).pdf</t>
        </is>
      </c>
      <c r="B1703" t="inlineStr">
        <is>
          <t>Bachelor of Science: Business, Information Technology Management, 2013
Western Governors University
CERTIFICATIONS
Professional Scrum Master
CompTIA Project+
CIW Web Foundations Associate
CORE QUALIFICATIONS
e Project Management © Strategic Planning
e Business Analysis © Product Management
* Scrum/Kanban ¢ Process Improvement
e Agile e Stakeholder Management</t>
        </is>
      </c>
      <c r="C1703" t="inlineStr">
        <is>
          <t>ISS Project Manager - Database Development, 2012 - Current
Lpl Financial Services — Fairport, NY
Program manager for a large queue of integrated data warehouse projects for client-facing healthcare business intelligence systems for various
data sets and logic implementation, including:
e Medical encounter
e Financial accounting
e Contact center
e Foundation/Donor
Act as a liaison between technical personnel and client-facing personnel by gathering and managing requirements and defining project scope.
Facilitate technical discovery and start up meetings to communicate project objectives, requirements, and process orientation.
Develop scope statements and work breakdown structures for mid to large size projects.
Create, maintain, and distribute program plan status reports and host conference calls in order to communicate scope, timeline, and stakeholder
engagement.
Facilitate communication among internal and external stakeholders:
e Client Executives: public relations/marketing, planning/forecasting, finance, and physician relations
e Client IT: Directors, Data Analysts, Project Managers
e Internal Client Development: Directors, Vice Presidents, Group Vice Presidents, Client Services Coordinators
¢ Internal Marketing: Strategic Marketing Managers, Marketing Analysts, Marketing Coordinators
« Internal IT: Database Developers,Database Maintenance Specialists, Product Managers
Manage and allocate developer resources as appropriate.
Prioritize case backlog, monitor, and control assigned work to ensure timely completion.
Implementation Specialist, 11/2010 - 2012
Pennymac — Roseville, CA
Project manager for client implementations of web-based services for pharmacy operations products, responsible for 14 concurrent client
projects at a time.
Completed 40 implementation projects within 9 months, representing nearly $250,000 in revenue.
Collaborate with clients on their workflows to achieve maximum value from the product purchased.
Provide client training and guidance on software configuration.
Communicate project plan updates to clients through weekly status reports.
Document project dates, communications, and events in customer relationship manager software (SalesForce).
Manage project timelines, anticipate risks. and develop mitigation strategies as needed.
Accurately forecast completion timelines on a monthly basis to ensure projects are falling within the resourced timeline.
Internal project manager as directed:
e Served as project team member for internally implementing Clarizen project management software
e Process owner for managing team’s client-facing documentation
e Manager of team policy/procedure content through Atlassian Confluence (wiki editor)
e Team advocate for SalesForce development
Owner/Webmaster, 06/2009 - 11/2010
Newell Brands — Sauk Rapids, MN
Created website concept with a focus on learning musicianship, songwriting, and music production.
Created and managed original content, using WordPress as a publishing platform.
Developed free downloadable music course as incentive for e-mail list sign up.
Performed search engine keyword research and content development to draw in visitors based on targeted searches.
Utilized social media such as Facebook, Twitter, MySpace, and YouTube to promote content.
Utilized blogs, forums, and other websites for marketing through back linking to increase site authority and page ranking in search engines.
Performed analytics and market research to increase website traffic.
Strategically placed affiliate offers within relevant content to generate revenue.
Business Support Analyst, 10/2008 - 06/2009
T-Mobile — City, STATE
Designed and managed requirements gathering processes to gain feedback from employees and customers to enhance service experience.
Reviewed and documented process breaks that caused employee and customer dissatisfaction.
Reduced employee submission initial response time to 3 business days from an average of 2 weeks by designing feedback processes in
Microsoft SharePoint.
Point of contact for operations systems implementation and upgrades
Partnered with senior business analysts, project managers, and other technical process owners to ensure coherent, efficient, and consistent
Managed content of local intranet to implement and communicate new initiatives, processes, and system changes.
Served as a strategy resource for management to improve team performance.
Monitored recorded calls, processes, and other customer interaction to deliver performance feedback to management.
Administrative Assistant - Learning &amp; Development, 03/2004 - 10/2008
T-Mobile — City, STATE
Managed logistics of site training department to ensure objectives were met.
Managed training life cycles of new hire and continuing education courses for a staff of 10 trainers and 6 training assistants.
Managed and designed tracking and calculation process for national incentive program consisting of 24 training departments across the country
to ensure appropriate rewards were delivered accurately and fairly.
Site administrator for web learning management system (Plateau) to ensure leadership training was tracked properly.
Maintained resource planning schedule based on training and staffing needs.
Analyzed data using web-based statistics system (Merced) and MS Excel to provide performance updates to reports, presentations, and strategic
plans.
Senior Customer Service Representative, 02/2002 - 03/2004
T-Mobile — City, STATE
Served as advanced support for teams of 15-20 service representatives.
Responsible for resolving complex and escalated customer issues.
Provided performance feedback to individual team members.
Audited credit and adjustment performance.</t>
        </is>
      </c>
      <c r="D1703" t="inlineStr">
        <is>
          <t>¢ Methodologies: Scrum, PMBOK, IIBA BOK, Agile
e Languages/Sofware: MS Project, MS Office. MS Sharepoint, SalesForce, Atlassian Confluence, Atlassian JIRA, Clarizen, Remedy AR,
FogBugz, Plateau LMS, Merced, WordPress, HTML. Wiki markup
e Databases/Operating Systems: Windows, Mac OS, Oracle, Greenplum
e Industries: Healthcare business intelligence, healthcare software, wireless telecommunications</t>
        </is>
      </c>
      <c r="E1703" t="inlineStr">
        <is>
          <t>JESSICA CLAIRE
Montgomery Street, San Francisco, CA 94105 @ (555) 432-1000  resumesample@example.com
PROFILE
Value-driven technology project manager, specializing in complex data-driven business solutions.</t>
        </is>
      </c>
    </row>
    <row r="1704">
      <c r="A1704" t="inlineStr">
        <is>
          <t>71(8).pdf</t>
        </is>
      </c>
      <c r="B1704" t="inlineStr"/>
      <c r="C1704" t="inlineStr">
        <is>
          <t>05/2011 to Current Summer Science and Lego Master Teacher
Falcon School District 49 — Peyton, CO
* Young Scientist, 2011-Current
* Pacific Science Academy, 2011-Current
* Develop Curriculum for Science Camp
¢ Train and develop Teachers, Counselors, and Interns
* LegoMotion, 2011-2013
* Action Lego, 2011-2013
* LegoBotics, 2011-2013
07/2003 to Current Elementary School Teacher
Harris County Dept Of Education — Houston, TX
* 5th Grade Teacher, Cherry Chase Elementary, 2007—09, 2011—Current
* Home/Hospital Teacher, Sunnyvale School District, 2006-2013
* 3rd Grade Teacher, Cherry Chase Elementary, 2004-07, 2009-11
* 8th Grade Summer School Math Teacher, Sunnyvale Middle School, 2009
¢ 2/3 Combo Summer School Teacher, San Miguel School, 2008
¢ Substitute Teacher, 2003
08/2003 to 05/2004 Substitute Teacher
City Of Denver — Denver, CO
* Engaged students in learning
* Used positive classroom management
* Graded daily assignments and assessments
* Followed District policies and teacher lesson plans (grade K-8) to guide instruction
01/2003 to 08/2003 Background Investigator
Engineering / Remediation Resources Group — Sacramento, CA
* Conducted background checks (Criminal, Employment, and Credit).
2002 to 01/2003 Staff Engineer
Lear Corporation — Grand Rapids, MI
* Improved customer relations by developing a process in which our sales team could identify issues and provide timely
response to meet the demands of end users.
* Increased presentation of plasma product line to customer by designed new displays for sales team to use at Trade
Shows.
* Reduced inventory discrepancies by setting up defined stock locations.
* Improved warehouse efficiency by implementing Kan Ban techniques for shipping department.locations.
07/1984 to 11/2001 Senior Engineer
Axiom — Boston, MA
Supply Base Engineer
* Team Lead - Developed Engineering Staff (process/test)
* Design for Manufacturing (DFM)
* ISO 9000 standards
« Annual Cost Improvements = $500K
Process/Quality Engineer
* Developed Process Controls
* Designed/Supported Bar Code System
* Design Product Packaging for PBX Equipment
* Evaluated Manufacturing Equipment
* APICS Certified in Production and Inventory Management
02/2000 to 08/2000 IT Desktop Support
EGain — City, STATE
* Maintain and upgrade network and stand alone computers
* Maintain and upgrade network printers
* Configure and upgrade training facilities
* Manage ESD/ISO Standards
EpucaTIon
2006 M.A.: Education (Curriculum and Instruction)
University of Phoenix - San Jose, CA
2004 Credential: Teaching Credential
University of Phoenix - San Jose, CA
2002 Certificate: Computer Engineering
University of Santa Cruz Extension - Santa Cruz, CA
1983 B.S: Bible and Theology
Bethany College - Scotts Valley, CA</t>
        </is>
      </c>
      <c r="D1704" t="inlineStr">
        <is>
          <t>* NCLB Certified
* ELD - AB1059
* Computer Concepts and Applications (Certificated)
* Mentor Student Teachers
* Develop cross curriculum material and teaching methods to meet Common Core Standards
* Develop lessons that generate enthusiasm among students
* Identify with other cultures and value multicultural awareness
* Team building with students, parents and staff members
* Develop Literature Circles to meet diverse needs
* Integrated thematic (GLAD strategies) units for science, social studies, and language arts
* Intense interventions to meet the needs of students
* Incorporated technology across subject matter
* Created electronic documentation to support school site
* Place value on communication with parents through weekly newsletter, website, and conferences
* Developed classroom website
* Review and Pilot curriculum for Language Arts and Social Studies adoption
ADDITIONAL INFORMATION
* Multiple Subject Teaching Credential / Clear (140030315)
* Computer Concepts and Applications (R2B)
* English Language Learners (ELA1)
* General Subjects (R2M)</t>
        </is>
      </c>
      <c r="E1704" t="inlineStr">
        <is>
          <t>JESSICA CLAIRE
Montgomery Street, San Francisco, CA 94105
(555) 432-1000 - resumesample@example.com
SUMMARY
Teaching children is not just a job; it is my passion!
I realize the importance of providing students with a classroom environment in which they can develop socially, emotionally and
academically. My goal is to provide students the highest level of instruction, continuity, and social development. I understand that I will be
entering their community and need to ensure that students feel safe, respected, and valued as individuals. As a teacher I am committed to
motivate and excite students to learn.
I have served in multiple leadership positions. These positions include Sunnyvale School District level (Curriculum Adoption Team, English
Language Acquisition Team, and Student Teacher Mentor), Site level (Technology Coordinator, Leadership Team, School Site Council,
Assessment Coordinator, and Grade Level Lead). Sunnyvale Education Association level (SEA Executive Board, Negotiations, Grievance).
State Level (California Mathematical Council and CTA State Council) and National level (NEA Resolutions).
HiGcHuiicutTs
¢ Classroom Management e Educational Leadership
¢ Curriculum Development e Educational Technology
« Curriculum Design e Lesson Planning
Elementary Education e Teacher Training
ACCOMPLISHMENTS
* Sunnyvale School District Site (Cherry Chase Elementary) Teacher of the Year 2008-2009</t>
        </is>
      </c>
    </row>
    <row r="1705">
      <c r="A1705" t="inlineStr">
        <is>
          <t>71.pdf</t>
        </is>
      </c>
      <c r="B1705" t="inlineStr">
        <is>
          <t>Bachelor’s Of Science: Nursing, 05/2013
University of Mary Hardin-Baylor - Belton, TX</t>
        </is>
      </c>
      <c r="C1705" t="inlineStr">
        <is>
          <t>Pre-Admissions Testing Nurse, 01/2021 - 09/2022
Vernon Memorial Healthcare — Soldiers Grove, WI
e Explained course of care and medication side effects to patients and caregivers in easy-to-understand terms.
¢ Worked with healthcare team to develop a new COVID testing process, improved clinical documentation related to COVID, and created
COVID information pamphlets.
¢ Provided skilled, timely and level-headed response to surgeons, medical director, director of nursing and families to determine
qualifications for surgery center
¢ Implemented care plans for patient treatment after assessing physician medical regimens.
¢ Evaluated patient histories, complaints and current symptoms.
* Conducted ongoing monitoring and evaluations of behaviors and conditions, and updated clinical supervisors with current information.
* Communicated with healthcare team members to plan, implement and enhance treatment strategies.
¢ Conveyed treatment options, diagnosis information and home care techniques to patients and caregivers to continue care consistency.
e Used first-hand knowledge and clinical expertise to advocate for patients under care and enacted prescribed treatment strategies.
Charge Nurse, 07/2015 - 12/2020
Children’s Medical Center — City, STATE
« Monitored nursing care, patient assessment processes and treatment implementations.
¢ Implemented quality patient care techniques to align with safety, health and organizational regulations.
* Trained new nurses in proper techniques, care standards, operational procedures and safety protocols.
e Identified unit areas of inadequacy and adjusted procedures to close gaps and improve policies.
* Coordinated nursing care on unit through staff assignments, assisting and rounding with physicians, monitoring patient orders and
communicating with ancillary departments.
¢ Worked with patients diagnosed with chronic obstructive pulmonary disease (COPD), asthma, congestive heart failure (CHF),
cerebrovascular accidents (CVA), diabetes or sepsis to asses needs and determine best options for care.
* Supervised patient admissions and discharges from hospital to home care, rehabilitative facility or self-care.
e Supervised and managed daily scheduling, tasking and administration.
¢ Directed patient care activities, guided and trained RNs, LPNs and residential advisors during shift.
¢ Collaborated with various healthcare professionals to determine specific and individualized care plan based on goals and long-term health.
e Triaged incoming phone calls from emergency rooms and inpatient units to determine needs and prioritize care.
¢ Educated patients and caregivers of various available external resources to support wound management, disease management and
medication administration.
*« Documented information in patients’ electronic medical record, relaying information to clinicians and care providers to facilitate continuity
of care.
« Communicated with healthcare team members to plan, implement and enhance treatment strategies.
¢ Cared for patients in 33-bay unit, supporting fellow nurses in delivering outstanding treatment to patients.
e Advocated for and strived to protect health, safety and rights of patient.
¢ Reported findings to quality departments after conducting routine restraint audits and worked with team to devise corrective actions for
deficiencies.
¢ President of Unit Based Council committee to discuss policies, propose revisions and implement changes.
¢ Performed frequent checks on life support equipment and made necessary adjustments to preserve optimal patient conditions.
Registered Nurse, Relief Charge Nurse, and Nurse Intern, 06/2013 - 07/2015
Mclane Children's Hospital Scott &amp; White — City, STATE
e Educated patients, families and caregivers on diagnosis and prognosis, treatment options, disease process and management and lifestyle
options.
e Advocated for patients by communicating care preferences to practitioners, verifying interventions met treatment goals and identifying
insurance coverage limitations.
e Advised patients and caregivers of proper wound management, discharge plan objectives, safe medication use and disease management.
* Organized and managed care of patients undergoing various therapies and procedures.
© Collaborated with physicians to quickly assess patients and deliver appropriate treatment while managing rapidly changing conditions.
e Managed care from admission to discharge.
e Evaluated healthcare needs, goals for treatment and available resources of each patient and connected to optimal providers and care.
e Conferred with physicians to discuss diagnoses and devise well-coordinated treatment approaches.
e Trained new nurses in proper techniques, care standards, operational procedures and safety protocols.</t>
        </is>
      </c>
      <c r="D1705" t="inlineStr">
        <is>
          <t>e Electronic Charting e Disease Processes
e Patient Care Assessment ¢ Clear Patient Communication
e Treatment Preparation e Interpersonal Communication Skills
¢ Specialized Healthcare Referrals © Medical Recordkeeping
© Medical Supply Management ¢ Healthcare Personnel Supervision
¢ Individualized Treatment Plans e Treatment Recommendations
e Patient Condition Monitoring e Needs Assessment
* Individualized Education e Healthcare Program Planning
e Transportation Assistance e Diagnostic Software
« Inpatient Diagnosis e Diagnostic Test Evaluations
¢ Patient Health Information Access e Nursing Performance Assessment
e Accurate Documentation © Delegation and Motivation
e Preventive Healthcare e Treatment Plan Modification</t>
        </is>
      </c>
      <c r="E1705" t="inlineStr">
        <is>
          <t>JESSICA CLAIRE
100 Montgomery St. 10th Floor @ (555) 432-1000  resumesample@example.com
PROFESSIONAL SUMMARY
Seasoned nursing professional offering proven clinical knowledge, natural interpersonal strengths and technical abilities. Knowledgeable about
EMR charting, medication administration and interdisciplinary collaboration focused on optimizing patient care and support. Quality-focused
and efficiency-driven leader.</t>
        </is>
      </c>
    </row>
    <row r="1706">
      <c r="A1706" t="inlineStr">
        <is>
          <t>7128ae7c15f8f002.pdf</t>
        </is>
      </c>
      <c r="B1706" t="inlineStr">
        <is>
          <t>Details
naudia.pitoniak@gmail.com
(148) 294-9533
123 Main Street, Cherry Hill, NJ 08002
Business Analyst with 1 year of experience in leveraging data-driven
insights and process optimization to support strategic decision-making
and drive business growth. Proficient in analyzing complex data,
identifying patterns, and presenting actionable recommendations. Adept
at collaborating cross-functionally with diverse teams to streamline
operations and enhance overall efficiency, Strong communication and
interpersonal skills, with a keen eye for detail and a passion for continuous
learning.
Senior Business Analyst at Deloitte, NJ
Mar 2023 - Present
Led a cross-functional team in streamlining the business processes for
a Fortune 500 client, resulting in a 25% reduction in operational costs
and a 15% increase in overall efficiency.
Successfully implemented a data analytics solution for a major
healthcare client, leading to a 30% improvement in patient
satisfaction scores and a 20% reduction in administrative overhead.
Managed the development and roll-out of a new financial reporting
system for a global financial services client, reducing report
generation time by 50% and improving data accuracy by 35%.
Oversaw the integration of two large-scale IT systems for an
international retail client following a merger, ensuring a seamless
transition with minimal downtime and a 40% reduction in system
maintenance costs.
Business Analyst at Accenture, NJ
Sep 2022 - Feb 2023
* Successfully identified and implemented process improvements that
increased operational efficiency by 20%, resulting in annual cost
savings of $500,000 for a major client in the financial services industry.
Conducted a comprehensive data analysis project for a healthcare
client, which led to the development of a new revenue management
strategy that increased their annual revenue by 15%, or $1.2 million.
Spearheaded a cross-functional team to complete a complex
system integration project for a telecommunications client,
consolidating multiple legacy systems into a unified platform,
reducing maintenance costs by 25% and increasing overall system
performance by 30%.
Bachelor of Business Administration in Business Analytics at
Rutgers Business School, Newark and New Brunswick, NJ
Sep 2018 - May 2022
Relevant Coursework: Data Analysis, Predictive Modeling, Business
Intelligence, Database Management, Decision Making, Operations</t>
        </is>
      </c>
      <c r="C1706" t="inlineStr"/>
      <c r="D1706" t="inlineStr"/>
      <c r="E1706" t="inlineStr">
        <is>
          <t>Naudia
Pitoniak
Business Analyst
Profile</t>
        </is>
      </c>
    </row>
    <row r="1707">
      <c r="A1707" t="inlineStr">
        <is>
          <t>71c895e0a8f3a6b5.pdf</t>
        </is>
      </c>
      <c r="B1707" t="inlineStr">
        <is>
          <t>Bachelor's Degree in Highly experienced in working with Portal, Security, Basis
Computer Science, 2012 teams for issues.
Gibbs College, Norwalk, CT Familiarity with ECC 6.0 New Ledger functionality.
Familiarity with SAP Portals.
Sound knowledge of SIS and SAP Security modules.
Outstanding knowledge of SAP ABAP Programming Tools</t>
        </is>
      </c>
      <c r="C1707" t="inlineStr"/>
      <c r="D1707" t="inlineStr">
        <is>
          <t>Conversion.
Deep knowledge of BAPIs, BADIs, User Exits, and enhancement
points,
Highly knowledgeable in accounting business processes.
Proficient in understanding of enterprise-level SDLC practices,
Proficient in SAP SRM, CRM and SCM,
immense ability to perform all facets of the System
Development Life Cycle {SDLC).
Extreme ability to understand business processes froma
customer perspective,
Outstanding ability to support 4 multi-site, multi-country
customer base.
Remarkable ability to work in a team environment, effectively
interacting with others,
Uncommon ability to tasks and priorities across multiple
projects
Sd Vang Wits VET Dia tes © yt She Sete “se , Sidi pend NGS EONS Pega TEMPLATE.NET |</t>
        </is>
      </c>
      <c r="E1707" t="inlineStr">
        <is>
          <t>PETER M.CRISS
SAP DEVELOPER
9 A788 Viayback Lane ‘
Westbury. NY 11590 (631)-371-2337 So peteravwxmail.com
JOB OBJECTIVE
Seeking a challenging position as an SAP Developer
where my skills and knowledge will add value to the
organization.</t>
        </is>
      </c>
    </row>
    <row r="1708">
      <c r="A1708" t="inlineStr">
        <is>
          <t>71cdee9bdd6893ba.pdf</t>
        </is>
      </c>
      <c r="B1708" t="inlineStr"/>
      <c r="C1708" t="inlineStr">
        <is>
          <t>Date period
London
Date period
Manchester
Date period
Birmingham
Web Developer
ABC Company
Developed and maintained web applications, resulting in increased user engagement and improved
user experience.
- Implemented new features using PHP and Laravel, resulting in a 30% increase in user retention.
- Optimized website performance by using caching techniques, resulting in a 20% decrease in page
load time.
- Improved website accessibility by implementing responsive design, resulting in a 15% increase in
mobile traffic.
Junior Web Developer
DEF Company
Assisted in the development and maintenance of web applications, resulting in improved functionality
and increased user satisfaction.
- Worked collaboratively with the team to develop new features using JavaScript and React,
resulting in a 25% increase in user engagement.
- Identified and resolved software issues using debugging techniques, resulting in a 10% decrease in
website downtime.
- Assisted in the development of REST APIs, resulting in improved functionality and increased user
satisfaction.
Web Development Intern
GHI Company
Assisted in the development and maintenance of web applications, gaining valuable experience in
web development.
- Assisted in the development of PHP and MySQL web applications, gaining valuable experience in
web development.
- Collaborated with the team to identify and resolve software issues, gaining valuable experience in
debugging techniques.
- Learned and applied new technologies and techniques, including Git version control and REST API
development.
STRENGTHS
wy Project Management wy Team Collaboration
Managed 3 projects simultaneously, delivered on time Collaborated with cross-functional teams to develop
and within budget.
and launch new features.
| Problem Solving
Identified and resolved complex technical issues for
clients.
www.enhancv.com
Powered by (| X7 Enhancy</t>
        </is>
      </c>
      <c r="D1708" t="inlineStr"/>
      <c r="E1708" t="inlineStr">
        <is>
          <t>CHARLOTTE MAY
Junior Web Developer
@ john.smith@email.com
SUMMARY
9 London
Highly motivated Junior Web Developer with experience in building and maintaining web applications.
Proficient in HTML, CSS, JavaScript, and PHP with expertise in MVC frameworks like Laravel and Symfony.
Seeking to join a dynamic team where | can utilize my skills to help drive the success of the organization.</t>
        </is>
      </c>
    </row>
    <row r="1709">
      <c r="A1709" t="inlineStr">
        <is>
          <t>71d75d7b623c9997.pdf</t>
        </is>
      </c>
      <c r="B1709" t="inlineStr">
        <is>
          <t>Bachelor of Science in Information
Technology with a specialization
in SAP ABAP Development at
University of Maryland, College
Park, MD
Relevant Coursework: Database
Management, Systems Analysis
and Design, Java Programming,
Web Development, SAP ABAP
Development, ERP Systems, IT Project
Management, and Data Warehousing.
Links
linkedin.com/in/tianahjemerson</t>
        </is>
      </c>
      <c r="C1709" t="inlineStr">
        <is>
          <t>SAP ABAP Developer at Northrop Grumman, MD
Apr 2023 - Present
.
Successfully developed and implemented a complex SAP ABAP solution
for a major defense project, resulting in a 30% reduction in manual data
processing time and improved data accuracy by 20%.
Streamlined the integration of SAP with other critical systems, leading
to a 25% improvement in system performance and reducing the average
response time for end-users by 15%.
Led a team of 4 ABAP developers in the successful completion of a critical
system upgrade, ensuring 100% compliance with industry standards and
delivering the project on-time and within budget.
Designed and implemented an innovative, automated reporting system
that increased the efficiency of data analysis for key stakeholders by 40%,
enabling faster and more informed decision-making.
Junior SAP ABAP Developer at Lockheed Martin, MD
* Developed and implemented a custom SAP ABAP solution for Lockheed
Martin's inventory management system, resulting in a 20% increase in
efficiency and a reduction of manual errors by 15%.
Successfully completed a complex data migration project, transferring
over 500,000 records from legacy systems to the new SAP platform,
ensuring 99.5% accuracy and completion within 3 months.
Streamlined and optimized existing SAP ABAP code, reducing average
processing time by 25% and improving system performance for over 2,000
users across the company.
Collaborated with a cross-functional team to design, develop, and
implement an automated reporting system using SAP ABAP, which
reduced manual reporting efforts by 30% and increased data accuracy by
10%.
Certificates
SAP Certified Development Associate - ABAP with SAP NetWeaver
Mar 202.
SAP Certified Development Specialist - ABAP for SAP HANA
tianah.jemerson@gmail.com
\ (998) 248-9620
9 1234 Main St, Baltimore, MD 21201</t>
        </is>
      </c>
      <c r="D1709" t="inlineStr">
        <is>
          <t>ALV Reports
BAPIs
SmartForms
IDocs
WebDynpro
CDS Views
OData Services
Languages
English
Dutch</t>
        </is>
      </c>
      <c r="E1709" t="inlineStr">
        <is>
          <t>Tianah Jemerson
Sap Abap Developer
Profile
SAP ABAP Developer with a strong foundation in 1 year of experience
in designing, developing, and implementing SAP applications. Proficient
in ABAP programming, debugging, and performance optimization.
Demonstrated ability to work with cross-functional teams and deliver
high-quality solutions on time and within scope. Adept at identifying and
addressing client needs, with a focus on continuous improvement and
innovation in the SAP landscape.</t>
        </is>
      </c>
    </row>
    <row r="1710">
      <c r="A1710" t="inlineStr">
        <is>
          <t>72(1).pdf</t>
        </is>
      </c>
      <c r="B1710" t="inlineStr">
        <is>
          <t>The Ohio State University
Newark, Ohio + Spring 2007
Bachelor of Arts: Education
PROFESSIONAL SUMMARY
Systematic and organized SAP Master Data Specialist trained in database systems management using
a variety of technology platforms.</t>
        </is>
      </c>
      <c r="C1710" t="inlineStr">
        <is>
          <t>Abb Ltd - SAP Master Data Specialist
Fort Smith, AR » 10/2013 - Current
+ Responsible for creating and maintaining all Customer, Vendor and Material Master records for US,
Canada, Mexico and China.
+ Produce monthly reports using advanced Excel spreadsheet functions.
+ Experience in QM SAP Module.
Bnp Paribas - Mortgage Banker
Ceres, CA + 08/2012 - 08/2013
+ Responsible for creating new business through inbound and outbound telephone leads and assisting
clients through entire mortgage/refinance process while maintaining the highest level of customer
satisfaction.
+ Created and maintained a book of business that totaled $5 Million - $15 Million on a monthly basis.
+ Originated, reviewed, processed, closed and administered customer loan proposals.
Lennox International - District Customer Service Manager
Odessa, TX + 09/2011 - 08/2012
+ Responsible for the oversight of five fitness centers and supervisory responsibility for four facility
managers.
+ Directly supervised 22 employees at Urban Active Polaris, indirectly supervised 4 facility managers
and 54 additional employees spread out over the remaining 4 locations.
+ Other duties included, but were not limited to - A/R and collections, Scheduling, Inventory
management (company leading less than 2% shrinkage monthly).
Dairy Farmers Of America - Customer Service Manager
Homewood, AL + 05/2008 - 09/2011
Managed retail shop and café- Gross monthly revenues exceeding $15,000/mo.
Top 3 in sales for the company.
Supervised 22 customer service employees directly at Urban Active Polaris.
Other duties included, but were not limited to - A/R and collections, Scheduling, Inventory
management (company leading less than 2% shrinkage monthly).</t>
        </is>
      </c>
      <c r="D1710" t="inlineStr">
        <is>
          <t>+ SAP Master Data, including
Material, Vendor &amp; Customer
Master
+ Proficient in Word, Excel,
PowerPoint, Outlook, Adobe
Acrobat
+ Ability to quickly learn and
navigate proprietary systems
and web-based applications
+ Strong verbal communication
Self-motivated
Team leadership
Operations management
Database management</t>
        </is>
      </c>
      <c r="E1710" t="inlineStr">
        <is>
          <t>JESSICA
CLAIRE
@&amp; resumesample@example.com
&amp; (555) 432-1000
9 Montgomery Street, San
Francisco, CA 94105</t>
        </is>
      </c>
    </row>
    <row r="1711">
      <c r="A1711" t="inlineStr">
        <is>
          <t>72(2).pdf</t>
        </is>
      </c>
      <c r="B1711" t="inlineStr">
        <is>
          <t>TRAINING
Jessica Claire
@ 100 Montgomery St. 10th Floor *2 (555) 432-1000 4 resumesample@example.com</t>
        </is>
      </c>
      <c r="C1711" t="inlineStr">
        <is>
          <t>ADDITIONAL
INFORMATION
coding, debugging and project management abilities. Well versed with all the phases of Software
Development Life Cycle (SDLC) such as Analysis, Design, Development, Testing and Implementation.
Focused on accomplishing challenging development goals under strict deadlines. Analytical and resourceful
problem-solver with disciplined approach and skill in producing clean, robust code. Works great with team
members under Agile and Scrum frameworks.
Languages: Java, SQL, PL/SQL, JavaScript, ¢ Databases: Oracle10g/11g. DB2, MySQL,
J2EE Technologies, JSP. Servlets, JDBC, React. SOLR, NoSQL Database, MongoDB
JSF, XML Parsers, JTA, JNDI, Java Beans, JMS. e IDE Tools: Eclipse. IntelliJ, Net beans, Web
Web Services Storm, Sublime Text, and Spring Tools Suite
Framework: Spring (IOC, AOP. MVC, JDBC, e Web Services: SOAP. RESTful, UDDI, WSDL,
ORM, Data, Boot, Batch, Security) and Micro JAX-RS, JAX-WS, JAX-B, Jersey API
Services ¢ Version Controls: Git, SVN, CVS
ORM Tools: Hibernate 3.x/4_x/5.x, Apache, e Build Scripts: Maven, ANT, Jenkins
iBATIS, Eclipse Link *« Methodologies: Waterfall, Agile
XML Technologies: XML, DOM, XSL, WSDL,
SOAP. XHTML
Web Technologies: ReactJS, NodeJS, Flux,
Redux, EcmaScript6, JavaScript, HTML5, CSS3,
JSON, jQuery, Ajax, Bootstrap
Servers: Apache Tomcat, WebLogic, Web
sphere, JBOSS
FULL STACK JAVA DEVELOPER 04/2020 to CURRENT
Accenture | Austin, TX
Developed web-based applications using Spring frameworks and modules such as Spring MVC,
Dependency Injection, Spring Core, Spring Hibernate, and Spring Java Mail Sender Imply.
Developed the Services using AWS Elastic Search, Restful Services using JAX-RS and Java.
Used OWASP ESAPI to validate the input requests and encode the output responses to/from the
service.
Developed Web GUI involving HTML5, NodeJS, Java Script under MVC architecture.
Used ReactJS, HTML5, CSS3 all HTML is accomplished through ReactJS directives.
Exposing and consuming the services to the downstream applications using Apache CXF and Apache
camel and achieved integration between applications using Apache Camel.
Implemented OWASP CSRF Guard library, a variant of the synchronizer token pattern to mitigate the
risk of CSRF attacks.
Developing various microservices to implement independent business boundaries.
Worked with NoSQL databases such as MongoDB.
Used Pivotal Cloud foundry command lined interface with an HTTP Proxy Server.
Used Spring MVC, JSP, JavaScript, jQuery, Bootstrap, HTML5, and CSS3 in developing mini-site
application.
Used MySQL, Oracle 10g/119 databases to do CRUD operations.
Used Tomcat (local server) to deploy the application and responsible for developing integration test for
an AWS-hosted cloud application using TDD.
For analytical data used MongoDB.
Implemented analytical engines that pull data from API data sources and then present data back as
either an API or persist it back into a NOSQL platform.
Test Driven Development (TTD) using JUnit &amp; mocking by jMock.
Used tools like SOAP UI for testing SOAP based Webservices.
Worked on moving the production SQL server blueprint to the new AWS RDS Aurora instance.
Implemented request and response objects using SOAP web services and created routes using Apache
Camel.
Wrote SQL, PL/SQL and stored procedures as part of database interaction and unit test cases using
Junit.
Involved in parsing JSON String using JSON parsers like GSON, Jackson.
Implemented agent-server messaging dialog using Apache Camel and JMS (Active MQ implementation).
Implemented Application backend as NodeJS Express Application Server and involved in parsing HTML
Doc using JSOUP parser.
Extensively worked in Test Driven Development (TDD) framework using JUnit.
Created tasks for updating tsconfig tracked files based on glob, tslinting, and compiling typescript files.
Deployed Spring Boot based microservices Docker and Amazon EC2 container using AWS admin
console.
Developed Web Applications using MongoDB and back-ground processes.
Worked on web application security and worked on the security framework OWASP.
Used Gradle for Dependency Management and as build tool.
Built a Restful API to save and retrieve geo locations using a remote server in Java using Spring,
Mongo DB, Apache CXF, and JAX-RS.
Log4j was used to monitor the error logs and used GIT Repository as version control tool.
Involved in developing internal application using ReactJS, and NodeJS connecting to Oracle on the
backend.
Used Microservices architecture, with Spring Boot-based services interacting through a combination of
REST and Spring Boot.
Worked with Jetty, Apache Tomcat web servers for deploying the web applications.
Coding the persistence module using JDBC API's (Prepared Statement and Callable Interface). Springs
SQL/PLSQL Templates.
Packaging and Deployment of builds through Maven scripts and integrated with Jenkins.
Used Source code repository management using GIT Stash (Bit Bucket) and Source Tree tool.
Designed and developed using Java/J2EE, Collection frameworks.
Followed TDD Test Driven Development and developed test cases by using JUnit for unit testing for
each and every module developed.
Used Microservices with the individual database and project with no dependencies. Also Used Agile/
Scrum as the working environment for this project.
Created smart navbar system in typescript that would retain a client context across multiple web apps
using the query string. Smart nav would automatically determine selected navigation node using the
browser URL.
Maintained Interface compatibility and concurrency in the project using Java 8 new features like default,
static methods and Concurrency API.
Used Java 8 Method References feature to point to methods by their names and used functional
Interfaces.
Environment:
Java/J2EE, JBOSS, JSON, XML, Spring, SQL, Apache Camel, PL/SQL, AJAX, JavaScript, jQuery, Bootstrap,
HTML5, CSS3, MySQL, Oracle 10g/11g, Jenkins, GIT, JUnit, JIRA, ReactJS, Jetty Server, MongoDB, Grade,
Restful Web Services, Log4J.
JACA/J2EE DEVELOPER 05/2018 to 03/2020
Voya | Seattle, WA
Involved in coding, testing and creation of functional specs of enhancement application.
Performing Code reviews with the team.
Preparing builds, deploy and Co-ordinate with the release management team to ensure that the proper
process is followed during the release.
Providing End to End support for the testing activities during System Testing, UAT.
Maintain EAR and WAR in IBM WebSphere Apps server.
Maintain source code using GIT.
Used Bootstrap and AngularJS, React.js and Node js in effective web design.
Providing End to End support for the testing activities during System Testing, UAT.
Developing the web applications using Core Java Threading and Collection.
Design dynamic and browser by CSS, HTML, JavaScript using different frameworks (AJAX, jQuery,
DOGO).
Responsible for effective communication between the project team and the customer. Provide day to
day direction to the project team and regular project status to the customer.
Review system requirements, establish specific solutions, and leading the efforts including programming
and testing that culminate in client acceptance of the results.
Designed the responsive front-end screens using Angular 2, HTML5, CSS3, JavaScript, Typescript,
jQuery and Bootstrap.
Worked on Agile methodology.
Designed and developed the application using agile methodology and followed Test Driven
Development (TDD ), Scrum .
Interacting with the clients for the new enhancements to be done.
Developing the web applications using Springs, Hibernate.
\dentified usability and develop functional and smooth, easy-to-operate and eye-catching web
applications using EXT JS, Angular JS and React JS, Backbone js, Node js and Bootstrap with MySQL
database.
Preparing technical documentation of the application.
Responsible for closing the backlog of production related issues.
Responsible for effective communication between the project team and the customer. Provide day to
day direction to the project team and regular project status to the customer.
Interacting with the clients for the new enhancements to be done.
Environment:
Core Java, J2EE, JSP, Apache, Camel Serviets, Oracle 11g, UNIX, JIRA, ReactJS, Jetty Server, MongoDB,
Gradle, Restful Web Services, Log4J.
JACA DEVELOPER 12/2015 to 04/2018
Bertelsmann | Colorado Springs, CO
Involved in the study of User Requirement Specification, Communicated with Business Analysts to
resolve ambiguity in requirements document.
Have interacted with client and project stake holders in analyzing the requirements and finalizing the
design.
Worked in Agile Scrum Methodology.
Used Spring MVC framework for design and development of web application and Integration with React.
Created SOAP based web services using Spring 3.0. Also Involved in writing java API for Amazon
Lambda to manage some of the AWS services.
Developed Controllers and Service classes that support spring framework. Also Involved in developing
DAOs (Data Access Objects) to backend Database.
Developing and maintaining web application systems using NodeJS
Derived best practice using OO Design patterns, TDD methodology, PMD Code analyser, Jacoco Code
Coverage.
Worked on jQuery for user interface interactions, effects and themes built on top of the jQuery
JavaScript.
Defined required mappings in xml that are supported by MVC architecture and spring framework.
Involved in development of SOAP web services using Apache Axis 2 to extract data from databases.
Used RESTful services to expose certain functionalities of the application.
Have used JSTL Custom Tag library implementing the market specific content presentation.
Implemented Object/relational persistence and query service using Hibernate. Developed the data layer
using Hibernate Framework. Created Hibernate mapping files and Hibernate configuration files for
individual modules.
Involved in creating Controller using spring framework and writing JSP 2.0.
Have extensively used jQuery 1.4, CSS3 and HTMLS for the front end. Also, involved in writing Junit test
cases in unit testing.
Validated web service response using SOAP UI 4.x.
Developed the application under Core Java, J2EE Architecture using REST, JBoss, Node js.
backbone js, EXT JS, spring, Struts, Hibernate, Servlets, Web logic, Swing, Agile. Eclipse, Jenkins and
JSP.
Involved in writing persistence objects using Hibernate and Involved in creating/designing WSDL.
Inventory groups are added for Amazon Ec2 for instances and monitoring AWS hosts.
Implemented AJAX for communication between JavaScript to App server without reloading the page.
Used Maven 3.x as the build and Tortoise SVN 1.7 as the Source version controller.
Have been proactive in analyzing the requirements and validation of the implementation.
Used JAX-RS plus jersey Implementation for Restful web services.
Designed, developed, and analyzed the front-end and back-end using Servlets and Spring 3.x.
Used metadata excel sheets to dynamically update the UI for the component elements.
Involved in Ul development using JavaScript, JSP, AJAX and jQuery.
Used Hibernate for Object relational Mapping and Persistence. Also, Used Spring Security for user
authentication in some modules.
Worked on Encrypting AWS S3 storage Objects.
Decomposed Epics into User stories and Maintained Iteration updates on JIRA.
Implemented Test Driven development using frameworks like Junit.
Used JAXB to parse XML files and transform them into Print Ready format.
Used AJAX Controls to increase the performance of the web application.
Involved in setting up the Development, staging, testing &amp; production environments for the application.
Involved in Analysis of the Customer requirements and understanding existing conventional system and
process.
Transformed, Navigated, Formatted XML documents using XSL, XSLT, XPath.
Involved in using Spring concepts - DI/OC, Batch implementation and Spring MVC Environment.
Environment:
Java/J2EE, JBOSS, XML, Spring, SQL, Apache Camel, PL/SQL, JSON. JavaScript, jQuery, Bootstrap, CSS3,
HTMLS5, MySQL, Oracle 10g/11g, Jenkins, GIT, JUnit, JIRA, ReactJS, Log4J, MongoDB, Gradle, Restful Web
Services.
6+ years of experience in development of applications using Object Oriented Programming Java and
J2EE technologies and implementing designs into responsive HTML5/CSS3 templates, using ReactJS,
ReactJS, Flux, Redux, NodeJS and ExpressJS to build single - page web applications, and integrating
vanilla JavaScript to manipulate DOM elements and make use of web APIs.
React, Spring Data, Spring REST Technologies.
Configured spring applications using different modules like Spring Security, Spring Boot and
Microservices.
Developed scalable applications using the MEAN (MongoDB + ExpressJS + ReactJS + NodeJS) stack.
Used Middleware, Redux-Promise in application to retrieve data from Back-End and to also perform
RESTFUL services.
Worked with Jest and Jasmine unit test framework to write unit tests for JavaScript code.
Worked with backend engineers to optimize existing API calls to create efficiencies by deprecating
unneeded API calls.
Developed REST services using NodeJS, ExpressJS, Body-Parser, Mongoose and other node modules
to serve the web application with JSON data.
Developed resource using Spring with REST and Consumed resources using REST Template.
Angular1.5, Angular2, Ajax, JSON, Node js etc.
Knowledge on Automation using Selenium, JBehave (BDD), Test Driven Development (TDD) and
involved in UNIT test and sanity testing.
Exceptional abilities in using source code analysis tools automated build process and unit testing.
Worked on Servlets, JSP. JDBC and JavaScript under MVC Framework and implemented OOAD
concept in the applications.
Worked with Development and QA teams to continuously integrate software development using GitHub,
Maven and Jenkins.
Implemented Kafka producer and consumer applications on Kafka cluster setup with help of Zookeeper.
Used Spring Kafka API calls to process the messages smoothly on Kafka Cluster setup.
Expert knowledge in complete AngularJS architecture.
Strong in Web designing technologies like HTML5, XHTML, CSS3. JavaScript, AngularJS, jQuery, Ajax
and JSON.
Actively involved in the DevOps streamlining process through Jenkins Cl and CD Release Automation.
Bachelor’s | Computer Science 05/2018
Oklahoma State University Institute of Technology, Okmulgee, OK
AsCociate | Computer Science 05/2016
Oklahoma State University, Oklahoma City, OK</t>
        </is>
      </c>
      <c r="D1711" t="inlineStr"/>
      <c r="E1711" t="inlineStr">
        <is>
          <t>SUMMARY</t>
        </is>
      </c>
    </row>
    <row r="1712">
      <c r="A1712" t="inlineStr">
        <is>
          <t>72(3).pdf</t>
        </is>
      </c>
      <c r="B1712" t="inlineStr">
        <is>
          <t>BSc. | Computer Science
Sample University</t>
        </is>
      </c>
      <c r="C1712" t="inlineStr">
        <is>
          <t>Peraton | Windsor Mill, MD
e Participate in gathering requirement, conduct client meetings, create documents (BRD, HLD, LLD)
e Coordinate with program managers, Business analyst, and QA engineer to achieve project desired
output
e Create an Integration Component with third party system and implement message reprocessing
strategies to achieve minimal message loss
« Create RESTful API interface with RAML and applied best practices such as; Traits, ResourceType.,
Libray and Fragments
e Create Maven Archetypes for generating fully functional REST web service supporting both XML and
JSON Message transformation
e Create SOAP and REST web services Producer, and consumer from source to target systems
e« Create Mule flows using various Transformers, Filters. Flow Control, VM Connection, Collection splitters,
Aggregators, Scatter- Gather etc
e Configure exception handling strategies such as Global Exception Handler, OnError-Continue Exception
Strategies and OnError-Propagate
e Co-ordinate with testing and back-end teams, client during the smoke tests and reggression tests
e« Configure mule flows (synchronous and asynchronous) that connects with various systems
e Integrate Mule runtime with Splunk log aggregator, Okta - identity provider
e« Used Mule ESB connectors- SFDC, Message Transformer, Choice Exception Strategies, Batch
processing, etc
e Create MUnit test cases to validate the Mule flows
e Integrate flows with database using PL/SQL by configure JDBC driver on database connector
e Participate in 24X7 production support effort after application go-live
Environment - Okta, Jenkins, Anypoint Studio 6.x and 7.x, AWS, $3, EC2, Mule version 4.x and 3.x,
Mule Management Console, RAML, ActiveMQ, Anypoint MQ, Maven, Nexus
MULESOFT DEVELOPER 02/2018 to 06/2021
Crst International | Cambridge, OH
e Identify, analyze and develop interfaces and integration flows using Mule ESB
e Leverage Confluence to catpure various documents and Jira to manage tasks and issues as part of
Agile/Scrum methodologies
e« Create flow to expose, consume Restful Web services
« Create RAML to defaine Restful API interface and publish to exchange for sharing resources and
specification
e Import RAML to anypoint studio to realize flow and build transformation logic
e Use Mule Connectors such as Http, File, SFTP. FTP. Database. VM.JMS, Web Service Consumer
e Automate build and deployment both onpremise and cloudhub
e Create API interface using RAML. and migrate existing Swagger document to RAML 1.0
e Migrate RAML 0.8 to RAML 1.0 and Dataweave 1.0 to DataWeave 2.0
e Create flow to interact with Oracle database and done complex queries
e Create mule applications using API Led connectivity using XAPI, PAPI and SAPI
« Leverage best practices to create RAML and Mule applications
« Create MUNIT to mock backend, verify call to connector, and assert response payload
e Leverage APIM to create and apply policies such as OAuth2.0, XML/JSON threat protection, IP Whitelist
and etc
e Configure Bitbucket as a version and source controlling tool, used Jenkins as a continuous integration
tool and deployed the application on Premise as well as on CloudHub
Environment - RAML, JDBC Connector, Files, FTP, SFTP, Actv MQ, Dataweave, Selector
Expressions, Xpath, DataMapper, JAXB, Postman, Exception Handling, MMC, MUnit, CloudHub,
Agile, OAuth, SOAP, REST, Jenkins, Maven, SalesForce (SFDC), Git Hub.
SCO TWARE ENGINEER 08/2016 to 01/2018
Novogradac &amp; Co. Lip | Andover, MA
e Participate in the development using JAVA/J2EE Technologies, Web services, Spring, Hibernate
Framework
e Implement RESTFUL based web services
e Used the Hibernate for data base Connectivity
e Design the user interface of the application using JSP
e Participate in web Ul pages using JSP. JSTL, CSS, HTML, XML, XSL, XSLT, JavaScript
e Implement front-end validations with JavaScript, Angular Js, Node Js
e Implement application using Spring, Web Services (SOAP and RESTFUL)
e Built web-based applications using Spring MVC 3.0 Architecture
e Used Spring Core for concept Inversion of control (IOC) implemented using dependency injection
e Implement Controller, Model and View components on MVC 2 architecture based application
e Experience in unit testing the applications using Junit Framework and developed logging and standard
mechanism based on Log4J
e Used the Java Collections API extensively in the application
e Implement Documents using MS Office, Excel and Power point
e Expose Stateless session beans as Restful web services using Jersey JAX-RS
e Design, develop, implement, and maintain custom Ant tasks in Java
e Execute unit test with junit and integration with SOAPUi and POSTMAN
Environment: JAVA/J2EE, JSP, Serviets, Spring, Struts, Hibernate, Web services, SOUP, REST, JAX-
RS, Tomcat, Java Script, Oracle, Log4j, XML, HTML, CSS, UNIX, ANT, WSDL, SOAP, AJAX, Agile.
PYOHON DEVELOPER 11/2014 to 07/2016
Gap | City, STATE
« Used UML Rational Rose to develop Use-case, Class and Object diagrams for OOA/OOD techniques
e Built database model, Views and API's using Python for interactive web based solutions
e Placed data into JSON files using Python to test Django websites
e Used Python scripts to update the content in database and manipulate files
« Developed web based application using Django framework with python concepts
e« Generated Python Django forms to maintain the record of online users
e Used Django API's to access the database
e Involved in Python OOD code for quality, logging, monitoring, and debugging code optimization
e Skilled in using Collections in Python for manipulating and looping through different user defined
objects
e« Wrote Python modules to view and connect the Apache Cassandra instance
« Created Unit test/ regression test framework for working/new code
e Installed and maintained web servers Tomcat and Apache HTTP in UNIX
e Utilized standard Python modules such as CSV, itertools and pickle for development
e Developed efficient Angularjs for client web based application
e Responsible for designing, developing, testing, deploying and maintaining the web application
Environment: Python 2.7,3.3, Django 1.4, HTML, CSS, AJAX, Tomcat, Apache HTTP, Angular.js, JSON,
Restful, XML, JavaScript, OOD, Shell Scripting, GIT Hub, MYSQL, Cassandra, JIRA.</t>
        </is>
      </c>
      <c r="D1712" t="inlineStr">
        <is>
          <t>CloudHub. JDBC, JNDI, JSTL, JPA
Languages: Java 6 and 7, XSLT, python, ruby, Web Service: XML, JSON, XSLT, XSD, SOAP, REST
dataweave Tools &amp; Utilities: Jenkins, Maven, Nexus. Git, SVN
Databases: Oracle 9i/10g,. MongoDB 2.6, MS SQL Platform: Windows, Linux, MacOS
Server 2008, MySQL 5/6, PostgreSQL 8/9
Servers: Apache Tomcat 5/6/7, Apache HTTP Server
2.x, JBoss 5.x</t>
        </is>
      </c>
      <c r="E1712" t="inlineStr">
        <is>
          <t>Jessica Claire
@ Montgomery Street, San Francisco, CA 94105 ‘2 (555) 432-1XXX 4 resumesample@example.com
PROFESSIONAL © e Good Integration solution experience with Mule ESB and Object - oriented concepts with complete
SUMMARY software development life cycle experience - Requirements gathering, Conceptual Design, Analysis,
and Detail design Development, System and User Acceptance Testing.
« Experience in database development skill using Oracle 8i/10g, MySQL and hands on experience with
SQL, PL/SQL.
« Experience in writing Ant build and Maven Build script build/compile/deploy the code using ANT and
Maven script in mixed Solaris/HP-UX/WIN environment.
e« Experience with Enterprise Application Integration (EAl), interconnecting applications and services using
Mule Message building blocks implementing content-based message routing, filters, and exception
handling.
« Good knowledge of Service-Oriented Architecture ( SOA ) concepts, SOAP and REST based web
services Good experience in MuleSoft Anypoint Platform - 3.7.x, 3.8.x, 4.x versions, Mule MMC, IPAAS
(CloubHub) and devkit.
« Good experience in Mulesoft installation and configuration on AWS, Azure and on premise Linux
Servers.
« Good experience in Software Architecture, design with UML &amp; Knowledge of Design Patterns Experience
in modelling &amp; building RAML based APIs for retail customers using Anypoint Platform.
e Strong design skills in Java/J2EE, spring Batch, spring MVC, DB design, Enterprise Integration and
Messaging.
« Conceptual innovative problem solver with excellent organizational and communication skills.
« Willingness and ability to quickly adapt to new environments and learn new technologies.
« Good experience in setting up automated build and deployment process with CICD tools; Jenkins,
Maven, Nexus and repository.
« Quick learner and up-to-date with industry trends.
e« Excellent written and oral communications and team player.
« Excellent customer relations and people management skills.
e Ability to work independently and well-organized.</t>
        </is>
      </c>
    </row>
    <row r="1713">
      <c r="A1713" t="inlineStr">
        <is>
          <t>72(4).pdf</t>
        </is>
      </c>
      <c r="B1713" t="inlineStr">
        <is>
          <t>Master of Arts: Organizational Leadership, 12/2023
Lipscomb University - Nashville, TN
Bachelor of Science: Information Technology Management, 12/2021
Lipscomb University - Nashville, TN
LEO/EMR LIC#837977: 09/2021
NAEMT - Nashville, TN
IT Specialist Certification: 12/2018
Tennessee College of Applied Technology - Nashville, TN
Websites, Portfolios, Profiles
¢ HippCustoms.com
e¢ HeroHuntinc.org
e https://kneadedreliefmassagestudio.com/</t>
        </is>
      </c>
      <c r="C1713" t="inlineStr">
        <is>
          <t>Computer Information Technology Instructor, 04/2021 to Current
Department Of Veterans Affairs — Prescott, AZ
¢ Developed and taught in-person computer courses to students at the college level
¢ Developed and implemented curriculum for multiple accreditation courses, including syllabus, lectures, and hands-on activities.
¢ Created and maintained an up-to-date Computer Information Technology library
¢ Prepared and delivered presentations on new and old topics and developed training.
¢ Crafted educational, straightforward and visually appealing slideshow presentations to guide lectures.
Operations/Security Officer, 04/2017 to 05/2019
Tiffany &amp; Co — City, STATE
e Analyzed customer service data to identify opportunities for improvement in operational processes and customer service metrics
¢ Maintained inventory accuracy and customer service standards across Nashville's Tiffany &amp; Co
e Assisted in the implementation of new operational initiatives to increase customer satisfaction with a new program
¢ Collaborated with other departments to ensure that operational processes were aligned with company goals and objectives
e Security:
¢ Monitored and responded to security threats and incidents promptly
¢ Conducted risk assessments and security audits to identify and mitigate potential security risks
e Trained and supervised security personnel to ensure compliance with security policies and procedures
Police Officer, 10/2013 to 01/2015
Metro Nashville Police Department — City, STATE
¢ Assisted in the patrol of Metro Nashville neighborhoods and areas of high crime
¢ Completed a 6+month training program
e Learned various aspects of police work, including criminal law, patrol procedures, officer safety, and investigations
¢ Worked with the community to foster a positive relationship between police and citizens
e Conducted interviews and wrote reports concerning criminal activity and investigations
¢ Utilized strong communication and problem-solving skills to resolve conflicts and de-escalate potentially dangerous situations
e Protected citizens by preventing crime, enforcing laws and apprehending suspects
Infantry Team Leader, 06/2006 to 08/2013
United States Army - City, STATE
e Led and trained a team of 5 combat-ready infantry soldiers in complex military operations.
e Successfully managed and maintained equipment costing over 55 Smillion.
e Excellent record of performance in combat readiness, discipline, and morale
e¢ Awarded the Army Achievement Medal for completing advanced training in specialized weapons systems
¢ Proven ability to lead troops in hostile conditions and under extreme pressure
e Successfully managed multiple missions in Iraq</t>
        </is>
      </c>
      <c r="D1713" t="inlineStr">
        <is>
          <t>e IT Maintenance Master e First Aid/CPR
¢ Windows and MAC OS Knowledge e Team Management
¢ Reliable &amp; Trustworthy e Planning &amp; Organizing
* Good Work Ethic * Microsoft Office
e Supervision &amp; Leadership ¢ Computer Skills
¢ Relationship Building ¢ Data Management
¢ Critical Thinking e Customer Service</t>
        </is>
      </c>
      <c r="E1713" t="inlineStr">
        <is>
          <t>Jessica CLAIRE
100 Montgomery St. 10th Floor @ (555) 432-1000 ¢ resumesample@example.com
Summary
Innovative Computer Instructor with 2+ years of experience implementing the latest methodologies to devise interactive lessons and
create an engaging learning environment. Successfully instructed students on areas of information technology, including Networks
and Cloud. Maximized student learning and future success by teaching a well-rounded and updated curriculum.</t>
        </is>
      </c>
    </row>
    <row r="1714">
      <c r="A1714" t="inlineStr">
        <is>
          <t>72(5).pdf</t>
        </is>
      </c>
      <c r="B1714" t="inlineStr">
        <is>
          <t>()
ca
Jessica Claire
@ 100 Montgomery St. 10th Floor *2 (555) 432-1000 4 resumesample@example.com
Seasoned ETL testing professional with 5+ years of proven track record of performing quality checks on diverse
issues, authoring test cases and creating user stories. Knowledgeable about estimating hours, tracking versions,
defects and understanding business requirements. Experienced in managing complex tasks and teams. Creates a
team-driven environment that fosters room for development and growth using technical as well as analytical skills.
Awarded with the Liberty Spotlight Award for identifying a number of quality defects for Liberty Mutual.
Awarded with the Delivery Excellence Job Well Done Award for going extra mile to deliver tasks on time.
Won poster designing competition 3 times in a row organized for creating awareness on various topics as
part of corporate social responsibility.
Took responsibility to keep employees motivated and healthy by being a part of "Whatta Wednesday" and
"Cheers! Be healthy" team.
System verification, ETL Testing, Manual Testing © MySQL. SQL Server, Oracle, Teradata SQL
e Report Testing, Database Testing, Regression Assistant
Testing « HP ALM, JIRA, Version One
« QA Management, Data Analysis e Facets, CDW, PEGA Interface
e Test Automation using Platinum and Selenium e STLC, Defect Lifecycle
e Amazon AWS, S3, SQS, Azure e Windows, MAC, MS Office
e Redshift, DB2, DBeaver « White box, Black Box and Gray Box testing.
SENIOR ETL TEST ANALY ST 02/XXX9 to 03/2020
World Bank As Client Of Cognizant | City, STATE
Tracked and reported errors by collaborating with developers, clients and onsite counterparts.
Managed resource allocation and networked to manage planning and operations in testing cycle.
Evaluated test results and generated reports for development teams.
Verified development and maintenance of regression test suites.
Analyzed and interpreted test data and prepared technical reports.
Performed report testing on SSRS reports.
Created test scripts for verifying report data with Dbeaver.
SENICR ETL TEST ANALYST 1O/XXX6 to O1/XXX9
Liberty Mutual As Client Of Cognizant | City, STATE
Created test cases to perform source system to landing layer, landing layer to staging layer validations.
Performed count check, duplicate check, audit details check, Null check to ensure data quality.
Independent test execution of ABC (Audit, Balance and Control), RDM (Reference Data Management),
MDM (Master Data Management) modules.
Created Test cases, test scripts and performed validation for encrypted data in Tier 1 Hub, Link and Satellite
tables.
Created Test cases, test scripts and performed validation between two different databases (MySQL and
Redshift Tables) using Platinum.
Deployed, Scheduled and ran Talend jobs using TAC scheduler.
Verified the messages in Amazon SQS queue and Verified the files generated in Amazon S3 bucket and
Winscp path for all the modules such as ABC, RDM, MDM, Tier 1 and Tier 2.
Reviewed the work of junior resources and guided them on the test execution.
Knowledge Transfer to the team on RDM and MDM modules.
Effort Estimation and Test plan preparation for System Testing -
ETL TiST ANALYST O8/XXX5 to O9/XXX6
Abbvie Inc As Client Of Cognizant | City, STATE
Created, edited and refined test cases as necessary.
Created and executed Test scripts in two different databases.
Report Defects, Follow up for Defect fix, Retest and closure of defects -
Documentation of Test Results.
Prepared Test cases for testing the data of the reports generated from Cognos Tool.
Creating SQL scripts to verify the data in report against the database.
Prepared unit test cases for reports and executed them in Quality Center.
Performed different phases of testing such as Dry Run and Formal Execution.
Keeping at par with the rapidly changing requirements as testing methodology followed was Agile Testing.
ETL TiST ANALY ST OS/XXX4 to O7/XXXS
CareFirst Inc. As Client Of Cognizant | City, STATE
Prepared Test cases based on the requirements and uploading in HP ALM -
Prepared test data in Facets based on all the possible scenarios and transformation rules.
Created Test result documents, QA approval document, passing Test cases, raising and linking defects in
HP quality center.
Involved in Defect root cause analysis with onsite counterparts.
Created DHMO group data which was one of the most important aspect of the project and giving KT to team
members.
Reported Defects in quality center and got them fixed with day to day onsite co-ordination.
Creating and processing XML files based on requirements.
Ensured proper data flow from tables to report (CSV files) and then to PDF.
PDF validation: Look and feel according to business needs, ensuring correct old and new rates, logo,
address and various other details are populated in PDF .
Testing various jobs such as Letters, Vendors, Billing, Termination and Reinstatement.
Testing various letters such as ON and OFF exchange open enrollment, IPP not paid, pediatric medical/
dental age out notification.
Bachelor's of Engineering | Electronics And Communications Engineering O5/XXX3
MIET, Nagpur University
Graduated top of the Class in Final Year.
Elected as Editor of Departmental Magazine in XXX2, XXX3.
Member of Student's Club "PEACE".
Member of National Service Scheme (NSS).
Mastcr of Arts | English Literature 1 2/XXX8
IGNOU</t>
        </is>
      </c>
      <c r="C1714" t="inlineStr"/>
      <c r="D1714" t="inlineStr"/>
      <c r="E1714" t="inlineStr">
        <is>
          <t>PROFESSIONAL
SUMMARY
ACCOMPLISHMEN
TS</t>
        </is>
      </c>
    </row>
    <row r="1715">
      <c r="A1715" t="inlineStr">
        <is>
          <t>72(6).pdf</t>
        </is>
      </c>
      <c r="B1715" t="inlineStr">
        <is>
          <t>CERTIFICATIONS
LANGUAGES
Jessica Claire
@ 100 Montgomery St. 10th Floor *2 (555) 432-1000 &lt;4 resumesample@example.com
Highly skilled DevOps and Cloud Engineer with over 6 years of experience in designing, implementing, and
managing large-scale infrastructure and applications in cloud environments. Proficient in automating
workflows, optimizing performance, and ensuring security and compliance. Demonstrated expertise in a wide
range of cloud technologies, including AWS, Azure, and GCP. as well as CI/CD tools, containerization, and
Infrastructure as Code. Adept at collaborating with cross-functional teams to deliver innovative solutions and
drive continuous improvement. Seeking a challenging opportunity to further enhance my skills and contribute
to the success of a dynamic organization.
e Containerization, Cl/CD: Docker, Kubernetes e Cloud Platforms: AWS, Azure, Amazon
(AKS, EKS), Jenkins, Git/GitHub, Terraform, CloudWatch, Azure Monitor, Google Stackdriver
Slack, Checkov e Monitoring and Logging: Prometheus, Grafana,
e Scripting Languages: . Bash, Python, YAML, Elasticsearch, Logstash, Filebeat, Kibana,
Groovy, Splunk
e Repositories: Docker Hub, AmazonECR, Azure e« Scrum framework &amp; Agile project management
Container Registry tools: Jira, Trello, Confluence, Sprint planning.
e Infrastructure as Code (laC): Terraform, retrospectives, and demos
CloudFormation, Ansible
DEVOPS ENGINEER 02/2019 to CURRENT
Amazon.Com, Inc. | Bethlehem, PA
e Implemented and maintained a robust CI/CD pipeline, utilizing tools such as Jenkins, Docker,
Kubernetes, and Git to automate the deployment, scaling, and management of containerized
applications, supporting Roofr's fast-paced growth and commitment to providing an exceptional user</t>
        </is>
      </c>
      <c r="C1715" t="inlineStr">
        <is>
          <t>e Developed and managed infrastructure as code (laC) using Terraform and CloudFormation to provision,
maintain, and scale cloud resources on platforms like AWS, ensuring a reliable and scalable
environment for Roofr's innovative platform.
e Monitored and optimized system performance, leveraging monitoring tools like Prometheus, Grafana,
and ELK stack (Elasticsearch, Logstash, Kibana) to identify and resolve performance bottlenecks,
ensuring a seamless user experience for Roofr's customers.
e Collaborated closely with cross-functional teams to design, develop, and deploy secure, scalable. and
efficient solutions that align with Roofr's mission of providing affordable roofing solutions to homeowners
while contributing to the continuous improvement of the platform's features and functionality.
e Fostered a culture of innovation and continuous learning within the DevOps team, staying up-to-date
with emerging technologies and industry best practices to drive the development of Roofr's technology
roadmap and support the company's growth trajectory.
e Played a pivotal role in steering the technology roadmap and making critical decisions on the adoption
and implementation of DevOps best practices and tools, fostering an agile development environment
and ensuring Roofr remains at the forefront of the roofing industry.
CLOUD ENGINEER 07/2017 to 02/2019
Engility Corporation | Fairbanks, AK
e Designed, implemented, and managed scalable Azure cloud infrastructure, leveraging services such as
Azure VMs, App Service, AKS, Azure Functions, and Cosmos DB, to support the organization's growing
demands and ensure high availability of applications and services.
e Developed and maintained CIV/CD pipelines using Azure DevOps, incorporating tools such as Git,
Terraform, and Docker to streamline deployment processes, enhance collaboration among teams, and
accelerate the delivery of innovative solutions.
e Optimized cloud resources and implemented cost-saving strategies using Azure Cost Management tools
and best practices, ensuring efficient utilization of resources and reducing overall operational expenses
for the organization.
e Enhanced security and compliance by implementing Azure-native solutions such as Azure Security
Center, Azure Active Directory, and Azure Policy, ensuring data protection, secure access control, and
adherence to regulatory requirements.
e Collaborated with cross-functional teams to drive innovation in cloud architecture and DevOps
practices, staying up-to-date with industry trends and best practices, and contributing to the
organization's continuous improvement and long-term success.
ACLE SCRUM 04/2014 to 06/2017
ABB Canada | City, STATE
e Guided cross-functional Scrum teams through Agile best practices, leading daily stand-ups, sprint
planning, retrospectives, and demos while collaborating with the Product Owner to prioritize backlog
items and ensure timely, high-quality product delivery.
e Coached team members on the Scrum framework, driving adherence to Agile processes, and providing
regular progress updates to stakeholders for enhanced transparency and communication.
e Proactively identified and resolved project roadblocks, mitigated risks, and ensured on-time and on-
budget delivery of high-quality products, fostering a continuous improvement mindset within the team.
¢ Utilized various Agile project management tools such as Jira, Trello, and Confluence to track and
visualize project progress, facilitate collaboration, and streamline communication among team members,
ensuring an efficient and organized workflow throughout the development process.
Bachelor of Science | Computer Science 06/2013
University of Benin, Benin City, Nigeria
e CNCF, Certified Kubernetes Administrator (CKA), July 2079
e AWS, Certified Solutions Architect — Professional, January 2019
e AWS, Certified Solutions Architect — Associate, November 2018
e Microsoft Certification, Azure Solutions Architect Associate, April, 2018
« Scrum Alliance, Scrum Fundamentals &amp; Master, July 2076
English:
Negotiated:</t>
        </is>
      </c>
      <c r="D1715" t="inlineStr">
        <is>
          <t>AND TOOLS
SUMMARY</t>
        </is>
      </c>
      <c r="E1715" t="inlineStr">
        <is>
          <t>SUMMARY</t>
        </is>
      </c>
    </row>
    <row r="1716">
      <c r="A1716" t="inlineStr">
        <is>
          <t>72(7).pdf</t>
        </is>
      </c>
      <c r="B1716" t="inlineStr">
        <is>
          <t>Bachelor: Information Technology, 2011
BIT
MARYAM University
Certifications
¢ MCSA: Microsoft Certified Solution Associate
* Microsoft Certified Azure Administrator Trainings:
¢ Training on database High availability
¢ Training on Database Performance tuning
e Training on Azure Platform</t>
        </is>
      </c>
      <c r="C1716" t="inlineStr">
        <is>
          <t>SQL Database Administrator, 10/2020 to Current
Accenture Contractor Jobs — Havre De Grace, MD
e Ensure Database are performing within their expected performance baselines.
¢ Monitor and schedule database backups per Operational Guidelines.
¢ Proactively monitor and action DB alerts.
¢ Configured and maintain database High Availability Features (Failover Clustering, Replication, Always on Availability group).
¢ Designing, building, and maintenance of cloud environments in Azure, utilize IaaS, Pass, and SaaS Cloud Service model in
Microsoft Azure.
e Assist team with Migration from on-premises to on Azure, IaaS.
e Managing SQL Server Databases both on-prem and Azure using (IaaS) for production environment.
¢ Collaborate with other architecture teams ie.
¢ Applications, Network, Database, Infrastructure, Security, etc.
e Perform ad-hoc backups and restores.
e Sanitize data before handing over the temporary restores.
e Restore backups from Production systems periodically and validate RPO and RTO SLA’s are met.
¢ Maintain and administer DB access for users and applications.
¢ Revoke unused access periodically.
¢ Monitor DB growth pattern and provide inputs for capacity planning.
¢ Excellent in Performance Tuning including monitoring, troubleshooting, and optimizing performance of the databases as well as
high availability service.
e 24X 7 Production Database on Call Support.
SQL Database Administrator, 11/2016 to 10/2020
Accenture Contractor Jobs — Hines, IL
e Every day Checks OS Events Logs and SQL Server Logs for unusual events,.
¢ Verifying that all scheduled jobs have run successfully.
¢ Regularly monitor and identify blocking issues, disk space usage,.
¢ Created SQL Server alerts to notify the potential problems and have sent an e-mail to the operators.
¢ Regularly restoring backups to test server in order to verify that I can restore them.
¢ Performed Always on High Availability Group on Window failover cluster failover window in MSSQL server.
e Used DBCC to check and manage database consistency, index fragmentation, and statistics.
e Wrote T-SQL, Stored-Procedures and Functions, triggers.
¢ Work with vendors in evaluating and implementing new technologies.
¢ Maintain SOL Servers in a Clustered Environment, including initial installation.
e Assisted SOL developers to optimize SQL queries create Stored Procedures and Triggers.
e Created and Managed users, roles, schemas security at objects level.
e Automated Database tasks (Created jobs, alerts, and schedules for database maintenance tasks).
e Deployed Databases in Test, Dev, and to the Production environment.
¢ Participate in on-call rotation, Attended daily, weekly, and release planning meetings.
¢ Identified bottlenecks related to database, query, and server performance issues from slow running.
¢ Resolve deadlocks, blocking/locking conflicts stemming from high resource utilization.
¢ Troubleshoot application connectivity issues in availability groups.
Database Administrator, 04/2015 to 10/2016
Northstar Financial Services Group Llc — Bothell, WA
¢ Configured and maintained Log Shipping.
¢ Follow Microsoft best practices for configuring and operating SQL Server.
¢ Properly maintain Backup and Recovery methods.
¢ Support SQL Database Operational of Developers and Business users.
¢ Configured and maintain High Availability (HA) and Disaster Recovery (DR) options for MSSQL Server.
¢ Implementing automation of reoccurring DBA tasks.
¢ Good communication and documentation skills for processes and procedures.
¢ Knowledgeable of Performance tuning at the server and SQL Server database and Query level.
¢ Provide database production support of critical systems including backup recovery.
¢ Designed and Developed SQL scripts to validate data.
¢ Prepared Test data for various validation rules check.
¢ Extensively used SQL to test backend functionality.
¢ Troubleshooting various problems that arise in a day to day work and Fix the issue monitoring.
e SOL Server Error logs and checking email Alerts.</t>
        </is>
      </c>
      <c r="D1716" t="inlineStr">
        <is>
          <t>¢ Backup/Restore T-SQL Scripting, PowerShell, CMD ¢ Email, Troubleshoot
e Database Performance tuning Cloud computing Azure (IaaS) ¢ E-mail, Troubleshooting
¢ Design and implement SQL Jobs. Create Databases and e Features, Upgrade
Database Objects e Linux, Validation
¢ Database Refresh Install/upgrade/Migration SQL Server e Managing
e Database High availability Managing database security (login, »* Meetings
user) e Access
e SQLServer 2008 © Excel
e 2012/2014, 2016, 2017, 2019 e Windows
e Reporting Tools: Excel 2007, SSRS 2008/2012, Integration ¢ Window
Services: SSIS 2008/2012/2016 ¢ Migration
¢ Operating Systems: Windows Server 2008 2012, 2016, Linux e Network
Programming Languages: T-SQL, PowerShell (PowerShell) e OS
e Third-Party Tools: Idera, Jira,Salesforce, service now e Operating Systems
° Ad, Scripts ° DBA
e Automation, Scripting e DB
¢ Backup, Shipping e Processes
¢ Capacity planning, SLA ¢ Programming
¢ Clustering, MSSQL ¢ Reporting
* Database, SQL e Servers
e Databases, SOL Server
¢ Designing, SQLServer
e Disaster Recovery, Statistics
e Documentation, T-SOL</t>
        </is>
      </c>
      <c r="E1716" t="inlineStr">
        <is>
          <t>Jessica CLAIRE
100 Montgomery St. 10th Floor @ (555) 432-1000 ¢ resumesample@example.com
Summary
Certified Microsoft SOL Server database administrator (DBA) with five years of professional experience that sustains and develops
different business systems in using Microsoft technologies. Versatile engagements in development, testing and production
environment with overwhelming successes in accomplishing individual and team projects, is seeking for Database Administrator
Position.</t>
        </is>
      </c>
    </row>
    <row r="1717">
      <c r="A1717" t="inlineStr">
        <is>
          <t>72(8).pdf</t>
        </is>
      </c>
      <c r="B1717" t="inlineStr">
        <is>
          <t>Ph.D.: Computational Engineering, 06/2012
National University of Singapore - Singapore
e Thesis: Reduced basis approximation and inverse analyses for dental implant problems
e GPA: 3.5/4.0
¢ Full fellowship (tuition fee + living cost) from National University of Singapore for 5-years PhD course.
¢ Research work:
- Build 3-dimensional dental implant models in CAD/CAE software.
- Develop and implement inverse analysis techniques to solve inverse problems that identify unknown material properties in the
simulation models.
- Develop and implement Model Order Reduction techniques to solve these large simulation models in real-time.
- Publish 2 journal papers and give 3 conference/seminar talks on these topics.
Bachelor of Science: Aeronautical Engineering, 04/2007
HoJessicaminh University of Technology - HoJessicaminh City
¢ GPA: 3.55/4.0, First Class Honor
e Perform experiments for undergraduate research project “Aerodynamics of flapping wing in insect flight”. Duties: setup a beetle
in a wind tunnel, setup a smoke flow passed through the beetle, use ultra-high-speed camera to capture the aerodynamics flow
passed through the beetle to investigate the mechanism of flapping wing. Full fellowship for this research project.
e Graduate with First Class Honor, receive Silver Medal for the best students in the University (ranked 15/3000 = top 0.5% students
graduated in the batch). Scholarship for the best student in the Department. Technology is one of the best engineering
universities in Vietnam
Honors, Awards
e 2007-2012: Singapore—-MIT Alliance Graduate Research Fellowship, National University of Singapore.
e 2008: CEA-EDF-INRIA Numerical Analysis Summer School Scholarship, Paris, France.
e 2007: Odon Vallet Scholarship, Vietnam.
¢ 2007: Silver Medal for best students graduated from HoJessicaminh University of Technology batch 2002-2007, Vietnam.
e 2004-2007: HoJessicaminh University of Technology Scholarship for best students in the Department.
Accomplishments
¢ 2018 Data Scientist with Python, certificate number #35100 from datacamp.com
¢ Data science project Reboot: Box-Plots for Education, a data science competition organized on https://www.drivendata.org/
competitions/46/box-plots-for-education- reboot/
Journal Referees
¢ Journal referee Advanced Modeling and Simulation in Engineering Sciences (AMSES)
¢ Asia Pacific Journal on Computational Engineering (APJCE)
¢ Computers and Mathematics with Applications (CMA)
« Computer Methods in Applied Mechanics and Engineering (CMAME)
¢ International Journal of Computer Assisted Radiology and Surgery (IJCARS)
¢ International Journal for Numerical Methods in Biomedical Engineering (I[NMBE)
¢ Journal of Computational Surgery (JCOS)
* Mathematical Problems in Engineering (MPE)</t>
        </is>
      </c>
      <c r="C1717" t="inlineStr">
        <is>
          <t>R&amp;D S&amp;E Computer Science, 03/2019 to 08/2022
Rutgers University - New Brunswick, NJ
¢ Combine MalJessicane Learning with Model Order Reduction techniques to build surrogate models for a fastener within a solid
mechanics system subjected to various load regimes
¢ Deploy Model Order Reduction techniques to build surrogate models for uncertainty quantification of nonlinear time-dependent
heat transfer problems
¢ Build Bayesian Neural Networks (BNN) to quantify uncertainties within the networks for given datasets
e Use real-time data from a HPC (High Performance Computing) system to build a ML model to predict/classify which application
run on a specific maJessicane within clusters
e Combine MafJessicane Learning with space-time Model Order Reduction techniques to build surrogate models for nonlinear
time-dependent partial differential equations
e Published 2 top journal papers on these research topics
e U.S Department of Energy (DoE) sponsors these research projects.
Postdoctoral Appointee, 01/2016 to 02/2019
Kansas State University Foundation — Salina, KS
¢ Derive, develop and implement Domain Decomposition with Reduced Order Model techniques (DDROM) to solve nonlinear
parameterized partial differential equations
e Investigate, evaluate and compare the performance (i.e., accuracy versus computational time) of various DDROM solvers for
nonlinear parameterized partial differential equations
¢ Develop the proposed methodology above for time-dependent nonlinear parameterized partial differential equations
¢ Perform domain decomposition on both spatial and temporal domains
¢ Published 1 top journal paper and give 2 conference talks on these research topics
e U.S Department of Energy (DoE) sponsors these research projects.
Research Associate, 01/2015 to 01/2016
Kansas State University Foundation — Garden City, KS
¢ Research, derive and implement Model Order Reduction techniques to solve strongly nonlinear molecular dynamics problems in
material design
¢ Propose, develop and implement a new error estimation for Model Order Reduction of thermo-elasticity problems, apply the
proposed method to solve material design problems
¢ Publish 2 top journal papers and give 3 conference/seminar talks on these topics
¢ U.S Naval Air Systems Command (NAVAIR) (STTR Phase I base period) sponsors these research projects.
Research Associate, 07/2012 to 12/2014
Cardiff University — City, STATE
e Develop and implement new goal-oriented error estimations for Model Order Reduction of linear elastodynamics problems,
apply the proposed methodology to solve dental implant problems
¢ Develop and implement a new Constitutive Relation Error for linear elasticity problems, apply to solve material design problems
¢ Publish 2 journal papers and give 5 conference/seminar talks on these topics
e European Research Council (ERC grant agreement #279578) sponsors these research projects.</t>
        </is>
      </c>
      <c r="D1717" t="inlineStr">
        <is>
          <t>e Hard skills: Model order reduction, finite element analysis, _-CAD/CAE Solidworks, Abaqus
numerical linear algebra, computational mechanics, data - Programming Python, Matlab, C++
analysis, maJessicane learning, deep learning, data - Libraries: pandas, numpy, scipy, mysql, sqlAlchemy; matplotlib,
visualization, numerical optimization methods, simulation &amp; Bokeh, seaborn; sklearn, Keras, TensorFlow
modeling, programming, debugging, image classification,
natural language processing.
¢ Soft skills: Excellent communication (speaking &amp; writing),
collaboration, problem solving, creative critical thinking,
active &amp; fast learner, perceptiveness, judgement, interpersonal
¢ Computer skills:</t>
        </is>
      </c>
      <c r="E1717" t="inlineStr">
        <is>
          <t>Jessica CLAIRE
100 Montgomery St. 10th Floor @ (555) 432-1000 ¢ resumesample@example.com
Websites
¢ https://www.linkedin.com/in/Jessica-khac-Claire/
¢ https://www.researchgate.net/profile/Khac-Jessica-Claire
¢ https://scholar.google.com/citations?user=qD WZxiUAAAAJ&amp;hl-en
Summary
Hardworking and passionate job seeker with strong organizational skills eager to secure entry-level MaJessicane Learning Engineer
position. Ready to help team aJessicaeve company goals.</t>
        </is>
      </c>
    </row>
    <row r="1718">
      <c r="A1718" t="inlineStr">
        <is>
          <t>72.pdf</t>
        </is>
      </c>
      <c r="B1718" t="inlineStr">
        <is>
          <t>ASC Certification: Small Engine Mechanics And Repair Technology, 05/2008
Louisiana Tech University of Minden - Minden, LA
Associate of Science: Surgical Technology, 05/2007
Career Technical Institute - Shreveport, LA</t>
        </is>
      </c>
      <c r="C1718" t="inlineStr">
        <is>
          <t>Hydrostatic Testing Technician, 11/2022 - Current
Tme Environmental — Ventura, CA
e Inspected, tested and measured materials for conformance to specifications and regulatory requirements.
* Read blueprints and manuals to determine test procedures or adjustment methods.
e Marked materials with grade or acceptance status.
¢ Oversaw disposal of products, materials and equipment not in compliance with tolerances, safety standards or quality levels.
¢ Repaired malfunctions, reassembled items and performed final tests.
e Examined pipelines using pressure gauges and hydrostatic testing.
¢ Provided safety information to contractors, engineers, or test equipment operators.
e Cleaned and calibrated dial indicators, fixed gauges, or height gauges prior to tests.
* Calibrated products to match design and operational specifications.
e Recommended essential corrective actions based on test results.
¢ Made adjustments to equipment or calibrated instruments to required tolerances.
* Positioned components, parts or materials for testing.
Installs fittings on object to seal outlets and connects object to high pressure air or water line.
e Activates air compressor or water pump until gauge registers specified internal pressure.
¢ Observes gauge for loss of pressure indicative of leaks, and examines object for escaping air or water to detect leaks.
e Marks object at source of leaks for subsequent repair.
e Applies soap solution to surface of object or immerses object to facilitate location of air leaks.
e Tests object under high pressure to ensure compliance with product safety ratings.
e Pulling, lifting and/or carrying heavy objects.
e Entering and exiting trenches or elevated equipment by ladder or ramp.
¢ Moving about in any type of soil condition, terrain and weather conditions.
e Adhere to DOT/PHMSA and OSHA regulations, as well as various other guidelines, standards, and operating procedures.
Carpenter Crew Foreman, 2011 - 2022
Barron &amp; Sons — City, STATE
¢ Managed team in construction and remodel of residential properties.
e Supervised and developed trade employees, providing constructive feedback on completed work.
¢ Delivered proper materials and equipment to job site in preparation for project.
¢ Created work crew schedules and delegated assignments.
¢ Monitored project progress to enforce adherence to deadlines and quality standards.
¢ Provided leadership, insight and mentoring to newly hired employees to supply knowledge of various company programs.
¢ Delegated work to staff, setting priorities and goals.
¢ Read blueprints, drawings and sketches to grasp project requirements and appropriately assign teams.
¢ Set up and took down drilling rig and equipment.
¢ Followed OSHA and corporate safety regulations to avoid on-the-job injuries and accidents.
¢ Kept production team moving forward for progress in daily site operations.
e Adjusted equipment to prepare for excavating and boring geological materials.
e Added door jambs, replaced handrails and installed insulation.
e Reviewed project plans and blueprints and estimating needed time and materials.
* Reported project progress, site problems and labor status to supervisors.
e Allocated material and labor resources to promote on-time and under-budget project completion.
* Patched roofs, installed floors and repaired broken windows and walls.
Field Service Technician/Sales, 2018 - 2019
Gravity Oilfield Services — City, STATE
* Delivered and sets up equipment on customer locations.
e Serviced equipment, as necessary, to include oil changes and checking fluid levels in equipment.
* Operated Company vehicle and equipment in accordance with policy and safety procedures.
e Maintained and completed required log books, DVIR and all other DOT required forms on a daily basis.
e Diagnosed and repaired mechanical issues according to industry standards.
e Explained and recommended service options to customers and detailed costs.
¢ Communicated with vendors, upper management and peers.
¢ Leveraged equipment to complete tests, maintenance, repairs and overhauls.
e Inspected drives, motors and belts to complete comprehensive maintenance.
e Effectively diagnosed technical problems and resolved errors.
¢ Delivered outstanding customer service on field visits to meet corporate guidelines.
e Performed annual and preventive system service maintenance.
* Operated hand tools and power equipment according to corporate safety procedures.
e Maintained equipment performance by cleaning and lubricating components.
© Calibrated instruments, controls and equipment to test function and evaluate performance.
Operations Manager, 2017 - 2018
M &amp; L Petroleum — City, STATE
e Managed, scheduled, and safely executed the oil and gas field operations to ensure that the production of the products increases for the
company’s growth.
e Planed exploration and production and responsible for achieving the production targets in a safe manner at the estimated expenditure.
e Monitored resource use to achieve set goals within budget constraints.
e Supervised team, including recruiting, interviewing, and hiring new members.
e Set up new contracts for services, requiring maintenance and upsell of products for growth and increase in revenue.</t>
        </is>
      </c>
      <c r="D1718" t="inlineStr">
        <is>
          <t>* Quality Control e Inspection and Testing Reports
e Documentation and Recordkeeping * Corrective Action Recommendations
e Equipment Function Testing e Raw Materials Inspection and Testing
e Performance Monitoring e OSHA Compliance
¢ Blueprint Reading e Frequency and Volt Meters
e Defect Removal e Heavy Lifting
e Instrument Calibration e Class A Commercial Driver
e Rejected Materials Disposal</t>
        </is>
      </c>
      <c r="E1718" t="inlineStr">
        <is>
          <t>JESSICA CLAIRE
100 Montgomery St. 10th Floor @ (555) 432-1000  resumesample@example.com
SUMMARY
Hardworking and reliable Technician with strong ability in Hydro-testing, Construction, and Electrical. Highly organized, proactive and
punctual with team-oriented mentality. Dependable Technician with overseeing successful tests from start to finish. Assures quality and
consistency of test data. Monitors operational machines to improve overall equipment effectiveness. Readjusts test tools to suit wide range of
testing parameters.</t>
        </is>
      </c>
    </row>
    <row r="1719">
      <c r="A1719" t="inlineStr">
        <is>
          <t>725898ffa53388d1.pdf</t>
        </is>
      </c>
      <c r="B1719" t="inlineStr">
        <is>
          <t>Resume Worded University, New York, NY 05/2005
Master of Computer Science — Cybersecurity</t>
        </is>
      </c>
      <c r="C1719" t="inlineStr">
        <is>
          <t>Resume Worded, New York, NY 09/2015 — Present
Tech startup with 10+ employees and $10m+ annual revenue
Network Security Engineer
e Managed a team of 13 security practitioners responsible for delivering security engineering and
architectural expertise for customers in the Pacific Northwest, growing annual sales by 30% in FY 2020.
e Participated in 20 partner-facing technology conferences and workshops worth $50M, providing
multilayered defense strategies and evangelizing about the growth of sophisticated attacks.
e Orchestrated 12 executive briefings between customer leadership and internal executives that focused on
product roadmaps and design discussions, provided strategic business value, and increased security
posture by 42%.
e Reduced the physical resources needed to support RW's IT department by 26 servers and 50TB of data
storage within one month.
Polyhire, London, United Kingdom 09/2012 - 08/2015
NYSE-listed systems network company
Network Security Analyst
e Administered 39 blue coat proxy and anti-virus servers for multiple offices of Polyhire nationwide, 4 days
ahead of the deadline.
e Managed 73 juniper and 20 checkpoint firewalls supporting 45K employees in remote regions of 8 Asian
countries.
e Executed an automated patch management system that reduced the time spent on routine tasks by 75%,
acknowledged by management for being proactive.
Growthsi, London, United Kingdom 01/2010 — 09/2012
Network training and membership SaaS with 20K paying users
Technical Support Supervisor
e Reduced call volume and created a monthly savings of $250K by introducing support procedures that
improved customer satisfaction ratings.
e Championed a company-wide project that reduced operational expenses by $1M per year due to
streamlining and automating processes.
Network Administrator, ABC Company, London, United Kingdom 11/2008 -— 12/2009
Network Analyst, XYZ Company, London, United Kingdom 06/2005 - 10/2008</t>
        </is>
      </c>
      <c r="D1719" t="inlineStr">
        <is>
          <t>Certification: Cisco Certified Network Professional (CCNP), Cisco Certified Network Associate (CCNA).
Techniques: Advanced Penetration Testing, Auditing Networks, Network intrusion detection (Advanced), Metasploit
Framework, Regular Expressions.</t>
        </is>
      </c>
      <c r="E1719" t="inlineStr">
        <is>
          <t>First Last
Network Security Engineer
Sioux Falls, South Dakota + +1-234-456-789 + professionalemail@resumeworded.com * linkedin.com/in/username</t>
        </is>
      </c>
    </row>
    <row r="1720">
      <c r="A1720" t="inlineStr">
        <is>
          <t>72b26f932d02c0a7.pdf</t>
        </is>
      </c>
      <c r="B1720" t="inlineStr"/>
      <c r="C1720" t="inlineStr">
        <is>
          <t>Information Technology Director
Tesla
f§ 2022- Ongoing 9 Palo Alto, CA
Led the global vision, strategy, and direction for Tesla's Information
Technology function resulting in increased operational efficiency and
improved customer experience. Collaborated with executive team to
determine the enterprise's long-term application roadmap and
developed corresponding strategies for systems design and
development.
* Implemented a robust Business Continuity strategy ensuring
systems met capacity requirements and Service Level Agreements,
resulting in reduced downtime and improved reliability.
* Managed the IT team responsible for strategic deployment,
ownership, and service across a wide variety of systems and tools,
including employee onboarding and license management.
* Designed and developed an effective business intelligence platform
to ensure the right information was accessible to the right people,
resulting in improved decision-making capabilities.
www.enhancv.com
@ marcus.hall@hotmail.com
Q Little Rock, San Marino
MY LIFE PHILOSOPHY
Technology is best when it brings
people together.
STRENGTHS
O Strategic Thinker
a
Proven ability to think strategically and
develop innovative IT strategies aligned
with business objectives, resulting in
increased operational efficiency and cost
savings.
Effective Communicator
Strong communication skills, both verbal
and written, with the ability to effectively
articulate complex technical concepts to
non-technical stakeholders, resulting in
improved collaboration and successful
project delivery.
Results-Oriented Leader
and driving them towards achieving
results. Track record of successful
project delivery and exceeding customer
expectations resulting in improved
customer satisfaction.
CX? Enhnancy
Powered by</t>
        </is>
      </c>
      <c r="D1720" t="inlineStr"/>
      <c r="E1720" t="inlineStr">
        <is>
          <t>MARCUS HALL
Information Technology Director
\ 1-202-774-7634
® overcooked-stew.org
SUMMARY
Enthusiastic and results-driven Information Technology
Director with 15+ years of global experience in the IT field,
including 7+ years in a leadership/management position.
Proven expertise in IT strategy, business intelligence, cyber
security, and ERP system implementation. Successfully led
data-driven transformations resulting in improved operational
efficiency and increased customer satisfaction. Bachelor's
degree in Computer Science from Stanford University.
Certified in CISSP and PMP. Strong strategic thinker, effective
communicator, and results-oriented leader. Excited about the
opportunity to leverage my experience and technical skills to
drive innovation and contribute to the mission of a forward-
thinking organization.</t>
        </is>
      </c>
    </row>
    <row r="1721">
      <c r="A1721" t="inlineStr">
        <is>
          <t>72f6d6a45d42e338.pdf</t>
        </is>
      </c>
      <c r="B1721" t="inlineStr">
        <is>
          <t>DEGREE / MAJOR A highly experienced social media manager with a successful track record in
institution creating and optimizing campaigns across multiple ptatforms. Skilled in content
2016 - 2020 creation, community engagement, and analytics. Seeking to help businesses
maximize their reach and increase RO! through effective social media management.</t>
        </is>
      </c>
      <c r="C1721" t="inlineStr"/>
      <c r="D1721" t="inlineStr">
        <is>
          <t>SPECIALITY
ais EXPERIENCE
POSITION / TITLE
ACHIEVEMENTS Workplace, location, 2020 - 2022
ACCOLADES Run it up the flag pole synergize productive mindfulness prioritize these line items
fs yet circle back. Social currency. Programmatically best practices, and guerrilla
Details marketing, so herding cats move the needle.
@ Social currency. Programmatically best practices.
INTERESTS e Land the plane big picture for critical mass, for prethink. Prairie dogging
INTEREST streamline, and low engagement.
Details
POSITION / TITLE
VOLUNTEER Workplace, location, 2018 ~ 2020
Wheelvouse. Five-year strategic plan to be inspired is to become creative,
a innovative and energized we want this prtesophy to trickle dawn.
Details
@ Social currency. Programmatically best practices.
@ We need a recap by eod, cob of whatever comes frst helicopter view, or
social currency so due diligence.
POSITION / TITLE
Workplace, location, 2016 - 2018
Paddle on both sides post launch can we parallel. Table the discussion hard stap
Crank this out nor pull in ten extra bodies to help rou the tortoise.
© Mobile friendly what are the expectations we need to socialize.
@ = Hit the ground running but deploy to production. Let's schedule a standup
during the sprint to review our kpés.</t>
        </is>
      </c>
      <c r="E1721" t="inlineStr">
        <is>
          <t>CHAN MARSHALL
SOCIAL MEDIA MANAGER
name/‘linkedin +1123 456 7890 name@domain.com address</t>
        </is>
      </c>
    </row>
    <row r="1722">
      <c r="A1722" t="inlineStr">
        <is>
          <t>73(1).pdf</t>
        </is>
      </c>
      <c r="B1722" t="inlineStr">
        <is>
          <t>Certificate, Compliance Management
Columbia Southern University
AA Degree: Legal Studies
Purdue Global University
Bachelor Degree: Business &amp; Legal Studies
John F. Kennedy University</t>
        </is>
      </c>
      <c r="C1722" t="inlineStr">
        <is>
          <t>SAP MRP Functional Analyst , 08/2008 - 05/2019
Wells Fargo — Wilmington, DE
e Gathered, documented and modeled data to assess business trends.
* Created and optimized records management strategies to coordinate and protect information.
e Reviewed internal systems and organized training plans to address areas in need of improvement.
e Evaluated current processes to develop improvement plans.
e Evaluated diverse organizational systems to identify workflow, communication and resource utilization issues.
¢ Used coordination and planning skills to achieve results according to schedule.
e Prepared a variety of different written communications. reports and documents to ensure smooth operations.
* Developed and maintained courteous and effective working relationships.
e Created various Excel documents to assist with pulling metrics data and presenting information to stakeholders for concise explanations of
best placement for needed resources.
¢ Identified and documented project constraints, assumptions, business impacts, risks and scope exclusions.
* Coordinated statistical data analysis, design and information flow.
Engineering Analyst, 01/2004 - 01/2008
Transdevna — Orlando, FL
e Review and collection of production equipment and facilities maintenance records from current.
e Electronic IBS QSi Quality Management system.
e Review and collection of information from paper-based production equipment and facilities maintenance records.
* Verification and update of collected information on production equipment and facilities for accuracy by completing a physical inventory.
¢ Organization of the collected production equipment and facilities maintenance information into a specified electronic format (spreadsheet)
that can be uploaded into the Inform EAM-Enterprise Asset Management system.
* Verify that equipment is being operated and maintained according to quality assurance standards by observing worker performance.
e Evaluate data and write reports to validate or indicate deviations from existing standards.
¢ Read worker logs, product processing sheets, or specification sheets to verify that records adhere to quality assurance specifications.
¢ Prepare charts, graphs. or diagrams to illustrate workflow, routing, floor layouts, material handling, or machine utilization.
e Evaluate industrial operations for compliance with permits or regulations related to the generation, storage.
¢ Prepared remedial action plans for problematic processes and assets.
¢ Coordinated sampling and analysis tasks for ongoing production efforts to verify quality of finished products.
e Participated in formal internal design reviews of proposed products and components, providing input on potential technical improvements.
* Optimized parameters of devices for ease of production, to reduce costs or improve usability.
Maintenance Inventory Analyst, 03/2002 - 05/2004
Henkel Aerospace Corporation, Inc — City, STATE
* Coordinated and expedited the flow of work and materials within or between departments of an establishment according to production
schedule.
e Reviewed and distributed production, work, and shipment schedules.
¢ Conferred with department supervisors to determine progress of work and completion dates.
¢ Collaborated with Engineering to insure that inventory is managed when there are design changes to the product.
¢ Processed incoming Engineering Change Notices for WIP (work in progress).
* Created and maintained accurate, organized records.
* Demonstrated proficiency with Company products, procedures, and operating systems.
© Worked with MRP system, and as needed, with sales and engineering information systems.
e Audited the inventory records and managed cycle counts to ensure the ongoing and continual inventory accuracy.
*« Compiled reports on progress of work, inventory levels, costs, and production problems.
e Entered data in SAP Material Masters, Bill of Materials, Resources and Production Versions.
® Verified and ensured accuracy of data existing in master files.
e Analyzed active auditing program related to system master data to ensure accuracy.
¢ Monitored the efficient movement of materials with purchasing, production, inspection, receiving, and stores.
¢ Performed routine recordkeeping and reporting tasks such as status reports on production and material deficiencies.
¢ Worked on problems of moderate scope where analysis of situation or data requires a review of identifiable factors.
e Used CMMS to schedule maintenance workers, maintain schedules, see who was available, and enter inventory.
¢ Used analytical models and mathematical analysis to create and maintain key performance metrics.
* Studied movement of goods to identify gaps in efficiency and other areas needing improvement.
« Suggested improvements to cut costs and improve supply chain process, incorporating asset utilization, performance measurement and
outsourcing approaches.
Operations Manager, 11/1996 - 06/2003
Innosys Corporation — City, STATE
¢ Processed shipping documents.
© Worked closely with import and export brokers.
e Work with Design and Operations to set up inventory and order processing management systems, and provide necessary sales and
inventory reports.
e Created a database that prevented unexpected shortages; achieved far higher inventory stabilization by upgrading to a database.
© Coordinated cycle counts and performing inventory adjustments.
e Created a testing facility was accepted and implemented, resulting in reduced returns and positive inventory.
e Created and sent Purchase Orders (PO): confirming PO with vendors.
e Review MRP output and release work orders to meet forecast and other demands.
e Review capacity and material availability.
« Maintain MRP systems data elements.
e Perform problem resolutions and reconciliation.
e Used MRP system to assess raw material and packaging needs based on planned production schedule (Gross Requirements Planning).</t>
        </is>
      </c>
      <c r="D1722" t="inlineStr">
        <is>
          <t>e Flexible &amp; Adaptable ¢ Critical thinking
e Interpersonal Communication ¢ Cultural awareness
* Computer proficiency * Organization and Time management</t>
        </is>
      </c>
      <c r="E1722" t="inlineStr">
        <is>
          <t>JESSICA CLAIRE
100 Montgomery St. 10th Floor @ (555) 432-1000  resumesample@example.com
PROFESSIONAL SUMMARY
Accomplished Consultant drives organizational improvements through leveraging expertise in research and system enhancement. Well-versed
in collaborating with employees and leaders to resolve control and procedural problems negatively affecting business operations. Dedicated to
cost, process and resource optimization.</t>
        </is>
      </c>
    </row>
    <row r="1723">
      <c r="A1723" t="inlineStr">
        <is>
          <t>73(2).pdf</t>
        </is>
      </c>
      <c r="B1723" t="inlineStr">
        <is>
          <t>Bachelor of Business Administration: Finance, May 2015
Monmouth University - Long Branch, NJ
GPA: GPA: 3.96 / 4.0 GPA: 4.0 / 4.0 Awarded substantial scholarship funding based on academic achievement, Member of Beta Gamma Sigma
Honor Society and recipient of the Beta Gamma Sigma Scholarship
Finance GPA: 3.96 / 4.0 GPA: 4.0 / 4.0 Awarded substantial scholarship funding based on academic achievement, Member of Beta Gamma
Sigma Honor Society and recipient of the Beta Gamma Sigma Scholarship
Financial Analysis, Financial Accounting, Econometrics, Financial Forecasting, Investments Bachelor of Law &amp; Applied Finance
Transferred in 2012
Macquarie University - Sydney
PROFESSIONAL AFFILIATIONS
INTERESTS
Volunteer mathematics tutor for Active Unlimited Tutors - Sports (Basketball, Tennis, Rugby, etc.) - Captain of Macquarie University Men's
Basketball Team - Action sports (e.g. skydiving, cliff-jumping) - Basketball coaching - Adventure travel in Southeast Asia, Pacific, and Europe</t>
        </is>
      </c>
      <c r="C1723" t="inlineStr">
        <is>
          <t>Event-Costing Model Developer, 10/2014 - Current
David J Joseph — Kansas City, MO
e Creating a financial model which functions to allow management at Sonnier &amp; Castle to analyze the costs and profit margins associated
with providing catering services for prospective events.
Corporate Credit Analyst, 08/2014 - Current
Prologis — Charlotte, NC
¢ Developing and utilizing sophisticated credit analysis skills from an experienced team of senior portfolio managers - Providing analyst
commentary and recommendations on syndicated bank loans based on a variety of quantitative and qualitative factors to assist portfolio
managers in developing and managing their CLO portfolios - Observing and learning from management presentations, and subsequently
producing higher quality presentation - Participating in management presentations, relaying updates to management, and producing
marketing materials.
Investment Banking Summer Analyst, 05/2014 - 08/2014
National Securities Corporation — City, STATE
e Effectively assisted senior management in the execution of various types of transactions and deals across a broad range of industries to the
point where I was eventually assigned to lead a due diligence meeting for a prospective client - Produced, utilized, and developed
exceptional pitch books, marketing materials, and financial models relating to valuations, financing market analyses, and industry-specific
matters - Conducted and actively participated in due diligence activities and meetings with clients and committee members.
Intern, 02/2014 - 05/2014
Aeon Multi-Opportunity Funds — City, STATE
¢ Led team of interns in developing an investment research report template for Aeon investment decisions - Developed marketing and
research materials in support of Aeon's investments, and assisted management in the initiation, development, and administration of various
series of investment products - Orchestrated a strategic partnership between Aeon and Monmouth University.
Research Intern, 06/2013 - 03/2014
Four Springs Capital Trust — City, STATE
e Honed my research skills and developed a fundamental understanding of financial markets via means of the procurement of marketing
information, competitors’ portfolios, and market conditions.</t>
        </is>
      </c>
      <c r="D1723" t="inlineStr">
        <is>
          <t>attitude I am delighted to be writing this letter of recommendation for Jimmy Claire. Jimmy worked as an intern this past summer at National
Securities in our Investment Banking Group. I run the Healthcare Investment Banking practice and worked with Jimmy closely. In the 26 years
I have spent in banking I have worked with, managed and mentored many young bankers. I am a graduate of Columbia University and received
my MBA in Finance from the Wharton School. I began my career in Merrill Lynch's Mergers and Acquisitions Group, and with roles of
increasing responsibilities, led the Global Healthcare M&amp;A practices of UBS, Robertson Stephens, and Wells Fargo. Afterwards, I ran the
Global Healthcare Investment Banking practice
SUMMARY OF SKILLS
e Guest services « Loss prevention
¢ Inventory control procedures * Cash register operations
e Merchandising expertise ¢ Product promotions
ACCOMPLISHMENTS
e at Unterberg, Towbin.
¢ Most of the banking analysts I have worked with have either graduated from college or were spending the summer before graduation as an
intern.
¢ Jimmy was a junior and had little experience in banking.
e Working for a number of senior bankers, Jimmy was asked to perform a variety of different analyses.
* Most entailed having to utilize corporate websites, financial statements, and database services such as CapitalIQ to complete his
assignments.
e He quickly mastered the use of these databases and was mature and confident enough to seek clarification of issues he did not understand
or were unclear.
¢ His output was well thought out, detail oriented and showed that he had understood the purpose of the analyses he was being asked to
perform.
e In addition, he was successfully able to manage the politics of working for numerous senior bankers.
e He quickly made himself a part of the team and was well-liked and respected by everyone.
e His dedication and commitment were evident throughout the summer and we were all sad to see his internship end.
¢ I would give Jimmy my strongest recommendation and I have no doubt he will succeed in any endeavor he pursues.
* Regards, Hany Awadalla 410 Park Avenue, 14th Floor New York, NY 10022.
analyst, credit analysis, client, clients, due diligence, senior management, Finance, financing, Financial, Financial Accounting, Financial
Analysis, Forecasting, Investments, Law, managing, marketing and research, marketing, market, marketing materials, materials, meetings,
presentations, procurement, producing, profit, quality, research, strategic
ADDITIONAL INFORMATION
e ACTIVITIES, INTERESTS, &amp; COMMUNITY SERVICE - Volunteer mathematics tutor for Active Unlimited Tutors - Sports (Basketball,
Tennis, Rugby, etc.) - Captain of Macquarie University Men's Basketball Team - Action sports (e.g. skydiving, cliff-jumping) - Basketball
coaching - Adventure travel in Southeast Asia, Pacific, and Europe</t>
        </is>
      </c>
      <c r="E1723" t="inlineStr">
        <is>
          <t>JESSICA CLAIRE
Montgomery Street, San Francisco, CA 94105 @ (555) 432-1000  resumesample@example.com
CAREER FOcus
Conversational proficiency in basic German Excellent verbal and written communication skill Exceptional multi-tasking and time-management</t>
        </is>
      </c>
    </row>
    <row r="1724">
      <c r="A1724" t="inlineStr">
        <is>
          <t>73(3).pdf</t>
        </is>
      </c>
      <c r="B1724" t="inlineStr">
        <is>
          <t>Jessica Claire
@ 100 Montgomery St. 10th Floor *2 (555) 432-1XxXX &lt;4 resumesample@example.com
9+ years of experience in designing, developing and testing middleware applications using WebSphere
Message Broker, WebSphere MQ, DataPower and MuleSoft ESB.
4+ years of experience in application integration using Mule ESB, CloudHub, Anypoint Studio, Anypoint
Platform.
Huge experience in using Mule Soft Studio that integrates APIs, databases and SaaS applications and
deployed Mule Soit applications to Cloud Hub and on-premise servers.
Utilize Mulesoft features like Data Weave, API designer and various connectors to ensure robust and
loosely coupled integration layer every time.
Good experience in XML technologies like XSD, XSLT, XQuery, and Xpath for data transformations in
MuleSoft.
Good experience in securing middleware infrastructure (SAML, OAUTH, and LDAP).
Good experience in using ActiveMQ, AWS suite for Asynchronous message queuing for guaranteed
dJessicavery pattern.
Develop message flows and implement data transformation using XSLT, ESQL and Java.
Create XSD and WSDLS for implementing web services in Message broker.
Proficient in automated deployment using Jenkin, GIT/SVN/CVS, Artifactory.</t>
        </is>
      </c>
      <c r="C1724" t="inlineStr">
        <is>
          <t>Proficient both in Agile and Water fall software development methodologies.
Proficient in creating reusable shell scripts, Python and Ruby scripts.
In-depth understanding of Data Structures and Algorithms.
Responsible for all aspects of development including Performance Tuning, Fault Tolerance, Upgrades
and Deployment of Middleware infrastructure.
Excellent understanding of full Software Development Life Cycle.
Excellent communication skills and motivated organized team player with high aptitude for learning and
implementing.
Good experience in monitoring application and troubleshooting production issues.
Excellent communication skills and motivated organized team player with high aptitude for learning and
implementing.
e Software Documentation Control e Software Development Standards
e API Design and Development e JS Frameworks: React, Angular, Vue
* RDMS Development and SQL * Object-Oriented Programming (OOP)
e Data Storage and Retrieval ¢ Databases: Oracle. MongoDB
MULESOFT DEVELOPER 04/2021 to CURRENT
Skill Storm | Jersey City, NJ
Create MULE ESB artifact and configured the MULE configuration files and deployed.
Automate build and deployment package tool using Maven and build the code in Jenkins.
Create RAML based REST web services API's using Mule ESB.
Add the nexus repository details in pom.xml to import the all dependencies when Jenkins build the
application and deploy the application in to cloud hub.
Write MUnit test cases to validate the Mule flows.
Create the integration workflows using MuleSoft ESB.
Worked with integrations using connectors such as Sale force, Database, JMS, Active MQ, HTTP. FTP.
SFTP and File Connectors.
Participate in creating HTTP inbound &amp; outbound flows and orchestration using XPath using MULE ESB.
Used Cloud Hub console to monitor the request and response payload.
Create cluster environment using Mule ESB with Mule Any Point Studio and Creating Active MQ with
different topologies in Enterprise Integration.
Configure the Mule process for fetching the data from topic and makes web service calls to the middle
tier Mule ESB for processing and put the data on the Cloud hub.
Implement data transformation using XPATH, XSLT, Data Weave, Custom java classes.
Used Bitbucket and GIT repository to run the Jenkins job for Continues Integration.
Create and consume SOAP and REST services using CXF and used Anypoint Studio to route various
validating the Fine-grained security based on the API consumer for generating token for invoking
services.
Used with transformers, exception handling, testing &amp; Security of Mule ESB endpoint through OAuth.
Use Mule ESB connectors- SFDC, Message Transformer, Choice Exception Strategies, Batch
processing etc. in designing the application as a middleware between the third-party system and the
customer side system.
Follow agile methodology and Scrum and was involved in application design and participated in
technical meetings, Effort estimations, backlog grooming etc.
Design, develop, test, maintain and implement application integration system enhancements working
with in established processes.
Environment: MuleSoft ESB 3.9/ 4.1, JAVA, ActiveMQ, RAML, Nexus, Apache-Maven, Cloud Hub,
Nexus 2.11.4 (Nexus Maven Repository), Bit Bucket, XML, XSLT, LDAP, MS SQL, Log4J, Git, Web
Services, Jenkins, Anypoint Studio 6.5/7.5.
AFODEVELOPER 03/2018 to 03/2021
Leidos Holdings Inc. | Peachtree Corners, GA
Architected Integrations using Mule ESB environments for both on premise and CloudHub
environments.
Used MMC (mule management console to monitor the request and response payload).
Have written MUnit test cases to validate Mule flows.
Used ANT scripts to build the application and deployed on Oracle WebLogic Server and implemented
WebLogic cluster and Node manager.
Implement the application using spring modules includes IOC, AOP. Batch and MVC.
Actively involved in designing and implementing Business Delegate, Data Access Object, and Session
Facade and Data Transfer Object design patterns.
Design and develop Message driven architectures that consumed the JMS messages from the Java
message queue and process the database updating and conversion.
Design and implement the application in Agile — methodologies.
Develop middle tier business logic using Spring based transaction managers.
Used Log4Jto capture the log that includes runtime exceptions. monitored error logs and fixed the
problems.
Used SVN the version control tool for code commit and update.
Used Auto wired POJO and DAO classes with Spring Controllers and services.
Used Mule Flows with Data Mapper to customize XML to CSV mapping conversion.
Developing and securing CXF web services in Mule ESB.
Used Angular JS as development framework to build Single Page Application (SPA).
Handled the back-end operations using SQL, PL/SQL, Stored procedures, triggers and developed the
persistence structure using ORM based Hibernate.
Used Mule ESB for routing, filtering and aggregate message between application based on content and
rules.
Setting up Mule ESB for the development environment.
Create MULE ESB artifact and configured the MULE configurations files and deployed.
Implemented Web Services using SOAP protocol, UDDI, WSDL and Service Oriented Architecture
(SOA) Concept.
Design and development of user Interfaces using JSP. HTML, CSS, JavaScript and AJAX.
Developed SQL Queries using Toad for Oracle.
Develop Mule ESB projects for the services with synchronous and asynchronous Mule flows.
Environment: Mule ESB 3.0.x/ 3.8.x, Anypoint Studio 5.0, Cloud hub, Putty, Apache-Maven, FileZilla,
Nexus, RAML, MUnit, API, AJAX, XML, JAXP, JAXB, JSP, HTML, CSS, SQL, JUnit, PL/SQL, JavaScript,
Web logic, Oracle, MDB, SOAP UI, SVN, Windows XP &amp; Linux, Java 1.6, Spring, Hibernate, Web
Services.
PYOHON DEVELOPER 06/2016 to 09/2018
Novogradac &amp; Co. Lip | Naples, FL
Design and developed Use-Cases. Classes and Object Diagrams using UML Rational Rose for Object
Oriented Design techniques.
Participate in develop the REST Web services to expose the business methods to external services in
the project.
Responsible for gathering requirements, system analysis, design, development, testing and
deployment.
Develop user interface using CSS, PHP. HTML, JavaScript and JQuery.
Write Python modules to extract/load asset data from the MySQL source database.
Work on front end frame works like CSS, Bootstrap for development of Web application.
Create a Git repository and added the project to GitHub.
Design and implemented a dedicated MySQL database server to drive the web apps and report on daily
progress.
Create views and templates with Python and Django's view controller and templating language to create
a user-friendly website interface.
Used Punit, the Python unit test framework, for all Python applications.
Collaborate with internal teams and external teams to solve the issues and giving feedbacks.
Document the problems and progress of project most accurately.
Collaborate with team during testing of data warehouses.
Environment: Python, MySQL, REST Web Services, JavaScript, Eclipse, Linux, Shell Scripting,
JQuery, GitHub, JIRA, GIT, Django, HTMLS5/CSS.
Bachelor of Science | Computer Science
Sample</t>
        </is>
      </c>
      <c r="D1724" t="inlineStr"/>
      <c r="E1724" t="inlineStr">
        <is>
          <t>PROFESSIONAL
SUMMARY</t>
        </is>
      </c>
    </row>
    <row r="1725">
      <c r="A1725" t="inlineStr">
        <is>
          <t>73(4).pdf</t>
        </is>
      </c>
      <c r="B1725" t="inlineStr">
        <is>
          <t>High School Diploma: 05/2012
Cypress Ridge HighSchool - Houston, TX
Information Technolgy, 10/2013
Naval Submarine School - Groton, CT
-Obtained A+ and Security+ certifications
-Graduated top of class
-Studied and mastered skill sets in networking, troubleshooting, server management and repair, virtual server management etc.
Certifications
e¢ CompTIA A+ Technician
¢ CompTIA Security+</t>
        </is>
      </c>
      <c r="C1725" t="inlineStr">
        <is>
          <t>Information Technology Consultant and Piano Mover, 07/2019 to Current
Advantage Sales And Marketing, Llc — Stamford, CT
¢ Worked closely with infrastructure staff and departmental decision makers to identify, recommend, develop and implement
cost-effective technology solutions.
¢ Provided strategic and tactical advice on successful ways for using technology to achieve specific business goals.
¢ Shipped material and performed boxing, packing, labeling and preparation of any related documents.
e Safely transported Pianos and audio visual equipment avoiding accidents and mishaps.
¢ Provided troubleshooting techniques in integrating professional audio/video systems.
¢ Monitored and repaired audio, video, control systems and video conferencing equipment.
IT Support Specialist, 01/2018 to 07/2019
The Morning Star Company — Santa Nella, CA
¢ Created help desk tickets, troubleshot and resolved desktop and server issues.
¢ Provided remote and onsite support to various small-medium business located throughout the state of Hawaii.
¢ Delivered remote and onsite technical support for over 50 employees.
¢ Documented all transactions and support interactions in system for future reference and addition to knowledge base.
¢ Configured hardware, devices and software to set up work stations for employees.
¢ Removed malware, ransomware and other threats from laptops and desktop systems.
e Patched software and installed new versions to eliminate security problems and protect data.
e Broke down and evaluated user problems, using test scripts, personal expertise and probing questions.
¢ Conferred with executives to advise and plan for short-term and long-term IT system upgrade needs.
¢ Installed and managed audiovisual equipment.
¢ Oversaw development and implementation of improvements to support and network operations.
¢ Worked closely with management teams to plan, develop, coordinate and execute technical strategies aligned to client's vision,
mission and purpose.
¢ Guided implementation of company-wide enterprise security strategy for network and hardware, disaster recovery, data
protection and endpoint protection.
e Oversaw daily performance of computer systems and immediately responded to issues to keep network up and running.
e Supported phone, photocopier, fax machine and other physical equipment.
Information Systems Technician, 07/2012 to 07/2017
United States Navy — City, STATE, United States
e Served as LAN Administrator on board Fast Attack Los Angeles Class Submarine USS Jacksonville.Played an integral part in
providing one of the most advanced networks to be deployed on a United States Submarine . Skill set ranges from basic
networking/troubleshooting to advanced network theory and experience in running every aspect of a LAN as well as utilizing a
military grade global network. Single handedly prevented major data loss on multiple occasions due to harsh conditions at sea
saving multi-million repairs from being necessary. As administrator I spear-headed and accomplished projects regarding data
loss prevention, information assurance, cyber security, and trained technicians under me.
* Possessed a Top Secret Security clearance allowing me to maintain and protect sensitive data.
¢ Produced reports on equipment status, incidences, personnel readiness and intelligence for superiors on a daily basis.</t>
        </is>
      </c>
      <c r="D1725" t="inlineStr">
        <is>
          <t>¢ A+ Certification ¢ Security+ Certification
e End-user support ¢ Security Protocols
e LAN Protocols e Hardware Installations
e« Advanced computer proficiency e Project Management
¢ Task Prioritization * Network administration
¢ Confidential data management e Customer service expert
e Data recovery ¢ Desktop support
e Business operations e Servers expertise
e Infrastructure planning</t>
        </is>
      </c>
      <c r="E1725" t="inlineStr">
        <is>
          <t>Jessica CLAIRE
Montgomery Street, San Francisco, CA 94105 @ (555) 432-1000 ¢ resumesample@example.com
Professional Summary
-Motivated and dedicated tech-savvy IT expert
-Background in United States Navy Submarine service dedicated to preserving national security
-Upgraded and maintained a state of the art network on board a multi-billion dollar naval submarine
-Military background has solidified my project management skills as leading LAN administrator
-Due to severe nature of submarine service my ability to meet deadlines and work under pressure has developed my overall
technological expertise
-Constantly trying learn and better my skills through new certifications
-Can operate effectively alone or as a team player
-Excited for new and upcoming projects through preparation and expert recommendation
-Dedicated IT consulting professional well-versed in developing creative solutions for diverse business problems and objectives.
Tactical and decisive leader with self-directed and analytical mindset. Known for quickly and effectively defining IT operational
obstacles and designing cost-effective solutions.
- Successful at optimizing security standards, improving planning processes and managing systems implementation. Knowledgeable
about disaster recovery planning, roadmapping and team development.
-Skilled Technologist with experience configuring computers, servers and peripheral devices to work within established company
and security parameters. Adept at managing large scale projects. Devoted troubleshooter with deep understanding of system
architecture and diagnostics.
-Over 5 years of total experience</t>
        </is>
      </c>
    </row>
    <row r="1726">
      <c r="A1726" t="inlineStr">
        <is>
          <t>73(5).pdf</t>
        </is>
      </c>
      <c r="B1726" t="inlineStr">
        <is>
          <t>IBM Certified BI Designer/ Developer ITIL Certified Six Sigma certified Dell Boomi Certified TECHNICAL Informatica Power
Center 9/10.x SKILLS: Cognos 10.x BI Suite Tableau 8/9/10.x Oracle 11g/12c, Teradata,SQL Server, databases, Salesforce Veeva
CRM system Unix shell scripting, Dell Boomi Cloud Integration tool PROFESSIONAL Oracle Certified Associate-PL/SQL
Developer CERTIFICATIONS IBM BI Data Warehouse Developer IBM Certified Developer BI OLAP models IBM Certified
Developer Cognos 10 BI Metadata models ITIL V3 Foundation Certified Six Sigma Green Belt in Process Excellence Dell Boomi
Associate Developer
WEST BENGAL UNIVERSITY OF TECHNOLOGY
Bachelor of Technology: Electronics &amp; Computer Engineering, 2008
Electronics &amp; Computer Engineering
Additional Information
e ACHIEVEMENTS Awarded with On the Spot Award (2012,2015,2017) Awarded with Star Of the Quarter (2014) for successful
Implementation of process improvement project &amp; completion of Six Sigma Green Belt Champion Best BI Team Award (2013) for
excellent team playing for Optimization and Sustainable Business Practices for Gilead BI/DWH support project</t>
        </is>
      </c>
      <c r="C1726" t="inlineStr">
        <is>
          <t>Technical Analyst / ETL &amp; Reporting Solution Designer, 10/2015 to Present
Gallagher — Buffalo, US
e The Physician Payments Sunshine Act / EFPIA is designed to increase transparency around the financial relationships between
physicians, teaching hospitals and manufacturers of drugs, medical devices and biologics.
¢ Pharmaceutical industry has to disclose payments made to healthcare professionals, such as sponsorship to attend meetings,
speaker fees, consultancy and advisory boards.
¢ The BI Interface is required to feed 3rd Party data to Transparency Data warehouse to generate reports for further analysis by
business team.
¢ Carried out the following activities: Responsible for leading and managing the organizations global transparency IT system with
accountability for delivering global (US, EU, ROW) HCP/O transparency reporting for entities owned by Gilead Sciences Inc.
in full compliance with all federal, state and global disclosure laws Work closely with Legal, Compliance, Commercial, Science
Units, Medical Affairs and other business areas to ensure adherence with all global regulations, including the oversight and
implementation of capabilities (processes and technology) to comply with such regulations, including data stewardship, risk
management, quality assurance and control, reporting and analytics Assist in the development and implementation of relevant
data metrics to monitor compliance in use of coding, application functionality, and overall data quality.
e Serve as a team expert and coordinate transparency efforts, specific to systems IMS, EBS, Concur, and Salesforce across US and
Global touch points and work towards implementing appropriate process improvements where appropriate.
Lead and support the team's involvement with initiatives such issues debug for the transparency HCP/HCO data in Tableau
dashboards Planning data model and system interface to build reporting environment Third party coordination for
troubleshooting beyond scope of immediate interface change Report interface failures and perform root cause analysis Creating
and maintaining "Know Error DataBase(KEDB)”.
Reporting Solution Designer &amp; Developer, 11/2014 to 09/2015
GILEAD SCIENCES INC - City, US
e Gilead is the leading pharmaceutical company in the world.
e Pharmacovigilance also known as drug safety is the pharmacovigilance science relating to collection, detection, assessment,
monitoring &amp; prevention of adverse effects with pharmaceutical products.
e All this information stored in Oracle Argus Safety Database.
Argus Safety Cognos Aggregate Reporting has powerful system reporting capabilities that enable business users to monitor
product safety profiles, case progress, and company productivity during the case handling process.
e Carried out the following activities: Applying scientific &amp; computing skills to retrieve data &amp; develop/prepare outputs from
Argus Safety database to support the analysis of drug safety related tasks, especially in the area of regulatory submission
Understand &amp; translating data retrieval need into query request, creating query criteria, retrieving data from Oracle Safety
Database &amp; providing results to Drug Safety business users.
Created complex SOL query, stored procedure, functions based on business logic Improved performance of data retrieval by
rewriting the SQL query.
Using BI tool IBM Cognos Report Studio, Framework Packages to create complex report Perform QC check , identify errors/
inconsistencies in outputs &amp; resolve them or initiate resolution Lead the team, planned track level activities and coordinated
cross-track dependencies throughout the implementation life cycle Requirement analysis, Design &amp; Development, Validation
Support, and Deployment &amp; Post Go-Live Support.
Subject Matter Expertise on Argus Insight and Cognos aggregate reporting in drug safety domain, delivered End User Training,
mentored entry level developers.
BI/DWH Module Designer &amp; Developer, Module Lead, Planning, Technical Analyst etc, 05/2013 to 10/2014
GILEAD SCIENCES INC - City, US
¢ Gilead decided in 2013 to build a Global Data Warehouse (GDW) with following strategic goals Maintain its leading position as a
World-Class medical drugs manufacturer.
¢ Managing total customer relationship to retain its position in health-care industry and grow market share in various franchise
HCV/HIV/Oncology.
¢ Fact-based, transparent and data driven decision-making.
e Create a central repository of vital information in medical drugs sales, for analysis, re-use and decision support.
¢ Development and deployment of Decision Support Solutions for each of the identified subject area, Requirements gathering
System Design Building the local data mart or local data warehouse ETL using Informatica Developing of analytical reports
using Cognos ,Microstrategy, Tableau Developing static and parameter driven reports using Oracle Reports and Crystal Reports.
e Developing functional dashboards Metrics Manager Building Global Data Warehouse (GDW) by integrating the Local Data
Marts/Local Data Warehouses with the existing GDW Development of Enterprise Analytical reports and executive dashboards.
BI Technical Analyst, 10/2008 to 04/2013
JOHNSON AND JOHNSON SERVICES INC - City, STATE
¢ Life Scan Base Business Support Project involves L3 support /Enhancements which includes change requests and ad hoc requests
for the applications areas such as Sales &amp; Marketing, Finance, and Customer Services Reports in the following technology areas
Informatica,Cognos, SQL/PLSQL, and SQL Server Analysis Services.
e TCS was providing L3 production support for the last 6 years.
¢ Carried out the following activities: Attending business meetings for requirement gathering.
¢ Conducting feasibility study and Proof of Concept Creating Technical docs and Functional specifications.
¢ Approving the documents through the Subject Matter Expert.
¢ Planning data model and system architecture for Enterprise Data Warehouse (EDW).
e Changes in Informatica ETL code for new enhancements.
¢ Implementing the data model through Cognos Framework Manager Developing packages for Adhoc reporting through Query
Studio.
¢ Creating report specifications.
¢ Development of new reports through Cognos Report Studio.
¢ Cognos Cube development through Powerplay Transformer Unit testing, System Integration testing of the reports and cubes.
e Assisting in migration of Cognos Reports and Cubes to the Production environment.
¢ Gathering details of business logic changes in existing reports and cubes Impact analysis of the requested changes from business
for existing reports and cubes.
¢ Implementing business logic changes in existing Cognos Cubes and Reports as per the requests from business.
¢ Validation and testing of the implemented changes.
e Assisting production move of the implemented changes.
e Execution of Adhoc requests according to the requirements.
¢ Carrying out automation for cost optimization and improved speed to value Resolving performance, formatting and data related
issues for reports and cubes.
¢ Validation of reports with respect to the cubes.
¢ Creating Cognos jobs for scheduling Report refresh.
e Assisting in migration of existing Cognos Reports and Cubes to the latest available Cognos 10 Version.
¢ Maintaining tracker system to estimate effort and manage the CR and Adhoc request status.
¢ Reporting request status and weekly utilization through Weekly/Monthly status reports and Business intelligence dashboards.</t>
        </is>
      </c>
      <c r="D1726" t="inlineStr">
        <is>
          <t>e Guest services ¢ Loss prevention
¢ Inventory control procedures ¢ Cash register operations
¢ Merchandising expertise e Product promotions
Go-Live, ad, automation, BI, Business intelligence, c, Cognos, Concept, CRM, Crystal Reports, Customer Services, data warehouse,
Data Warehouses, databases, DataBase, decision-making, Decision Support, Dell, ETL, feasibility study, Finance, financial,
Functional, IBM, IMS, Informatica, ITIL, Legal, logic, Managing, market, Marketing, meetings, Microstrategy, migration, Enterprise,
OLAP, Oncology, optimization, Oracle, Developer, PLSQL, PL/SQL, Powerplay, processes, coding, progress, speaker, quality, quality
assurance, reporting, Requirement, Requirements gathering, risk management, Safety, Sales, scheduling, scientific, Six Sigma, SQL,
SQL Server, strategic, System Design, system architecture, System Integration, Tableau 8, Tableau, teaching, User Training, Teradata,
Transformer, translating, troubleshooting, Unix shell scripting, Validation</t>
        </is>
      </c>
      <c r="E1726" t="inlineStr">
        <is>
          <t>Jessica CLAIRE
Montgomery Street, San Francisco, CA 94105 © resumesample@example.com
Professional Summary
Certified Business Intelligence/Data Analytics Consultant having 9.5+ years of professional experience in SUMMARY: complete
Implementation of Business Intelligence(BI) &amp; Data warehouse applications in Pharma Industry Experience in BI Dimensional
Modeling, Building Data Mart, and Providing Enterprise BI solution. Clear conceptual insight into Data Warehousing and Business
Intelligence solution Identify, research, and resolve technical problems. Provide quick and easy solutions to resolve project challenges
Analyze functional requirements and transfer them to technical requirements. Prepare HLD and LLD documents. Experienced in
ETL Informatica 9.x/10.x, Cognos 10 BI Suite, Dell Boomi,Tableau 8/9/10.x, Spotfire, UNIX Shell Scripting, Salesforce- Veeva CRM ,
UC4 &amp; Automic 11/12 Scheduling tool Worked on Oracle, SOL Server , Teradata databases. Trained on Hadoop Big Data &amp; Predictive
Analysis, HiveQL, Ambari, Map reduce, HDFS, Spark,Dell Boomi Expertise in Successful execution of several DWH\BI
Development projects, Migration Projects and having knowledge of DWH Architecture, Data Profiling, OLTP, OLAP, ETL, Data
Integration, Staging, Presentation Area, Star Schema, Snow Flake Schema, Data modeling, Dimensional Data modeling, FACT &amp;
Dimensions table Data Analysis &amp; Data Science using data visualization tool like Tableau, Spotfire, Denodo,Cognos etc. to grasp the
business building insights from mountains of data Having experience to lead a track of 5~8 people, helping them technical issues and
in managing tasks Have good experience of working closely with large US/European clients as part of their team understanding and
delivering to their expectations, Expertise in Team Management, Client Management, Professional Training &amp; Coaching,
Requirement Analysis, Estimation, Planning, Design, Build, Testing, Deployment Worked with Fortune Global 500 companies like
Johnson &amp; Johnson &amp; Gilead Sciences Inc. Specialties - Enterprise Data Warehouse Dimensional Modeling (Ralph Kimball, Bill
Inmon) Dash Board Reporting &amp; Analysis Multidimensional Reporting &amp; Data Analysis Designed Data model, OLAP, ETL &amp;
Reporting layer Strategy and road map for Business Intelligence Oracle Certified Associate</t>
        </is>
      </c>
    </row>
    <row r="1727">
      <c r="A1727" t="inlineStr">
        <is>
          <t>73(6).pdf</t>
        </is>
      </c>
      <c r="B1727" t="inlineStr"/>
      <c r="C1727" t="inlineStr">
        <is>
          <t>01/2015 to Current Devops Engineer
Radius Ai — Erwin, TN
¢ Managed cookbooks in Chef and Implemented environments, roles, and templates in Chef for better environment
management.
© Used Shell scripts to day to day activities and tasks for automating.
e Used Jenkins tool to automate the build process.
e Installing and configuring Jenkins master and slave nodes. Built CI/CD pipeline and managing the infrastructure as
code using chef and puppet.
e Have experience in cloud platform like AWS.
¢ Created and implemented chef cookbooks for deployment and also used Chef Recipes to create a Deployment
directly into Amazon EC2 instances.
e Worked in GIT to manage source code.
¢ Setup Chef Server, workstation, client and wrote scripts to deploy applications.
© Deployed the applications to Tomcat Application Server and static content to Apache web servers.
e Automated the continuous integration and deployments using Jenkins, Docker.
e Installed, Configured, and Managed Monitoring Tools such as Nagios for Resource Monitoring/Network
Monitoring.
e Worked on Docker container to create Docker images for different environments.
e Responsible for taking the source code and compiling using Maven and package it in its distributable format, such
as a WAR file.
e Implemented process for release management, automated code deployment, configuration management, and
monitoring.
Environment: Amazon EC2, $3, RDS, VPC, ELB, EBS, Auto scaling, UNIX/LINUX, Redhat Linux 6, CentOS,
Jenkins, Windows, Apache Tomcat, Shell Scripts, Docker, Nagios, puppet.
03/2012 to 01/2015 Big Data / Datawarehouse Tech Lead
Bwxt — Alameda, CA
e Worked with systems engineering team to plan and deploy new Hadoop environments and expand existing Hadoop
clusters with agile methodology.
* Monitored multiple Hadoop clusters environments using Control-M, monitored workload, job performance and
capacity planning using Cloudera Manager.
e Experienced with through hands-on experience in all Hadoop, Java, SQL and Python.
¢ Participated in functional reviews, test specifications and documentation review.
e Performed MapReduce programs on log data to transform into structured way to find user location, age group,
spending time.
e Analyzed the web log data using the HiveQL to extract number of unique visitors per day, page views, visit
duration, most purchased product on website.
e Exported the analyzed data to the relational databases using Sqoop for visualization and to generate reports by
Business Intelligence tools.
¢ Documented the systems processes and procedures for future references, responsible to manage data coming from
different sources.
e Managed multiple projects as a Datawarehouse tech lead in Onsite - Offshore model.
Environment: Hadoop, HDFS, Map Reduce, Flume, Pig, Sqoop, Hive, Pig. Sqoop, Oozie, MongoDB, Shell Scripting.
02/2011 to 03/2012 Systems Engineer
Cognizant Technology Solutions — City, STATE
e Supported in Gathering requirement and understanding the business functionality in case of TPR (Technical Project
Request) document.
¢ Develop the graphs according to the business requirements.
e Analyze source systems file layouts and write DML for extracting the data from various sources like flat files,
tables, Mainframe Copy Books, Responder Layouts.
e Involve in analyzing the data transformation logics, mapping implementations and data loading into target database
through Ab-Initio graphs.
© Developing UNIX shell scripts for automation processes.
e Involve in fixing the unit and functional test case/data defects.
e Analysis of Existing application and identifying improvements.
Environment -: Ab Initio 3.03, Teradata 12, UNIX (Sun Solaris Korn Shell).
2009 to 02/2011 Ab Initio Developer
Hewlett Packard Global India Pvt Ltd. — City, State
e Develop the graphs according to the TPR document.
e Analyze source systems file layouts and write DML for extracting the data from tables.
¢ Involve in analyzing the data transformation logics, mapping implementations and data loading into target database
through Ab-Initio graphs.
¢ Developing UNIX shell scripts for automating processes.
¢ Involve in fixing the unit and functional test case/data defects.
e Analysis of Existing application and identifying improvements.
e Prepare result analysis graphs to validate business test case results.
e Performance testing of all graphs against huge volumes of data.
Environment: Ab Initio 3.03, Teradata 12, UNIX (Sun Solaris Korn Shell), MOSS 2010.
EpucatIon
2008 Bachelor of Engineering: Electronics and Communication
Anna University - Chennai, Tamil Nadu
CERTIFICATIONS
¢ Cloudera Certified Hadoop Developer (CCD - 410).
¢ Certified MongoDB Developer.</t>
        </is>
      </c>
      <c r="D1727" t="inlineStr">
        <is>
          <t>e Languages - SQL, NO SQL
* Scripting Language - Shell, Python
¢ Versioning Tools - Git © Web server - Apache Tomcat
¢ CI - Jenkins, Chef, Puppet © Database - Oracle.SQL Server, MySQL, Teradata, DB2, Netezza
* Build Tools - Maven e Big Data - Hadoop, HDFS, Map Reduce, Flume, Pig,Sqoop,
¢ Ticket Tracking Tool - JIRA Hive, Oozie, MongoDB
¢ Containerization Tool - Docker e ETL-
* Operating System - Ab Initio
Windows , Unix ¢ Monitoring Tool - Nagios
e AWS - Amazon EC2, $3, RDS, ELB, EBS, Auto scaling.</t>
        </is>
      </c>
      <c r="E1727" t="inlineStr">
        <is>
          <t>JESSICA CLAIRE
100 Montgomery St. 10th Floor
(555) 432-1000 - resumesample@example.com
SUMMARY
¢ 3 years of experience in the field of DevOps Engineer in application configurations, code compilation, packaging, building, automating,
managing and releasing code from one environment to other and deploying to servers.
e 9+ years of overall experience working in Devops, Big Data and Datawarehouse Technologies.
e Experienced in Jenkins by installing, configuring and maintaining for purpose of continuous integration (CI) and for end to end
automation for all build and deployments and creating Jenkins CI pipelines.
« Hands on experience with EC2, $3, RDS, VPC, ELB, EBS, Auto scaling.
e Experienced in branching, merging and maintaining the versions using SCM tools like Git and GitHub on windows and Linux platform.
e Experienced in Project Management and issue tracking tool like JIRA.
e Experienced in the creation of Docker containers and Docker consoles for managing the application life cycle.
¢ Creating custom Docker Images using Docker file for easier replication of DEV and QA Environments in local machines.
¢ Performed and deployed builds for various Environments like QA, Integration, UAT and Productions Environments.Developed and
deployed Chef, puppet based on their cookbooks, recipes and manifest.
¢ Configured and monitored distributed and multi-platform servers using Nagios.
¢ Strong analytical and problem-solving skills and can work either independently with little or no supervision or as a member of a team.
¢ Good written and verbal communication skills, strong organizational skills and a hard-working team player, well-practiced in attending
phone calls and answering business team queries.
Critical thinking DevOps Engineer with extensive understanding of high availability architecture and concepts. Purpose-driven professional
with capacity to be strong team player plus work effectively independently. Bilingual DevOps Engineer with background designing, testing
and implementing infrastructure and applications. Talented performer with over [Number] years of experience using source control tools to
identify and fix bugs in code. Consistent team player with exemplary multitasking skills.</t>
        </is>
      </c>
    </row>
    <row r="1728">
      <c r="A1728" t="inlineStr">
        <is>
          <t>73(7).pdf</t>
        </is>
      </c>
      <c r="B1728" t="inlineStr">
        <is>
          <t>SUMMARY</t>
        </is>
      </c>
      <c r="C1728" t="inlineStr"/>
      <c r="D1728" t="inlineStr">
        <is>
          <t>Jessica Claire
@ San Francisco, CA 94105 ‘*2 (555) 432-1000 4 resumesample@example.com
SENIOR DATABASE ADMINISTRATOR, CBS TEAM LEAD 10/2013 to 03/2018
Northstar Financial Services Group LIc | Tajikistan
e Administration of 100+ servers running on SUSE/Red Hat/AlX/Windows with Oracle Database/RAC/
DataGuard/GoldenGate/ASM, MSSQL, MySQL, VCS 5.1/6.0, Huawei SMDB.
« Supported my manager's idea to discontinue vendor's technical support and took all responsibility for
the correct operation of CBS/CRM platforms.
e This led to a saving of more than 250K USD per year.
« Decreased a response time of Payment Systems SQL query/transactions from 60+ seconds to less than
1 second.
« Migrated 1.3+ million customer's data to a new SCP platform with Oracle/SMDB Databases.
« Optimized applications and servers of CBP/CRM systems.
e Increased the server's capacity by 5-7%.
« Decreased the CPU overload from 95% to 65%.
e Installed and configured Oracle GoldenGate to replicate transactions from some of production DB
tables to MSSQL 2008/2012, and to the Developers platforms with MySQL.
« Restored some partially destroyed data in ARDC platform's Oracle Database.
« Designed and implemented HA/DR by using DataGuard Standby DBs/RAC+ASM.
« Optimized Oracle DBs, SQL Queries and Instance Performances.
e Restored fully destroyed development CBP platform processes and DBs.
e Restored production CBP server after a crash of VCS and some SMDB/CBP processes.
« Generated ADDM/AWR reports to show difference before/after performance tuning and implemented
solutions on the Databases.
« Performed ongoing capacity planning and expansion to meet requirements of Databases growth.
« Created and managed CBS team within the Automation Department.
e« Developed solution to charge 3 million subscribers, it was 30 times more than was recommended by the
system vendor.
« Solution saved 100K USD for the company and eliminated the risk of the government fines.
« Collaborated with Huawei Engineers to add additional CBP/CRM servers with Oracle Database/RAC/
ASM, SUSE/AIX and SMDB.
DACABASE ADMINISTRATOR 11/2010 to 10/2013
Kord Technologies | Tajikistan
e Administration of 75+ servers running on SUSE/Red Hat/Windows with Oracle Database/RAC/
DataGuard, Huawei SMDB, VCS 5.1/6.0.
e Created triggers, stored procedures, materialized views, tables, indexes, users, roles, partitioned tables,
views etc.
¢ Troubleshoot customers issues related to the Databases and/or OS.
e Developed workflow and scripts for subscriber notification functionality that would send "Plan Fee Due
Date" notification to all subscribers few days in advance.
e The functionality drastically decreased the number of calls to Call-Center.
e Collaborated with Huawei engineers from the beginning of a Billing migration project.
e Prepared technical specification documents describing all existing services and business processes.
e Participated in Functional Request Specification preparation for the new billing system.
e Automated and implemented Backup and Recovery procedures.
e Participated in preparation and migration of all Customer's (2.3+ million) data and Price Plans (45+)
from MSSQL to Huawei Billing System with Oracle Database.
e Developed SQL scripts for fixing Customer's issues in CBS/CRM applications with Oracle Database and
SMDB.
e Provided technical requirements for improvement of Online Roaming charging.
e Launched improved online roaming with more than 230 mobile operators in the world.
e The improvement saved for the company more than 125K USD.
e Collaborated with the development team and performed application performance tuning.
e Identified 200+ issues and bugs before and after the commercial billing launch.
SYOTEMS ENGINEER 06/2005 to 02/2006
Babilon-T | Tajikistan
e Configured and troubleshoot customer's ADSL modems, switches, Wi-Fi, LAN and WLAN.
e Troubleshoot hardware, software. and network issues.
e Performed routine system upgrades, patch and driver installations.
e Added and changed hardware resources on servers with Windows and Linux.
e Monitored resource utilization and system performance on servers with Windows and Linux.
e Provided 24x7 technical support by participating in an on-call schedule.
e Processed customer requests submitted to the Technical Support Center.
e Prevent servers with Windows and Linux OS from virus infection.
Bachelors of Computer Science (BS) JUNE 2009
Technological University of Tajikistan
Oracle Certified Associate (OCA) &amp; Huawei Certified Professional with 12+ years of experience in
Telecommunications. Hands-on experience in administering 100+ servers with Oracle Database and Linux/
UNIX. Excellent troubleshooting and analytical skills. Good team player and can work with minimum
supervision. Authorized to work for any employer in the US.
| RMAN | RAC | ASM | OLTP | OLAP | DataGuard | OEM
(Oracle Enterprise Manager) | GoldenGate | EXP/IMP |
DataPump | SQL*Loader | AWR | ADDM | Data
Warehouse | Flashback | SQL Query Optimization |
Tablespace Management | Database Schema (Logical)
and Physical Design | Database Performance Tuning |
Oracle 11gR1 | Oracle 11gR2 | Oracle 12c | PL/SQL |
Oracle Manual Backup/Recovery | Oracle DBA |
SQL*Plus | SQL Developer | PL/SQL Developer |
TKPROF | MySQL | SMDB | MSSQL 2008 | MSSQL
2012 | SUSE Linux 10/11/12 | Red Hat Linux | Oracle
Linux | AIX | Windows 7/10 | Shell scripting | Python |
PHP | JS | HTML | AWS | TCP/IP | FTP | LAN | DHCP |
DNS | VCS (Veritas Cluster Server) | VxVM (Veritas
Volume Manager) | Linux LVM (Logical Volume
Manager) | CBS (Convergent Billing Solution) | CRM |
SDLC (Software Development Life Cycle) | JIRA | HP
QC | Scrum |
© ADSL, AIX, ASM, Automation, Backup, Billing, Billing System, business processes, c, Call-Center, capacity
planning, hardware, CPU, CRM, Data Warehouse, Databases, Database, DHCP, DNS, FTP. Functional,
government, HP. HTML, PHP. LAN, Linux, Linux OS, Windows 7, Windows, migration, modems, MySQL,
network, OLAP. OS, Optimization, Oracle Enterprise Manager, Oracle, Oracle DBA, DB, Oracle Database,
Developer, PL/SQL, processes, Python, Red Hat Linux, Red Hat, Scrum, SDLC, servers, scripts, Shell
scripting, Software Development, Specification, MSSQL, SQL, SQL*Loader, switches, tables, TCP/IP, technical
support, Troubleshoot, upgrades, Veritas Cluster Server, Veritas Volume Manager, workflow</t>
        </is>
      </c>
      <c r="E1728" t="inlineStr"/>
    </row>
    <row r="1729">
      <c r="A1729" t="inlineStr">
        <is>
          <t>73(8).pdf</t>
        </is>
      </c>
      <c r="B1729" t="inlineStr">
        <is>
          <t>English For Life Academy
Greensburg, SC + 05/2015
TESOL Certification: English For
Speakers of Other Languages
Gratz College
Elkins Park, PA » 05/2009
Master of Arts: Education
Indiana University of
Pennsylvania
Indiana, PA + 05/1969
Bachelor of Science: Family And
Consumer Sciences Education
CERTIFICATIONS
+ TESOL Certified
+ Medication Administration/
Diabetes Management for UAP’s
certificate - 8/15/2018
+ Cracking the Code of the
Student Mind: Using Breakout
EDU 2/18/2019
+ Google Classroom and Google
Apps for New Users 3/25/2019
+ Typical or Troubled; Post-
Curriculum assessment
4/15/2020
+ Docs and Slides through Zoom
« All Students Can 6/16/2020
+ Regulations Governing the Use
of Restraint and Seclusion in
elementary and Secondary
Schools in Virginia 11/13/2020
+ ServSafe Certification
3/8/2021
PROFESSIONAL SUMMARY
Dedicated educator with solid background in vocational instruction. Proficient in identifying employer
recruitment needs to guide students toward lucrative careers. Skilled in leadership, oral and written
communication and complex problem-solving. Well-qualified Educator with strong history of
accomplishment in developing and implementing solid lessons meeting or exceeding teaching
standards. Competent in teaching language skills and promoting intercultural competence, outlining
assignments and leading projects to help students apply skills. Well-versed in recordkeeping and
reporting requirements. Hardworking Educator adept at guiding students toward success with a
positive and motivational approach for 24 years.</t>
        </is>
      </c>
      <c r="C1729" t="inlineStr">
        <is>
          <t>Union County Public Schools - Family and Consumer Science Teacher
Monroe, NC + 06/2017 - 10/2021
+ Communicated frequently with parents, students and faculty to provide feedback and discuss
instructional strategies.
+ Planned and implemented integrated lessons to meet national standards.
+ Piloted program to address proposed state subject area competencies and standards.
+ Supervised learning groups of students in classroom stations.
+ Incorporated exciting and engaging activities to achieve student participation and hands-on
learning.
+ Developed and implemented lesson plans that addressed general students as well as those with
individualized 504 plans as part of integrated classroom.
+ Kept students on-task with proactive behavior modification and positive reinforcement strategies.
+ Attended and facilitated IEP meetings for students and families.
+ Incorporated multiple types of teaching strategies into classroom.
+ Evaluated and revised lesson plans and course content to achieve student-centered learning.
+ Established and maintained standards of student behavior to provide productive, orderly classroom
environment.
+ Prepared and delivered lectures to students on child care, nutrition and food science.
+ Designed functional and attractive displays, activity centers and bulletin boards to create effective
learning environment.
+ Helped individuals develop life skills, improve knowledge and enhance vocational skills.
+ Instructed students individually and in groups using various teaching methods such as lectures,
discussions and demonstrations.
Ucsd Extension - ESL Instructor
San Diego, CA + 09/2015 - 05/2017
+ Developed activities and integrated technology to diversify instruction.
+ Taught classes daily with advanced, beginner and intermediate levels of students for 24 years.
+ Delivered and developed lesson plans by using broad range of teaching techniques and strategies.
+ Tailored lesson plans to accommodate differences in learning styles and speeds.
+ Instructed students in using visuals, games and textbooks to improve writing, speaking and
reading skills.
+ Educated students in basics of English grammar and conversational speaking.
+ Administered language and academic assessments to evaluate student progress.
Franklin County Public Schools - Family and Consumer Sciences Teacher
Frankfort, KY + 11/1998 - 06/2013
+ Employed variety of teaching strategies and instructional techniques to meet different aptitudes
and interests of students for 15 years.
+ Encouraged active learning by creating lessons and projects to engage problem-solving and
creative abilities.
+ Established and maintained standards of student behavior to provide productive, orderly classroom
environment.
Prepared and delivered lectures to students on childcare, nutrition and food science.
+ Designed functional and attractive displays, activity centers and bulletin boards to create effective
learning environment.
+ Selected classroom materials to maintain inventory of available supplies.
+ Used computers, audio-visual aids and other equipment and materials to supplement
presentations.
+ Instructed students individually and in groups using various teaching methods such as lectures,
discussions and demonstrations.
+ Developed curricula (creating new courses: Fashion and Design and Nutritional Science) and course
syllabi covering required subject areas and promoting student knowledge.
+ Helped individuals develop life skills, improve knowledge and enhance vocational skills.</t>
        </is>
      </c>
      <c r="D1729" t="inlineStr">
        <is>
          <t>+ Curriculum selection
+ Documentation abilities
+ Classroom management
+ Problem-Solving
+ Multitasking Abilities
+ Planning and Coordination
+ Organization and Time
Management
+ G-Suite
+ Active Listening
+ Grading skills
+ Project evaluation
« Canvas LMS Software
Proficiency
+ Team-building</t>
        </is>
      </c>
      <c r="E1729" t="inlineStr">
        <is>
          <t>JESSICA
CLAIRE
resumesample@example.com
&amp; (555) 432-1000
100 Montgomery St. 10th
Floor</t>
        </is>
      </c>
    </row>
    <row r="1730">
      <c r="A1730" t="inlineStr">
        <is>
          <t>73.pdf</t>
        </is>
      </c>
      <c r="B1730" t="inlineStr">
        <is>
          <t>Bachelor of Arts: Psychology, 2005
Columbia College - Columbia, MO</t>
        </is>
      </c>
      <c r="C1730" t="inlineStr">
        <is>
          <t>Testing Center Supervisor, 08/2012 - 05/2015
Emory University — Atlanta, GA
e Administered variety of exams to local Columbia College students and community, including but not limited to, ACT residual, ADA
accommodated testing, CLEP, CBASE, DSST, Distance Education midterms and finals, English as a Second Language, and Major Field
Test
¢ Successfully led key projects which resulted in new testing technology and national certifications
e Ensured compliance with policies and quality standards to maintain consistency in quality of services
¢ Managed, supported and grew business relationships with existing accounts and developed strategies to increase sales and revenue
e Responsible for ordering, storing and safeguarding all exams and exam-related material
¢ Coordinate with and educate Columbia College faculty, staff, and students to maintain accordance with Americans with Disabilities Act as
it pertains to testing
¢ Collaborate extensively with full time and adjunct faculty regarding testing protocols, scheduling, test material retrieval and return, and in
addressing individual student concerns
e Supervise, lead, and train one part-time assistant and one student employee
e Recruit and approve qualified evening and weekend proctors based on specific guidelines, as well as provide training for new and current
proctors
* Coordinate payroll forms for all local proctors and maintain weekly and bi-weekly payroll submissions for all Testing Center staff
e Maintain, evaluate, and interpret statistical data regarding services provided by Testing Services
e Maintained and repaired facilities, equipment and tools to ensure operational readiness, safety and cleanliness
¢ Coordinate and participate in interdepartmental efforts such as facility reservations, safety and security requests, special events, training
sessions, and planning initiatives
e Serve as administrator for several software applications integral to automation and delivery of departmental functions including Register
Blast scheduling software, Pearson's My Labs Plus, ACT: Compass/ESL, and CLEP: Test Delivery Management Software
Academic Advisor, 12/2010 - 08/2012
City University Of New York — Queens, NY
e Maintained student database and electronic records for each student contact
* Received and reviewed transcripts to ensure eligibility for admission to college or specific programs
e Maintained accurate confidential participant files to meet state and federal guidelines
e Provided comprehensive support services encompassing career and personal goals of student
¢ Consulted with students to advise on topic selection, appropriateness and academic value
e Discussed student success strategies and development of study skills
e Reviewed student files to ensure deadlines were met for completing various graduation requirements
¢ Mentored students, offering advice and support on topic selection, appropriateness and academic value
e Provided support and guidance to students experiencing academic and personal troubles
« Managed multi-line switchboard system for busy online campus
Financial Aid Coordinator, 07/2008 - 12/2010
Eastern Oregon University — La Grande, OR
e Advised students regarding regulations, policies, and procedures of federal financial aid, student accounts, and registration
e Evaluated and reconciled student account issues by identifying problems and coordinating interdepartmental efforts while fostering open
communication
¢ Demonstrated thorough understanding of federal and state law in regards to student financial aid through continued self-guided education
regarding state and federal laws
¢ Managed student accounts through application of personal payments, identifying refund scenarios, and allocating student aid for voucher
use
* Observed all regulatory, compliance and security policies and procedures to keep data as safe as possible from breaches
e Ensured observance of all corporate and federal regulatory policies in terms of data security, privacy and confidentiality
e Spent ample time with each applicant to break down complex information into terms that easy to understand
e Effectively managed more than 1,000 client relationships
Area Coordinator, 06/2005 - 05/2008
Columbia College — City, STATE
e Maintained general operation of 2 residence halls, including budget management, assessment of physical environment and communication
with custodial staff
e Managed hall occupancy and assignments and oversaw compliance with regulations
e Supervised, hired, trained and evaluated six Resident Assistants and one Head Resident
¢ Facilitated delivery of intentional educational and social programming for residence hall and campus communities
¢ Mentored resident assistants for advisement on programming and community development efforts
¢ Developed and educated students about school's code of conduct and residence hall policies and procedures
e Advised, counseled and provided support to students in aspects of personal and academic pursuits
e Assisted students with common issues, including transition to college, financial concems, stress management, study skills and selecting
majors
e Administered student conduct cases with an emphasis on education, community and personal responsibility in sanctions
* Conducted weekly area meetings to discuss inclusive and intentional programmatic efforts, student concems and facility issues
¢ Co-facilitated COLL 104 &amp; 105 covering topics such as leadership skills, development, responsible choices, peer advising, peer
counseling, and crisis response
¢ Collaborated with multicultural affairs to develop and implement vibrant and diverse programming for resident students
© Coordinated college officials for safety crisis intervention within residential communities
e Supervised the Atkins-Holman Student Commons information desk which included hiring, training, and scheduling of approximately ten
student staff to ensure successful daily operations
AFFILIATIONS
e Co-owner of community minded music and art cooperative that brings musical talent to Portland and offers services to community events.
Manager of artist promotion, event and venue registration, contracts and administration, and all public relations. Subduction Audio was
established in 2015 and is still active.
* Currently serving as an event security specialist for Crystal Ballroom with McMenamuins, in the evening and weekend for additional
income.
CERTIFICATIONS
® Certified Safety Professional - DPPST in Oregon</t>
        </is>
      </c>
      <c r="D1730" t="inlineStr">
        <is>
          <t>e Program Management * Self-discipline
e Recruiting and training © Special and large event planning and management
e Teamwork/collaboration e Natural teacher and mentor
« Community focused e Supervisory role background
e Business and residential facility management e Accreditation Standards
¢ Policy and procedure improvements e Performance Improvement
¢ Conflict mediation e Standard Operating Procedures
¢ Cultural awareness and sensitivity e Safety Precautions
e Partnership development ¢ Business Development</t>
        </is>
      </c>
      <c r="E1730" t="inlineStr">
        <is>
          <t>JESSICA CLAIRE
Montgomery Street, San Francisco, CA 94105 @ (555) 432-1000  resumesample@example.com
PROFESSIONAL SUMMARY
Organized program management professional bringing diverse experience in customer service, business management and project coordination.
Well-versed in effective communication and relationship building, with a deep interest in bringing empathy and creativity into business. Proven
history of successfully engaging with clients and business audiences. Quick-learning and task-driven with excellent delegation and planning
abilities. Technologically adept with a passion for innovation and development of creative business.
Currently, a stay at home parent who has tremendously enjoyed having the privilege and opportunity to see my children grow into school age
and is passionate about re-entrance into the professional workforce.</t>
        </is>
      </c>
    </row>
    <row r="1731">
      <c r="A1731" t="inlineStr">
        <is>
          <t>737fe59043067635.pdf</t>
        </is>
      </c>
      <c r="B1731" t="inlineStr"/>
      <c r="C1731" t="inlineStr"/>
      <c r="D1731" t="inlineStr"/>
      <c r="E1731" t="inlineStr">
        <is>
          <t>Jonathan Line
Web Designer
Phone +1-799-456-8777 Linkedin linkedin.com/in/jonline
E-mail jonline@gmail.com Twitter twitter.com/jonline
Enthusiastic and self-motivated web designer with 3+ years of experience. Eager to join WebHouse to bring top-class frontend
development, UX, and visual design skills. In previous roles redesigned a SaaS website that reduced CAC by 50%, and implemented an
SEO-optimized design that boosted traffic by 300%.
fe] Experience
2015 -
2018
2015 -
2016
Web Designer
NanTech
* Cooperated closely with the marketing team to develop concepts and mockups on 10+ projects.
* Participated in weekly client meetings to discuss solutions and update project status.
* Worked independently and as part of 3 cross-functional teams on conceptualizing website design and optimization.
* Collaborated with internal and external design/dev resources to implement scalable front-end templates and design
modules.
Key achievements:
* Redesigned a SaaS website with a view to maximizing ARR and reducing CAC. Achieved 20% rise and 50% reduction
YoY respectively.
* Organized 2 workshops for 10+ interns on wireframing and mockup creation using Adobe Xd and InDesign.
Associate Web Designer
WorldPress Group
* Assisted the creative team in developing visually appealing websites.
* Closely cooperated with the web design team to build responsive WordPress themes.
* Developed landing page functionalities and features.
* Addressed any design issues that arose.
* Maintained and updated website functionalities in collaboration with the CS and web development teams.
Key achievement:
* Designed an SEO-optimized website for a SaaS company that increased traffic by up to 300% in a single quarter.
S| Education
2016
Bachelor of Science, Web Design &amp; Development
Simmons University, Boston, MA
GPA: 3.9
Relevant coursework:
* Graphic Design
* Digital Imaging
* Web Design
* GUI and Event-Driven Programming
Css
Enterprise CMS
Visual Studio</t>
        </is>
      </c>
    </row>
    <row r="1732">
      <c r="A1732" t="inlineStr">
        <is>
          <t>738fb7ad91b15958.pdf</t>
        </is>
      </c>
      <c r="B1732" t="inlineStr">
        <is>
          <t>Bachelor of Science in Computer 2011 - 2015
Science
University of Manchester Manchester
LANGUAGES
Java Native eeeee Python Proficient eeee
JavaScript Advanced eee
www.enhancyv.com</t>
        </is>
      </c>
      <c r="C1732" t="inlineStr">
        <is>
          <t>Senior Java Developer 2019 - 2022
Oxford University Spin-out Oxford
Design and develop software systems utilizing the latest Java technologies.
* Developed scalable and high-performance Java applications resulting in
improved efficiency.
* Implemented Spring Framework resulting in reduced development time by 20%.
* Worked within a Cl/CD environment, automating build and deployment processes
resulting in improved productivity.
Java Engineer 2017 - 2019
Software Development Company London
Developed and maintained Java applications and services.
* Reduced application downtime by 40% through implementing error logging and
monitoring.
* Implemented caching techniques resulting in a 30% reduction in database
queries and improved application performance.
¢« Developed and implemented automated testing, reducing testing time by 50%.
Java Developer 2015 - 2017
Financial Services Company Manchester
Developed and maintained Java applications and services.
*« Developed scalable applications using Core Java resulting in increased
application performance.
* Implemented version control using GIT resulting in improved code management.
+ Worked on Agile projects using JIRA resulting in efficient project management.</t>
        </is>
      </c>
      <c r="D1732" t="inlineStr">
        <is>
          <t>5+ years of experience
eloping complex software
Jtions using Core Java,
ased efficiency
and performance.
Agile Development
n ability to work
tively inanA
opment env
delivering high-quality software
on time and within budget.
Problem-Solving
cord of
1g complex technical
ems, resultin improved
Spring Framework -
GIT Version Control -
Ci/CD Environment -
Agile Development -
Object-Oriented Design -
RESTful Web Services
ACHIEVEMENTS
I Leading a High-
Performance Team
o
Successfully led a team «
revenue for the com pany.
Developing a Complex
Software Solution
Jesigned and developed a
complex software solution using
sore Java, resulting in improved
and reduced
maintenance costs for the
client.
Poweredby (CX? Enhancu
Senior Java Developer - Al Products
fakeemail@example.com Remote
SUMMARY
Senior Java Developer with excellent experience in Core Java and Spring
framework. Passionate about automation, strive for excellence, and thrive ina
technically challenging environment.</t>
        </is>
      </c>
      <c r="E1732" t="inlineStr">
        <is>
          <t>MICHELLE
SANDERS
STRENGTHS
5</t>
        </is>
      </c>
    </row>
    <row r="1733">
      <c r="A1733" t="inlineStr">
        <is>
          <t>73beb7b2b104260e.pdf</t>
        </is>
      </c>
      <c r="B1733" t="inlineStr">
        <is>
          <t>Master of Science in Health Informatics
University of Manchester
gi 2012-2013 @Y Manchester, UK
Bachelor of Science in Computer Science
University of Leeds
@ 2009-2012 9 Leeds, UK
LANGUAGES
on J.) ) Moi FY Y |
www.enhancv.com
STRENGTHS
ip Collaboration
Worked closely with healthcare
professionals to develop a real-time
COVID-19 tracking dashboard, resulting
in a 40% increase in data accuracy.
ye Adaptability
Pivoted to remote work during the
pandemic, maintaining high productivity
and meeting all project deadlines.
9 Analytical thinking
Developed a scalable telemedicine
platform that can handle up to 100
concurrent users, resulting in a 25%
improvement in patient engagement.</t>
        </is>
      </c>
      <c r="C1733" t="inlineStr">
        <is>
          <t>Python Developer
ABC HealthTech
@ 2018-2022 9 London
Developed and maintained web-based applications using Django, Flask,
and React. Worked closely with healthcare professionals to define and
execute software development projects.
* Developed a symptom tracker application that helped healthcare
professionals monitor and manage COVID-19 cases, resulting in a
30% decrease in hospitalizations.
* Pioneered the development of a machine learning algorithm that
predicted ICU admissions, resulting in a 20% improvement in patient
outcomes.
* Built an e-prescription system that integrated with electronic health
records, reducing errors by 50% and improving prescription
compliance by 35%.
Software Developer
XYZ Healthcare
f 2014-2017 Y Southampton
Developed and maintained web-based applications that handle
healthcare data using Python, Django, and SQL
« Developed a patient portal that enabled patients to access their
health information online, leading to a 30% increase in patient
satisfaction.
- Implemented an automated QA process that improved testing
efficiency by 20%.
* Collaborated with cross-functional teams to develop a health
information exchange platform, enabling secure sharing of patient
data between healthcare organizations.</t>
        </is>
      </c>
      <c r="D1733" t="inlineStr">
        <is>
          <t>PythonDjangoFlaskReactSQL
Healthcare Data StandardsTelemedicine
Electronic Health Records (EHRs)
MY LIFE PHILOSOPHY
The best way to find yourself is to lose
yourself in the service of others.
AWARDS
o, Best HealthTech Hackathon Project
Awarded for leading the development of
a mobile application that helped patients
manage chronic conditions.
fy Volunteer Award
Recognized for dedication and hard work
in organizing a health fair for
underserved communities.
Powered by (X77 Enhancy</t>
        </is>
      </c>
      <c r="E1733" t="inlineStr">
        <is>
          <t>CARLA JENSEN
Python Developer - HealthTech
@ john.smith@email.com 9 Southampton
SUMMARY
| am an experienced Python Developer with a passion for applying
software engineering principles to the healthcare industry. With 5+
years of experience in web development, | specialize in Django, Flask,
and React.</t>
        </is>
      </c>
    </row>
    <row r="1734">
      <c r="A1734" t="inlineStr">
        <is>
          <t>73bf87efdab4453e.pdf</t>
        </is>
      </c>
      <c r="B1734" t="inlineStr">
        <is>
          <t>Fj 09/2012 - 05/2016
Q READING, UNITED KINGDOM
Business &amp; Management with Economics
University of Reading
First Class Honours (Top 5% of the Programme)
The 2015 Academic Excellence Award winner
Clubs and Societies: Boat Club, Golf Club, Volleyball
Club
F3 09/2010 - 05/2012 © TAMPERE, FINLAND
IB Diploma Programme
Finnish International School of Tampere
Graduated with Distinction (Grade 1 - A/excellent
oe
~~
equivalent in all 6 subjects
The 2012 Best Graduate Award winner
Activities: Comics Club, European Society, Tennis
Club</t>
        </is>
      </c>
      <c r="C1734" t="inlineStr">
        <is>
          <t>Fy 06/2016 - 05/2019
© LONDON, UNITED KINGDOM
Banking Business Analyst
Liberty Bank, Ltd.
e Performed complex financial analysis, monitored
and analysed market and customer trends, and
identified potential business growth opportunities.
e Worked on the development of new reporting
templates, researched investment opportunities,
and presented ideas to managers and executives
in order to increase revenue and reduce costs.
e Implemented new business analysis system,
significantly improved business and financial
operations effectiveness, and collected qualitative
data from bankers and other finance professionals.
¢« Conducted detailed reports, trained and
coordinated new personnel, and attended monthly
meetings with the Board of Directors.
¢ Recognized by executives for constantly
performing great work.</t>
        </is>
      </c>
      <c r="D1734" t="inlineStr">
        <is>
          <t>G) LANGUAGES
Finnish Native
English Full
Spanish Limited
G) COMPUTER SKILLS
Microsoft Office
Canopus EpaySuite,
Corniche
NexorONE, EBANQ
CoBIS Microfinance
Software
G) INTERPERSONAL SKILLS
Attention to Detail
Analytical Skills
Communication Skills
Critical Thinking
Multitasking
Problem-solving
Time Management
Teamwork
Volunteering
F=4 09/2010 - 05/2012 © TAMPERE, FINLAND
Class Treasurer
Finnish International School of Tampere
Certificates
4 02/2019
Business Analysis Professional
Project Management Institute</t>
        </is>
      </c>
      <c r="E1734" t="inlineStr">
        <is>
          <t>Rauni Viinanen
4
i]
555-555-5555 | hello@kickresume.com
Profile
Results-oriented and hard-working Banking Business
Analyst with 2+ years of extensive experience in
performing complex financial analysis, researching
investment opportunities, and developing new
reporting templates. Effective leader with great
analytical skills accustomed to working in a team and
under pressure. Offers excellent communication skills
and great time management abilities.</t>
        </is>
      </c>
    </row>
    <row r="1735">
      <c r="A1735" t="inlineStr">
        <is>
          <t>73d3b0bd8afe3ac5(1).pdf</t>
        </is>
      </c>
      <c r="B1735" t="inlineStr">
        <is>
          <t>07/2011 - 07/2013 07/2009 - 07/2012
University of Alberta, Canada University of Alberta, Canada
BSc in Computer Science MSc in Computer Science
GPA 4 GPA 3.9</t>
        </is>
      </c>
      <c r="C1735" t="inlineStr">
        <is>
          <t>2017 - 2020 Web Designer
XYZ Corporation, New York
e Digital retouching and editing of photos.
e Designed layouts and structures of larger websites.
e Leda team of 10 people.
e Kept up-to-date with cutting-edge technology.
2014 - 2017 Junior Web Designer
XYZ Corporation, New York
e Produced sample websites.
e Designed user-friendly websites on different devices.
e Received feedback and inquiries from clients and polished the websites according to
their needs.</t>
        </is>
      </c>
      <c r="D1735" t="inlineStr">
        <is>
          <t>JavaScript
e HTML
« SEO
e Analytical skills
¢ Capable of designing and creating website layouts.
e Able to deliver user-friendly websites based on current trend analysis.
e Strong leadership and time management to ensure more effective teamwork.
¢ Excellent technical skills and communication skills to collaborate with different corporations.</t>
        </is>
      </c>
      <c r="E1735" t="inlineStr">
        <is>
          <t>K
©</t>
        </is>
      </c>
    </row>
    <row r="1736">
      <c r="A1736" t="inlineStr">
        <is>
          <t>73d3b0bd8afe3ac5.pdf</t>
        </is>
      </c>
      <c r="B1736" t="inlineStr">
        <is>
          <t>07/2011 - 07/2013 07/2009 - 07/2012
University of Alberta, Canada University of Alberta, Canada
BSc in Computer Science MSc in Computer Science
GPA 4 GPA 3.9</t>
        </is>
      </c>
      <c r="C1736" t="inlineStr">
        <is>
          <t>2017 - 2020 Web Designer
XYZ Corporation, New York
e Digital retouching and editing of photos.
e Designed layouts and structures of larger websites.
e Leda team of 10 people.
e Kept up-to-date with cutting-edge technology.
2014 - 2017 Junior Web Designer
XYZ Corporation, New York
e Produced sample websites.
e Designed user-friendly websites on different devices.
e Received feedback and inquiries from clients and polished the websites according to
their needs.</t>
        </is>
      </c>
      <c r="D1736" t="inlineStr">
        <is>
          <t>JavaScript
e HTML
« SEO
e Analytical skills
¢ Capable of designing and creating website layouts.
e Able to deliver user-friendly websites based on current trend analysis.
e Strong leadership and time management to ensure more effective teamwork.
¢ Excellent technical skills and communication skills to collaborate with different corporations.</t>
        </is>
      </c>
      <c r="E1736" t="inlineStr">
        <is>
          <t>K
©</t>
        </is>
      </c>
    </row>
    <row r="1737">
      <c r="A1737" t="inlineStr">
        <is>
          <t>73d641b40182b6ee.pdf</t>
        </is>
      </c>
      <c r="B1737" t="inlineStr">
        <is>
          <t>Surveying
San Jose State University
2009 - 2012
Accounting
Northeastern University
2005 - 2009
CERTIFICATION
Certified tester - Foundation
Level
ISTQB
BBST Foundations
05.06.2020
Programming basics with
Python
SotUni
COURSES
BBST - Foundation level
Altom Consulting
May 2020 - Jun 2020
Programming Basics with
Python
SoftUni Jan 2020 - Mar 2020
Testing Course
Cluj Testing Community
Feb 2020 - Mar 2020
Learn SQL
Codecademy.com
Jul 2020 - Jul 2020
LANGUAGES
English
French</t>
        </is>
      </c>
      <c r="C1737" t="inlineStr">
        <is>
          <t>Software Tester
LazyFox Jun 2019 - Mar 2020
What started out as wanting to help my friend turned into me wanting to learn more and
so | volunteered as a tester for my friend's projects. | was doing manual software testing
on several iOS applications, to be precise arcade type games. We collaborate through
Atlassian Jira as | tested new iterations of the apps, that are still under development.
Software Tester
YeParking Solutions Jun 2020 - Dec 2020
CONTACT
info@resumekraft.com
202-555-0120
Chicago, Illinois, US
linkedin.com/resumekraft</t>
        </is>
      </c>
      <c r="D1737" t="inlineStr">
        <is>
          <t>e Critical thinking, detail oriented, perseverance and determination, self-learner,
creativity, team player, stress resistance, disciplined.
e Organizational skills, communication
e Methods of testing the product: boundary value analysis, equivalence partitioning,
state transition, requirements traceability matrix, manual testing, acceptance
testing, negative testing, functional testing, usability testing, compatibility testing,
design testing, black box testing, regression testing, smoke testing, integration
testing
e Jira: add an issue (story, bug, sub-task), review existing tickets, follow the direction
of the project using dashboard
e Confluence: review and analyze documentation, add comments on the
documentation
e Charles: capturing and modifying incoming/outgoing data
e Using Chrome DevTools for: inspecting elements, editing elements in the webpage,
testing the webpage on different layouts, following the received requests, throttle
Internet connectivity, blocking requests
e Postman: create collections, send requests, edit requests, verify server response,
adding or editing headers
e GIT: working with branches</t>
        </is>
      </c>
      <c r="E1737" t="inlineStr">
        <is>
          <t>Andrew Kevin
SOFTWARE TESTER
SUMMARY
I've been searching for the ideal field of work that suits my passions and skills. | usually
question everything and see different paths and possibilities for any encountered
systems, and based on these attributes | know that the best field for me is IT,
specifically Quality Assurance.
The breakthrough came when | decided to help a programmer friend who is developing
iOS applications. Working together with him and running different test scenarios, | found
out more about what a QA actually does. | eventually took on the role of a software
tester, familiarizing myself with manual testing techniques.
The experience | have gained so far has taught me the basic principles of software
testing. To further my knowledge, | have studied for the ISTQB Foundation Level and got
my certificate. Curiosity has started to turn into passion quickly once | discovered the
interesting challenges that a software tester has to tackle every day.</t>
        </is>
      </c>
    </row>
    <row r="1738">
      <c r="A1738" t="inlineStr">
        <is>
          <t>74(1).pdf</t>
        </is>
      </c>
      <c r="B1738" t="inlineStr">
        <is>
          <t>TRAINING</t>
        </is>
      </c>
      <c r="C1738" t="inlineStr"/>
      <c r="D1738" t="inlineStr">
        <is>
          <t>ACCOMPLISHMENTS
Jessica Claire
@ Montgomery Street, San Francisco, CA 94105 ‘2 (555) 432-1000 &lt;4 resumesample@example.com
| am a SAP developer/analysis that has worked in the industry of retail, gas and light as well as
manufacturing. | have exposure to both the FI/CO and BI/BW environments. | have learn technics that | know
to work but still very adaptable to learning new technology. My overall efforts are to complete a successful
project that is appreciated by the end users and gives exposure to new and innovative technology
e SAP FI/CO configuration e SAP BI Developer 7.0 .ETL of data from the ECC
e blue priting to BI/BW.Data Modeling and performance
« SAP FI/CO IMG Customizations GL, AR, AP tuning.
e Vendor/Customer master e Team Leader and Project Management,
« Clearing invoices Functional consultant.
e Financial statements and P&amp;L e Creating Documents with BEx reporting,
Business Objects Web Intelligence XI, Xcelsius
dashboards
« SAP System Analysis with more than 7 years of professional experience, which includes both SAP FI/CO
and BI/BW
« Involved in two life cycle implementations involving design and development of BW objects.
transformations, and loading.
« Business Content configuration, SAP ASAP methodologies.
e« Have good functional knowledge of SAP R/3 application areas such as COPA, Fl AR, AP. and GL.
« SAP/BI 7.0 data modeling, Performance tuning, PSA deletions, DSO and info cube data modeling,
extractions, transformation and loading of data (ETL).
« Configure the Fl/CO module with IMG customizations blue printing and organizational structure.
« Configured Company Codes, Chart of Accounts, Fiscal Year Variants, and Credit Control Area.
« Define Master Records for customers and vendors G/L, A/R and AIP.
« Configure the payment program for automatic payment to vendor.
e Establish chart of account LSMW. creating invoices and posting parking and reversing documents to
the general ledger.
« Generating customize financial reports after full life cycle implementation.
SAP Fl CONSULTANT 01/2016 to 2017
Canndescent
e Required to assist with the implementation of legacy fo SAP FICO upgrade.
e Required to configured AR/AP and GL accounts test by posting parking and reversing documents to the
general ledger.
« Setup reconciliation accounts as well as account assignment model.
« Setup customer master records as well as vendor master records.
« Posting customer and vendor invoices.
e Established cash discount accounts and payment tolerances.
e« Setup the configuration of Automatic Payment.
SAO FI/CO INSTRUCTOR 11/2015 to 01/2016
Agreeya Solutions
« Published book on the Step-by-Step Configuration process of the Fl/CO module with video tutorials.
e Established blue printing examples.
e Testing of chart of account, GL Posting, AR/AP sub ledgers.
e Posting parking and reversing as well as establishing customer discounts.
e Setup Recurring payments and account assignment models.
e Created customer and vendor master records, Define tolerance groups and number ranges.
e Set up house banks and configured financial statement versions.
S£0 SYSTEM ANALYSIS 03/2013 to 11/2015
Wipro Technologies
e Assisted with the implementation of the Fl and CO module.
e Involved with development, user acceptance and production installs.
e Established the chart of accounts and made sure account could write to the GL.
e Tested invoices and established user discounts.
e Created tolerance groups for vendors and employees.
e Created vendor and customer master data.
e Conducted posting parking and reversing document to the GL.
e Established recurring entries.
e Account assignment models.
e Posting invoices and clearing invoices.
e Running reports.
e Configured Financial statement versions and execution of version.
SAO TRAINER 03/201 2 to 02/2013
SAP World Online
e Published three books on SAP FICO step by step configurations, Data modeling and Data extractors.
e Created social networking site for SAP industry professionals.
e Promoting book publication and networking site.
e Provided online training to users looking to learn SAP Business Intelligence.
e Mentor new users on both modules FICO and BI/BW.
e Train users on data modeling in Net weaver 7.0.
e Provided training in ECC 6.0 (Blue printing and configuration of company code, chart of accounts,
posting. parking and reversing documents to the GL as well as ad hoc reporting and financial
statements.
SAO SYSTEM ANALYSIS 01/2017 to 02/2012
CABELAS CORP
e Performed data modeling. installation of business content.
e Data extractions and process chains responsible for monitoring data loads, repairing broken process
chains and making modification to info cubes.
e Require to maintain BEx reports and user enhancements.
e Manage PSA data deletion for space recovery.
e Adjust Hierarchy structure changes and ensure the changes are reflected in BW reports.
e Conduct production install request and ensure transports request is tested on development and QA
before moved into production.
e Replicate data and make sure the reports are generating the current data for daily reports.
e Monitor (Sales, Purchasing, inventory, and financial cubes) for functionality.
e Perform production install requests.
SYOTEM ANALYSIS 01/2010 to 09/2011
Home Depot
e Moved data from a legacy system into BI info cubes.
¢ Participated in requirements gathering to document the business process and GAP analysis.
e 1-30-2010 /4 Week contract) Focused on consolidating 100 reports into 50 user friendly reports using
Web Intelligence XI.
« 10-2009 /11-2009) Obtained formal training on Web Intelligence and Xcelsius reporting tools.
SAO APPLICATIONS CONSULTANT 04/2008 to 09/2009
HORIZON SOFTWARE
e Environment: SAP BI 7.0, SAP R/3, Fl CO, CO-PA, Business Objects XI, Xcelsius dashboards.
e Involved in design, development, and implementation of SAP BI/BW applications.
e Experience in leading technical/functional team for technical realization of BI solution.
e 2 full life cycle implementation, data extractions for Sales and Distribution, created reports for sales
analysis and product evaluations.
e BI 7.0 Configuration includes:.
e Requirements Gathering, GAP Analysis.
e Expertise in extractions from SD using LO Cockpit, CO-PA, Fl AR, and AP.
¢ Data loading from the flat files and non SAP data sources.
e Configuring Dimension table and Star Schema for SD, Fl, and CO data extractions and info cubes.
e Created document using Business objects XI and Xcelsius dashboards.
e FICO- Configuration includes: GL accounts, Chart of accounts, Account Assignment models, AP and AR
subledgers, GL reports and financial statements.
e Groups. Enterprise Structure - Credit Control Area and Business.
e Account Groups, Document types, Customer and Document.
e Number ranges, Terms of payment, Clearing functions - Posting Keys, Codes, Automatic clearing,
Account assignment, and Tolerance groups, Bank master data, Closing &amp; reporting, Interest calculation,
Statements User Support.
e Setup the Validations and Substitutions for G/L postings.
e Configure the payment program for automatic payment to vendors.
e Configure the terms of payment and dunning program for A/R.
e Configure the interest calculation on unpaid invoices.
e Configure the Employee Tolerance groups for clearing against a customer account.
e Maintain Tax Codes for US Jurisdictions.
e Customize accounting transactions for G/L, A/P. and A/R such as Account.
e Setup the integration of MM and SD modules with G/L.
e Performed User acceptance testing.
SAO APPLICATIONS CONSULTANT 2006 to 03/2008
AT&amp;T
e Environment: SAP BI 7.0, BEx Analyzer, SAP R/3..
e Gathered requirements from functional team.
e Completed full life cycle implementation, focusing on extraction, transformation and Loading of data
(ETL) from Flat files, Lotus notes and Open Text.
e Conducted extractions from ECC and BI contents.
e Extraction from Sales and Distributions for product analysis.
e Experience in creating Views, Data Sources in SAP R/3.
e Experience in creating Info Package to create Process chains and Scheduling of data loading with Full/
Initialization/Delta upload method.
e Designed queries in BEx Query Designer and created workbooks in the BEx Analyzer using conditions,
structures, calculated and restricted key figures, character variables, formula variables and text
variables.
e Experience in Reporting Agent &amp; Web reporting/publishing using Web Application Designer.
e Expertise in Data Modeling using Entity Relationship (ER), Multi Dimensional/Star Schema and
Extended Star Schema models.
e Strong knowledge of SAP BW architecture and SAP BW data model Extraction from CO-PA.
SAO DEVELOPER 2003 to 10/2005
HOME DEPOT
e SAP BW 3.0, BEx Analyzer, SAP R/3, Fl CO.
e Requirements analysis and data warehousing.
e Lead a team of technical/functional consultants for implementing the SAP BI solution and migration.
e Gathered requirements from functional users in Sales and Purchasing for cross functional analysis.
e Defined work packages and technical specifications for design, development, testing and roll-out.
e Monitored the development of data model to satisfy the various functional requirements by
implementing queries and cubes using business content.
e The main cubes developed are Customer (OSD_C01), Sales Overview (OSD_C03), Delivery Service
(OSD_C04), Purchasing Data (OPUR_C01) and Vendor Evaluation (OPUR_C02).
e Worked with functional consultant for mapping the source data (R3/non R3) to target Data Sources in
BI.
e Conducted Inventory management to determine product on hands, and replenishment needs.
e Created overview of different delta and data staging source systems.
e Establish process chain management.
PROJECT MANAGEMENT/NETWORK ENGINEER 09/2000 to 09/2003
ARGENBRIGHT SECURITY
« Responsible for product migrations and system implementation.
« Conducting a system upgrade to Windows 2000, CSS 4.0, and Lawson applications.
e Published Software packages to update at user logon Generated reports on site software and hardware
to determine upgrade possibility.
« Determined proper procedure for system upgrade Connected wireless networks and routers, Set
priorities, roles and responsibility and implementation parameters.
« Communicated to information technology staff to develop systems parameters that would meet client
deliverables.
e« Implemented project tracking to determine timelines and scope.
« Scheduled meeting to outline goals and progress levels.
e Determined Hardware Setup, Configuration. and Installation.
« Constructed a disaster recovery plan for user data.
BS computer sciences) *Radium Soft Technology (Formal SAP (BI and FICO) training)
University of North Florida
accounting, ad. product analysis, AP. A/P. AR. book, BI, Business Intelligence, BI 7.0, Business Objects.
business process, Closing, com, Hardware, consultant, content, Credit, CSS 4.0. client, Data Modeling, data
warehousing, Delivery, disaster recovery, ETL, Financial, financial statements, full life cycle, Functional,
general ledger, GL, http, information technology, Inventory management, inventory, Lawson, Team Leader,
Lotus notes, Mentor, Windows 2000, migration, Enterprise, networking, networks, Developer 7.0, progress,
Project Management, publication, Purchasing. QA, repairing. reporting, Requirements analysis, Requirements
Gathering, routers, Sales, sales analysis, SAP BW. SAP, SAP BW 3.0, SAP R/S, SD, Scheduling, Tax, User
Support, upgrade, video, Web Intelligence</t>
        </is>
      </c>
      <c r="E1738" t="inlineStr">
        <is>
          <t>SUMMARY</t>
        </is>
      </c>
    </row>
    <row r="1739">
      <c r="A1739" t="inlineStr">
        <is>
          <t>74(2).pdf</t>
        </is>
      </c>
      <c r="B1739" t="inlineStr">
        <is>
          <t>11/2004 High School Diploma
Penn Foster High School - Scranton, PA</t>
        </is>
      </c>
      <c r="C1739" t="inlineStr">
        <is>
          <t>01/2020 to Current Job Developer
The Mentor Network — Laureldale, PA
e Assisted clients with enhancing skills in areas such as job searching, interviewing and business and personal
etiquette.
¢ Performed assessments to determine individual limitations and strengths.
e Be creative in program planning, knowledgeable regarding individuals needs and be able to work with individuals
state holders, business and community leaders.
¢ To assist the individuals and Circles of Support in developing employment goals and job placement plans.
e Educate employers about potential support strategies available through services.
¢ Speak with businesses about employment of specific employment candidates.
e Assist employment candidates in choosing employment options that best match their interests and goals.
e Maintain contact with businesses to support employees in sustaining their position.
e Maintain program quality standards set by the agency.
e Educate work candidates on resume writing, job searching, and interviewing techniques.
¢ Supervise Employment support staff per agency standards.
e Instruct applicants in resume writing, job searching, and interviewing techniques.
¢ Managed load of multiple cases on consistent basis.
e Support employees in filling out all payroll forms, training documents, developing transportation plans, purchase
any special clothing or equipment needed and assist with personal care needs on the job sites.
© Coordinate any work site modifications that maybe necessary including job accommodations.
e Encourage communications/foster workplace relations for the employees.
© Provide individual advocacy and rights protection to assure vulnerable employees are not exploited.
07/2016 to Current Team Leader
St. Catherine Of Siena — Plainview, NY
e Kept work areas clean, neat and free of safety hazards to maximize efficiency.
e Communicated and coordinated with multiple team members to better serve or clients.
e Integrated process improvements to increase overall workflow.
e Fostered positive employee relationships through effective communication, training.
© Developed and implemented policies, procedures.
© Developed open and professional relationships with team members, enabling more effective resolution.
e Promoted to leadership position in recognition of strong work ethic and demonstrated ability to provide exceptional
clients services.
e Enforced adherence to company policies, answered coworkers’ questions and trained new personnel.
¢ Delegated daily tasks to team members to optimize team productivity.
e Trained new quality Direct support staff.
e Assessed, motivated and empowered team members to perform in manner that builds A better team all around.
¢ Conducted weekly house visits to ensure good quality assurance.
e Made monthly schedule and ensured Staff attendance was kept and documented.
e Availability to be by the phone at all times.
04/2016 to Current Job Coach/Direct Support Professional</t>
        </is>
      </c>
      <c r="D1739" t="inlineStr">
        <is>
          <t>¢ Intervention tactics e Community outreach
e Client advocacy e Team building
¢ Help clients achieve career goals.
e Trained and supported newer staff in regards to performance, compliance and procedures.
e Assesses clients work performances.
¢ Develop action plans, make recommendations motivate employees and teaching their clients how to set ans attain
professional goals.
¢ Provided transportation to and from the workplace ensuring Clients to work on time.
e Established long and short-term goals to encourage patient progress.
¢ Helped individuals address disabilities and put together career plans.
¢ Performed assessments to determine individual limitations and strengths.
e Provide transportation to from work site.
© Met with clients to determine necessary Service.
e Addressed questions and concerns from general public, resolving problems promptly to promote community
satisfaction For our clients served.
e Educated Clients and families about The benefits of work.
e Communicated daily work tasks to clients.
Day Program Coordinator
e Maintain confidentiality in all appropriate functions.
¢ Worked with clients and staff to improve clients behavioral and learning issues with proactive approaches.
¢ To be creative in program planning, knowledgeable regarding individual needs.
¢ Conducted weekly unannounced supervisor Visits to ensure full integration in the community for our clients served.
e Earned Achievement award for good attendance and hard work.
e Assist individuals and Circles of Support in developing goals and plans.
¢ Improved operations by working with team members and clients to find workable solutions.
e Assist and coordinate transportation of individuals into the community.
¢ Collaborated with others to discuss new community opportunities.
¢ Created agendas and communication materials for team meetings.
¢ Supervision of all Day program staff.
e Maintain excellent communication with all key person involved with individuals, including family members, case
managers.educators.therapists,residential staff,community leaders.
¢ Complete paper work on time including. monthly reviews.
© Oversee all ares to ensure compliance was met with licensure, DIDD, and other state of local regulations.</t>
        </is>
      </c>
      <c r="E1739" t="inlineStr">
        <is>
          <t>JESSICA CLAIRE
Montgomery Street, San Francisco, CA 94105
(555) 432-1000 - resumesample@example.com
SUMMARY
Hardworking and reliable. Highly organized, proactive and punctual with team-oriented mentality.
focused professional with strength in understanding clients needs, strengths and weaknesses Proactive leader with strengths in communication
and collaboration. Adept at managing concurrent objectives to promote efficiency and influence positive outcomes.</t>
        </is>
      </c>
    </row>
    <row r="1740">
      <c r="A1740" t="inlineStr">
        <is>
          <t>74(3).pdf</t>
        </is>
      </c>
      <c r="B1740" t="inlineStr">
        <is>
          <t>Post Graduate : Data Engineering . 02/2022
Purdue University - West Lafayette, IN
Post Graduate : Data Science And Business Analytics , 09/2021
University of Texas At Austin - Austin, TX
Bachelor of Arts: Business Administration And Management, 12/2009
Califonia State University - Fullerton, CA</t>
        </is>
      </c>
      <c r="C1740" t="inlineStr">
        <is>
          <t>AWS Data Engineer, 01/2022 - 02/2022
Accenture Contractor Jobs — Rochester, NY
¢ Designed and setup Enterprise Data Lake to provide support for various uses cases including Analytics, processing, storing and Reporting
of voluminous, rapidly changing data
* Responsible for maintaining quality reference data in source by performing operations such as cleaning, transformation and ensuring
Integrity in a relational environment by working closely with the stakeholders &amp; solution architect
e Designed and developed Security Framework to provide fine grained access to objects in AWS $3 using AWS Lambda, DynamoDB
e Set up and worked on Kerberos authentication principals to establish secure network communication on cluster and testing of HDFS, Hive,
Pig and MapReduce to access cluster for new users
e Performed end- to-end Architecture &amp; implementation assessment of various AWS services like Amazon EMR, Redshift, $3
¢ Implemented the machine learning algorithms using python to predict the quantity a user might want to order for a specific ttem so we can
automatically suggest using kinesis firehose and $3 data lake
e Used AWS EMR to transform and move large amounts of data into and out of other AWS data stores and databases, such as Amazon
Simple Storage Service (Amazon $3) and Amazon DynamoDB
e Used Spark SQL for Scala &amp; amp, Python interface that automatically converts RDD case classes to schema RDD
e Import the data from different sources like HDFS/HBase into Spark RDD and perform computations using PySpark to generate the output
response
e Creating Lambda functions with Boto3 to deregister unused AMIs in all application regions to reduce the cost for EC2 resources
e Importing &amp; exporting database using SQL Server Integrations Services (SSIS) and Data Transformation Services (DTS Packages)
* Coded Teradata BTEQ scripts to load, transform data, fix defects like SCD 2 date chaining, cleaning up duplicates
¢ Developed reusable framework to be leveraged for future migrations that automates ETL from RDBMS systems to the Data Lake utilizing
Spark Data Sources and Hive data objects
* Conducted Data blending, Data preparation using Alteryx and SQL for Tableau consumption and publishing data sources to Tableau server
* Developed Kibana Dashboards based on the Log stash data and Integrated different source and target systems into Elasticsearch for near
real time log analysis of monitoring End to End transactions
¢ Implemented AWS Step Functions to automate and orchestrate the Amazon SageMaker related tasks such as publishing data to $3, training
ML model and deploying it for prediction
e Integrated Apache Airflow with AWS to monitor multi-stage ML workflows with the tasks running on Amazon SageMaker
e Environment: AWS EMR, $3, RDS, Redshift, Lambda, Boto3, DynamoDB, Amazon SageMaker, Apache Spark, HBase, Apache Kafka,
HIVE, SQOOP, Map Reduce, Snowflake, Apache Pig, Python, SSRS, Tableau
e Assessed organization technology infrastructure and managed cloud migration process.
* Configured computing, networking and security systems within cloud environment.
¢ Implemented cloud policies, managed technology requests and maintained service availability.
Data Engineer, 01/2016 - 11/2019
Verizon — Beaverton, OR
e Worked on Azure Data Factory to integrate data of both on-prem (MY SQL, Cassandra) and cloud (Blob storage, Azure SQL DB) and
applied transformations to load back to Azure Synapse
e Managed, Configured and scheduled resources across the cluster using Azure Kubernetes Service
¢ Monitored Spark cluster using Log Analytics and Ambari Web UI
¢ Transitioned log storage from Cassandra to Azure SQL Datawarehouse and improved the query performance
¢ Involved in developing data ingestion pipelines on Azure HDInsight Spark cluster using Azure Data Factory and Spark SQL
e Also Worked with Cosmos DB (SQL API and Mongo API)
* Develop dashboards and visualizations to help business users analyze data as well as providing data insight to upper management with a
focus on Microsoft products like SQL Server Reporting Services (SSRS) and Power BI
¢ Performed the migration of large data sets to Databricks (Spark), create and administer cluster, load data, configure data pipelines, loading
data from ADLS Gen? to Databricks using ADF pipelines
* Created various pipelines to load the data from Azure data lake into Staging SQLDB and followed by to Azure SQL DB
* Created Databrick notebooks to streamline and curate the data for various business use cases and also mounted blob storage on Databrick
¢ Utilized Azure Logic Apps to build workflows to schedule and automate batch jobs by integrating apps, ADF pipelines, and other services
like HTTP requests, email triggers etc
e Worked extensively on Azure data factory including data transformations, Integration Runtimes, Azure Key Vaults, Triggers and migrating
data factory pipelines to higher environments using ARM Templates
e Ingested data in mini-batches and performs RDD transformations on those mini-batches of data by using Spark Streaming to perform
streaming analytics in Data bricks
e Environment: Azure SQL DW, Databrick, Azure Synapse, Cosmos DB, ADF, SSRS, Power BI, Azure Data lake, ARM, Azure HDInsight,
Blob storage, Apache Spark.
e Adept in troubleshooting and identifying current issues and providing effective solutions.
« Managed performance monitoring and tuning while identifying and repairing issues within database realm.
e Identified key use cases and associated reference architectures for market segments and industry verticals.
* Designed surveys, opinion polls, and assessment tools to collect data.
e Tested, validated and reformulated models to foster accurate prediction of outcomes.
e Created graphs and charts detailing data analysis results.
* Recommended data analysis tools to address business issues.
¢ Developed new functions and applications to conduct analyses.
* Cleaned and manipulated raw data.
¢ Collaborated with solution architects to define database and analytics engagement strategies for operational territories and key accounts.
Big Data Engineer / Hadoop Developer, 10/2013 - 12/2015
Two95 International Inc. — Boca Raton, FL
AnsibleDenodoDenodoCloudWatchAvroPySparkPySparkPySparkML libDataframeNiFiNiFi
e Interacted with business partners, Business Analysts and product owner to understand requirements and build scalable distributed data
solutions using Hadoop ecosystem
¢ Developed Spark Streaming programs to process near real time data from Kafka, and process data with both stateless and state full
transformations
e Worked with HIVE data warehouse infrastructure-creating tables, data distribution by implementing partitioning and bucketing, writing
and optimizing the HQL queries
¢ Built and implemented automated procedures to split large files into smaller batches of data to facilitate FTP transfer which reduced 60%
of execution time
¢ Worked on developing ETL processes (Data Stage Open Studio) to load data from multiple data sources to HDFS using FLUME and
SQOOP, and performed structural modifications using Map Reduce, HIVE
¢ Developing Spark scripts, UDFS using both Spark DSL and Spark SQL query for data aggregation, querying, and writing data back into
RDBMS through Sqoop
e Written multiple MapReduce Jobs using Java API, Pig and Hive for data extraction, transformation and aggregationAvrom multiple file
formats including Parquet, Avro, XML, JSON, CSV, ORCFILE and other compressed file formats Codecs like gZip, Snappy, Lzo
e Strong understanding of Partitioning. bucketing concepts in Hive and designed both Managed and External tables in Hive to optimize
performance
* Developed PIG UDFs for manipulating the data according to Business Requirements and also worked on developing custom PIG Loaders
* Developing ETL pipelines in and out of data warehouse using combination of Python and Snowflakes SnowSQL Writing SQL queries
against Snowflake
e Experience in report writing using SQL Server Reporting Services (SSRS) and creating various types of reports like drill down,
Parameterized, Cascading, Conditional, Table, Matrix, Chart and Sub Reports
e Used DataStax Spark connector which is used to store the data into Cassandra database or get the data from Cassandra database
e Wrote oozie scripts and setting up workflow using Apache Oozie workflow engine for managing and scheduling Hadoop jobs
e Worked on implementation of a log producer in Scala that watches for application logs, transform incremental log and sends them to a
Kafka and Zookeeper based log collection platform
e Used Hive to analyze data ingested into HBase by using Hive-HBase integration and compute various metrics for reporting on the
dashboard
e Transformed tPySpark using AWS Glue dynamic frames with PySpark; cataloged the transformed the data using Crawlers and scheduled
the job and crawler using workflow feature
e Worked on installing cluster, commissioning &amp; decommissioning of data node, name node recovery, capacity planning, and slots
configuration
¢ Developed data pipeline programs with Spark Scala APIs, data aggregations with Hive, and formatting data (JSON) for visualization, and
generatiPySpark
e Environment: AWS, Cassandra, PySpark, Apache Spark, HBase, Apache Kafka, HIVE, SQOOP, FLUME, Apache oozie, Zookeeper, ETL,
UDF, Map Reduce, Snowflake, Apache Pig, Python, Java, SSRS
¢ Onfidential
© Developed and implemented Hadoop code while observing coding standards.
© Optimized and tuned Hadoop environments and modified hardware to meet prescribed performance thresholds.
¢ Developed new functions and applications to conduct analyses.
® Created graphs and charts detailing data analysis results.
* Tested, validated and reformulated models to foster accurate prediction of outcomes.
Python Developer , 09/2012 - 10/2013
Fiserv — City, STATE
e AWS, $3, EC2, LAMBDA, EBS, IAM, Datadog, CloudTrail, CLI, Ansible, MySQL, Python, Git, Jenkins, DynamoDB, Cloud Watch,
Docker, Kubernetes
e Leveraged open communication, collective decision-making and thorough reviews to create performant and scalable systems.
e Worked with server-side and front-end technologies and leveraged common design patterns to code dynamic and user-friendly systems.
¢ Implemented new API routes, architected new ORM structures and refactored code to boost application performance.
e Harnessed version control tools to coordinate project development and individual code submissions.
¢ Introduced cloud-based technologies into Python development to expand on-premise deployment options.
e Wrote clear and clean code for use in projects.
e Resolved customer issues by establishing workarounds and solutions to debug and create defect fixes.</t>
        </is>
      </c>
      <c r="D1740" t="inlineStr">
        <is>
          <t>- Big Data Technologies: Hadoop, MapReduce, HDFS. Sqoop, PIG, - Operating Systems: Windows 7/8/XP/2008/2012, Ubuntu Linux,
Hive, HBase, Oozie, Flume, NiFi, Kafka, Zookeeper, Yarn, Apache MacOS
Spark, Mahout, Sparklib - Network Security: Kerberos
- Databases: Oracle, MySQL, SQL Server, MongoDB, Cassandra, - Database Modelling: Dimension Modeling, ER Modeling, Star
DynamoDB, PostgreSQL, Teradata, Cosmos. Schema Modeling. Snowflake Modeling
- Programming: Python, PySpark, Scala, Java, C, C++, Shell script, | - Monitoring Tool: Apache Airflow
Perl script, SQL - Visualization/ Reporting: Tableau, ggplot2, matplotlib, SSRS and
- Cloud Technologies: AWS, Microsoft Azure Power BI
- Frameworks: Django REST framework, MVC, Hortonworks - Machine Learning Techniques: Linear &amp; Logistic Regression,
- Tools: PyCharm, Eclipse, Visual Studio, SQL*Plus, SQL Developer, Classification and Regression Trees, Random Forest, Associative rules,
TOAD, SQL Navigator, Query Analyzer, SQL Server Management NLP and Clustering.
Studio, SQL Assistance, Eclipse, Postman
- Versioning tools: SVN, Git, GitHub</t>
        </is>
      </c>
      <c r="E1740" t="inlineStr">
        <is>
          <t>JESSICA CLAIRE
100 Montgomery St. 10th Floor @ (555) 432-1000  resumesample@example.com
SUMMARY
e Dynamic and motivated IT professional with around 7 years of experience as a Big Data Engineer with expertise in designing data
intensive applications using Hadoop Ecosystem , Big Data Analytical , Cloud Data engineering , Data Warehouse / Data Mart, Data
Visualization , Reporting , and Data Quality solutions -
e In - depth knowledge of Hadoop architecture and its components like YARN , HDFS, Name Node, Data Node, Job Tracker, Application
Master, Resource Manager , Task Tracker and Map Reduce programming paradigm.
e Extensive experience in Hadoop led development of enterprise level solutions utilizing Hadoop components such as Apache Spark,
MapReduce, HDFS, Sqoop, PIG, Hive, HBase, Oozie, Flume, NiFi, Kafka, Zookeeper, and YARN.
¢ Profound experience in performing Data Ingestion, Data Processing (Transformations, enrichment, and aggregations).
e Strong Knowledge on Architecture of Distributed systems and Parallel processing, In-depth understanding of MapReduce programming
paradigm and Spark execution framework.
e Experienced with the Spark improving the performance and optimization of the existing algorithms in Hadoop using Spark Context ,
Spark-SQL , Dataframe API , Spark Streaming, MLlib , Pair RDD 's and worked explicitly on PySpark and Scala -
e Handled ingestion of data from different data sources into HDFS using Sqoop, Flume and perform transformations using Hive, Map
Reduce and then loading data into HDFS.
e Managed Sqoop jobs with incremental load to populate HIVE external tables. Experience in importing streaming data into HDFS using
Flume sources, and Flume sinks and transforming the data using Flume interceptors.
e Experience in Oozie and workflow scheduler to manage Hadoop jobs by Direct Acyclic Graph ( DAG ) of actions with control flows.
¢ Implemented the security requirements for Hadoop and integrating with Kerberos authentication infrastructure- KDC server setup, creating
realm /domain, managing.
e Experience of Partitions, bucketing concepts in Hive and designed both Managed and External tables in Hive to optimize performance -
e Experience with different file formats like Avro , parquet , ORC , Json and XML .
e Expertise in Creating, Debugging, Scheduling and Monitoring jobs using Airflow and Oozie.
e Experienced with using most common Operators in Airflow - Python Operator, Bash Operator, Google Cloud Storage Download Operator,
Google Cloud Storage Object Sensor.
e Hands-on experience in handling database issues and connections with SQL and NoSQL databases such as MongoDB , HBase , Cassandra
. SQL server , and PostgreSQL .
* Created Java apps to handle data in MongoDB and HBase. Used Phoenix to create SQL layer on HBase.
e Experience in designing and creating RDBMS Tables, Views, User Created Data Types, Indexes, Stored Procedures, Cursors, Triggers and
Transactions.
e Expert in designing ETL data flows using creating mappings/workflows to extract data from SQL Server and Data Migration and
Transformation from Oracle/Access/Excel Sheets using SQL Server SSIS .
e Expert in designing Parallel jobs using various stages like Join, Merge. Lookup, remove duplicates, Filter, Dataset, Lookup file set,
Complex flat file, Modify, Aggregator, XML.
e Hands-on experience with Amazon EC2, Amazon $3, Amazon RDS, VPC, IAM, Amazon Elastic Load Balancing, Auto Scaling,
CloudWatch, SNS, SES, SQS, Lambda, EMR and other services of the AWS family.
e Created and configured new batch job in Denodo scheduler with email notification capabilities and Implemented Cluster setting for
multiple Denodo node and created load balance for improving performance activity.
e Instantiated, created, and maintained CI/CD (continuous integration &amp; deployment) pipelines and apply automation to environments and
applications.
¢ Worked on various automation tools like GIT, Terraform, Ansible. Experienced in fact dimensional modeling ( Star schema, Snowflake
schema ), transactional modeling and SCD (Slowly changing dimension)
e Experienced with JSON based RESTful web services, and XML/QML based SOAP web services and also worked on various applications
using python integrated IDEs like Sublime Text and PyCharm -
¢ Efficient Cloud Engineer with years of experience assembling cloud infrastructure. Utilizes strong managerial skills by negotiating with
vendors and coordinating tasks with other IT team members. Implements best practices to create cloud functions, applications and
databases.</t>
        </is>
      </c>
    </row>
    <row r="1741">
      <c r="A1741" t="inlineStr">
        <is>
          <t>74(4).pdf</t>
        </is>
      </c>
      <c r="B1741" t="inlineStr">
        <is>
          <t>TRAINING
ACCOMPLISHMENTS
CERTIFICATIONS
Jessica Claire
@ 100 Montgomery St. 10th Floor %2 (555) 432-1000 &lt;4 resumesample@example.com
Seasoned IT professional with exceptional leadership and project management skills. Well-organized,
systematic and diplomatic in building consensus and spearheading teams. Specialize in Team Building,
planning and implementation.
« Team Collaboration e Customer Service
« Documentation Management « Active Listening
« Teamwork and Collaboration e Training &amp; Development
« Project Coordination « Conflict Resolution
e Agile Work Processes e Team Management
« Security Improvements e Team Building
« Good Work Ethic e Supervision &amp; Leadership
e Reliable &amp; Trustworthy e Planning &amp; Organizing
e Critical Thinking « Problem-Solving
INFORMATION TECHNOLOGY MANAGER 10/2022 to CURRENT
Peraton | Linthicum Heights, MD
e Maintained knowledge of advances in information technology systems and applications.
e Met with stakeholders to collaborate and resolve problems.
e Provided company users with tech support for IT problems and account maintenance.
e Evaluated organization's technology to recommend upgrades for hardware and software.
e Installed and supported hardware and software for desktops, servers and printers.
e Worked closely with end users to solve problems related to hardware and software.
e Trained employees on additional job positions to maintain coverage of roles.
e Assigned tasks to associates to fit skill levels and maximize team performance.
e Recruited and hired qualified candidates to fill open positions.
e Led team meetings and one-on-one coaching sessions to continuously improve performance.
e Communicated company directives and programs to associates and ensured all follow-up items were
completed accurately and timely.
e Leveraged leadership skills to identify deficiencies and opportunities to improve policies, procedures
and controls.
e Minimized staff turnover through appropriate selection, orientation and training.
e Monitored staff performance and addressed issues.
e Enhanced team member performance through use of strategic and tactical approaches, motivational
coaching and training.
e Exercised good judgment and decision-making in escalating concerns and resolving issues.
e Entered time and attendance logs in preparation for payroll.
e Enforced customer service standards and resolved customer problems to uphold quality service.
e Leda team of 40+ employees
DEJKTOP ENGINEERING SUPERVISOR 06/2015 to 10/2017
Nelson Mullins Riley | Columbia, SC
e Supervised and motivated engineering team members to surpass timeline and quality targets.
e Maintained high standard of work quality by monitoring team performance and proactively correcting
identified deficiencies.
e Coordinated projects at different stages with simultaneous deadlines and fast-paced schedules.
e Worked effectively with stakeholders to address and resolve issues with desktop engineering work.
e Met with users, vendors and technicians to determine computing requirements.
e Developed data security and disaster recovery procedures.
e Provided company users with tech support for IT problems and account maintenance.
e Maintained knowledge of advances in information technology systems and applications.
¢ Met with stakeholders to collaborate and resolve problems.
e Recruited, trained and supervised IT department staff.
e Procured IT resources for strategic and operational computing requirements.
e Trained employees on additional job positions to maintain coverage of roles.
e Recruited and hired qualified candidates to fill open positions.
e Monitored staff performance and addressed issues.
e Led team meetings and one-on-one coaching sessions to continuously improve performance.
e Minimized staff turnover through appropriate selection, orientation and training.
e Exercised good judgment and decision-making in escalating concerns and resolving issues.
e Lead a team of &amp; employees.
DEOKTOP ENGINEER 01/2015 to 06/2015
Department Of Technology And Information | City, STATE
e Oversaw daily performance of computer use and maintenance.
e Troubleshot desktop and notebook issues with clients and Agency employees.
e Performed maintenance on 5000 desktop computers.
e Assisted end users with diagnostics to resolve issues.
e Provided software support and general technical solutions for operational, database and security
requirements in applications.
e Resolved service requests by individually troubleshooting and addressing user issues.
e Evaluated software testing, deployment and updates to maintain compliance with organizational
mandates.
e Responded to assistance requests from users and directed individuals through basic troubleshooting
tasks.
e Provided senior technical support to both in-house staff and user departments for network applications.
.) High School Diploma 06/2079
Lake Forrest High School, Felton, DE
InfOmation Technology
Delaware Technical Community College, Dover, DE
e Highly skilled at building high performing teams.
« Led teams with multiple employees and teams of the year while at Department of Technology.
e Recognized for outstanding work by the Governor multiple times.
« Led team to achieve Team of the Year, earning recognition from upper management and financial
reward.
« Promoted from Desktop Engineer to Desktop Engineering Supervisor, in less than 12-months.
« MD-100 Certified by Microsoft Training - 2019
« Completed Leadership Essentials Training - 2021
« Dell Certified Systems Expert (DCSE) - 2019</t>
        </is>
      </c>
      <c r="C1741" t="inlineStr"/>
      <c r="D1741" t="inlineStr"/>
      <c r="E1741" t="inlineStr">
        <is>
          <t>SUMMARY</t>
        </is>
      </c>
    </row>
    <row r="1742">
      <c r="A1742" t="inlineStr">
        <is>
          <t>74(5).pdf</t>
        </is>
      </c>
      <c r="B1742" t="inlineStr">
        <is>
          <t>TRAINING
EAST WEST INSTITUTE OF
TECHNOLOGY
01/2007
Bachelor of Engineering
SUMMARY
Accomplished, results oriented and Innovative Senior ETL Lead with 15+ years of experience in
Business Intelligence and Datawarehouse technologies brings track record of success in delighting
customers with top-notch applications for diverse needs.
Polished and executive presence with an aptitude of confidently presenting ideas to a wide range of
clients, with a persuasive communication style that positively influences the decision makers.
Immense exposure to revitalize operational performance with a focus on value-added solutions that
improve overall organizational performance and aligned deliverables. Adds values to any organization
in need of great collaboration, interpersonal and multitasking abilities.
AREAS OF EXPERTISE:
+ IT Delivery
+ ETL Architecture
+ Hands-on team player
+ Informatica ETL Development
+ Informatica ETL Administrator
+ Hadoop
+ Python
+ Strategic Planning and Execution
+ Solution Architecture
+ Client Management
+ Agile Methodologies
+ Continuous Performance Improvement
+ Problern Analysis and Resolution
+ Team Building</t>
        </is>
      </c>
      <c r="C1742" t="inlineStr">
        <is>
          <t>Cognizant Technology Solutions - Senior ETL Lead
Boston, MA + 07/2017 - Current
+ Size: 10
+ Bank of America is one of the world’s leading Financial institutions, serving individual consumers,
small and middle-market businesses and large corporations with a full range of banking, investing,
asset management and other Financial and risk management products and services
+ The company provides unmatched convenience in the United States, serving approximately 66
million consumer and small business clients with approximately 4,300 retail financial centers,
including approximately 2,700 lending centers, 2,600 financial centers with a Consumer Investment
Financial Solutions Advisor and approximately 2,400 business centers; approximately 17,000 ATMs;
and award-winning digital banking with approximately 39 million active users, including
approximately 31 million mobile users.,
Roles and Responsibilities:
+ Hands-on Architect involved in Design, develop and implement ETL solutions for Risk Management
groups The ETL solutions encompassed of developing mappings that load data from source systems
to the corresponding Data warehouses and Marts
+ Created detailed ETL Migration Processes for Informatica, Database, Scheduling, O/S and H/W
teams
+ Experienced in designing and developing Reusable Common objects shared across various
Repositories. Automated, Redesigned and tuned several ETL Processes for optimal utilization of
Time and resources
+ Created several Repository Mappings and Queries facilitating rapid analysis, troubleshooting, code
verification and deployment
+ Experienced working on both agile Developrnent methodology (SCRUM) and waterfall-SDLC
+ Responsible for working with the business partners to ensure correct understanding of regulatory
requirements and then owning the functional delivery end to end
+ Assisted in User Acceptance Testing for Surveillance customers, verifying ETL jobs complied with
assigned parameters, achieving required results.
+ Designed customized technical solutions to meet functional specifications outlined by business
owners providing Architectural Road Map, direction and work packets for ETL needs
+ Analyzed user needs and software/Data/report requirements to determine design feasibility.
+ Conferred with project managers and other stakeholders to fully understand software design
specifications and plan optimal development approaches.
+ Identified opportunities for process improvements to decrease in support calls/production failures
+ Wrote user manuals and other documentation for roll-out in customer training sessions.
+ Resolved customer issues by establishing workarounds and solutions to debug and create defect
fixes.
+ Managed 5+ junior developers by delivering consistent coaching and constructive feedback.
echnology Stack:
+ UNIX (RHEL), Oracle (Exadata), Informatica 10.4, Autosys, Ansible, Jenkins, Horizon, Jira, Git
Bash, Python (beginner)
Accenture - ETL Tech Lead/Goldengate Administrator
City, STATE » 01/2009 - 07/2017
+ Team Size: 16
+ Project: Starwood Hotels and Resorts Worldwide, Inc is an American hotel and leisure company
headquartered in Stamford, Connecticut. One of the world’s largest hotel companies, it owns,
operates, franchises and manages hotels, resorts, spas, residences, and vacation ownership
properties under its 11 owned brands. As of 1 December 2014, Starwood Hotels and Resorts owned,
managed, or franchised over 1,200 properties. On September 23, 2016, Marriott International
acquired Starwood Hotels and Resorts Worldwide for $13.6 billion, creating the world’s largest hotel
chain.
+ Starwood Enterprise Data warehouse (EDW) was built to integrate the transactional data from NDS
source system which in turn got the data from PMS systems maintained at the property via Booking
engine for decision making
+ We used the Oracle Goldengate application to replicate data from the transactional system to EDW
on nearly real time speed
+ Informatica power Center tool was used to transform and load data from ODS layer to Fact/
Dimension layer to feed Microstrategy reports
+ The refresh of data to the Fact/Dimension is done on a daily/weekly/monthly basis depending on
the application, the data warehouse also serves as a centralized information repository to help
businesses to arrive at better decisions and also to improve the operational efficiency.
+ Expertise in ETL Architecture, Development, Maintenance and Production support, Data Modeling,
reporting along with Business requirement, system requirement gathering of Enterprise Data
warehouses
+ Hands-on experience using Informatica PowerCenter 9.x/8.x/7.x/6.x
+ Expertise in designing and developing Informatica mappings from varied transformation logic
using filter, expression, rank, router, aggregator, joiner, lookup, and update strategy
+ Expertise in Developing Mappings, Define Workflows &amp; Tasks, Monitoring Sessions, Import &amp;
Export Mappings and Workflows, Backup and Recovery
+ Experienced in Extraction, Transformation and Loading of data frorn heterogeneous source
systems like Flat files, Excel, XML, Oracle, SQL Server and Teradata
+ Experienced in Data Modeling using Dimensional Data modeling, Star/Snowflake Schema modeling,
FACT and Dimensional tables, Physical and logical data modeling, using Erwin
+ Extensively worked on Error Handling, Testing, Debugging and Performance tuning of targets,
sources, transformation logics
+ Expertise in performing the RCA (Root Cause Analysis) and resolving performance bottlenecks and
optimization of the mappings, sessions and workflows
+ Experience in working with UNIX Shell scripts, Linux scripts, Batch scripts
+ Strong skills in analyzing the database design, coding using SQL and PL/SQL, Oracle 10g / 9i / 81 /
8.0, SQL Server, SQL Loader, Teradata V2R5 and SQL Plus database applications
+ Delivered various Stored Procedures, Packages and Triggers using PL/SQL
+ Expertise in Oracle Goldengate replication
+ Installation, set-up of Extracts, Data Pumps and Replicates for data replication between OLTP and
OLAP systems
+ Ability to coordinate the i-ow of development initiatives and experienced in Requirement Analysis,
Design, Development, and all the phases of Testing like Unit testing, Integration Testing,
Regression testing, Performance, Acceptance testing
+ Automation, Scheduling and monitoring of jobs with scheduler Autosys.
+ Successfully lead the ETL Administration and development team for ‘Exadata Refresh Project’
+ Lead and executed the project which involved upgrading operating systems, database, softwareas,
ETL tools, etc
+ Informatica was upgraded from 9.1.0 to 9.6.1HF3, Goldengate was upgraded from 11.0.1.0 to 12c
along with Unix server upgrade, DB upgrade from 11g to 12c. It was a system wide upgrade
+ Working closely with the vendor in acquiring the software licenses, providing server requirements
to respective teams like Unix and DBA team for preparing the environments for installation
+ Installations of Informatica 9.6.1HF3 along with Repository content upgrade and migration from
one server to another
+ Worked on keeping the to-be production environment up and running in Parallel Mode to conduct
validations against the real production environment
+ Worked with business analysts to identify the critical tables and report that would be used for data
validations and preparing validation scripts for those to be run during the Cutover phase
+ Coordinating with offshore teams and providing the inputs on installation and Repository Content
migration for STG, QA and Dev environments
+ Coordinated with Multiple teams like DBA team, Network team, Unix/Window support teams for
issues that arouse during the parallel run
+ Also worked on identifying all the systems that depend on Enterprise data warehouse for their daily
activities and helped set them up for testing
+ Setup a parallel File transfer mechanism using LSYNCH/RSYNCH to transfer the source i-les from
current production environment to to-be production environment for the interdependent ETLs to
run testing and running close to 500 workflows in parallel and gathering run statistics, time taken
to complete, total target success records, etc
+ As part of the validations and compared against the statistics with current production and fine
tuning the existing code wherever necessary to be consistent with the upgrades
+ Coordinated with the DBA team in creating LOGON Triggers while interacting directly with OLTP
systems or other target systems, created a separate set of connection strings to use the new ID's
+ As Goldengate Administrator, lead and delivered the Destination Phoenix project as an Goldengate
Administrator
+ Performed installation and upgrade of Goldengate software version 11.0.1.1 on AIX OS and moved
the OLTP data center of approximately 50TB in size and having 100M transactions per day from
Houston to Phoenix location without any downtime on the frontend applications
+ This was the most critical project for the client (C-Suite Executives were briefed on the status
every hour) as all the applications that accepts property reservations would be down for 15 hours
and everything had to be flawless - switch to Upgraded DB (11.1.0.1) on AIX OS (from HP) and to
have up to date transactions on the new environment and along with the replication to OLAP
system
+ It was also crucial to make sure that no transactions were missed during this process. Executed
initial load from File to replicate and Goldengate direct load methods, also created Extracts to read
from active redo logs and Archive logs
+ Worked on error handling techniques by using ‘HANDLECOLLISION’ parameter and then analyzing
the discard logs and also using the EXCEPTIONSONLY and MAPEXCEPTIONS parameters redirecting
the error to an error log table
+ Running extracts and Data Pumps on OLTP database and also running replicates on DWH/OLAP
database server along with 24/7 availability during project development/testing time frame
+ Developed Proactive monitoring scripts at Unix server level to alert on extract/replicate failure.
Accenture - ETL Informatica Developer
City, STATE + 10/2007 - 01/2009
+ Team Size: 8
+ Project: Cisco IT Marketing Application - CISCO is a fortune 500 company with over 38,000
employees, including more than 1000 marketing professionals supported by Marketing IT 26
Marketing Applications was supported by Accenture of varying complexity which includes Epiphany
(CRM and ETL) tool and 24 Java &amp; Perl Applications. Cisco hopes to control and reduce the cost of
support and maintenance of existing applications over time to allow more funds to be spent on
projects.
Roles and Responsibilities:
+ Developed ETL mapping, transformations and extracts for the Campaigns a- Developed and
executed epiphany campaigns for Marketing Cisco products and services
+ Monitored ETL workflows for any errors and made sure the campaigns completed on-time every
time
+ Resolved production issues raised by the users within the SLA and created proactive monitoring to
identify the issues before the users
+ Designed the ETL workflows for business requirements based on the industry best practices
+ Performed root cause analysis for the critical production support issues and documented the
solutions in the knowledge repository
+ Created Design documents, unit test cases for the enhancements, bug fixes etc.</t>
        </is>
      </c>
      <c r="D1742" t="inlineStr">
        <is>
          <t>PROFESSIONAL
CERTIFICATIONS:
IBM Cognitive Certii-cations on
Data Analysis with Python and
Data Science (2020)
IBM Data Visualization with
Python (DVO101EN)
IBM Machine Learning with
Python (MLO101ENv3)
IBM Data Science Tools
(DSO105EN)
PCEP - Certified Entry-Level
Python Programmer (2021)
Teradata Basics V2R5 Exam
Teradata SQL Specialist Exam
Informatica Certii-ed Designer
Version 8.x
|. PowerCenter 8 Mapping
Design
li. PowerCenter 8 Advanced
Mapping Design
lii. PowerCenter 8 Architecture
and Administration
Software and Tools Data
Warehousing ETL Tools:
Informatica PowerCenter 10.x/
9.x/8.x/7.x/6.x, WorkFlow
Manager, Informatica Server,
Repository Manager, Designer
tool, Goldengate, Business
Object data Integrator.
Data Modeling &amp; Design Tool:
Erwin, Microsoft Visio
Replication Tool: Oracle
Goldengate 12c/11.x
File Transfer tools: Move-IT,
LSYNC/RSYNC (Unix utility)
Scheduling Tools: AutoSys
Agile Tools:
Source and Version Control:
Jira, Bit-bucket, Git, Ansible,
GitHub, SVN
Processes: Agile/SCRUM,
Waterfall model/SDLC
Databases Oracle 12c/11g/10g,
MS SQL Server 2008/2000,
Teradata V2 R5/R4
Scripting Languages: UNIX/
LINUS shell scripts, Batch
Script, XML, SQL, PL/SQL,
Python
Object-Oriented Programming
Operating Systems Windows
Server 2003/2008/2012, UNIX
(Sun Solaris, HP-UX, IBM-AIX),
Red Hat Linux</t>
        </is>
      </c>
      <c r="E1742" t="inlineStr">
        <is>
          <t>JESSICA
CLAIRE
&amp;
9
resumesample@example.com
(555) 432-1000
100 Montgomery St. 10th
Floor</t>
        </is>
      </c>
    </row>
    <row r="1743">
      <c r="A1743" t="inlineStr">
        <is>
          <t>74(6).pdf</t>
        </is>
      </c>
      <c r="B1743" t="inlineStr">
        <is>
          <t>Bachelor of Engineering: Electronics and Communication, 2008
Anna University - Chennai, Tamil Nadu
CERTIFICATIONS
© Cloudera Certified Hadoop Developer (CCD - 410).
e Certified MongoDB Developer.</t>
        </is>
      </c>
      <c r="C1743" t="inlineStr">
        <is>
          <t>Devops Engineer, 01/2015 - Current
Blackbaud — Chicago, IL
e Managed cookbooks in Chef and Implemented environments, roles, and templates in Chef for better environment management.
¢ Used Shell scripts to day to day activities and tasks for automating.
¢ Used Jenkins tool to automate the build process.
¢ Installing and configuring Jenkins master and slave nodes. Built CI/CD pipeline and managing the infrastructure as code using chef and
puppet.
e Have experience in cloud platform like AWS.
* Created and implemented chef cookbooks for deployment and also used Chef Recipes to create a Deployment directly into Amazon EC2
instances.
¢ Worked in GIT to manage source code.
e Setup Chef Server, workstation, client and wrote scripts to deploy applications.
¢ Deployed the applications to Tomcat Application Server and static content to Apache web servers.
e Automated the continuous integration and deployments using Jenkins, Docker.
e Installed, Configured, and Managed Monitoring Tools such as Nagios for Resource Monitoring/Network Monitoring.
e Worked on Docker container to create Docker images for different environments.
¢ Responsible for taking the source code and compiling using Maven and package it in its distributable format, such as a WAR file.
« Implemented process for release management, automated code deployment, configuration management, and monitoring.
Environment: Amazon EC2, $3, RDS, VPC, ELB, EBS, Auto scaling, UNIX/LINUX, Redhat Linux 6, CentOS, Jenkins, Windows, Apache
Tomcat, Shell Scripts, Docker, Nagios, puppet.
Big Data / Datawarehouse Tech Lead, 03/2012 - 01/2015
Chenega Corporation — Greenbelt, MD
¢ Worked with systems engineering team to plan and deploy new Hadoop environments and expand existing Hadoop clusters with agile
methodology.
¢ Monitored multiple Hadoop clusters environments using Control-M, monitored workload, job performance and capacity planning using
Cloudera Manager.
e Experienced with through hands-on experience in all Hadoop, Java, SQL and Python.
e Participated in functional reviews, test specifications and documentation review.
e Performed MapReduce programs on log data to transform into structured way to find user location, age group, spending time.
e Analyzed the web log data using the HiveQL to extract number of unique visitors per day, page views, visit duration, most purchased
product on website.
e Exported the analyzed data to the relational databases using Sqoop for visualization and to generate reports by Business Intelligence tools.
« Documented the systems processes and procedures for future references, responsible to manage data coming from different sources.
* Managed multiple projects as a Datawarehouse tech lead in Onsite - Offshore model.
Environment: Hadoop, HDFS, Map Reduce, Flume, Pig, Sqoop, Hive, Pig, Sqoop, Oozie, MongoDB, Shell Scripting.
Systems Engineer, 02/2011 - 03/2012
Infosys Ltd — Grand Rapids, MI
¢ Supported in Gathering requirement and understanding the business functionality in case of TPR (Technical Project Request) document.
© Develop the graphs according to the business requirements.
e Analyze source systems file layouts and write DML for extracting the data from various sources like flat files. tables, Mainframe Copy
Books, Responder Layouts.
¢ Involve in analyzing the data transformation logics, mapping implementations and data loading into target database through Ab-Initio
graphs.
¢ Developing UNIX shell scripts for automation processes.
¢ Involve in fixing the unit and functional test case/data defects.
e Analysis of Existing application and identifying improvements.
Environment - Ab Initio 3.03, Teradata 12, UNIX (Sun Solaris Korn Shell).
Ab Initio Developer, 2009 - 02/2011
Hewlett Packard Global India Pvt Ltd. — City, STATE
e Develop the graphs according to the TPR document.
e Analyze source systems file layouts and write DML for extracting the data from tables.
e Involve in analyzing the data transformation logics, mapping implementations and data loading into target database through Ab-Initio
graphs.
e Developing UNIX shell scripts for automating processes.
* Involve in fixing the unit and functional test case/data defects.
e Analysis of Existing application and identifying improvements.
e Prepare result analysis graphs to validate business test case results.
e Performance testing of all graphs against huge volumes of data.
Environment: Ab Initio 3.03, Teradata 12, UNIX (Sun Solaris Korn Shell), MOSS 2010.</t>
        </is>
      </c>
      <c r="D1743" t="inlineStr">
        <is>
          <t>* Versioning Tools - Git e Languages - SQL, NO SQL
¢ CI - Jenkins, Chef, Puppet * Scripting Language - Shell, Python
¢ Build Tools - Maven © Web server - Apache Tomcat
e Ticket Tracking Tool - JIRA © Database - Oracle.SQL Server, MySQL, Teradata, DB2, Netezza
e Containerization Tool - Docker ¢ Big Data - Hadoop, HDFS, Map Reduce, Flume, Pig,Sqoop, Hive,
* Operating System - Windows , Unix Oozie, MongoDB
e AWS - Amazon EC2, $3, RDS, ELB, EBS, Auto scaling. e ETL - Ab Initio
* Monitoring Tool - Nagios</t>
        </is>
      </c>
      <c r="E1743" t="inlineStr">
        <is>
          <t>JESSICA CLAIRE
100 Montgomery St. 10th Floor @ (555) 432-1000  resumesample@example.com
SUMMARY
e 3 years of experience in the field of DevOps Engineer in application configurations, code compilation, packaging, building, automating,
managing and releasing code from one environment to other and deploying to servers.
e 9+ years of overall experience working in Devops, Big Data and Datawarehouse Technologies.
e Experienced in Jenkins by installing, configuring and maintaining for purpose of continuous integration (CI) and for end to end automation
for all build and deployments and creating Jenkins CI pipelines.
e Hands on experience with EC2, $3, RDS, VPC, ELB, EBS, Auto scaling.
e Experienced in branching, merging and maintaining the versions using SCM tools like Git and GitHub on windows and Linux platform.
e Experienced in Project Management and issue tracking tool like JIRA.
e Experienced in the creation of Docker containers and Docker consoles for managing the application life cycle.
* Creating custom Docker Images using Docker file for easier replication of DEV and QA Environments in local machines.
¢ Performed and deployed builds for various Environments like QA, Integration, UAT and Productions Environments.Developed and
deployed Chef, puppet based on their cookbooks, recipes and manifest.
¢ Configured and monitored distributed and multi-platform servers using Nagios.
e Strong analytical and problem-solving skills and can work either independently with little or no supervision or as a member of a team.
e Good written and verbal communication skills. strong organizational skills and a hard-working team player, well-practiced in attending
phone calls and answering business team queries.</t>
        </is>
      </c>
    </row>
    <row r="1744">
      <c r="A1744" t="inlineStr">
        <is>
          <t>74(7).pdf</t>
        </is>
      </c>
      <c r="B1744" t="inlineStr">
        <is>
          <t>()
*
Jessica Claire
@ 100 Montgomery St. 10th Floor *2 (555) 432-1000 4 resumesample@example.com
© Versatile, dependable and efficient individual with over twenty years experience working within the customer
service, retail/B2B industry. Diversified skills include administrative support, client relations, product database
maintenance and beginning marketing skills. Desiring to work with a growing organization offering long term
career and growth potential.
« Management &amp; Training e Database Management
« Sales &amp; Invoicing e Dispatching
« Accounts Receivable « Computer skills
« Customer Service e Flexible &amp; Adaptable
« Inventory ¢ Marketing
e Advertising e Social Media
« Data entry e Product Sales &amp; Marketing
DATABASE ADMINISTRATOR &amp; MARKETING 03/2018 to CURRENT
Care Atc Inc | Denison, TX
e Create &amp; schedule marketing campaign ideas.
e Monitor customer preferences and sales to determine focus of interest of product and potential future
sales.
e Consult with department heads to plan advertising, secure information on product, determine and
evaluate pricing and discount rates.
e Create &amp; maintain product pages, collections/categories and main landing pages.
e Operate multiple web based applications to run two separate websites and two separate Amazon stores.</t>
        </is>
      </c>
      <c r="C1744" t="inlineStr">
        <is>
          <t>e Experience with media and marketing programs Mailchimp, Klaviyo, Amazon and Facebook Business.
e Performed ongoing keyword discovery, expansion and optimization to increase organic search footprint
and drive relevant site traffic.
e Contributed to mock-ups, email campaigns and social media content.
e Created unique and engaging content for range of social media platforms including Pinterest,
FaceBook and Instagram.
e Adjusted ads to better align with desired consumer audiences and improve conversion rates.
M.C3SAGE THERAPIST 11/2018 to CURRENT
Ge Appliances | Norfolk, VA
e | practice Swedish, Hot Stones and Craniosacral Therapy modalities.
e Booked appointments, answered phones, greeted clients, handled payments and created client service
tickets for salon.
e Maintained inventory of all care products and made sure equipment and selling areas were fully stocked
and organized.
e Spoke with clients regarding health history, expectations, services and procedures.
e Provided safe. effective and appropriate massage therapy techniques with professionalism and
enthusiastic attitude to maintain 100% customer satisfaction rates.
e Advised clients on lifestyle changes to improve alignment, posture and gait for better long-term
wellness.
e Assessed clients carefully to determine massage needs and potential problems due to individual
physical conditions.
e Offered friendly and efficient service to all customers, handled challenging situations with ease.
e Adhered to social distancing protocols and wore mask or face shield at all times.
DéCA PROCESSING MANAGER &amp; ACCOUNTS RECEIVABLE COORDINATOR 04/2008 to 03/2018
Cultural Intrigue &amp; Luna Bazaar | City, STATE
e Organization of website data to adequately sell product.
e Analysis of figures to help determine sales or promotions.
e Consult with department heads to plan advertising, secure information on product, determine and
evaluate price schedules and discount rates, create new product pages and discuss ways to improve
work flow.
e Represent company at trade association events to promote products.
e Operate computers programmed with accounting software to record, and store information.
e Perform financial calculations such as amounts due, interest charges, balances, discounts and credits.
e Monitor accounts, issue invoices, account statements and other financial statements according to
established procedures.
e Reconcile or note and report discrepancies found upon evaluation.
e Establish accounts with collections based on findings.
e Receive, prepare, record and bank cash. checks and money orders from customers. vendors or other
business related services.
e Perform general office duties such as filing, answering telephones and routine correspondence.
HFCS REPRESENTATIVE 01/2006 to 04/2008
Dollar General | City, STATE
e Answer email correspondence directed to the HRIS department.
e Answered hundreds of calls per day to assist managers from stores across the country.
e Performed administrative and customer service functions by responding to employee inquiries,
addressing employee relations issues and referring to the correct department.
e Organized, sorted and checked hire and termination input data against original documents.
e Entered client information into databases quickly and with minimal errors.
No Degree | Life Coaching
New Skills Academy, Online
Online Certification to be a Life Coach
Cé_tification | Massage Therapy 08/2018
The Massage School , Easthampton, MA
Ba helor of Arts | Music Education 05/2004
Johnson State College, Johnson, VT</t>
        </is>
      </c>
      <c r="D1744" t="inlineStr"/>
      <c r="E1744" t="inlineStr">
        <is>
          <t>PROFESSIONAL
SUMMARY</t>
        </is>
      </c>
    </row>
    <row r="1745">
      <c r="A1745" t="inlineStr">
        <is>
          <t>74(8).pdf</t>
        </is>
      </c>
      <c r="B1745" t="inlineStr">
        <is>
          <t>Master of Arts: Curriculum and Instruction, 2015
University of Missouri-Kansas City - Kansas City, Missouri
Institute for Urban Education Scholarship Recipient and Graduate, GPA: 3.93
Bachelor of Arts: English Literature, 2007
University of Missouri-Kansas City - Kansas City, Missouri
Dean's List 2005-2007
PROFESSIONAL SUMMARY
Engaging educator, writer, and speaker with 9 years of experience in intermediate classroom instruction in high-needs settings. B.A. in English
Literature and M_A. in Curriculum and Instruction. Composes powerful, cohesive, culturally responsive, anti-bias instructional units that
scaffold and increase student learning. Ready to apply teaching expertise, proofreading, writing, editing, and research skills to the dynamic
Proofreader position at Legacy Research Group.</t>
        </is>
      </c>
      <c r="C1745" t="inlineStr">
        <is>
          <t>Virtual Teacher - Math, ELA, Science - 5th Grade . 09/2020 - 05/2021
East Baton Rouge Parish School Board — Baton Rouge, LA
e Innovative virtual educator adept at managing Zoom for instruction of classes up to 28 students, utilizing integrated tools seamlessly.
e Evaluated and revised course content to facilitate virtual classroom discussions, maintain school community, provide student-centered
learning, and increase student understanding.
e Increased participation, rigor, and achievement in lessons using Nearpod, offering immediate feedback.
¢ Integrated culturally responsive content to emphasize matters of social justice, respect for diversity, and racial equity.
¢ Utilized multimedia strategies and technology to convey information in fresh and interesting ways.
¢ Cultivated relationships with parents for complete support network.
Classroom Teacher - Math, ELA, Science - 5th Grade, 08/2017 - 09/2020
Raytown School District - Fleetridge Elementary — City, STATE
e Grade level lead for writing instruction, as well as incorporating culturally responsive materials and emphasizing matters of social justice,
respect for diversity, inclusivity, and racial equity in lessons.
e Leveraged diverse learning strategies to meet students’ learning levels and prepare them for higher-level education requirements.
¢ Provided effective virtual instruction, adept at managing Zoom and other online instruction modules.
© Collaborated with parents, administrators, and counselors to develop improvement plans for struggling students.
¢ Helped students achieve multi-year growth on STAR assessments in Reading and Math.
Reading, Integrated Social Studies and Writing , 08/2015 - 07/2017
KCK USD 500 - Whittier Elementary - 5th Grade — City, STATE
e Encouraged students to explore issues in their lives and the world around them by creating diverse, interdisciplinary, hands-on activities
that reflected their educational, cultural and linguistic backgrounds.
© Utilized exceptional writing, editing, and proofreading skills to produce engaging units, lessons, and targeted assessments.
e Researched latest instruction techniques and employed culturally responsive texts to teach students to draw inferences and comprehend
nuances in word meanings and figurative language.
* Collaborated with teachers in Speech and Special Education disciplines to identify and adopt successful instructional strategies.
e Increased students' MAP Reading achievement by more than a year's growth between Fall and Spring.
Classroom Teacher, 07/2012 - 08/2015
KCK USD 500 - Whittier Elementary - 4th Grade — City, STATE
e Adapted instruction and supported students in persevering with challenging tasks.
e Set and communicated classroom ground rules based on respect and personal responsibility.
¢ Mentored and counseled students with adjustment and academic problems.
e Improved students’ reading levels through guided reading groups and whole group instruction.
e Provided individualized instruction and created unique interventions for struggling students.
¢ Doubled yearly MAP score growth in 75% of students in Reading and Math.
CERTIFICATIONS
Missouri Elementary Education Endorsement Grades 1-6</t>
        </is>
      </c>
      <c r="D1745" t="inlineStr">
        <is>
          <t>¢ Missouri Certified Teacher with Elementary Endorsement * Common Core and Missouri GLEs fluent
e Excellent verbal and written communicator ¢ Differentiated instruction specialist
e Intuitive curriculum development, alignment, adaptation, and e Responsive and receptive collaborator
evaluation with extensive backward design experience e Expert knowledge of Zoom, MS Office, G Suite, Google
e Inclusive discourse facilitator and problem solver Classroom, Nearpod, and IXL
e Creative and critical thinker
ACCOMPLISHMENTS
* Selected to teach departmentalized English Language Arts program as well as Integrated Social Studies/ELA.
e High performance in instructional observations for creating interactive, rigorous, and culturally relevant lessons.
¢ Leader in building at integrating culturally responsive teaching material and methodologies.
¢« Composed original learning scales for writing units that were used as examples in a large district.
e Instructed students whose writing won 3rd place out of 4.000 elementary students.
e Assisted students in achieving multi-year percentile gains on MAP and STAR assessments.
* Created innovative lesson plans, project based assignments, formative and summative assessments for all subjects throughout career.</t>
        </is>
      </c>
      <c r="E1745" t="inlineStr">
        <is>
          <t>JESSICA CLAIRE
100 Montgomery St. 10th Floor @ (555) 432-1000  resumesample@example.com</t>
        </is>
      </c>
    </row>
    <row r="1746">
      <c r="A1746" t="inlineStr">
        <is>
          <t>74.pdf</t>
        </is>
      </c>
      <c r="B1746" t="inlineStr">
        <is>
          <t>Horology, 1994
Paris Jr College - Paris . Texas
Certificate in Horology.</t>
        </is>
      </c>
      <c r="C1746" t="inlineStr">
        <is>
          <t>Well Testing Operator, 2014 - 04/2014
Select Energy, Inc — Elk City, OK
* oversees all well testing equipment during the mig up to ensure they are working properly.
® proficient in running drill outs.
e knowledge in three phase separators, flare stacks, sand traps.
* communication with the customer to ensure the job is to specification.
e having the reports done in a timely manor
Well Testing Operator, 08/2013 - 2014
Select Energy, Inc — Lamesa, TX
* oversees all well testing equipment during rig up to ensure they are working properly.
* proficient in running drill outs.
e knowledge in three phase separators, flare stack .sand traps.
* communicate with the customer to ensure the job is to specification.
« having reports done in a timely manor.
Well Testing Operator/Night Hand, 07/2012 - 07/2013
Supreme Well Service — City, STATE
e safe work practices, safety analysis (ISA) procedures and hazards recognition prior to the start of every job.
¢ knowledge of rebuilding plug valves 10k and 15k Church valves, service
® rig up and rig down, fix equipment as needed, taking accurate readings, reports
e scheduling water and oil trucks to off haul fluids off location.
Drill Out Operator/Field Hand, 10/2011 - 07/2012
Red Back Energy — City, STATE
e rebuild plug valves, 10k and 15kChurch valves, test equipment to specification.
e drill outs. rig up and rig down, fix equipment as need in the field</t>
        </is>
      </c>
      <c r="D1746" t="inlineStr"/>
      <c r="E1746" t="inlineStr">
        <is>
          <t>JESSICA CLAIRE
Montgomery Street, San Francisco, CA 94105 @ (555) XXX-1000 @ resumesample@example.com
OBJECTIVE
Seeking opportunity to be apart of a growing Company with good core values, stability, and longevity. Results driven, Dependable team player,
organized, strong ability to multi-task in a fast paced environment.</t>
        </is>
      </c>
    </row>
    <row r="1747">
      <c r="A1747" t="inlineStr">
        <is>
          <t>7473ef4f33ece5b5.pdf</t>
        </is>
      </c>
      <c r="B1747" t="inlineStr">
        <is>
          <t>University of Washington - B.S., Computer Science
September 2011 - June 2015 Seattle, WA</t>
        </is>
      </c>
      <c r="C1747" t="inlineStr">
        <is>
          <t>Ippon Technologies USA - Kubernetes DevOps Engineer
January 2018 - current Remote
Designed and implemented appropriate environments for 30+ applications
Engineered suitable release management procedures and provided production support for 4 teams with 8
members each
Spearheaded exposing other teams and broader engineering groups (10+) to Cloud technologies, processes,
and best practices
Redesigned 3 legacy applications for Cloud implementation
Automated the provisioning of environments with Chef and Ansible and deployed environments using
Kubernetes containers
Spearheaded the Agile DevOps design, development, testing, and release of 9 new features
OneTrust - DevOps Engineer Intern
June 2015 - January 2018 Kirkland, WA
Produced new software by developing 20+ installation, deployment, and maintenance scripts
Developed and maintained 100% mastery of the Software Development Life Cycle (SDLC) and deployment
pipeline
Worked on a team of 8 to achieve deployment of software through production and monitoring
Supported 30+ application infrastructures to ensure performance and reliability optimization of the
OneTrust platform
Managed automation, auditing, and other tooling for 70% of security, compliance, and resource usage
Led incident response and provided hands-on troubleshooting during service interruptions, limiting max
downtime to under 4 hours</t>
        </is>
      </c>
      <c r="D1747" t="inlineStr">
        <is>
          <t>Kubernetes; Docker; PHP; Laravel; Python; Perl; Azure; AWS; Puppet, Chef, Ansible; SQL and NoSQL
CERTIFICATIONS
¢ Amazon Web Services (AWS)</t>
        </is>
      </c>
      <c r="E1747" t="inlineStr">
        <is>
          <t>Martina Lutz
Kubernetes DevOps Engineer
marlutz@email.com (123) 456-7890 Seattle, WA LinkedIn
Github</t>
        </is>
      </c>
    </row>
    <row r="1748">
      <c r="A1748" t="inlineStr">
        <is>
          <t>748c32c35a32a238.pdf</t>
        </is>
      </c>
      <c r="B1748" t="inlineStr"/>
      <c r="C1748" t="inlineStr">
        <is>
          <t>Sap Abap Developer Il English (Native)
ABC Corporation- January 2008 - August 2010 French (Professional)
Responsibilities: Spanish (Professional)
* Worked on enhancements and developments, by getting requirements
directly from the business users, and designing the Technical INTERESTS
specifications,
= Worked on reports, BAPIS, ALE, IDOCs, Interfaces, Conversions, BDC, ee lil
LSMW, SAP Script/SAP Smart forrns and User exits Coordinated with Caoking 9
basis tearn regarding OSS, Support Packs and Transport management. Reading
= Prepared test scenarios for the developments and actively involved In
testing In QA,
* Performance tuning and analyzing the performance of transactions and REFERENCES
programs Developed the objects for SAP AFS Functional area,
* Involved in the functional areas SD, MM, Fl, PP, WM, and EP Reference - 1 (Company
= Collected telecorn Invoices from all railarnericas carriers and linked SleSiled
Reference - 2 (Company
them to a cost center. Name)
« Responsible for maintaining oss ids, developer keys and sscr keys.
Assisted basis.
Sap Abap Developer
Delta Corporation - 2003 - 2008
Re sponsibilities:
= Responsibilities Involved in Business discussions to convert Business
requirements to Design documents.
* Worked on enhancements and developments, by getting requirernents
directly from the business Users, and designing the Technical
specifications.
= Setting up User acceptance test plans (UAT) and Code Review.
* Involved in the functional areas SD, MM, Fl, PP, WM, and ER
«= Development Summary Developed routines to control Output type
determination (VV11, VV21, VV31) Worked on User Exit for Sales order
for Quotation and delivery black,
= Worked on Pricing Routines related to Sales order and Billing.
= (V/27) User exit on Custorner master to determine the pricing
procedure.
© This Eree Resume Template is the copyright of Owikresume com. Usage Guidelines</t>
        </is>
      </c>
      <c r="D1748" t="inlineStr">
        <is>
          <t>SAP programming and. testing techniques. SAP FIORI, SAP UI5,</t>
        </is>
      </c>
      <c r="E1748" t="inlineStr">
        <is>
          <t>Robert Smith CONTACT DETAILS
a Marshville Road,
ama
Sap Abap Developer I (123-456-7899
info@qwikresume.com
www.qwikresume.com
PERSONAL STATEMENT
Working In SAP technical platform since 11 years as a SAP CRM SKILLS
Technical/ABAP and SAP PI/PO Senior Consultant. During this period, SAP ABAP, SAP Business
Involved In multiple phases of an SAP lifecycle process such as Workflow, SAP HR ABAP,
Implementation, Support, upgrade and enhancement projects. Strong SAP WebDynpro ABAP
‘
conceptual, analytical, problern-solving, troubleshooting and resolution</t>
        </is>
      </c>
    </row>
    <row r="1749">
      <c r="A1749" t="inlineStr">
        <is>
          <t>74923dcede8d8aa2.pdf</t>
        </is>
      </c>
      <c r="B1749" t="inlineStr"/>
      <c r="C1749" t="inlineStr">
        <is>
          <t>solutions, Cl/CD pipelines, and containerization technologies.
DevOps Engineer
Tech Solutions Inc. &amp;3 2022-Ongoing 9 Atlanta, GA
Developed and executed comprehensive DevOps strategies, resulting in
an increase in system scalability and a reduction in deployment time by
50%.
+ Implemented Cl/CD pipelines using Jenkins, Git, and Docker to automate
software delivery processes.
+ Improved system monitoring and alerting capabilities, enhancing overall
system reliability by 40%.
- Collaborated with development teams to identify and resolve performance
bottlenecks, resulting in a 30% increase in system response time.
SRE Engineer
Cloud Technologies Co. E43 2017 - 2022
Managed and optimized cloud infrastructure, ensuring high availability
and scalability for critical systems used by millions of users.
* Implemented Kubernetes for container orchestration, resulting in a 20%
reduction in infrastructure costs.
- Automated manual tasks using Ansible, saving an average of 10 hours per
week for the operations team.
- Developed disaster recovery plans and conducted regular system
backups, minimizing downtime and data loss in case of failures.
9 San Francisco, CA
www.enhancv.com
&amp; vigilant-rabbi.org
MY LIFE PHILOSOPHY
Success is not the key to
happiness. Happiness is the key to
success. If you love what you do,
you will be successful. - Albert
Schweitzer
STRENGTHS
v
Problem Solving
Proven ability to analyze complex
issues, identify solutions, and
implement them effectively resulting in
improved system performance and
productivity.
Collaboration
Skilled in working with cross-functional
teams, fostering strong communication,
and building partnerships to achieve
common goals and deliver high-quality
results.
Continuous Learning
Passionate about staying up-to-date
with the latest industry trends and
technologies, constantly seeking
opportunities to expand knowledge
and enhance skills.
Powered by (X7 Enhancy</t>
        </is>
      </c>
      <c r="D1749" t="inlineStr">
        <is>
          <t>Proven track record of optimizing system performance,
reducing deployment time, and enhancing overall reliability.
Strong problem-solving and communication skills. Actively
seek opportunities to expand knowledge and collaborate with
cross-functional teams. Most proud of contributions to open-
source projects and mentoring junior engineers. Excited about
the opportunity to deliver game-changing improvements for
FanDuel, leveraging my technical expertise and passion for
continuous improvement.</t>
        </is>
      </c>
      <c r="E1749" t="inlineStr">
        <is>
          <t>PAYTON WEBSTER
Devops Engineer
\ 1-332-521-6389 © payton.webster10@yahoo.com
¥ Jeanetteworth, Moldova
SUMMARY
Passionate and experienced DevOps Engineer with a
Bachelor's degree in Computer Science and over 6 years of</t>
        </is>
      </c>
    </row>
    <row r="1750">
      <c r="A1750" t="inlineStr">
        <is>
          <t>7494623b38aa77aa.pdf</t>
        </is>
      </c>
      <c r="B1750" t="inlineStr">
        <is>
          <t>Bachelor in Information
Technology (Hons)
San Jose State University
2016
Hobbies
Games (Tennis, Golf and
Badminton)
Travelling
Music
Reading Books
Ryan Kevin
NETWORK ENGINEER
a 9 in
202-555-0120 Chicago, Illinois, US —_ linkedin.com/resumekraft
Summary
To head an Information Technology (IT) division in a Public Listed
company and gather more knowledge and experience and keep
abreast of the IT industry and eventually to operate an own IT
company.</t>
        </is>
      </c>
      <c r="C1750" t="inlineStr">
        <is>
          <t>Network Engineer
A&amp;T Network
Broadband Solutions - To provide end to end solutions which includes:
Broadband access
Network Equipment
IPTV Solution
Wi-Fi + IPTV solutions (Hospitality and Entertainment Solution
HOTES)
Managed Services - Provide managed services to the following
solutions :-
e Wi-Fi Network
e Router/Gateway/Firewall/Load Balancer
e Monitoring (System accessibility &amp; connectivity and bandwidth
utilisation
e Trouble shooting &amp; problem solving
e Customer helpdesk
e Remote and online support
Network Services
e Network design and implementation
© Setting and Configuration services for Firewall, DHCP, Load
balancer, gateway, Router for internet broadband solutions
© Network/Broadband/Internet bandwidth testing and utilisation
Projects
Rapid Petronas Pengerang Managed WiFi
Network Engineer Mar 2017
Configuration and Installation of WiFi equipment at Small Package
Camp(SPC) and Offsite Utility Intergration Joint Venture(OUIJV) in Rapid
Pengerang
Thistle Johor Bahru
Network Engineer /u/ 2017 - Nov 2017
Installation and configuration of WiFi equipment at Thistle Johor Bahru
Starpoint Hotel Kuala Lumpur
Network Engineer Nov 2017- Dec 2017</t>
        </is>
      </c>
      <c r="D1750" t="inlineStr">
        <is>
          <t>Fortinet Firewall
Mikrotik Equipment
TP-Link Equipment
Ubuntu Server
2 §@2= OS
n a. o.
Bo EE Fe
® 85&gt; Be
3
vu
(a en |
eel
HP
I gs @2
= Bo 8S
feo gs
Ww
3
&gt;
uv
OY
SS</t>
        </is>
      </c>
      <c r="E1750" t="inlineStr">
        <is>
          <t>info@resumekraft.com</t>
        </is>
      </c>
    </row>
    <row r="1751">
      <c r="A1751" t="inlineStr">
        <is>
          <t>74c6ca2af6107e90.pdf</t>
        </is>
      </c>
      <c r="B1751" t="inlineStr"/>
      <c r="C1751" t="inlineStr"/>
      <c r="D1751" t="inlineStr">
        <is>
          <t>Maudie Leffler
77795 Delfina Fords, San Francisco, CA @ Phone: +1 (555) 373 3338
DATA SCIENTIST
Dallas, TX
12/2014 — present
.
a
Building and productionizing predictive models on large datasets by utilizing advanced statistical
modeling, machine learning, or other data mining techniques
Utilizing predictive models to build strategies that can address key issues in growth and operations
¢ Pursuing a BS/BA/MS in a Mathematics, Physics, Statistics, Computer science, Finance, Operations
e*eee
Research, or related fields
Working knowledge in configuration management and ITIL processes
Managing the day-to-day activities of the research team
Staying up-to-date with trends, papers, and academia
Documenting recommendations in written reports and presentations to the customer
DATA SCIENTIST
Philadelphia, PA
06/2012 — 06/2014
.
*e ef @
Contributing towards the creation of a set of tools, techniques and practices that maximise the impact and
efficiency of the team in...
Analyzing large data sets, including synthesizing quantitative results, deriving business implications and
making clear recommendations
Selecting features, building and optimizing classifiers using machine learning techniques
Harvesting of data from multiple systems globally
Evaluating statistical information to determine risk or non-compliance
Publishing activities - including publishing from internal content systems, checking content in checkout,
promoting from checkout
Supporting analytics users throughout the organization
UNIVERSITY OF CALIFORNIA, SAN DIEGO
Bachelor’s Degree in Computer Science
*
Ability to tell stories with data using data visualization software such as Tableau, Excel, SPSS, or similar
software in conjunction with strong verbal ability
Strong attention to detail, excellent organizational skills, and ability to manage multiple projects and
responsibilities
Ability to analyze data and translate results into valuable knowledge information. Excellent problem
solving skills essential
Highly motivated self-starter with experience producing high quality data deliverables and able to work
independently and in a team environment
¢ Ability to deliver on tight timelines and move quickly while maintaining attention to detail
¢ Capability with Unit Test code for robustness, usability, and reliability
¢ Strong SQL and knowledge of data extraction and manipulation techniques including the ability to stage
and import large volumes of data
Ability to explore different directions based on data and be able to quickly change direction based on the
analysis
Strong communication skills and ability to thrive in a fast paced, multiple deliverables, team-oriented
environment
Ability to learn quickly in various technical and creative environments, while delivering quality work by
tight deadlines</t>
        </is>
      </c>
      <c r="E1751" t="inlineStr"/>
    </row>
    <row r="1752">
      <c r="A1752" t="inlineStr">
        <is>
          <t>75(1).pdf</t>
        </is>
      </c>
      <c r="B1752" t="inlineStr"/>
      <c r="C1752" t="inlineStr">
        <is>
          <t>09/2019 to Current SAP Consultant
Scadea Solutions Inc — Waltham, MA
¢ Consulted regularly with internal customers on application development project status, new project proposals and
software-related technical issues.
e Advised management regarding key organizational and management issues.
e Presented advice, coaching and counsel to managers and staff regarding human resources policies, procedures,
programs and labor relations.
¢ Refined talent strategies and plans, including design and implementation of programs for recruitment and retention
strategies.
e Guided candidate recruitment and selection to create diverse workforce capable of collectively meeting company
goals.
¢ Collaborated with peers to develop and integrate workforce planning and analysis.
e Oversaw and managed onboarding processes and programs for successful integration of new, transferred or
promoted employees.
e Led and developed performance management tools and processes to integrate with organization's values and core
competencies.
e Planned and launched large-scale events that boosted employee participation by 100%.
e Worked alongside global business leader to deploy new training strategies.
¢ Counseled leadership and offered actionable initiatives to reduce compliance-related issues addressing equal
employment opportunity and sexual harassment.
¢ Communicated with potential hires to provide clarity on expected tasks, compensation and policies.
e Maximized team knowledge and productivity by effectively training, monitoring and directing employees in
application of best practices and regulatory protocols.
09/2018 to 05/2019 Substitute Teacher
Brooklyn Community Services — New York, NY
e Enhanced student learning by optimizing wide range of instructional approaches and innovative classroom
activities.
e Kept students on-task with proactive behavior modification and positive reinforcement strategies.
e Taught diverse subjects for grades K-8, successfully delivering seamless teaching in absence of regular teacher.
¢ Worked with principal's office on disciplinary and safety issues.
08/2009 to 01/2015 Technical Support Representative/Marketing Agent
Hawaiian Telcom — City, STATE
e Trained and developed new sales team associates in products, selling techniques and company procedures.
¢ Implemented up-selling strategies such as recommending accessories
e Educated customers on promotions to enhance sales.
e Troubleshot and diagnosed problems to accurately resolve wide range of technical issues.
e Responded to support requests from end users and patiently walked individuals through basic troubleshooting
tasks.
e Explained technical information in clear terms to non-technical individuals to promote better understanding.
01/2007 to 11/2007 Preferred Client Officer
Compass Bank — City, STATE
© Sorted incoming mail and faxes and expedited urgent correspondence for immediate attention.
e Adhered to established policies, procedures and compliance for satisfactory audit rating.
¢ Coordinated with Elite team in developing project plans for prioritized initiatives.
¢ Communicated value and position to sales team and developed tools to support selling process.
EpucatTIon
Associate: Criminal Justice
Northwest Vista College
Bachelor of Science: Criminal Justice
Hawaii Pacific University</t>
        </is>
      </c>
      <c r="D1752" t="inlineStr">
        <is>
          <t>« Excel © Policy updates
¢ Power Point © Staff training
¢ Outlook Express e Internet Explorer
e Safari e Mac book
* Schedule appointments e Customer relations
¢ Communication skills ¢ Customer service skills
* Client e Internet Explorer
e Excellent customer service e Mac
e Focus ¢ Outlook Express
¢ Leadership © Mortgage lending
« Excel ® Quicken
¢ Power Point * Sales skills
¢ Office machines * Sales
¢ Problem solving © Software applications
e Bilingual-Spanish * Opening and closing procedures
« Database management software e Counseling
¢ Customer service excellence * Client needs assessment
« Scheduling « Communications
e Spanish to English translation e Employee management</t>
        </is>
      </c>
      <c r="E1752" t="inlineStr">
        <is>
          <t>JESSICA CLAIRE
Montgomery Street, San Francisco, CA 94105
(555) 432-1000 - resumesample@example.com
PROFESSIONAL SUMMARY
¢ Over 25 years Administrative Assistant experience in small business settings
¢ Over 25 years experience with excel spreadsheets in high demand volume setting
e Excellent oral and written communication skill ability to multitask
e Type 50 wpm efficiently with over 25 years experience efficient
¢ Detail oriented, punctual and reliable ability to do what is expected of me as a customer service agent
e A highly responsible team player that works well in groups or individually in a customer service atmosphere
Multi-talented SAP Consultant consistently rewarded for success in planning and operational improvements. Experience in policy
development and staff management procedures positively impacting overall morale and productivity. Strong decision-maker with more than
25 years of experience in software engineering and application development. Effective coach and mentor and committed to leading
exceptionally gifted teams. Ready to work closely with both teams and customers to identify most efficient and beneficial solutions for
process improvement.</t>
        </is>
      </c>
    </row>
    <row r="1753">
      <c r="A1753" t="inlineStr">
        <is>
          <t>75(2).pdf</t>
        </is>
      </c>
      <c r="B1753" t="inlineStr">
        <is>
          <t>2015 Bachelor of Science: Computer Science
University of Lagos
Actrviries AND Honors
Member. Nigerian Association of Computer Science Society
Mentored grade school children in Houston in reading comprehension</t>
        </is>
      </c>
      <c r="C1753" t="inlineStr">
        <is>
          <t>01/2019 to 02/2021 ServiceNow Developer
Caci International Inc. — Norfolk, VA
e Working knowledge of the Reporting and BI industries landscape, including vendors and tools
¢ Working with end user groups to evaluate and solve technical problems
e Willing to learn/adopt
e Taking ownership for technical solutions
e Developing system integrations and process automation within the ServiceNow instance and other Information
Services applications
e Creating ServiceNow reports and dashboards.
¢ Promoted positive customer support training experience after application completion.
© Used variety of technologies, including ASP NET, MVC, HTMLS, JavaScript and SQL Server to create new
applications.
e Leveraged Agile methodologies to move development lifecycle rapidly through initial prototyping to enterprise-
quality testing and final implementation.
e Wrote user manuals and other documentation for roll-out in customer training sessions.
04/2018 to 11/2019 ServiceNow Developer
Caci International Inc. — Charlottesville, VA
¢ Developed of Service catalog which includes creating new catalog items, designing workflows and execution
plans.
e Interacted with Stakeholders, Users, Customers for gathering requirements to arrive at design solution.
e Worked on Modules of ServiceNow like Incident Management, Change Management, Service Catalog, and
Reporting and few other custom applications.
e Provided design, technical solutions for the user requirements at ClientName and made recommendations to
improve their current processes.
e Wrote Client Scripts, UI policies, Business Rules, Security Rules and UI Actions, UI Pages/Macros.
¢ Worked on JDBC Extracts, SQL queries, Data sources, external connectivity using SN data source, Web services,
Email integrations, LDAP etc.
e Designed many catalog items out of which few catalog items involves integration using SOAP Web services,
Restful API.
08/2017 to 03/2018 Tableau Developer
Amsted Industries Incorporated — Canton, NC
e Involved in generating Daily/Weekly Sales &amp; Finance trending reports using Tableau by identifying the
dimensions, measures, measure values &amp; level of details for Business Analytics &amp; Top Executives to give an
overview of current Trends.
e Served as a liaison between the business and the IT department by conducting weekly calls/meetings with
stakeholders, developers, QA Team, UAT Team to document any changes and apply them to Tableau reports as
needed.
Developed Tableau workbooks to perform year over year, quarter over quarter, YTD, QTD and MTD type of
analysis.
¢ Developed interactive dashboards using advanced tableau features like action filters and dynamic parameters
actions to track every claim open,follow up with customers and close claims in a much timelier manner.
e Created Data Connections, Published on Tableau Server for usage with Operational or Monitoring Dashboards.
e Assisted users to publish and collaborate reports via a web browser &amp; embed Tableau views in other web
applications like SharePoint.
e Worked with REST APIS and Tableau Client Server which has greatly reduce the burden on Asurion's analyst team
allowing them to focus on more business-critical activities.
© Designed, developed, and maintained Tableau self-service reports and dashboards with different drill-down
capabilities that were inclined to identifying out of pattern behavior.</t>
        </is>
      </c>
      <c r="D1753" t="inlineStr">
        <is>
          <t>¢ Excellent open and proactive written communication skills with © Solid experience in Tableau reports performance tuning and
focus on grammatical and usability skills dashboards optimization.
« Strong javascript and SQL programming skills and experience ¢ Involved in publishing of various kinds of interactive data
e Excellent verbal and written communication skills, with the visualizations, dashboards, and workbooks from Tableau Desktop
ability to effectively interact with all coworkers and stakeholders, to Tableau Servers.
including senior leadership e Experience in reports validation and modeling data with the
e Strong written and oral communication and facilitation skills to purpose of understanding or making conclusions from the data for
effectively work in a global environment evidence-based decision-making.
e Excellent interpersonal skills and ability to work effectively with ° Involved in Trouble Shooting, Performance tuning of reports and
staff at all levels resolving issues within Tableau Server and reports.
e Excellent written, verbal, listening, communication &amp; e Worked on data blending and increased dashboard performance
interpersonal skills by extracting data and working with published data sources.
e Strong documentation &amp; record keeping skills, with attention to ¢ Published Workbooks by creating user filters so that only
the SDLC appropriate teams can view it.
© Developed Doughnut charts for analyzing sales planning data.</t>
        </is>
      </c>
      <c r="E1753" t="inlineStr">
        <is>
          <t>JESSICA CLAIRE
100 Montgomery St. 10th Floor
(555) 432-1000 - resumesample@example.com
SUMMARY
Over 3+ years of experience in IT Industry, experienced in designing, development and implementation of ITSM. Experience on various IT
Services of Service-Now tool like Incident and Problem Management, Service Catalog Requests, Service-Now Administration, Configuration
Management, Knowledge Management, Reporting, Asset Management, Integration with Web Services.</t>
        </is>
      </c>
    </row>
    <row r="1754">
      <c r="A1754" t="inlineStr">
        <is>
          <t>75(3).pdf</t>
        </is>
      </c>
      <c r="B1754" t="inlineStr">
        <is>
          <t>Master of Science: Computer And Information Systems Security, 07/2018
University of Cumberlands - Kentucky
Bachelor of Science: Chemical Engineering, 04/2015
Vignan University of Science And Technology - Guntur</t>
        </is>
      </c>
      <c r="C1754" t="inlineStr">
        <is>
          <t>Software Engineer , 11/2018 - Current
Hcl Technologies Ltd. — Franklin, GA
* Design and Development of sophisticated data driven software platforms using Python, Java and Scala languages
* Migrated SP's from Netezza to Cloud using Scala Spark, Performed analysis and presented results using SQL, Excel.
* Imported, exported and manipulated large data sets in multi-million-row databases under tight deadlines, Wrote and automated scripts to
increase departmental efficiency and automate repeatable tasks.
* Collaborated with project managers, legal counsel, and other team members to gather data for projects.
* Collaborating on software projects with product design and backend aspects.
* Analyzing data to effectively coordinate the installation of new systems or the modification of existing systems.
* Managing the software development lifecycle, Monitoring system performance,Shaping the future of our systems.
* Worked on Developing Airflow Dags for Job monitoring and Scheduled jobs to run everyday using python? and Python3.
* Used operators like Python Operator, Bash operator, Ansible operator to run spark commands using shell scripts.
* Testing software development methodology in an agile environment and fixing bugs.
* Working on technologies like Hadoop, Hive, Pig, Oozie, Map Reduce, Spark, Sqoop, Kafka, Flume, etc for data quality analysis and for
monitoring production jobs.
* Extensive Usage of Bitbucket to access code and usage of git for commiting changes to bitbucket, creating branches.
* Usage of infrastructure automation technologies like Docker, Vagrant, etc.
* Building jars for production and deployment in production servers using automation technologies like Jenkins CL/CD, Maven, etc.
* Designing, building, and automating solutions utilizing AWS services such as EC2, $3, RDS, Route 53, Lambda, IAM, ECS and API
Gateway.
* Developed end to end application components involving business layer, persistence layer, and database and web services layer.
* Documented Detailed design within a given project structure.
* Developed code for http Api calls like (GET, PUT, POST, DELETE)
* Worked on Ingestion Process of geospatial data using ETL techniques.
* Experience in working and coordinating with offshore resources.
* Used Analytical Python Libraries like Pandas, Boto3, Scipy and Numpy to work on Data Manipulations.
* Successfully coordinated and developed the deployment process.
* Worked on .csv, xml, xlsx, and json files.
* Worked Extensively on Python libraries like Pandas for reading .csv files and Boto3 libraries for s3 access.
* Experience Working on ORM toolkits like SQLAIchemy and GeoAlchemy.
* Performed development and test of system enhancements which include SQL Jobs and SQL queries.
* Used Airflow for scheduling jobs and developed airflow dags using Python
* Developed and executed test scripts using Selentum Webdriver and analyzed test results.
* Documented the entire build and deployment process including detailed step-by-step instructions.
* Worked on developing tables using alembic a data migration tool used for SQLAIchemy.
* Extensively worked on Jenkins and Artifactory for Continuous Integration and Deployment.
* Wrote python scripts to parse XML and CSV documents to load the data in the database.
* Extensively worked on spark, Hive for DQC’s and validations.
* Created SNS notifications and assigned ARN to $3 for object loss notifications and created bucket policies as a part of cost reduction.
* Working knowledge in AWS Lambda for Server-less computing using Python
* Working knowledge in Api Gateway for creating Api keys and endpoints.
* Developed cloud formation scripts to create and update stacks.
* Generated property list for every application dynamically using python.
* Creating unit test/regression test framework for working/new code.
* Debugging and testing of the applications &amp; fine-tuning performance. Provided maintenance support in the production environment.
* Followed Agile and Scrum Methodologies. Used Jira ticketing system
Python Developer, 02/2017 - 10/2018
Motion Recruitment — Grand Rapids, MI
* Developed Restful APIs using Python.
* Analyzed complex user requirements, procedures, and problems to improve existing System design.
* Helping automate data analysis by automating pre-processing and incorporating helper functions into API codebase.
* Used SQL toolkits like SQLAIchemy and Geo Alchemy.
* Extensively worked on Geospatial data.
* Developed end to end application components involving business layer, persistence layer, and database and web services layer.
* Documented Detailed design within a given project structure.
* Developed code for http Api calls like (GET, PUT, POST, DELETE)
* Worked on Ingestion Process of geospatial data using ETL techniques.
* Experience in working and coordinating with offshore resources.
* Used Analytical Python Libraries like Pandas and Numpy to work on Data Manipulations.
* Successfully coordinated and developed the deployment process.
* Worked on .csv, xml, xlsx, and json files.
* Usage of SVN and Bitbucket for accessing code using IntelliJ
* Worked Extensively on Python libraries like Pandas for reading -csv files
* Experience Working on ORM toolkits like SQLAIchemy and GeoAlchemy.
* Performed development and test of system enhancements which include SQL Jobs and SQL queries.
* Used Selenium Grid to run the scripts in multiple platforms and browsers.
* Developed and executed test scripts using Selentum Web Driver and analyzed test results.
* Documented the entire build and deployment process including detailed step-by-step instructions.
* Worked on developing tables using alembic a data migration tool used for SQLAIchemy.
* Extensively worked on Microsoft Team city and Octopus for Continuous Integration and Deployment.
* Wrote python scripts to parse XML and CSV documents to load the data in database.
* Extensively worked on AWS Cloud platform and its features including EC2, VPC, RDS, Api Gateway, Cloud Watch, Cloud Formation, Step
Functions, LAM, $3, SES, SNS. Batch, Lambda.
* Created SNS notifications and assigned ARN to $3 for object loss notifications
* Identifying and applying necessary changes to classify bank statements rules in Google's cloud-based IDE (Cider) for automatic classifications
using Python.
* Working knowledge in AWS Lambda for Server-less computing using Python
* Working knowledge in Api Gateway for creating Api keys and endpoints.
* Developed cloud formation scripts to create and update stacks.
* Generated property list for every application dynamically using python.
* Worked on Defect Debugging.
* Creating unit test/regression test framework for working/new code.
* Debugging and testing of the applications &amp; fine-tuning performance. Provided maintenance support in production environment.
* Followed Agile and Scrum Methodologies. Used Jira ticketing system.
Python Developer. 02/2015 - 11/2015
Motion Recruitment — Groveport, OH
* Developed application logic using Python, Java script, Java
* Used JMS for updating Mailing plans and tracking them.
* Used Java Server Pages for content layout and presentation.
* Created Data layer in MYSQL.
* Successfully coordinated and developed the deployment process
* Documented the entire build and deployment process including detailed step-by-step instructions
* Supported multiple parallel projects by creating processes &amp; procedures for reusing existing code
* Extracted and loaded data using Python scripts and PL/SQL packages
* Supported Java application for Media portal management.
* Added Buy side and Sell side interfaces to route and receive orders over FIX as TCP/IP packets on a given port. Used FIX Simulator behind
the scenes.
* Migrated C and C++ tasks to Python. Generated SWIG interfaces for tasks that are good to be left in C++. Interacted with Python using SWIG
interfaces.
* Wrote python scripts to parse XML documents and load the data in database.
* Analyzed the SQL scripts and designed the solution to implement using pySpark.
* Worked on loading CSV/TXT/DAT files using Scala in Spark Framework.
* Used SQL to extract the customer data from the google Universal Ticketing System (GUTS) for monthly and quarterly revenue analysis.
* Implemented Spark sample programs in python using pySpark.
* Automated Docker container backups and deployed Apache Networking: HTTP, applications using Ansible
* Generated property list for every application dynamically using python.
* Managed the configurations of multiple servers using Ansible.
* Created/modified the OBIEE metadata repository including the physical, business model, and presentation areas.
* Designed and Developed User Interface using front-end technologies like HTML, CSS, JavaScript, JQuery, AngularJS, Bootstrap and JSON.
* Creating unit test/regression test framework for working/new code
* Debugging and testing of the applications &amp; fine-tuning performance. Provided maintenance support in production environment.
* Developed exhaustive SQL Queries to find differences in datasets to find out whether rolled out software has fixed issues.
* Involved in creating Shell scripts to simplify the execution of all other scripts (Pig, Hive, Sqoop, Impala and MapReduce) and move the data
inside and outside of HDFS.
* Developed scripts to migrate data from proprietary database to MySQL.
* Followed Agile and Scrum Methodologies. Used Jira and other proprietary ticketing systems.</t>
        </is>
      </c>
      <c r="D1754" t="inlineStr">
        <is>
          <t>¢ Programming : Python, C, C++, Java script © Databases : Microsoft SQL Server, PostgreSQL, Oracle, MySQL,
e Python Libraries : Pandas, Numpy, Pyside, Scipy, wxPython, MS Access, Mongo Db and NoSQL database.
PyTables, e Cloud Technologies : AWS ( $3, CloudWatch, APIGateway.Step
Beautiful Soup, SQL Alchemy, pdb, gdb. Functions, RDS. CloudFormation, Lambda, EC2, SES, SNS,
¢ Operating Systems: Ubuntu, Windows 10/XP/2000/Vista/7, Batch)
RedHatlinux, Windows server 2008, 2012. ¢ Big Data : Hive, Pig, PySpark, Spark
* Development tools : Sublime Text, Eclipse, PyCharm, emacs, e Version Control : Git, GitHub, CVS, SVN.
gvim, Notepad++, OpenGrok, Jenkins, Coverity, pylint. ¢ Methodologies : Agile, Scrum and Waterfall.</t>
        </is>
      </c>
      <c r="E1754" t="inlineStr">
        <is>
          <t>JESSICA CLAIRE
Montgomery Street, San Francisco, CA 94105 @ (555) 432-1000  resumesample@example.com
PROFESSIONAL SUMMARY
* Around 3+ years of experience as a Python Developer, a proficient coder in multiple languages and environments including Python, Scala,
JavaScript and SQL.
* Worked on several standard python packages like Numpy, Pickle, PySide, Scipy, wxPython, PyTables etc.
* Driven to architect Big Data solutions on multiple platforms using data analytics.
* Developed various Python scripts to generate reports, send FIX messages (FIX Simulator), SOAP requests, TCP/IP programming and
multiprocessing jobs.
* Good Experience in Working on Restful Api’s.
* Good experience in developing web applications and implementing Model View Control (MVC) architecture using server-side applications
like Django, Flask and Pyramid.
* Experience in working on BDPaaS (Big Data Platform as a Service).
* Expertise in working with different databases like Microsoft SQL Server, Oracle, MySQL. PostgreSQL and Good knowledge in using NoSQL
databases MongoDB
* Expertise in working on data migration tools like Alembic.
* Proficient in developing complex SQL queries, Stored Procedures, Functions, Packages along with performing DDL and DML operations on
the database.
* Hands on Experience in Data mining and Data warehousing using ETL Tools.
* Excellent working knowledge in UNIX and Linux shell environments using command line utilities.
* Application Stress tester created, and stress tested stand-alone, web-applications and generated graph reports.
* Attentive to cyber security and data protection.
* Experience in developing single-page applications using AngularJS, HTMLS and CSS3.
* Motivated, proactive, innovative problem solver with excellent analytical, organizational, interpersonal, communication and written skills.
Excellent team player, quick learner, keens to learn and implement new IT technologies.
* Good understanding on Spark architecture and its components.
* Strong knowledge of Data Structures and Algorithms, Object Oriented Analysis, machine learning and software design patterns.
* Good Experience in Working on Geospatial Data.
* Working Experience using AWS tools like EMR, EC2, $3 and Lambda.
* Developed API endpoints in Scala used functional programming, data aggregation with pagination.
* Experience working on Google Cloud Platform
* Good Experience in working with Jenkins and Artifactory for continuous integration and deployment.
* Expertise in Production support. Provided first, second and third level support to different organizations. Used pdb, gdb and other debugging
tools and deployed production hot fixes.
* Knowledge of deployment tools using Heroku, Jenkins, pylint, cppCheck and Coverity.
* Expert at version control systems like Git, GitHub, svn and cvs. Migrated repos from svn to GitHub.
* Experience in documenting the build and entire deployment process
* Good Experience in working on Amazon Web Services.
* Experience in designing and constructing the OBIEE Repository using the Semantic Model.
* Good Experience in Collaborating and working with offshore resources.
* Experienced in WAMP (Windows, Apache, MYSQL and Python) and LAMP (Linux, Apache. MySQL and Python) Architecture.
* Experience with Agile, Scrum and Waterfall methodologies. Used ticketing systems like Jira, Bugzilla and other proprietary tools.
* Experience troubleshooting software and automation issues with assistance of testing engineers
* Familiarity with development best practices such as code reviews, unit testing, system integration testing (SIT) and user acceptance testing
(UAT).
* Highly motivated, quality minded developer, with proven ability to deliver applications against tight deadlines.
* Possess good interpersonal, analytical presentation Skills. ability to work in Self-managed and Team environments.
* Performed code reviews and implemented best Pythonic programming practices
* Experience in writing test scripts, test cases, test specifications and test coverage.
* Good experience in handling errors/exceptions and debugging the issues in large scale applications.
* Extensive usage of IDE tools like Pycharm and Eclipse, and development tools like git, Bitbucket, SVN, Tibco(console).</t>
        </is>
      </c>
    </row>
    <row r="1755">
      <c r="A1755" t="inlineStr">
        <is>
          <t>75(4).pdf</t>
        </is>
      </c>
      <c r="B1755" t="inlineStr">
        <is>
          <t>Jessica Claire
© Montgomery Street, San Francisco, CA 94105 ‘2 (555) 432-1000 4 resumesample@example.com
Methodical IT team member knowledgeable about networking, project management and disaster recovery.
Capable of installing hardware, updating software and managing LAN systems. Clear and open communicator
with excellent planning and problem-solving skills.
e Software updates e Network administration
« Hardware installations « Employee training and development
« End-user support e Task Prioritization
« LAN protocols e Problem-solving skills
« Excellent interpersonal skills e Advanced computer proficiency
e Device configuration
© INFORMATION TECHNOLOGY SPECIALIST 06/2014 to CURRENT
Logicmonitor | Stockholm, ME
e Managed customers' expectations of support and technology functionality in order to provide positive
user experience.
e Trained and supported end-users with software, hardware and network standards and use processes.
e Created support documentation that empowered and enabled user community to extend skills, leverage
system features and find resolutions to questions without intervention from support team.
e Controlled and managed server room, wireless network, server infrastructure, audiovisual equipment,
laptops and video conferencing equipment.
e Provided Tier 1 IT support to non-technical internal users through desk side support services.
e Consulted with network engineering staff to evaluate hardware and software requirements for new
system development.
e Set up network profiles, security permissions and file sharing systems.
e Developed and maintained strong client relationships to ensure delivery of exceptional customer service
and problem resolution.
¢ Facilitated best user experience through continuous support, training classes, webinars, improvements
and communication of system changes.
e Loaded software, granted permissions and configured hardware for new employees as part of
onboarding process.
INIORMATION SYSTEMS TECHNICIAN 10/2001 to 06/2014
Nes Associates | Pawcatuck, CT
e Developed and maintained strong client relationships to ensure delivery of exceptional customer service
and problem resolution.
e Created support documentation that empowered and enabled user community to extend skills, leverage
system features and find resolutions to questions without intervention from support team.
e Followed up with clients to ensure optimal customer satisfaction following support engagement and
problem resolution.
e Built and provided basic end-user troubleshooting and desktop support on Windows, Linux and Mac
systems.
e Provided Tier 14 IT support to non-technical internal users through desk side support services.
¢ Monitored multiple Windows servers, network connections, firewalls and corporate filters to maintain
maximum up-time and functionality.
e Managed customers' expectations of support and technology functionality in order to provide positive
user experience.
e Loaded software, granted permissions and configured hardware for new employees as part of
onboarding process.
e Engaged end users and answered questions via email, phone, website live chat and in forums.
e Installed, configured and patched user hardware and software.
e Handled service requests, including initial troubleshooting and escalation.
IT CECHNICIAN 11/1999 to 08/2001
Capital Vacations | North Myrtle Beach, SC
e Removed and replaced malfunctioning components to correct hardware problems.
e Configured hardware, devices and software to set up work stations for employees.
e Removed malware, ransomware and other threats from laptops and desktop systems.
e Responded to support requests from end users and patiently walked individuals through basic
troubleshooting tasks.
e Followed up with clients to ensure optimal customer satisfaction following support engagement and
problem resolution.
e Documented all transactions and support interactions in system for future reference and addition to
knowledge base.
e Engaged end users and answered questions via email, phone, website live chat and in forums.
IT CUPPORT SPECIALIST 01/1996 to 10/1999
Fairstead | Philadelphia, PA
e Responded to support requests from end users and patiently walked individuals through basic
troubleshooting tasks.
e Followed up with clients to ensure optimal customer satisfaction following support engagement and
problem resolution.
e Broke down and evaluated user problems using test scripts. personal expertise and probing questions.
e Removed and replaced malfunctioning components to correct hardware problems.
e Configured hardware, devices and software to set up work stations for employees.
e Explained technical information in clear terms to non-technical individuals to promote better
understanding.
e Demonstrated professionalism and courtesy with customers while working to resolve complaints,
problems or respond to questions.
e Engaged end users and answered questions via email, phone, website live chat and in forums.
| Associate of Science | Management Information Systems
Park University, Kansas City, MO</t>
        </is>
      </c>
      <c r="C1755" t="inlineStr"/>
      <c r="D1755" t="inlineStr"/>
      <c r="E1755" t="inlineStr">
        <is>
          <t>PROFESSIONAL
SUMMARY</t>
        </is>
      </c>
    </row>
    <row r="1756">
      <c r="A1756" t="inlineStr">
        <is>
          <t>75(5).pdf</t>
        </is>
      </c>
      <c r="B1756" t="inlineStr">
        <is>
          <t>Purbanchal University
Bachelors Commerce Studies in
Management -2006
PROFESSIONAL SUMMARY
* Knowledge of different domains with over 5+ years of experience in Data Warehousing and
Integration Projects Information
* Experience in Quality and Software Testing of various business applications in Client/Server
environments and Data Warehousing solutions.
* Strong Knowledge of SDLC and Software Test Life Cycle and highly proficient in Waterfall and Agile
methodology.
* Involved in preparing the Test Plans, Test Strategy document, Test Cases &amp; Test Scripts based on
business requirements, Rules, Data Mapping Requirements and System Specifications.
* Have solid experience on database query tools such as SSMS, SQL Developer, and Toad
* Experience in Black Box testing, Smoke Testing, Front end Testing Systern Testing, Functionality
Testing, Integration Testing, Regression Testing and GUI Testing.
« Strong experience in preparing documentation, Preparing test environments, Executing and
analyzing the results.
« Have tested Dashboard including Drill through and drilldown reports, Sub reports, Matrix reports and
Chart reports generated by MS SQL Server Reporting Services (SSRS)
* Involved in testing the batch jobs, Using SQL Server Agent and Autosys.
* Experience on UNIX commands.
* Involved in testing the batch jobs, using UNIX Autosys and SQL server agent
* Have tested various type of sources like Excel, Flat file, CSV, XML, OLTP DB etc.
* Involved in preparation of Requirement Traceability Matrix (RTM), Defect Reports, and Weekly
status Reports.
* Proficiency in Defect management, including defect creation, modification, tracking and reporting
using industry standard Tools like HP ALM, Version One, TFS - Team Foundation Server.
« Expert in writing SQL queries like Views, User define functions, Joins, Temp tables, Common table
expressions (CTEs) for back-end testing.
* Good knowledge of Data Marts, operational data store (ODS), OLAP, Star schema modelling, Snow
flake modeling for fact and Dimension tables.
« Strong understanding of UAT testing methodologies and practice.
« Managed and performed UAT Testing.</t>
        </is>
      </c>
      <c r="C1756" t="inlineStr">
        <is>
          <t>Cognizant Technology Solutions - ETL Test Analyst
Gold River, CA + 04/2019 - Current
* Created test case scenarios, executed test cases and maintained defects in internal bug tracking
systems.
* Developed and executed various manual testing scenarios and exceptionally docurnented the process
to perform functional testing of the application
« Study and analysis of the mapping document indicating the source tables, colurnns, data types,
transformation required, business rules to be applied, target tables, Colurnns and data types
« Performed extensive Data Validation, Data verification against Data Warehouse
* Debugging the SQL Statements and CTEs for various business scenarios
* Loading Excel file, OLTP data into SQL server tables using SQL Server Import and Export Wizard
* Responsible for the understanding the business requirements, ETL and subsequently design ETL
testing strategy using SQL scripts
* Tested several SSRS reports for several business needs including Dashboards, Drill-Down and Drill
through reports, Table matrix, Cascading parameter and web reports
* Tested and validated the SSRS reports by running similar SQL queries against the source system(s)
* Tested several SSIS Mappings to validate the business conditions
* Testing the source and target databases for conformance to specifications
* Developed SQL queries for Back- End Testing/Database testing and participated in End to End
testing
* Identified duplicate records in the staging area before gets processed
* Created test data and tested the parallel jobs for slowly changing dimensions (SCD Type1, Type 2
and Type 3) and fact tables loading.
« Used the SSIS and run the package Validate and debugged its components, and monitoring the
resulting executable versions.
* Designed and executed the test cases on the application as per company standards and tracked the
defects using HP ALM.
Cognizant Technology Solutions - ETL Tester
Holmdel, NJ + 03/2018 - 03/ XXX
* Developed Test cases for ETL process (Inbound &amp; Outbound) and Involved with Design and
Development team to implement the requirements.
« Ensured that the mappings are correct and effectively communicate testing and findings in oral and
written formats.
* Developed and Performed execution of Test Scripts manually to verify the expected results.
* Prepared sample test data by inserting data into staging tables.
* Tested the source data for data completeness and correctness.
* Tested the ETL process that loaded the data into target database after performing all the
transformations according to the business requirements.
* Documented and reported various bugs during Manual Testing, Created Requirement Traceability
Matrix for various projects
« Written SQL Queries to define, identify and validate the code written for the data movement into
the database tables.
* Tested the format of the reports according to the specifications provided and also compared the
data in the reports with the backend DataMart through SQL and also using excel for data comparison.
« Perform Web, UI and Functionality Testing and API testing using SOAP UI.
« Loaded Flat file data into Oracle tables using Informatica.
« Extensive experience in functional, batch and regression testing
* Involved in exporting the test cases form Microsoft Excel to Test HP ALM
« Experience in coordinating with Business Users and assisting them to conduct UAT Testing.
* Documented all test executions and prepared test results for audit purposes
Collins Aerospace - ETL Tester
Annapolis, MD + 07/2017 - 02/2018
« Worked on Requirement Analysis, Data Analysis, testing of various source systems sitting and
coming from multi systems. Responsible for BI Data Quality.
* Performed Business Process mapping for new requirements.
* Tested reports in Access, Excel using advanced functions not limited to vlookup, pivot tables,
formulas
* Coordinate and tested the deployment procedure for Micro Strategy changes to the Production
« Creating complex data analysis queries to troubleshoot issues reported by users
« Validated SCD Type 1, Type 2 and Type 3 Tables.
« Involved in creating and maintaining Defect Reports using ALM
« Participated in sessions with management, SME, vendors, users and other stakeholders for open and
pending issue
« Tested Micro strategy reports for Report layout, Attributes/Metrics, positions, Totals &amp; Grand Totals,
Drilling options, Metric Calculations, Drill Maps, and Security filters
« Tested the Oracle SQL testing programs and tested the Oracle Applications and Portals like Executive
Dashboard, lookup built on Oracle.
« Used Toad to run SQL queries to check data is populating as expected from tables.
* Created test cases, executed test scripts and track and report system defects using Quality Center.
* Worked with data validation, constraints, source to target row counts.
* Tested various Jobs, scheduling &amp; running jobs and troubleshooting the failed jobs.
* Tested several complex reports including Dashboard, Summary Reports, Master Detailed, Drill Down
and Score Cards.
* Created various transformations like filter, router, lookups, stored procedure, joiner, update
strategy, expressions and aggregator to pipeline data to Data Warehouse/Data Marts and monitored
the Daily and Weekly Loads.
« Report defects in JIRA, worked closely with analysts, developers to resolve the problems, and change
the status of the defect accordingly
* Involved in testing Micro strategy reports including conditional formatting testing and threshold
testing.
* Testing in Star Schema, Fact tables, Dimension tables.
* Used Informatica Power Center Workflow Manager to run the workflows.
* Used Informatica Power Center Workflow Monitor to review the session log files.
* Customized complex reports in Excel using intricate formulas
XPO Logistics - Production Control Analyst
City, STATE + 11/2014 - 10/2016
* Responsible for providing first level support to production operation.
* Assisted the Production Department with comparing data frorn Vital system verses warehouse
management systern (WMS) to ensure proper transactions were made to SQL database
* Created hourly/daily report to measure KPI’s of operators
« Worked with Department Managers to develop daily, weekly and monthly reports to track final
production.
« Utilized the import and export function in SQL Developer to transfer data in Excel Format.
* Merged files from different SQL database tables using Joins and exported in excel format for
stakeholder.
* Created Complex Excel reporting system to be easily interpreted using formulas including VLOOKUP,
Pivot table and Graphs</t>
        </is>
      </c>
      <c r="D1756" t="inlineStr">
        <is>
          <t>Databases : SQL Server, DB2,
Oracle
DBMS/ Query Tools : SSMS, SQL
Developer, Toad
ETL Tools : SSIS, Informatica,
Query Surge, SQL Server import
and export wizard, SQL Loader
QA Tools : HP - Quality Center,
Version One, Jira, SOAP UI,
Microsoft TFS, Ultra Edit,
Notepad++, SharePoint
BI Tools : BIDS, Cognos, OBIEE
Languages : T-SQL, PL/SQL, SQL
PL
Job Scheduler : SQL Server
Agent, Autosys
Operating Systems : MS-DOS,
UNIX, Windows, Red Hat Linux</t>
        </is>
      </c>
      <c r="E1756" t="inlineStr">
        <is>
          <t>JESSICA
CLAIRE
@&amp; resumesample@example.com
\ (555) 432-1000
9 Montgomery Street, San
Francisco, CA 94105</t>
        </is>
      </c>
    </row>
    <row r="1757">
      <c r="A1757" t="inlineStr">
        <is>
          <t>75(6).pdf</t>
        </is>
      </c>
      <c r="B1757" t="inlineStr">
        <is>
          <t>Jessica Claire
@ Montgomery Street, San Francisco, CA 94105 ‘2 (555) 432-1000 4 resumesample@example.com
Dynamic DevOps engineer skilled at developing complex solutions possessing strong creative thinking skills,
high energy and integrity. DevOps Engineer with expertise in all aspects of the software development life
cycle, including requirements analysis, design, development and production support.
DEVOPS ENGINEER 04/2016 to CURRENT
Bae Systems | Aiken, SC
DE
6yearsofexperienceasaBuildand Release DevOpsEngineeringin automating, building, deploying, and
releasingofcodefromoneenvironment to otherenvironment.</t>
        </is>
      </c>
      <c r="C1757" t="inlineStr">
        <is>
          <t>StashandPVCS.
Hands on experience in installing and administrating Cl tools like Hudson/Jenkins &amp;Subversion.
Performed DevOps for Linux, Mac and Windows platform.
Develop Python scripts for software build conduct and management support.
Conduct systems design, feasibility and cost studies and recommend cost-effective cloud solutions such
as Amazon Web Services (AWS).
Working experience with DevOps practices in application technology including continuous integration
and delivery processes using Jenkins, Bamboo, CruiseControl, Ansible, Chef or Puppet.
Expert level knowledge on Amazon EC2 and Amazon SC3.
Designed and implemented a Cassandra no SQL based database.
Associated RESTtul web service that persists high -volume user profile data for vertical teams using
Cassandra no SQL.
Having a knowledge on Administering Continuous Integration (Cl).
Hands-on experience on Ansible and Ansible Tower as Configuration management tool, to automate
repetitive tasks, quickly deploys critical applications, and proactively manages change.
Puppet.
Created various modules and manifests in Puppet.
Installed and configured an automated tool Puppet that included the installation and configuration of the
Puppet master, agent nodes and an admin control workstation.
In-depth understanding of the principles and best practices of Software Configuration Management
(SCM).
Excellentcommunicative, interpersonal, intuitive, analysisandleadershipskillswithabilityto workefficientlyin
both independentand teamworkenvironments.
Proficient in tracing complex build problems, release issues and environment issues in a multi-
component environment.
Wrote maintainable and extensible code in a team environment.
Implemented designs, including experimentation and multiple iterations.
Modified existing software to correct errors, upgrade interfaces and improve performance.
Interfaced with business analysts, developers and technical support to determine the best requirement
specifications.
Worked closely with other team members to plan, design and develop robust solutions in a timely
manner.
JOPS ENGINEER 08/2014 to 03/2016
Bae Systems | Quantico, VA
Worked with the fast pace of Agile Development team building software systems Coordinated with
Architects, Systems, Network, Software &amp;QA Engineers, to continuously improve the reliability and
efficiency of Build and Deployment processes to support every phase of development including
production releases Responsible in understanding of the interdependencies and structure of systems
and implement this knowledge to improve the build and release processes which allow rapidly evolving
product offerings Improved continuous integration environment, monitored builds, maintained
configuration &amp; automated processes Managing Amazon Web Services (AWS) infrastructure with
automation and configuration management tools such as Ansible, Puppet, or custom-built.
Designing cloud-hosted solutions, specific AWS product suite experience.
control, so that it's easier to allow individual teams access to use Ansible for their deployments.
Handled the development of reporting metrics and to provide reports to Management on different levels
of statistics Worked with Source Control Tools such as GIT Stash, Sub version Worked on requests for
adhoc deployment for a particular environment and use the adhocdeploy plan in bamboo Experience in
migration of consumer data from one production server to another production server over the network
with the help of Bash and Perl scripting.
Installed/Configured/Managed Puppet Master/Agent.
Wrote custom Modules and Manifests, downloaded pre-written modules from puppet-forge.
Upgradation or Migration of Puppet Community and Enterprise.
Deploy and monitor scalable infrastructure on Amazon web services (AWS)&amp; configuration management
using puppet.
Worked on ENV property files management involved in ENV property files promotion to the SCRUM
environments Configured Red Hat Kickstart for installing multiple production servers.
Installation, Configuration and administration of VMware.
Installed and configured monitoring tools Nagios for monitoring the network bandwidth and the hard
drives status.
Monitored various MQ objects in ActiveMQ Managed Code Repository by administering database
baseline, improved practices of branching and code merge Used ANT &amp; MAVEN build tools in Jenkins to
build scripts and move from one environment to other Used Perl&amp; Shell scripts to automate build &amp;
release process: managed Maven project dependencies Built &amp; deployed Java/J2EE to Web App Server
in Agile continuous integration environment and automated process.
Good knowledge on Cassandra (No SQL Database) Integrated JIRA with Stash and created automated
release notes using Perl scripts Used JIRA to track bug issues and change management Environment
Interfaced with business analysts, developers and technical support to determine the best requirement
specifications.
Worked closely with other team members to plan, design and develop robust solutions in a timely
manner.
DECOPS ENGINEER 03/2012 to 06/2014
Bae Systems | Fort Belvoir, VA
Release Engineer for a team that involved different development teams and multiple simultaneous
software releases.
Designing and implementing for fully automated server build management. monitoring and deployment
By Using DevOps Technologies like Puppet.
Responsiblefordesign andmaintenanceof theSubversion/GIT, StashRepositories, views, andthe
accesscontrolstrategies.
Conducted pre-sales technical support services for directing sales force of windows Azure applications.
Deployed DevOps using Puppet, Dashboard, and Puppet DB for configuration management to existing
infrastructure.
Involved in leading Automation Deployment Team by working with Puppet.
Imported and managed multiple corporate applications into Tortoise SVN and Implemented the setup for
Master slave architecture to improve the Performance Automated SQL Scripts.
Development, Quality Assurance and Management teams to ensure cross communication and
confirmed approval of all production changes.
Provided end-user straining for all Tortoise SVN, JIR users to effectively use the tool.
Build scripts using ANT and MAVEN build tools in Jenkins to move from one environment to other
environments.
Deployed J2EE applications to Application servers in an Agile continuous integration environment and
also automated the whole process.
Build scripts using ANT and MAVEN build tools in Jenkins, Sonar to move from one environment to other
environments.
Created and maintained the Jython deployment scripts for Web Sphere web application server.
Developed Perl and shell scripts for automation of the build and release process.
Involved in editing the existing ANT/MAVENfiles in case of errors or changes in the project requirements.
Managed Maven project dependencies by creating parent-child relationships between Projects.
Jenkins is used as a continuous integration tool for automation of daily process.
Documented the entire build and release engineering process and provided on call support.
Implement the supporting platform for Open Stack infrastructure on the cloud that all services and
applications will rely upon.
Implemented automated local user provisioning in instances created in Openstack cloud.
Deployed the Openstack components on multimode with high availability environment.
Environment
BLLD AND RELEASE ENGINEER 09/2070 to 01/2012
Booz Allen Hamilton Inc. | Suffolk, VA
Developed and supported the Software Release Management and procedures.
Performed all necessary day-to-day Subversion/GIT support for different projects.
Responsible for design and maintenance of the Subversion/GIT Repositories, views, and the access
control strategies.
Designed and implemented Subversion and GIT metadata including elements, labels, attributes,
triggers and hyperlinks.
Scripting expertise using Ruby, Python or Perl.</t>
        </is>
      </c>
      <c r="D1757" t="inlineStr">
        <is>
          <t>documented each system's state for future references.
Responsible for the implementation, administration and maintenance of REDHAT Enterprise Linux.
Installed and configured RED HAT Enterprise Linux 5.
ExtensiveexperienceusingMAVENand ANTasbuildtoolsfor thebuildingofdeployable artifacts (jar,
war&amp;ear)fromsourcecode.
Monitored Servers and LinuxScripts regularly and performed.
Extensivelyworked onHudson, Jenkins, TeamCity andBamboo forcontinuousintegration and forEnd to
End automation forallbuildand deployments and extensive experience with Version Control Tools likes
Rational Clear Case, Rational Team Concert(RTC).
Build Puppet Manifests and also developed Puppet modules to automate deployment.
Created Custom Puppet modules for bootstrapping new servers with required application dependencies
and packages.
Strong knowledgeon source controllerconceptslikeBranches,Mergesand Tags.
Worked with Engineers,QA, businessand otherteams toensureautomated testeffortsaretightly
integratedwith thebuildsystemand infixingtheerror whiledoingthedeploymentand building.
Exposedto allaspectsofsoftwaredevelopmentlife cycle(SDLC)such asAnalysis, Planning, Developing,
Testing, and Implementingand Post-production analysisof theprojects.
Expert indeployingthecode through web applicationserverslikeWebSphere/Web Logic/ Apache Tomcat!
JBOSS.
Abilityin developmentandexecution ofXML, Ruby, ShellScriptsandPerlScripts, Powershell, Batch
scriptsand Bash also.
Efficientin workingcloselywith teams toensurehigh qualityandtimelydeliveryofbuildsand releases.
Having good Experience in DevOps tools likeChef and Puppet for Deployment on Multiple platforms.
Automated application deployment in the cloud using Docker technology using Elastic Container
Service scheduler.
Created and managed a Dockerdeployment pipeline for custom application images in the cloud using
Jenkins.
Maintained and managed nomad and consul key value storage for micro service architecture using
Docker for services.
Basic understanding of Hardware RAID &amp; Vagrant.
Working knowledge of IBM WebSphere MQ.Excellentexperienceindocumentingand automatingthebuild
and releaseprocess.
Abilityin managingallaspectsofthesoftwareconfiguration managementprocessincludingcode compilation,
packaging/deployment/ release methodology, and application configurations.
Good experience working with VMWare and AWS Incident management reports. including initial problem
analysis, management status, resolution, and follows up defect reporting in an automated fashion.
Implemented &amp;maintained the branching and build/release strategies utilizing Subversion/GIT.
Involved in periodic archiving and storage of the source code for disaster recovery.
Worked closely with developers to pinpoint and provide early warnings of common build failures.
Designed and implemented scalable, secure cloud architecture based on Amazon Web Services (AWS).
Used ANT and MAVEN as a build tools on java projects for the development of build artifacts on the
source code.
Developed Linux, UNIX, Perl and Shell Scripts and AWT programming for the purpose of manual
deployment of the code to various environments.
Automated the build and release management process including monitoring changes between releases.
Deployed the Java applications into web application servers like Web logic.
Executed user administration and maintenance tasks including creating users and groups, reports and
queries.
Worked as a system administrator for the build and deployments process on the enterprise server.
Documented project's software release management procedures with input decisions.
Developed, maintained, and distributed release notes for each scheduled release.
Provided periodic feedback of status and scheduling issues to the management.
Kept track of all the releases and request of the developers through Infrastructure management tool.
Created views and appropriate meta-data, performed merges. and executed builds on a pool of
dedicated build machines.
Involved in periodic archiving and storage of the source code for disaster recovery.
Environment
BUCLD AND RELEASE ENGINEER 06/2009 to 08/2010
Booz Allen Hamilton Inc. | Annapolis, MD
Worked closely with the Development Team in the design phase and developed use case diagrams
using Rational Rose.
Worked with the Architects on SDLC process being the owner of post development environments
Coordinating the resources by working closely with Project Manager's for the release and Carried
Deployments and builds on various environments using continuous integration tool Developed and
implemented the software release management for therelease of web applications.
Wrote ANT and MAVEN Scripts to automate the build process.
Used Shell/Perl scripts to automate the deployment process.
Performed Load/Functional testing using Mercury Load runner and HP QTP.
Designed a customized Status Reporting tool used currently, based on the specific requirements
usingJ2EE/Struts and Web sphereApplication Server with DB2asDatabase Co-coordinated Instance
Refreshes and Environment Re-base lining.
Coordinated all the IT projects success fully by resolving release inter dependencies and planning
release.
Planning, scheduling and documenting releases at code Freeze Periods.
Sole person to be responsible for Release/Change control Process.
Worked with many teams of strength more than 30 and managed 2 release/build engineers.
Stand by administrator for Clear Case and PVCS.
Performed Functional and Stress Testing for a few applications using Mercury Load runner Installation
and configuration of RED HAT LINUX for new build environment and Monitor performance on RED HAT
LINUX 4/5.
Environment
Operating Systems: « iOS
Windows98/XP/NT/2000/2003/2008,UNIX, * cocoapods
LINUXRHEL). * podspecs
Versioning Tools: CVS, ¢ = Articrafts
Tortoise SVN, Clearcase, GIT,
Perforce. PVCS.RTC, Stash, Mercurial, Perforce.
Bug Tracking Tools:
JIRA, Remedy. HP Quality Center. IBM
ClearQuest, Mingle
Build Tools:
Bamboo, Cruise Control,Hudson, Jenkins, ANT,
MAVEN and TeamCity, Sonar
DevOps Tools
Puppet, Chef, AWS, OpenStack. Ansible, Docker
Languages/Scripting
C, C++, Perlscripting, Batch scripting. VB script.
PowerShellscripting, SQL, Java/J2EE.Soapul,
Ruby Python, Bash,
WebTechnologies:
Serviets JDBC,JSP. HTML,JavaScript.XML
Web servers:
Web logic. WebSphere,Apache Tomcat,JBOSS
RDBMS
Oracle, SQL SERVER, MYSQL, DB2
Others
MS Outlook, Azure
Code reviews
Ruby
Python
Bachelor of Technology | Civil Engineering
JNT University</t>
        </is>
      </c>
      <c r="E1757" t="inlineStr">
        <is>
          <t>PROFESSIONAL
SUMMARY</t>
        </is>
      </c>
    </row>
    <row r="1758">
      <c r="A1758" t="inlineStr">
        <is>
          <t>75(7).pdf</t>
        </is>
      </c>
      <c r="B1758" t="inlineStr">
        <is>
          <t>American Society of Clinical Pathologists: Medical Technologist: Current
The Toledo Hospital - Toledo. OH
Master of Science: Computer and Information Science
Cleveland State University - Cleveland, OH
Bachelor of Science: Medical Technology
Bowling Green State University - Bowling Green, OH</t>
        </is>
      </c>
      <c r="C1758" t="inlineStr">
        <is>
          <t>Medical Technologist I11/Application Developer /Database Administrator, 04/1997 - Current
Rochester General Health System — Henrietta, NY
* Solely designed, developed, implemented, tested and maintain a web application using ASP NET MVC3, C+, JavaScript, JQuery, JQuery
Mobile, NET Framework 4.0, Structure Map (IoC Container), AutoMapper, DevExpress MVC Extensions, DevExpress XtraReports,
Entity Framework 4 (ORM) and SQL Server 2014.
e The application allows users to view patient's test history, test results and reports.
* Solely designed, developed, implemented, tested and maintain a Windows Desktop Application using Winforms, C+, DevExpress Winform
Controls, DevExpress XtraReports, Structure Map (IoC Container), DevExpress XPO (ORM) And SQL Server 2014.
¢ The application records patient demographics and transplant histories, tracks patient orders, patient samples and patient test results,
archives scanned documents in pdf format, imports and exports patient data to and from various third party databases, performs data
integrity analysis, generates various clinical and QA reports and prints mailing labels, sample labels, barcode labels, and lab worksheets.
* Recently had to rapidly create a pending reports module in response to COVID-19.
e The module allows clinical staff to electroncially sign out reports remotely.
* Solely designed, developed, implemented, and tested a Windows Desktop application using Visual FoxPro 9.0.
¢ The application records typing tray results and billing information, performs statistical analysis on tissue typing trays and generates QA and
invoices reports.
* Solely designed, developed, implemented, tested and maintain a Windows Desktop Application using Winforms, C+, DevExpress Winform
Controls, DevExpress XtraReports, Structure Map (IoC Container), DevExpress XPO (ORM) And SQL Server 2014.
e The application is used by the entire pathology department to track quality problems and issues.
e The application yields real time data that is used to address problems/concerns in a timely manner.
e As a result of this project, I was nominated for the Sally Ann Shipley Quality Award in 2014.
¢ Created an Excel 2013 spreadsheet utilizing VBA.
e This spreadsheet interprets Flow Cytometry results and prints a detailed lab report.
e Successfully worked with IT to migrate workstations from Windows 7 to Windows 10.
e Install, maintain and upgrade all vendor software used in the labortory.
* Create user manuals and technical documentation for applications.
¢ Provide departmental application user training and 24/7 technical support.
e Responsible for maintaining the data integrity for potential solid organ transplant patients.
® Create patient visits in Soarian Financials, create orders in SoftLab and answer incoming calls into the laboratory.
Certified Technologist/Apheresis Technician, 09/1995 - 04/1997
University Hospitals Case Medical Center — City, STATE
e Responsibilities included screening donors, recruiting donors, collecting platelets, and autologous whole blood from donors, and
performing therapeutic procedures on patients.
Medical Technologist, 01/1994 - 09/1995
Lake Hospital System — City, STATE
e Worked as a generalist in the clinical lab.</t>
        </is>
      </c>
      <c r="D1758" t="inlineStr">
        <is>
          <t>© C#, Java, JavaScript, Python, Ruby, Visual Basic, Visual FoxPro, © Software
SQL e MS Office. HCLL, SoftLab, Soarian Financials, OTTR
e Web Technologies e NET. MS Access, Recruiting
e ASP NET Web Forms, ASP NET MVC, CSS, HTML, JQuery, e ASP NET. C#, Spreadsheet
Json, XML, DevExpress MVC Extensions, Twitter e ADO. Excel, SQL
¢ Bootstrap, Font Awesome, IIS, Ruby On Rails e Dreamweaver, MS Office, SQL Server
¢ Desktop Technologies e Billing. MS Project, Statistical analysis
* Crystal Reports, MS Access, Visual FoxPro, WinForms, e Crystal Reports, Windows 7, Technical support
DevExpress WinForm Controls, DevExpress e CSS, Windows, User training
e XtraReports © Databases, MVC, User manuals
e Frameworks/SDKs e XML, MVC3, Technical documentation
¢ ADO.NET, StructureMap, AutoMapper, Devexpress XPO (ORM), « Financials, MySQL, Therapeutic procedures
Dapper, Entity Framework, VintaSoft e Forms, Operating Systems, Typing
e Twain ¢ HTML, Pathology. Upgrade
e Operating Systems e IDE, Pdf, View
e Linux, Windows 7, Windows 10, Windows Server e IIS, PostgreSQL, Visual Basic
e Databases e Java, Programming, VBA
e MS Access, MySQL, PostgreSQL, Visual FoxPro . SQL Server e JavaScript, Project Managment, Visual FoxPro 9.0
© IDE/Productivity Tools © JQuery, Python, Visual FoxPro
* Visual Studio, Visual Studio Code, Visual FoxPro, Git, Code Rush,  Json, Quality, Visual Studio
WebStorm, Dreamweaver MX e Linux, QA, Windows Server
e Project Managment Tools e Mailing. Real time
e MS Project, Pivotal Tracker</t>
        </is>
      </c>
      <c r="E1758" t="inlineStr">
        <is>
          <t>JESSICA CLAIRE
San Francisco, CA  resumesample@example.com
PROFESSIONAL SUMMARY
CAREER SUMMARY Dedicated and loyal systems professional with 20+ years’ of hands-on experience as a database administrator and
application developer. Solid understanding of relational databases. Excellent design, coding, and testing skills. Known for ability to rapidly
asses complex needs and develop solutions that simplify the work flow and increase productivity.</t>
        </is>
      </c>
    </row>
    <row r="1759">
      <c r="A1759" t="inlineStr">
        <is>
          <t>75(8).pdf</t>
        </is>
      </c>
      <c r="B1759" t="inlineStr">
        <is>
          <t>M.Ed: Science Education, 2012
North Carolina State University - Raleigh, NC
Academically Gifted Certification: 2011
University of North Carolina - Charlotte, Distance
B.S: Science and Math Education, 2008
University of Michigan - Ann Arbor, MI</t>
        </is>
      </c>
      <c r="C1759" t="inlineStr">
        <is>
          <t>8th grade Science Teacher, 07/2012 to Current
Greely Middle School — City, STATE
Mastered or have become proficient in the following areas (bearing in mind that I ALWAYS have areas to improve and always want
feedback on how I am doing):
¢ Classroom management of 20-30 students at a time;
e developing strong rapport with students;
e using formative and summative assessments to check for understanding, then reflecting and planning based on student needs;
¢ differentiating to meet the needs of all learners by allowing choice in assignments and allowing them to show learning through
multiple modalities;
¢ using a variety of teaching methods such as group work, class discussions, labs, online applets, video, and demonstrations;
¢ establishing clear learning objectives for all units;
* communicating clear classroom expectations of respect, responsibility, and doing your personal best;
¢ being a positive role model for students.
Served in the following roles:
¢ Leadership Council (2014-present) - Participated in school-wide decisions regarding Parent Information Night, Standards Based
Diploma, and more. Looked at big picture issues and formulated creative solutions to problems.
e Team Leader (2014-present) - Led daily meetings with other teachers towards sharing best practice in productive ways.
Facilitated brainstorming sessions on how to best help our students be successful. Remained in close contact with parents around
conferences, student celebrations, and field trips.
e Teaching and Learning Team (2013-present) - Collaborated with coworkers to implement best practices around teaching and
learning for our middle school students. Facilitated sessions for staff on literacy, differentiation, and best practice around
homework.
¢ School Climate Committee (2012-present) - Fostering a positive culture through staff activities like our Christmas gift exchange
and student-led activities like our Valentine's Card making and delivery for grades 4-8. I took the lead on formulating our School
Expectation Matrix which promotes school wide safety, responsibility, and respect.
¢ Teacher Technology Team (2013-2014) - Researching, trying, and sharing with others best practices within Google Classroom,
Google Drive, Newsela, Brainpop, Prezi, Tagxedo, and other tools that support and enhance instruction.
e Assistant coach for Greely High School Girls Tennis and co-coach for GMS tennis
¢ Girls on the Run coach - I helped instill positive self image while staying active for girls in grades 3-5.
¢ Volunteering for school dances as a chaperone and coming to sporting events to show students my support for their well-being
outside of academics.
¢ Lead team-building activities for team celebrations helps build a positive climate for the 8th grade.
Middle School Science, Oceanography, and Astronomy Teacher, 07/2008 to 05/2012
Ligon Magnet Middle School — City, STATE
¢ Named "Teacher of the Year" for the 2012-2013 school year for my success with academic achievement of students and positive
culture contributions to my school.
.
¢ Selected by principal as the only science teacher from Ligon to attend NCSTA science conference in 2011.
.
e Received Ligon's "Star Teacher” award for the 2008-2009 and 2010-2011 school years for excellent teaching and contributions to
the Ligon community.
.
¢ Taught and effectively differentiated 8th grade curriculum to a very diverse group of students.
.
¢ Collaborated weekly with Professional Learning Team (PLT) to plan and evaluate student progress through benchmarks and
other assessments.
e Organized cooperative, inquiry-based learning activities/labs for science, astronomy and oceanography electives (including
managing field trips to support the science curriculum).
Encouraged community involvement by inviting local guest speakers into my classroom.
Regularly attended science and astronomy workshops from which I implemented fresh ideas and teaching methods into my
classroom.
National Junior Honors Society Lead Advisor, 2009-2012: Held monthly meetings and school-wide cleanups for 50+ scholarly
students; managed planning and implementation of several fundraisers for community and national causes like Duke Pediatric
Eye Care, Juvenile Diabetes Research Foundation walk, Multiple Sclerosis Society, Society for the Prevention of Cruelty to
Animals (SPCA), St.Baldrick's Foundation, American Cancer Society, VSA (International Organization on Arts and Disability);
organized "Field of Dreams" kickball game for our special education students in which all other students who received a reward
for good behavior participated.
Academically Gifted Committee member, 2010.
Conducted Staff Professional Development on Technology in the Classroom, 2011-2012.
¢ Served on Positive Behavior Support (PBIS) Team, 2009.
¢ Chaperoned school dances and sporting events.
* Media and Technology Committee member, 2009-2010.
4th Grade Student Teacher, 2008 to 03/2008
Burns Park Elementary School — City, STATE
¢ Planned and taught “Natures Recyclers’ Unit to entire 4th grade.
.
¢ Implemented a 3 week unit combining writing, science, and technology.
e
¢ Differentiated and taught 4th grade math curriculum.
¢ Led book group to help low performing readers during prep periods.</t>
        </is>
      </c>
      <c r="D1759" t="inlineStr">
        <is>
          <t>Others would describe me as kind, patient, athletic, energetic, loyal, and faith-driven.
I have helped develop science curriculum, work well with youth of all ages (I have coached 3 year olds through seniors in high
school in tennis), and found that I really am a “people person”. I am able to connect with adults and youth, alike, in a very positive
manner - which I discovered by working as a camp counselor at a Lutheran family camp in Michigan.</t>
        </is>
      </c>
      <c r="E1759" t="inlineStr">
        <is>
          <t>Jessica CLAIRE
Montgomery Street, San Francisco, CA 94105 @ (555) 432-1000 ¢ resumesample@example.com
Summary
Dedicated and energetic teacher of eight years and Christian for life who wishes to obtain a position as Lead Guide/Teacher at
Journey Academy in Grand Rapids, MI.
Summary of Qualifications
¢ Maine Teaching Certificate K-8, 2012-2017 e Academically Gifted Certificate, April 2011
¢ North Carolina Elementary Certificate, grades K-6, 2008 ¢ Michigan Middle Grades Certificate in Math and Science,
¢ North Carolina Middle Grades Certificate in Math and grades 6-8, April 2008
Science, grades 6-9, 2008 * Michigan Elementary Certificate, grades K-5, April 2008
Accomplishments
Named “Teacher of the Year” for the 2012-2013 school year at Ligon Gifted and Talented Magnet Middle School in Raleigh, NC.
Led the way in creating a School Expectation Matrix for Greely Middle School (current school). The matrix is used school-wide
(4th-8th grade) to promote safety, responsibility, and respect among all students and staff.
Currently serve in the following leadership roles: Team Leader, Leadership Council, Teaching and Learning Team, School Climate
Comunittee (I have also served on our Teacher Technology Team in the past).
Continue to take the lead on many positive school culture initiatives such as Secret Santa for our staff (we had to call is Secret Gift
Giver in the public school system) and Valentine's card decorating and delivery to our neighbors in nursing homes (this involved 4th
and 8th grade collaboration).
Continually seeking and attending Professional Development to improve as an educator.
Most importantly, continually seeking a deeper relationship with Christ. Especially this past year, I have learned to start with Him in
all things and have become more involved in my church and community.</t>
        </is>
      </c>
    </row>
    <row r="1760">
      <c r="A1760" t="inlineStr">
        <is>
          <t>75.pdf</t>
        </is>
      </c>
      <c r="B1760" t="inlineStr">
        <is>
          <t>TRAINING
Josef Korbel School of
International Studies
Denver, CO + 06/2019
Master of Arts: International
Administration
+ Certificate in Homeland
Security
+ Specialization in Project
Management
Boston College
Chestnut Hill, MA + 05/2014
Bachelor of Arts: Political Science
And Government
+ Minor in Management,
Leadership &amp; Ethics
CERTIFICATIONS
Emergency Management Institute,
FEMA
+ Introduction to Incident
Command Systems (IS-100)
+ ICS for Single Resources and
Initial Action Incident (IS-200)
+ Continuity of Operations
(IS-546)
+ National Incident Management
System (IS-700)
SUMMARY
Results-oriented Program Director with experience aiding operations through support and management
of daily activities. Talented at responding to requests, preparing documentation and delivering high-
level support for leadership. Strong knowledge of emergency response, program execution, and staff
management.</t>
        </is>
      </c>
      <c r="C1760" t="inlineStr">
        <is>
          <t>Hireright, Inc. - Branch Chief, COVID-19 Community Testing &amp; Vendor
Portland, OR + 07/2020 - 01/2022
Strategy &amp; Policy Development:
+ Routinely created policy options for senior leadership of CDPHE and the Governor’s Office related
to COVID-19 testing availability, scalability, and distribution. For example, | created two detailed
policy options with fiscal projections for the Governor to select from for the utilization of $173M in
federal funding to enable the safe reopening and maintenance of in-person learning in schools
amidst the continuation of the COVID-19 pandemic.
Program Implementation &amp; Execution:
+ Implemented numerous COVID-19 testing programs on short timelines with high levels of
uncertainty. A few examples include: (1) scaled drive-through testing to a capacity of 50,000 tests
per day across 156 sites throughout the state to ensure equitable access to COVID-19 testing; (2)
created a distribution program for the shipment of over 2.5M rapid at-home tests to Coloradans;
(3) designed strategies for the efficient distribution of rapid test supplies to all long term care
facilities in Colorado to ensure daily testing of all essential staff in order to keep the most
vulnerable safe.
+ Oversaw the creation, scaling, and management of the Colorado COVID-19 Response Corps (CCRC),
which was created to serve as surge capacity for contact. At the height of the program, the CCRC
had an estimated 420 temporary staff and AmeriCorps members serving as contact tracers.
Fiscal Management &amp; Budgeting:
+ Managed the utilization of state and federal COVID-19 relief funds totaling over $300M.
+ Created budgets and budget summaries with clear explanation of how funds will be spent for
review by the Governor’s Chief of Staff and the Centers for Disease Control (CDC).
+ Created systems for the review and approval of invoices for distribution of payments to numerous
vendors on a weekly basis.
Vendor Management &amp; Contract Monitoring:
+ Wrote request for proposal documentation to solicit vendor proposals with the goal of contracting
with multiple vendors to diversify and create redundancies in Colorado’s testing capacity. For
example, we awarded 7 contracts to operationalize drive-through testing across the state.
+ Managed a team of staff who served as the contract monitors for 15 multimillion-dollar state
contracts to ensure daily testing capacity remained over 50,000 PCR tests per day, and the ability
to distribute an average of 100,000 rapid tests per week.
Staff Management, Human Resources &amp; Hiring:
+ Hired and managed a team of 20 people to oversee the testing portfolio, with direct supervision of
4 management-level employees and oversight of 3 teams.
+ Hired and managed a team of 30 people to oversee the CCRC, with direct supervision of 5
management-level employees.
Stakeholder Management &amp; Communication:
+ Served as the main point of contact for the state’s policies on COVID-19 testing for numerous
internal and external stakeholders, including: Governor’s Office, State Office of Emergency
Management, the CDC, Local Public Health Agency Directors, state contractors, school principals
and superintendents.
+ Spoke as a subject matter expert on multiple high-level webinars, provided presentations to large
groups of stakeholders, spoke with the media, drafted written media responses, and served as a
panelist on press conferences.
Geospiza - Director of Product Management
City, STATE +» 04/2019 - 07/2020
Product Ownership
+ Managed the creation and prioritization of the product roadmap for Geospiza’s suite of software
applications to ensure technical advancements in line with customer feedback and strategic
priorities.
+ Created epics, user stories, and acceptance criteria for product features in order to provide clear
guidance for the development team.
+ Managed internal and external stakeholder expectations for technical and functional requirement
timelines to ensure efficient communication across all aspects of the business
Project Management
+ Led all project management operations for Geospiza, including management of the company’s task
management systems and implementation of strategic planning
+ Implemented Scrum methodology, including daily standup, sprint planning, and retro, to ensure
efficient progress and re-alignment.
+ Managed internal and external stakeholder expectations for technical and functional requirement
timelines to ensure efficient communication across all aspects of the business
+ Created complete project management plans and manage plan execution throughout project
lifetime, including project charts, project plans, resource allocation, task prioritization, etc.
Stakeholder Management &amp; Communication:
+ Manage relationships and implementation of Geospiza software with all current clients, through
stakeholder management, product demos and training, and the completion of necessary technical
and qualitative work
Content Creation
+ Lead research, vetting of qualified data, and writing of content for external distribution, including
risk reports, case studies, demos, proposals, and letters of intent
Harvard Kennedy School, Evidence For Policy Design - Teachly Project Manager
City, STATE + 02/2016 - 05/2019
- Led agile project management operations for Teachly, an educational technology software
implemented in 75+ classrooms across Harvard University.
+ Implemented product strategy through the creation of technical requirements, feature
prioritization, and the management of two contracted software engineers.
+ Created a business strategy to scale Teachly to universities across the United States, including a
go-to-market strategy, software development planning, scaling potential, and staffing plans.
+ Served as the principal grant writer, securing over $375,000 in funding during the first year of
operations; experience meeting grant requirements and cross-referencing project work to formal
grant requirements
+ Awarded two Harvard Kennedy School Employee Recognition awards for exceptional contribution to:
(1) the HRDF-HKS Symposium in Riyadh, Saudi Arabia and (2) to the AY2017 API-201ACD courses
City &amp; County Of Denver - Emergency Management Graduate Intern
City, STATE + 05/2018 - 08/2018
+ Created a series of 14 decision matrices for emergency management duty officers to respond to
incidents with standardized procedures and policies
+ Supported the preparation and updating of the City’s Emergency Operations Center to be prepared
to respond to a disaster facing the city
+ Participated in Emergency Operations Center activations, trainings, tabletop exercises, and
continuity preparations
+ Updated central elements of the City’s Emergency Operations Center to be more efficient in its
responses to disasters facing the city</t>
        </is>
      </c>
      <c r="D1760" t="inlineStr">
        <is>
          <t>+ Strategy Development and
Implementation
+ Complex Problern Solving
+ Program Management
+ Fiscal Management
+ Budgeting
+ Stakeholder Management
+ Verbal and Written
Communication
+ Employee Management and
Development</t>
        </is>
      </c>
      <c r="E1760" t="inlineStr">
        <is>
          <t>JESSICA
CLAIRE
@&amp; resumesample@example.com
&amp; (555) 432-1000
100 Montgomery St. 10th
Floor
9</t>
        </is>
      </c>
    </row>
    <row r="1761">
      <c r="A1761" t="inlineStr">
        <is>
          <t>75391ec84e7359a4.pdf</t>
        </is>
      </c>
      <c r="B1761" t="inlineStr"/>
      <c r="C1761" t="inlineStr"/>
      <c r="D1761" t="inlineStr">
        <is>
          <t>Skilled at bridging the gap between technical and non-technical domains, ensuring seamless project success.
Employer 1, LLC, Nowhere, NO 2020 - 2023
Technical Analyst Il
¢ Owned new integrations for logistics &amp; accounting systems, serving as Product Owner &amp; Scrum Master.
Managed sprints, epics, and user stories in Jira; grooming the backlog and refining the Roadmap.
Collaborated with stakeholders and business SMEs at all levels - from end users to C-suite.
Oversaw and assisted contracted and internal developers with project tasks.
Performed extensive SQL development, profiling, and reporting in T-SQL.
Trained other Technical Analysists on Jira, Agile mindset, and high-level SCRUM methodology.
Developed integrations for an abandoned legacy platform where previous engineering efforts faltered.
® Delivered a new order intake system that reduced internal time spent on order entry by 83%.
Employer 2, Nowhere, NO 2019 - 2020
ERP Consultant
* Elicited requirements from business clients across a variety of industries, and drafted project proposals.
* Advised and educated non-technical users on how to best leverage existing and available functionality.
e¢ Developed customized Anonymous ERP modules using Python, XML, and Javascript.
e® Designed dashboards, reports, and forms based on business needs.
* Selected as the preferred consultant for the company’s largest recurring client.
Employer 3, Inc, Nowhere, NO 2018 - 2019
Product Expert, Sr
e Served as Subject Matter Expert on Anonymous Widget Services for multiple Anonymous systems.
* Designed workflows that became part of the Entbrprise Anonymous Framework.
* Developed business and mapping logic for complex financial transactions.
e Evangelized product vision to clients and colleagues.
e Assisted the Product Manager with backlog prioritization and future release planning.
* Won the “Anonymized Award” for resolving environmental issues on a high-visibility project.
Employer 4, Inc, Nowhere, NO 2013 - 2017
Senior Business Analyst, Solutions Development
* Administered high-stakes development projects with external and internal stakeholders.
e Wrote Technical User Stories based on APIs, observed behavior, and vendor feedback.
Wrote Functional User Stories based on feedback from non-technical clients and colleagues.
Facilitated development team’s understanding of business needs and human factors.
Documented process workflows, product changes, and regulatory impacts.
Developed Extract, Transform, Load (ETL) processes in VB.net using API, XML, SQL, and flat files.
Collaborated with clients to perform User Acceptance Testing (UAT).
Designed universal data mapping standards to bridge systems from different vendors.
eee 8 @ @
Certified Professional Scrum Product Owner (PSPO 1), Scrum.org</t>
        </is>
      </c>
      <c r="E1761" t="inlineStr">
        <is>
          <t>ANONYMOUS JOB SEEKER
Nowhere, NO 11345 123.456.7890
anonymouse@gmail.com linkedin.com/in/anonymous/
Senior Business Analyst
Personable Business Analyst and Product Owner with a track record of delivering innovative solutions
centered around human considerations. Adept at aligning and unifying diverse teams, combining technical</t>
        </is>
      </c>
    </row>
    <row r="1762">
      <c r="A1762" t="inlineStr">
        <is>
          <t>75eaf9a98a8a1555.pdf</t>
        </is>
      </c>
      <c r="B1762" t="inlineStr">
        <is>
          <t>Resume Worded
University
B.S. in Marketing, Minor in
Data Analytics
January 2012
New York, NY
e Awards: Resume Worded
Marketing Fellow (only 5
awarded to class), Dean’s
List 2012 (Top 5%)
e Relevant Courses:
Marketing Principles,
Business Analytics,
Advertising
e Completed one-year
study abroad with RMIT
University
PROJECTS
e Website Improvement
Project - increased
service-level revenue
across 40 branches by
10% in six months.</t>
        </is>
      </c>
      <c r="C1762" t="inlineStr">
        <is>
          <t>Resume Worded, New York, NY
Digital Marketing Analyst
January 2020 - Present
e Led digital initiatives, including implementation of e-mail platform and
digital on-boarding to save $1M annually.
e Managed monthly communications calendar to deliver marketing and
customer messaging to 50K clients.
e Delivered charge volume and retention analyses to drive +15% above plan
results for the $20B/yr Middle Market segment.
e Formed perimeters for a social content strategy to attain an engagement
ratio of 15% during the spring campaign.
e Developed an SEO-centered content strategy for the launch of anew
website, increasing page views by 30%.
Growthsi, Remote
Digital Marketing Specialist
July 2016 - January 2020
e Managed 60 Adwords accounts with budgets totaling over $400,000 per
month.
e Conducted keyword analysis to improve traffic quality by 15%.
e Created and optimized 10+ Google Adwords and Bing Ads campaigns.
Resume Worded, Boston, MA
Digital Marketing Analyst Intern
January 2012 - June 2016
e Executed 5 marketing campaigns supporting company initiatives and
segments.
e Established relationships with 30+ clients across the region and 5+ career
bloggers for content syndication.
e Participated in 1-2 projects per week; researched and analyzed development
processes to increase efficiency by 3%.
San Francisco, CA 12345
+1 234 567-890
first.last@resumeworded.com
linkedin.com/in/resumeworded</t>
        </is>
      </c>
      <c r="D1762" t="inlineStr">
        <is>
          <t>Google Analytics
Search Engine Optimization
(SEO)
Social Media
Marketing Strategy
Web Analytics
Data Analysis</t>
        </is>
      </c>
      <c r="E1762" t="inlineStr">
        <is>
          <t>First Last
Digital Marketing Analyst
Digital Marketing Analyst with five years of experience developing and
implementing marketing metrics, creating online campaigns, and managing
ads. Well-developed skills in analytics and the ability to work in team
environments.</t>
        </is>
      </c>
    </row>
    <row r="1763">
      <c r="A1763" t="inlineStr">
        <is>
          <t>76(1).pdf</t>
        </is>
      </c>
      <c r="B1763" t="inlineStr"/>
      <c r="C1763" t="inlineStr"/>
      <c r="D1763" t="inlineStr"/>
      <c r="E1763" t="inlineStr">
        <is>
          <t>JESSICA CLAIRE
Montgomery Street, San Francisco, CA 94105
(555) 432-1000 - resumesample@example.com
PERSONAL INFORMATION
Date of birth: 06/06/1986
Place of birth: Schwaebisch Gmuend
Nationality: German
Marital status: single
CAREER OVERVIEW
A multi-skilled professional SAP Logistics Consultant with an international experience of 4 full life cycle implementations in Europe and
North America as well as a great all-round functional and technical expertise.
Looking for a new challenge which allows to travel, demands existing skills, provides professional project work within a team-oriented
environment and offers great opportunities for further personal and professional development.
QUALIFICATIONS
e SAP MM, PP. QM, LE, SD, PLM * strong capability and ability to transfer customer's needs to
« SAP LSMW appropriate technical business solutions
e SAP Script e remarkable analytical skills
e SAP Workflow ® great project management skills
e ABAP Programming ® motivating team player
« JAVA Programming
e EDI
Work EXxPerRiENce
03/2013 to Current SAP Logistics Consultant (MM, SD, LE)
FEIN Power Tools, Inc. — City, STATE
Project manager for SAP implementation
Team leader for the IT-Team (USA)
03/2012 to 11/2012 SAP Logistics Consultant (MM, PP, LE)
JANCY Engineering Inc. — City, STATE
Project manager for SAP implementation
09/2008 to Current SAP Consultant (MM, PP, LE, QM, SD)
C. &amp; E. Fein GmbH — City, STATE
Several projects
Masor Prosectrs
SAP Implementation at Sales Division, PA - United States (20/4)
¢ Overall responsible project manager
e Design and realization in MM, LE, SD (Customizing, SAP Script, ABAP)
e Analysis of legacy data and execution of data migration
SAP Implementation at Production Unit, LA - United States (20/2)
e Overall responsible project manager
¢ Design and realization in MM, PP. LE (Customizing, SAP Script, ABAP)
e Analysis of legacy data and execution of data migration
SAP Workflow for multi-level approval Process of Corporate Purchase Requisitions (20/2)
« Completely own designed three level approval workflow
e ABAP dialog programming
¢ GUI design with SAP Screen Painter
Implementation of Mobile Logistic Management System (20/1)
SAP-Addon for management of the material flow in goods receiving, quality assurance, warehousing (coordination of lift trucks) and
production over mobile devices
SAP Workflow for cross functional Change Requests (PLM) (20/1)
Approval and data capturing process for changes of bill of materials and drawings
SAP Implementation at Sales Division, Switzerland (20/0)
e Sub project manager material management and planning
e Design and realization in MM (Customizing, SAP Script, ABAP)
e Analysis of legacy data and execution of data migration
SAP Implementation at Production Unit, Danmark (2008)
e Realization in MM, PP. LE (Customizing, SAP Script, ABAP)
¢ Data Migration
CERTIFICATIONS
SAP Certified Application Associate - Production - Planning &amp; Manufacturing
March 2012
Foundation Certificate in IT Service Management acc. ITIL V2
September 2008
EpucATION
Diploma: Business Information Systems
Baden-Wiirttemberg Cooperative State University (DHBW) - Stuttgart
October 2005 - September 2008
Bachelor of Science in Business Administration: Business Information Systems
Open University London - London
September 2008
LANGUAGES
English - Professional working proficiency
German - Native proficiency
Italian - High School proficiency
French - High School proficiency
Spanish - High School proficiency
INTERESTS
Traveling, Fitness, Soccer, Running, Snowboarding, Photography and everything what makes life even more fun.</t>
        </is>
      </c>
    </row>
    <row r="1764">
      <c r="A1764" t="inlineStr">
        <is>
          <t>76(2).pdf</t>
        </is>
      </c>
      <c r="B1764" t="inlineStr"/>
      <c r="C1764" t="inlineStr">
        <is>
          <t>Application Development. Excellent reputation for resolving problems, improving customer satisfaction, and
driving overall operational improvement. Enthusiastic and eager to contribute to team success through hard
work, attention to detail and excellent organizational skills.
e Java: - 1.7,1.8,11,13
« Serviets, Java Server Pages (JSP), EJB 3, Java
Server Faces (JSF). CDI, Struts, Spring
Framework, Hibernate
Agile, Gateway, PL/SQL, Web pages
AJAX, HTML, Page, Web logic
Ant, Http, Payment processing, IBM WebSphere
Apache, IDE, PowerBuilder, XSL
« Web Services :-- SOAP. REST e API, Indexing, Research
« HTML, DHTML, JavaScript, CSS, jQuery, YUI, e Approach, Insurance, Routing
Angular, Typescript e =AR, J2EE, Scrum
« Application Servers -- Apache Tomcat, JBoss, e Automation, Java, Servers
IBM WebSphere e Benefits, Java1.6, Serviets
e Version Control :-- GIT, TFS, CVS, GIT, SVN e C, JMS, Scripts
e Databases -- Oracle 9i/10g/119/12c, MySQL, e CD, JSP SOAP
Microsoft SQL Server e CSS, Java Server Pages (JSP), Software
e Database development: - SQL, PL/SGL Development
« XML Technologies :-- XML, XSL, DOM, XSD e Client, JavaScript, Software documentation
e Message Broker/JMS :- ActiveMQ, Apache Kafka e Version Control, Java script, Microsoft SQL
e Software Development Lifecycle(Agile, Scrum, Server
Iterated Waterfall) e CVS, JBoss, SQL
« Build Tools :- Maven.Ant.Gradle e Databases, Jquery, Struts2.0
e Jenkins e Delivery, Market trends, Tables
e Docker,Kubernetes e DHTML, 3.x, To-C
¢ Javat.6, Oracle iStore, Jquery, YUI, HTML. CSS, « Eclipse, MySQL, Unix
JSON, DHTML, JavaScript, AJAX, Oracle 10g, e XML, Oracle, User interface
Unix , Eclipse IDE.
¢ Streamline, Functional, Developer, Web Design
¢ Database development, JSON, Struts
¢ DOM, Exchange, Tax
« E-commerce, MVC, Tomcat
e EJB 3, Oracle 9, Upgrading
SENIOR SOFTWARE DEVELOPER
Aecom | Bakersfield, CA
11/2015 to CURRENT
e Improved scalability by converting Legacy transactions (PowerBuilder) to new services (REST).
e Implemented Adapter pattern for PowerBuilder applications to communicate with SOAP based Trillium
Web Service using REST API.
e Improved payment processing time by 50 percent by replacing JBPM with ActiveMQ.
* Modernized existing VTOL IFILE application by upgrading framework (SEAM to CDI 1.2) using Factory
Pattern.
e Developed page routing mechanism to support JSF 2.2 framework with CDI 1.2.
e Created scripts for Continuous Integration and Continuous Delivery pipelines(Cl/CD) using Jenkins.
e Enhanced Security for Individual application by implementing Two Factor Authentication using Twilio.
e Improved code coverage by 70 percent over a span of 2 months at Washington Health Benefits
Exchange.
e Reduced time taken to process scheduled payments by implementing Spring Batch Partitioning.
e Developed api's to support various internal applications running on different platforms(eg: P &amp; | call
used by CACSG. VTOL,AR).
e Helped customers consolidate bill payments by implementing a Web Payment Plan at Tax.
e Designed and Developed Rest API's using Spring Boot framework to enhance and secure Online Tax
Payment Portal.
e Secured Rest Services using Spring Security OAuth2(Authentication, Authorization) using JWT tokens.
e Leveraged Spring Cloud API Gateway as common entry point and routing.
e Developed responsive,cross-browser compatible Individual Online Portal user interface using Angular 9.
¢ Optimized monthly password changes by integrating with Cyberark.
e Improved login experience for Tax internal application by integrating with Okta for Single Sign On.
e For assuring continuous availability of ActiveMQ. Implemented Master/Slave approach.
¢ To streamline the build process upgraded Ant based projects to maven.
e Optimized applications performance by monitoring logs using splunk.
e Responsible for Creating/Configuring monitoring tools and automated proactive monitoring alerts.
e Research, design and implementation of scalable applications for information identification, extraction,
analysis, retrieval and indexing.
e Collaborated with cross-functional development team members to analyze potential system solutions
based on evolving client requirements.
¢ Environment: Java 11.1.8, 1.7, Spring Boot 2.1, REST, Spring Security OAuth 2, Spring MVC.JPA,
Hibernate 5, JWT tokens, Angular 9, JSF 2.2. CDI 1.2, Seam, XML, Java script, Oracle 12C, Maven, Ant,
SonarQube, Veracode, Junit, Mockito.
SEJIOR JAVA DEVELOPER 03/2014 to 10/2015
Epam Systems Inc | Menlo Park, CA
e To allow customers to select a Health Insurance Plan, developed enrollment feature using JSP and
Struts,spring and hibernate framework.
e Implemented process to generate CSV file of enrolled users to be sent to Health care providers.
e Analyzed requirements, designed and developed enrollment process for Washington Health Plan
Finder.
e Developed responsive front-end pages using HTML, CSS, bootstrap and client-side validations using
JavaScript and jquery.
e To reduce build and deployment time, Wrote selenium scripts for integration testing.
e Standardize application framework by using Spring Dependency Injection.
e Lead code reviews and feedback on required changes.
e Helped testing team build automation scripts for build testing and deployment.
e Coordinate between teams and update status daily to the internal project team.
e Environment: Java, J2EE, SVN, JIRA, Web logic, Spring, Struts2.0, Hibernate 3.x, Oracle 11g, SQL
developer, fortify, PMD, SQL, PL/SQL.
JACA DEVELOPER
Amentum | Suffolk, VA
07/2013 to 02/2014
« Improved performance by upgraded e-commerce application from Yahoo UI 1 to Yahoo UI 2.
« Customized Oracle |store product to create online applications for B-to-B and B-to-C customers.
« Developed robust Java code for order processing applications.
« To dynamically render client data used AJAX based http request call backs.
« Worked on dynamic menus, which stick to all web pages.
e« Enhanced applications to meet changing market trends and individual customer demands.
« For future references on changes modified and maintained software documentation and specifications.
e To update the status in various tables after order confirmation, created Stored Procedures.
Master of Science | Software Engineering 05/2013
University of Houston, Houston, TX
Ba helor of Science | Information Technology 05/2011
JNTU, Hyderabad</t>
        </is>
      </c>
      <c r="D1764" t="inlineStr"/>
      <c r="E1764" t="inlineStr">
        <is>
          <t>PROFESSIONAL
Jessica Claire
@ Montgomery Street, San Francisco, CA 94105 ‘2 (555) 432-1000 4 resumesample@example.com</t>
        </is>
      </c>
    </row>
    <row r="1765">
      <c r="A1765" t="inlineStr">
        <is>
          <t>76(3).pdf</t>
        </is>
      </c>
      <c r="B1765" t="inlineStr">
        <is>
          <t>Bachelor of Science: Computer Science
AAU
Certification-MuleSoft Certified Developer V4 -Active
ADDITIONAL INFORMATION
e 7+ years of experience in designing. developing and testing middleware applications using WebSphere Message Broker, WebSphere MQ.
DataPower and MuleSoft ESB. 4+ years of experience in application integration using Mule ESB, CloudHub, Anypoint Studio, Anypoint
Platform. Huge experience in using Mule Soft Studio that integrates APIs, databases and SaaS applications and deployed Mule Soft
applications to Cloud Hub and on-premise servers. Utilize MuleSoft features like Data Weave, API designer and various connectors to
ensure robust and loosely coupled integration layer every time. Good experience in XML technologies like XSD, XSLT, XQuery, and
Xpath for data transformations in MuleSoft. Good experience in securing middleware infrastructure (SAML, OAUTH, and LDAP). Good</t>
        </is>
      </c>
      <c r="C1765" t="inlineStr">
        <is>
          <t>MuleSoft Developer, 03/2021 - Current
Wipro Ltd. — Boston, MA
e Create MULE ESB artifact and configured the MULE configuration files and deployed
e Automate build and deployment package tool using Maven and build the code in Jenkins
e Create RAML based REST web services API's using Mule ESB
e Add the nexus repository details in pom-xml to import the all dependencies when Jenkins build the application and deploy the application
in to cloud hub
e Write MUnit test cases to validate the Mule flows
e Create the integration workflows using MuleSoft ESB
e Worked with integrations using connectors such as Sale force,
e Database. JMS, Active MQ. HTTP, FTP. SFTP and File Connectors
e Participate in creating HTTP inbound &amp; outbound flows and orchestration using XPath using MULE ESB
¢ Used Cloud Hub console to monitor the request and response payload
¢ Create cluster environment using Mule ESB with Mule Any Point Studio and Creating Active MQ with different topologies in Enterprise
e Integration
¢ Configure the Mule process for fetching the data from topic and makes web service calls to the middle tier Mule ESB for processing and
put the data on the Cloud hub
¢ Implement data transformation using XPATH, XSLT, Data Weave,
« Custom java classes
¢ Used Bitbucket and GIT repository to run the Jenkins job for Continues
* Integration
e Create and consume SOAP and REST services using CXF and used
e Anypoint Studio to route various validating the Fine-grained security based on the API consumer for generating token for invoking
services
¢ Used with transformers, exception handling, testing &amp; Security of Mule
e ESB endpoint through OAuth
* Use Mule ESB connectors- SFDC, Message Transformer, Choice
e Exception Strategies, Batch processing etc
e In designing the application as a middleware between the third-party system and the customer side system
¢ Follow agile methodology and Scrum and was involved in application design and participated in technical meetings, Effort estimations,
backlog grooming etc
¢ Design, develop, test, maintain and implement application integration system enhancements working with in established processes
e Environment: MuleSoft ESB 3.9/ 4.1, JAVA, ActiveMQ, RAML, Nexus, Apache-
e Maven, Cloud Hub, Nexus 2.11.4 (Nexus Maven Repository), Bit Bucket, XML,
e« XSLT, LDAP, MS SQL, Log4J, Git, Web Services, Jenkins, Anypoint Studio 6.5/7.5.
API Developer, 09/2018 - 02/2021
Leidos Holdings Inc. — North Chicago, IL
e Architected Integrations using Mule ESB environments for both on premise and CloudHub environments
e Used MMC (mule management console to monitor the request and response payload)
e Have written MUnit test cases to validate Mule flows
e Used ANT scripts to build the application and deployed on Oracle
¢ WebLogic Server and implemented WebLogic cluster and Node manager
¢ Implement the application using spring modules includes IOC, AOP.
e Batch and MVC
* Actively involved in designing and implementing Business Delegate,
e Data Access Object, and Session Facade and Data Transfer Object design patterns
¢ Design and develop Message driven architectures that consumed the
e JMS messages from the Java message queue and process the database updating and conversion
e Design and implement the application in Agile — methodologies
* Develop middle tier business logic using Spring based transaction managers
e Used Log4Jto capture the log that includes runtime exceptions, monitored error logs and fixed the problems
e Used SVN the version control tool for code commits and update
¢ Used Auto wired POJO and DAO classes with Spring Controllers and services
e Used Mule Flows with Data Mapper to customize KML to CSV mapping conversion
e Developing and securing CXF web services in Mule ESB
e Used Angular JS as development framework to build Single Page
e Application (SPA)
e Handled the back-end operations using SQL, PL/SQL, Stored procedures, triggers and developed the persistence structure using
e ORM based Hibernate
e Used Mule ESB for routing, filtering and aggregate message between application based on content and rules
* Setting up Mule ESB for the development environment
* Create MULE ESB artifact and configured the MULE configurations files and deployed
¢ Implemented Web Services using SOAP protocol, UDDI, WSDL and
e Service Oriented Architecture (SOA) Concept
¢ Design and development of user Interfaces using JSP, HTML, CSS,
* JavaScript and AJAX
¢ Developed SQL Queries using Toad for Oracle
¢ Develop Mule ESB projects for the services with synchronous and asynchronous Mule flows
e Environment: Mule ESB 3.0.x/ 3.8.x, Anypoint Studio 5.0, Cloud hub, Putty,
e Apache-Maven, FileZilla, Nexus, RAML, MUnit, API, AJAX, XML, JAXP. JAXB.
e JSP. HTML, CSS, SQL, JUnit, PL/SQL, JavaScript, Web logic, Oracle, MDB, SOAP
e UI, SVN, Windows XP &amp; Linux, Java 1.6, Spring, Hibernate, Web Services.
Python Developer, 05/2016 - 08/2018
General Dynamics — Towson, MD
e Design and developed Use-Cases, Classes and Object Diagrams using
« UML Rational Rose for Object Oriented Design techniques
e Participate in develop the REST Web services to expose the business methods to external services in the project
¢ Responsible for gathering requirements, system analysis, design, development, testing and deployment
¢ Develop user interface using CSS, PHP, HTML, JavaScript and JQuery
e Write Python modules to extract/load asset data from the MySQL source database
¢ Work on front end frame works like CSS, Bootstrap for development of
© Web application
* Create a Git repository and added the project to GitHub
e Design and implemented a dedicated MySQL database server to drive the web apps and report on daily progress
* Create views and templates with Python and Django's view controller and templating language to create a user-friendly website interface
¢ Used Punit, the Python unit test framework, for all Python applications
* Collaborate with internal teams and external teams to solve the issues and giving feedbacks
¢ Document the problems and progress of project most accurately
* Collaborate with team during testing of data warehouses
e Environment: Python, MySQL, REST Web Services, JavaScript, Eclipse, Linux,
¢ Shell Scripting, JQuery, GitHub, JIRA, GIT, Django, HTML5/CSS.
SQL Developer, 02/2015 - 04/2016
Louisiana State University — Baton Rouge, LA
e Responsible for all the servers which are running on a SQL platform (SQL
e Server 2005/ 2008)
e Setup multiple Nodes (Active/ Passive) in SQL Servers to add the clustering feature
e Managed SQL Server databases and Configure failover cluster
e Plan and modify SQL Server Permissions in quarterly basis
* Create databases and schedule backups (Transaction log backup,
e Differential backup and Full backup) with Recovery sessions (Simple or
e Full)
e Setup and maintain Replication for Production servers to provide high availability and monitor using Replication Monitor
e Setup Alerts, Notifications, Jobs, Job steps with automated Response solution schedules
e Frequently Monitor Connections. Locks and Database Performance
¢ Reviewed and optimized SQL queries, CDC, stored procedures, functions, Indexes, views and triggers
e Created an intemal secured website linking to the database that includes updated information about all Target SQL Servers information.
flows and implement data transformation using XSLT, ESQL and Java. Create XSD and WSDLS for implementing web services in
Message broker. Proficient in automated deployment using Jenkin, GIT/SVN/CVS, Artifactory. Experience in RESTFUL client to interact
with the services by the RESTFUL URL mapping. Proficient both in Agile and Water fall software development methodologies. Proficient
in creating reusable shell scripts, Python and Ruby scripts. In-depth understanding of Data Structures and Algorithms. Responsible for all
aspects of development including Performance Tuning, Fault Tolerance, Upgrades and Deployment of Middleware infrastructure. Excellent
understanding of full Software Development Life Cycle. Good experience in monitoring application and troubleshooting production issues.
Excellent communication skills and motivated organized team player with high aptitude for learning and implementing.</t>
        </is>
      </c>
      <c r="D1765" t="inlineStr">
        <is>
          <t>e SKILLS e Standards
e Software Documentation e JS Frameworks: React, Angular,
e Control e Vue
e APT Design and Integration © Object-Oriented Programming
¢ RDMS Development- SQL * (OOP)
e Server, MySQL e Databases: Oracle. MongoDB
e Data Storage and Retrieval e Mule ESB
© Web Services e Jira
e Java © Git/GitLab/GitHub
e SOAP © Deployment
e XML e JIMS
e Maven e Any point
e Jenkins ¢ Boomi
e REST ¢ CloudHub
e Munit e HTTP
« CV/CD ¢ DevOps
° Apache poi * JDBC
* Salesforce © Tools:
¢ Software Development e MS SQL Server 2005/2008, MS-Excel, DTS, Visual Studio 2008,
SQL profiler</t>
        </is>
      </c>
      <c r="E1765" t="inlineStr">
        <is>
          <t>JESSICA CLAIRE
Montgomery Street, San Francisco, CA 94105 @ (555) 432-1000  resumesample@example.com
SUMMARY
Highly motivated Sales Associate with extensive customer service and sales experience. Outgoing sales professional with track record of
driving increased sales, improving buying experience and elevating company profile with target market.</t>
        </is>
      </c>
    </row>
    <row r="1766">
      <c r="A1766" t="inlineStr">
        <is>
          <t>76(4).pdf</t>
        </is>
      </c>
      <c r="B1766" t="inlineStr">
        <is>
          <t>Associate of Science: Cloud Computing, 02/2019
Per Scholas - Newark, NJ
Licenses &amp; Certifications Certificate of Achievement. Getting A Job Course - Per Scholas Technical Support Fundamental -
CourseraDGED75SATQSXGOOGLE IT SUPPORT - Coursera Course CertificateGoogle IT Support Certificate - : 08/2018
Per Scholas - Newark, NJ
Bsc: Technology, Entrepreneurship/Entrepreneurial Studies, 2016
JABU
CERTIFICATIONS
CompTIA A+ Help Desk Implementation RAM System Administration Computer Repair Computer Networking Operating Systems
Management Amazon Web Services (AWS) Teamwork.</t>
        </is>
      </c>
      <c r="C1766" t="inlineStr">
        <is>
          <t>Information Technology Support Engineer, 01/2021 - Current
City Of Alexandria Va — Alexandria, VA
e Interacting with over 100 customers physically and remotely and quick fix of client-side issues with end users’ devices
e¢ Management of desktop services which include installation of IT equipment
e Building, provisioning. migrating and deploying of MACBOOKS and WINDOWS machines to users both remotely and in person, making
use of SCCM and Excel for data management and record keeping
e Taking inventory of machines, weekly and bi-weekly based on instructions.
¢ Used critical thinking to break down problems, evaluate solutions and make decisions
* Led projects and analyzed data to identify opportunities for improvement
* Created spreadsheets using Microsoft Excel for daily, weekly and monthly reporting
¢ Demonstrated respect, friendliness and willingness to help wherever needed
* Worked within applicable standards, policies and regulatory guidelines to promote safe working environment
e Used Microsoft Word and other software tools to create documents and other communications
* Collaborated with team members to achieve target results
e Offered friendly and efficient service to customers, handled challenging situations with ease
¢ Developed and maintained courteous and effective working relationships
e Increased customer satisfaction by resolving issues
e Worked flexible hours across night, weekend and holiday shifts
¢ Proved successful working within tight deadlines and fast-paced atmosphere
e Worked with customers to understand needs and provide excellent service
Server Associate Technician, 08/2020 - 01/2021
Mt. San Antonio College — Walnut, CA
e Performed System Test
e System setup in test
e System updates and verification
e Execution of system test scripts and process
e System Failure Analysis and Repair
© Identification of error codes
¢ Troubleshooting of system errors for corrective actions
¢ Execution of system hardware repairs per proper procedures
e Issue Resolution
e Manage/escalate issues impacting systems in test and communicate to Peer technicians, Team Lead and Supervisors
* Continuous Improvement / 5S Support
¢ Work with extended team to identify and execute process improvements / 5S actions
¢ Developed and implemented performance improvement strategies and plans to promote continuous improvement
¢ Worked with customers to understand needs and provide excellent service
* Developed team communications and information for meetings
¢ Developed and maintained courteous and effective working relationships
Help Desk Support Technician, 01/2020 - 09/2020
Saic — Hampton, VA
¢ Installation of new programs and software
e Managing updates and providing technical support
e Diagnosing and resolving technical issues with hardware and software
¢ Performed In Depth troubleshooting of users’ issues and resolving users’ issues and escalation when necessary
e Team worker and good communication with teams and managers to meet company demands and goals
¢ Patched software and installed new versions to eliminate security problems and protect data
¢ Broke down and evaluated user problems, using test scripts, personal expertise and probing questions
¢ Configured hardware and granted system permissions to new employees
¢ Installed, modified and repaired software and hardware to resolve technical issues
e Analyzed issues to identify troubleshooting methods needed for quick remediation
* Compiled and accurately entered data for each customer encounter to record in system
¢ Provided Tier 1 IT support to non-technical internal users through desk side support services
¢ Monitored systems in operation and quickly troubleshot errors
* Created support documentation that enabled user community to extend skills, leverage system features and find resolutions to questions
without intervention from support team
e Researched product and issue resolution tactics to address customer concerns
e Developed and tested new product offerings prior to release to assist development team in bug identification
« Removed malware, ransomware and other threats from laptops and desktop systems
¢ Configured hardware, devices and software to set up work stations for employees
Desktop Support Technician, 12/2018 - 12/2019
Shake Shack — City, STATE
e Support Users both remotely on on-site to help troubleshoot and resolve issues
e Manages and troubleshoot network and non-network printers
e Manages user environment of 1000+ Users and 1500 + desktops/laptops
¢ Real time ticket management utilizing, monitoring and managing service desk system and response to incidents and requests
* Ordering of computer supplies and keeping of inventory
e Desktop support responsibilities include operating system builds, fault diagnosis and management of open tickets within call logging
system
e Familiar with wiring/cabling standards
¢ Knowledge of networking topologies and network wiring Systems
e Performs other related duties as assigned by management
¢ Collaborated with business partners and internal stakeholders to optimize scheduling of repair and upgrade jobs, minimizing resource
availability disruptions
¢ Identified negative hardware performance trends and common issues afflicting systems, reporting findings for remediation
e Purchased, setup and installed new computers</t>
        </is>
      </c>
      <c r="D1766" t="inlineStr">
        <is>
          <t>e Core Banking e Engineering support
e Antivirus Software e Technology support
e System and Network Security e Information Systems
« Commercial Projects e IT support
e Information Technology Infrastructure e Technology-savvy
e Information security technology e Customer support
e Engineering and technology e Understanding of engineering</t>
        </is>
      </c>
      <c r="E1766" t="inlineStr">
        <is>
          <t>JESSICA CLAIRE
Montgomery Street, San Francisco, CA 94105 @ (555) 432-1000  resumesample@example.com
PROFESSIONAL SUMMARY
An optimistic IT professional trained on CompTIA A+, Google IT Support Certification and AWS certified cloud practitioner with Per Scholas
Academy. To seek and maintain full-time position that offers professional challenges utilizing interpersonal skills, excellent time management
and problem-solving skills. Having relevant knowledge of the operating systems and installation and un-installation of software, as well as vast
knowledge of the hardware, computer networking, deployment of OS, vast knowledge of the Ticketing system, Zendesk, ServiceNow and
salesforce. Very familiar with the SSCM, Active Directory and problem solving. Well equipped with managerial skills and am confident and
reliable. Ready to learn and provide outstanding service. Organized and dependable candidate successful at managing multiple priorities with a
positive attitude. Willingness to take on added responsibilities to meet team goals.</t>
        </is>
      </c>
    </row>
    <row r="1767">
      <c r="A1767" t="inlineStr">
        <is>
          <t>76(5).pdf</t>
        </is>
      </c>
      <c r="B1767" t="inlineStr">
        <is>
          <t>Jessica Claire
io) Montgomery Street, San Francisco, CA 94105 8 (555) 432-1000 &lt;4 resumesample@example.com
Highly motivated Sales Associate with extensive customer service and sales experience. Outgoing sales
professional with track record of driving increased sales, improving buying experience and elevating company
profile with target market.
e = Java/C/C++
ETL TESTER 09/2013 to CURRENT
Cognizant Technology Solutions | Brooklyn, NY
e« Reviewed Source to Target mappings, identified data dependencies and created test data sets. Wrote
and executed test cases. Tested the Extract, Transform, and Loading (ETL) ETL functionality and
validated the ETL logic
« Performed back end SQL testing through iterative incremental releases. Executed and monitored
Autosys batch jobs. Performed data validation on the Dimensional, Fact and Lookup tables and
ensured that Type 1 and Type 2 slowly changing dimensions are handled correctly. Performed data
reconciliation between source and target tables and checked data integrity. Ensure the correct
application of Data transformations including Data roll-ups/aggregations and event processing rules
« Investigated data retrieval issues, Date load failures, Data redundancy and Data inconsistency defects.
Researched system logs to trace the source of problems
SFOQA ANALYST/ SYSTEMS TESTER 09/2005 to 11/2007
Datto | Richmond, VA
e« Validated the ETL functionality (properly processing good data, transformations, calculations, and
derivations) and performed back end testing through extensive use of SQL (300 +) queries and MS
Access Automation
« Reviewed business requirements, process flows and data models to grasp the input data sources, how
business rules are applied to the data and how data is represented externally. Translated work stream
related technical specs into testable requirements
« Developed test plans and test cases including documentation of test procedures and test results using
Quality Center. Continually adapted the enhancements and change requests to redefine the testing
scope. Created and maintained modular test scripts for iterative incremental testing
e« Performed Data Analysis, Identified data dependencies within the source systems to create test data
sets. Used Excel, MS Access and SQL to extract and analyze information
« Validated the operational processes including the Extraction, Transformation, Data Mapping and Data
Load steps. Verified that the data output by the work stream complied with the specified processing
logic and data controls
« Reconciled data between source and target tables. Performed validations of target populations for data
consistency and accuracy. Conducted process and data level checks fo ensure data integrity and that
the client-specific business rules are applied correctly
« Performed component and end-to-end testing in an operational environment to assess the extent to
which the interrelated data systems supported the SCBSL process
« Worked with development team to create a suite of test data (both input files and expected results) that
fully exercised data validation (detecting and rejecting bad data). Provided data queries / data extracts
as requested by the business or internal Data Management teams
e Validated data corrections and on-top adjustments to resolve up-stream data issues
e« Extensively used Ab Initio graphs to test custom ETL processes and functionalities. Performed
component test activities for change requests and production fixes. Supported data cleanup efforts
through root cause analysis
e Executed and monitored the Autosys batch jobs to ensure successful operation
« Performed component/cross-product failure analysis. Researched system logs to trace the source of
problems. Escalated and retested issues through adherence to the internal defect management
process
Tools/technologies used: Ab Initio, Autosys, Oracle 10g, SQL, PL/SQL, Unix(Sun Os) , Shell Scripting, HP
Quality Center, IBM DOORS, Rational ClearQuest, MS Access, MS Excel, TOAD, Rapid SQL
ET TEST ANALY ST 03/2012 to 08/2013
Harmon International Industries | Albany, NY
Project: U.S. Department of Education - Federal Student Aid’s (FSA) Debt Management Collection System
(DMCS). This system holds $45 billion in default student loans for 4 million borrowers. It enables collection
agencies, educational institutions, Government agencies, and individual default borrowers to track and
manage student loan collection and payout activities. Testing activities including Production support testing
for existing ETL processes, verification and validation of new ETL programs and data cleansing initiatives.
e Achieved 100% full volume data validation for the areas / subsystems assigned. Automated data testing
using SQL and ensured full coverage from the point of view of data combinations and data workflows
e Led data clean-up efforts including problem analysis and solution proposal. Served as the primary
testing Point of Contact for the assigned projects: researched data quality issues and recommended
solutions
e Performed data-quality checks and data reconciliation on file-to-file, file-to-table and table-to-table data
transfers. Tested data processing from start to finish including checking for completeness, conformity,
consistency, accuracy, duplicates, and integrity
e Conducted source to target analysis on existing ETL processes: performed change impact analysis on
ETL code changes and provided testing estimates. Reviewed Workflows, mapping specifications, data
definitions, data relationships and business rules: Conditioned and/or acquired test data to create test
scenarios
e Created and maintained root cause analysis documentation for each issue associated with data
elements across upstream and downstream systems. Identified problematic areas in ETL processes.
data gaps. inconsistencies and exceptions. Performed initial debugging procedures by reviewing
configuration files. logs, or code pieces to determine the breakdown source
e Archived and maintained Test Artifacts including actual vs. expected results as well as a suite of
regression test queries with baseline data used to test post-release modifications and enhancements
TEOT AUTOMATION / SR. QA ANALY ST 10/2008 to 02/2011
Xerox Education Solutions | City, STATE
Project: Common Services for Borrowers (CSB) project for the Federal Student Aid (FSA) office of the U.S.
Department of Education, a servicing system to manage the federal student loan program for 10 million
student borrowers. Performed test automation, manual and backend QA activities on the CSB Web and
Terminal (Cobol Green screen) applications.
e Applied test automation concepts, practices and procedures to the CSB project's Web and Terminal
applications. Achieved 80% test case automation coverage; Reduced regression execution time by 60%
(from 40 hours to approximately 16 hours). Executed and monitored automation runs (500 test cases) in
SIT and UAT environments
« Supervised a team of 4 QA automation engineers
e Wrote and created a 600 + SQL queries repository for test data preparation and back end data
validation
e Designed and implemented an object based framework providing a consistent structure for reusable
and maintainable test automation scripts. Wrote Test Automation Framework document. Defined the
automation process and approach
e Established and promoted coding standards and conventions. Provided technical direction and
organization of framework architecture ensuring minimal duplication of efforts through maximum reuse
of defined solutions
e Migrated manual test plans into the framework. Automated test cases using Rational Functional Tester
(RFT) for inclusion in functional and regression suites
e Coded and maintained test automation harness consisting of custom function libraries, common
components, utilities and test drivers. Designed program logic and data processing, evaluated
procedural and programming data, and developed Java classes and method constructs that are well
structured and sufficiently commented
e Used Descriptive Programming (Dynamic Object Recognition) concepts to promote quick test script
development. Wrote Super Helper Classes and Wrapper Classes (to RFT’s API) to perform operations
on controls
e« Applied Object Oriented programming techniques and constructs including Inheritance, exception
handling, parsing, regular expressions, single / multidimensional arrays and file operations
e Developed data-driven, modular and extensible scripts using spreadsheets and csv files to store test
data and expected results. Wrote complex SQL to mine and condition test data
e Used JDBC connectivity to submit SQL calls from the automation script and automatically create the test
data file
e Defined ClearCase repository structure: Integrated RFT and ClearCase; Version controlled the test
automation assets
e« Maintained suites/scripts across a series of phased releases. Performed impact analysis of application
and data changes. Incrementally updated scripts fo base-line and keep in-sync with the application's
functionality
e Participated in reviews of test automation deliverables ensuring a closed loop between the system and
test design. Apprised project management with presentations on detailed status of each active test
automation project including overall product quality, outstanding bugs, targets achieved and upcoming
milestones
e« Analyzed reporting requirements in relation fo business processes, system interfaces and data
structures
e Tested MicroStrategy upgrade from version 8.1 to 8.3 to ensure that existing reports function as
expected in the upgraded infrastructure. Validated reports based on information available through the
application's user interface and using SQL queries
e Performed data quality analysis, defined test conditions and expected results using SQL and Excel.
Tested the data extraction procedures designed to extract data into flat feed files. Analyzed data flow
requirements. Validated mapping specifications and transformation rules from source to target
e Verified the initial and incremental data loads into the data mart. Developed standard data quality
checks to ensure nightly loads complete successfully. Performed data quality checks to ensure
completeness, validity, referential integrity and accuracy to source. Executed backend data-driven test
efforts with a focus on data transformations. Evaluated the accuracy of data transcriptions/conversions
based on a set of predefined business rules
Tools/technologies used: Rational Functional Tester v8.x, Rational Quality Manager, Rational
TestManager, Rational ClearQuest, Rational ClearCase, Java SDK 1.6, Java (J2EE) 2.0, Terminal
Applications (Cobo! Green Screens), MicroStrategy 8.1, Oracle 10g, MS SQL Server, Toad v9.0, Transact-
SQL (T-SQL), SQL, Pervasive Data Integrator, MS Excel, MS Access, I.E. 7.0 &amp; 8.0
SFOQA ENGINEER 03/2011 to 02/2012
The Carlyle Group | City, STATE
Project: PeopleSoft Financials ERP application (Project Mercury) — Modules include Accounts Payable (AP),
Cash Management, Project Costing, Billing, AR and GL.
Accomplishments/ Responsibilities:
e Successfully performed testing activities on a major International bank project including the UAT with
end users.
e Led the testing efforts in support of PeopleSoft applications that included implementations,
customizations, integrations and upgrade projects. Worked independently and as part of a cross-
functional team in an informal and unstructured environment with many concurrent tasks where
constant change is the norm
e Coordinated and facilitated UAT sessions for a Banking Integration project. Prepared task list and
documentation including test data and test scripts: managed the UAT execution and provided summary
to stakeholders
e Tested complete modules and as well as single functional initiatives within a business process area.
Tested across multiple environments as related to data fixes, patches, enhancements and upgrades
including testing code changes to existing objects, interfaces and conversions
e Performed Online and Batch transaction testing: End-to-End testing: Functional and Regression testing
fe) PeopleTools and Application Upgrade &amp; Patch testing: Role-based Security testing; Work Flow
Testing o Production Support testing: Integration testing; Data Conversion and SQL testing; XML
validations
e Modified the PeopleSoft configurations settings (user profiles, roles, security access) for test execution
e Analyzed Change requests to determine potential upstream/downstream impacts; estimated task efforts:
performed root cause analysis of application problems, defect tracking and defect triage activities
e Established a regression testing base line for the as-is-state while keeping them synchronized for future
use
Tools/technologies used: PeopleSoft v 9.1, SQL Server 2008, SQL, Excel, HP Quality Center, VersionOne
oo
SF_LDA TEST ANALY ST 2008 to 09/2008
Marriott International | City, STATE
Project: Key responsibility was performing functional and regression QA of the main revenue generating,
customer-facing and data intensive online Marriott Reservation system (www.Marriott.com - a $3 billion J2EE
web application), the associated 25 brand and global Internet domains, and 10+ micro-sites.
Accomplishments/ Responsibilities:
e Over 500 application defects were detected and resolved across various releases prior to production
implementation. Rewrote and updated the regression test suites by reducing the number of single-
threaded test cases by 30% and combining them with detailed steps in preparation for automation
e Applied the departmental standard test process for testing Marriott.com. Reviewed and analyzed
business and functional specifications, Use cases, workflows and designs to ensure testability and
determine application/component functional readiness for test
e Developed and directed the preparation and execution of comprehensive test plans for the eBusiness
Systems group initiated projects ensuring checkpoints are met
« Converted requirements into the resultant test scenarios. Wrote structured and reusable test cases and
test scripts. Created QA traceability matrix and test impact analysis documentation for complete system
and subsystems
« Provided detailed project schedules for the QA tasks, conveying clearly the defined milestones for test
preparation, execution, and reporting activities and deliverables
e Performed Functional, Regression and Production Support testing. Executed Smoke, Boundary,
Positive &amp; Negative, GUI and Cross-browser tests. Tested application security features, including
session expiry, book marking, passwords and compatibility across multiple browser types
e Evaluated, documented and communicated issues using ClearQuest. Tracked and validated the
resolved defects. Created detailed test execution reports and analyzed, interpreted, and summarize the
data into higher level reports and charts. Apprised project teams on the test progress using test
metrics, test coverage, test summary and defect reports
« Maintained existing test suites and scripts as new enhancements and fixes are introduced. Updated and
maintained the repository of automated scripts. Performed Data-Driven testing using Rational Robot.
Mapped tests to requirements by documenting tests and testing results in a central repository, and
through a reusable component based structure
« Guided and assisted other testers with tasks to complete testing of data intensive, customer facing and
back office solutions. Organized and conducted walkthroughs of test asset documentation; ensured that
the deliverables are produced in compliance with the company standards
« Participated in requirements analysis and QA reviews. Worked with Business and Development groups.
and cross functional program teams during the requirement phase and design phase to identify
functional incompatibilities and software issues early in the QA process
Tools/technologies used: Rationa! TestManager, Rational ClearQuest, Rational ClearCase, Rational
Robot, Rational Unified Process (RUP), Oracle, SQL, Windows XP. Java (J2EE) 2.0, JSP JavaScript, Vignette
7.2, IE, FireFox, Safarion MAC Os
Q/CANALY ST 10/2002 to 01/2004
Freddie Mac | City, STATE
Project: Tested web, client-server and back-end applications in the Single Family and Multifamily divisions.
Projects include - Portfolio Evaluation, Restatement database, Correspondent Management, Watch list
Placement, Assessments, Underwriting Redesign, Small Loans, Document Automation, Security Migration,
Online Registration
Accomplishments/ Responsibilities:
e Functioned as the sole QA resource and successfully completed the QA tasks on multiple projects
« Tested 200+ complex Statistical calculations for the Portfolio Valuation project using SQL and excel.
Wrote more than 500+ SQL queries and performed data validations and data quality checks
« Provided direct input to project management on status and issues associated with testing effort(s).
Created test metrics, traceability matrices and test evaluation summary reports
e Planned, designed, implemented, executed. and evaluated test scenarios to test the system
functionality
e Analyzed requirements, design documents and applications to define the testing needs across a
complex array of systems and data structures. Determined the optimal functional decomposition that will
facilitate the most robust system-level testing and effectively compliment the QA functional testing
efforts
« Implemented the test plan. Interviewed business analysts and developers to gain detailed information
on complex statistical calculations and exception processing in order to validate the back end utilizing
SQL Plus
e Identified, created, and maintained appropriate test data bed with valid and invalid data to thoroughly
test program logic and verify system flow
« Performed GUI based functionality, regression and post-deployment enhancement testing. Tested
database views, stored procedures and triggers. Performed Functional testing in a Data warehouse
environment. Executed and validated MicroStrategy data mart report. Tested static and dynamic
reports
« Verified data consistency across multiple platforms and databases. Reconciled table data against
source Excel files. Performed process validation and verified calculations on the data imported into the
tables
« Detected and documented defects. Retested software corrections to ensure problems are resolved
« Participated in QA peer reviews and phase gate review. Mapped test cases to requirements. Updated
test documentation to ensure proper synch with requirements definition. Delivered the test plan,
traceability matrix, regression test set, daily execution metrics, test coverage, and test summary reports
Tools/technologies used: /BM DB2 7.2, Sybase 12.5, MicroStrategy 7.2, SQL, MS — Excel, MS — Access,
Visual Basic 4.0/5.0, Citrix MetaFrame 6.01, Lotus Notes Database R5, Rational ClearQuest 2002, Rational
TestManager 2002, Windows 2000, Weblogic Server 6.1, JavaScript, Java 2.0, JSP. IBM Policy Director v3.8
Bachelor of Arts | Business Administration 2073
San Francisco State University, San Francisco, CA</t>
        </is>
      </c>
      <c r="C1767" t="inlineStr"/>
      <c r="D1767" t="inlineStr"/>
      <c r="E1767" t="inlineStr">
        <is>
          <t>PROFESSIONAL
SUMMARY</t>
        </is>
      </c>
    </row>
    <row r="1768">
      <c r="A1768" t="inlineStr">
        <is>
          <t>76(6).pdf</t>
        </is>
      </c>
      <c r="B1768" t="inlineStr">
        <is>
          <t>TRAINING
)
Jessica Claire
@ 100 Montgomery St. 10th Floor *2 (555) 432-1000 &lt;4 resumesample@example.com
| am an experienced cloud/DevOps engineer bringing in over 6years of professional IT expertise in build and
deployment automation using open source tools like Jenkins, GIT, Terraform, Ansible, Docker and kubernetes.
Worked on Software Configuration Management and infrastructure provisioning. Extensive experience
includes Build/test and deploy while also monitoring the logs and metrics of the infrastructures . | have
extensive knowledge on AWS services like IAM , AWS cloudwatch, s3, RDS. Lambda, API gateways, Route 53,
Elastic load balancers, VPC, AWS KMS, cloud formation,NAT, ECS.EKS, FARGATE.
« Excellent communicative, interpersonal, intuitive, analytic and leadership skills with ability to work
efficiently in both independent and team work environments.
« Experience on agile methodologies of software development life cycle and microservices
e« Experience with Version Control Systems like GIT and SVN (Subversion).
« Maintained build scripts using Apache ANT, Maven and Gradle to perform builds efficiently.
« Worked in implementing entire Cl/CD using java scripting to release jar,war,ear packages.
« Extensively worked on Configuration management tools like Ansible, AWS patch manager, AWS System
manger.
e Worked in agile projects delivering end to end continuous integration/continuous delivery pipeline by
integration of tools like Jenkins, maven, sonarqube. nexus to efficiently build and release the application
software.
e« Experienced in defect tracking system like JIRA.
« Capable of supporting and managing multiple projects simultaneously, comfortable troubleshooting and
debugging and able to work under pressure.
Scripting Puppet, Ansible
Python, Java, Shell, Ruby Web Servers
Operating System WebLogic, Tomcat, Apache
Linux/Unix (Redhat (5,6,7), Ubuntu (14.10.4), Centos SCM Tools
(5,6,7). Windows XP.7, SVN. GIT, CVS
Build Tools Repository Tools
Maven, Gradle, Ant Nexus, Artifactory, Archiva
Cl Tools Atlassian tools
Jenkins, AHP, Bamboo Jira, Confluence, Fisheye, crucible
Configuration Management
DEVOPS ENGINEER 07/2018 to 02/2019
Dish Network Corporation | Las Vegas, NV
e Actively involved in AGILE/SCRUM Methodologies while executing the project.
e Extensively worked on version controls like Git and SVN.
e Used JAVA scripts for CI/CD pipeline builds, and actively involved in the entire Pipeline setups and
Jenkins configurations.
e On boarded and supported several mobile iOS and android applications onto Jenkins Cl/CD pipeline.
e Various Git Webhooks and SVN commithooks were configured for continuous integration operations.
e Expertise in Atlassian Confluence created and developed multiple pages, captured various information
in an organized manner.
e Hands on experience in installing and administrating tools like Jenkins, Puppet and Artifactory.
e Supported Production and Pre-production environments in resolving issues on demand.
e Provided support for Puppet upgrades and agent installations for several number of servers.
e Worked and supported on several Java applications migrations to Jenkins Pipeline.
e Involved in providing Demo to customers on product (CI/CD pipeline) and its features.
« Supported monthly product feature releases and also involved in testing the feature and reported bugs
before delivering to the costumers.
e Managed AWS EC2 instances along with EBS and S3 services.
e Maintain services hosted in AWS managing EC2 instances, Auto Scaling groups, EBS, ELB, S3, Route
53, IAM account management and AWS code deploy.
e Supported product development team in bug fixing and service pack releases.
e Developed and maintained Product release notes and feature enhancements on confluence.
e Worked with Development, Quality Assurance and Management teams to ensure cross communication
and confirmed approval of all production changes.
e Wrote various shell scripts to automate Build and Release process.
DEVOPS BUILD &amp;RELEASE ENGINEER 03/2015 to 12/2016
Arrow Electronics Inc, | Whitewater, WI
e DevOps Engineer for a team that involved different development teams and multiple simultaneous
software releases.
e Responsible for build, design and maintain the platform automation infrastructure using Terraform,
cloud formation
e Defined and integrated roles, responsibilities and processes for business team and data management
organization.
e Develop, manage, and enhance deployment infrastructure to ensure systems are scalable, resilient,
and reliable
e | implemented infrastructure monitoring by collecting. processing and analyzing the metrics of our
application using tools such as cloudwatch, prometheus and Grafana, Datadog, New relic
e Ensured software release was confirmed from client servers before deploying to production servers
e Supported server/VM provisioning activities, middleware installation and deployment activities via
Ansible.
e | leveraged container orchestration tools Docker and kubernetes to deploy our containerized
Application to staging and production servers with the help of the helm chart using AWS EKS
e | leveraged networking experience on Aws services, VPN, security, loadbalancing, and RDS
e Worked on simple storage services, simple notification service and cloud watch.
e Creating S3 buckets and restricting access to buckets and directories to specific IAM users.
e Setting up Continuous delivery framework using Jenkins, Gradle, Maven.
e Worked on each phase of lifecycle of build system - from analysis, development, implementation and
support of builds, unit testing and deployments.
e Worked with Logical Volume Manager for file system management, data backup and recovery.
e Configured various Cron jobs and other scheduler jobs in servers.
S\OTEMS ENGINEER 02/2014 to 01/2015
Cleverbridge | City, STATE
e Updated and automated Release reports for Change Management.
e Analyzing and Installing hardware and software needs.
e Worked on redhat/centos 5.x and 6.x and automated daily tasks using Cron scheduler.
« Wrote shell scripts for taking data backups, cleaning junk content and updating software regularly.
e Worked in building project branches, merging them and releasing them using version control tools like
Git and SVN.
e Deployed jar files using Ant and Maven scripts to the WebLogic servers.
« Wrote many pom.xml files, published the artifactories using Maven-publish and released using Maven
release plugin.
« Worked with Logical Volume Manager for file system management, data backup and recovery.
e Performed weekly and on-call deployments of application codes to production environments.
« Worked on each phase of lifecycle of build system - from analysis, development, implementation and
support of builds, unit testing and deployments.
Bachelor of Science | Computer And Information Sciences 02/2014
University of Bamenda, Bambili- Cameroon</t>
        </is>
      </c>
      <c r="C1768" t="inlineStr"/>
      <c r="D1768" t="inlineStr"/>
      <c r="E1768" t="inlineStr">
        <is>
          <t>SUMMARY</t>
        </is>
      </c>
    </row>
    <row r="1769">
      <c r="A1769" t="inlineStr">
        <is>
          <t>76(7).pdf</t>
        </is>
      </c>
      <c r="B1769" t="inlineStr">
        <is>
          <t>TRAINING
Pragmatic Works Master SSIS
Workshop (Brian Knight)
Reston, WA + 2013
Select One: Pragmatic Works
Master SSIS Workshop (Brian
Knight)
Course Outline:
Day 1
+ Loading a Dimension Table
+ Loading a Fact Table
+ Creating an Incremental Load
Pattern
+ Performance Tuning SSIS
+ Scaling Out SSIS
+ Restartability Patterns in SSIS
Day 2
+ Scripting in SSIS
+ Data De-Duplication with Fuzzy
Grouping and Lookup
+ Term Extraction and Lookup
Patterns
+ Upgrading to SQL Server 2012
SSIS
+ Integrating Data Quality
Services (SQL 2012) into SSIS
+ Creating a Master Package
Pattern
+ $SIS Integration into SSAS
2013
Select One: Microsoft SQL Server
Certification
Querying Microsoft SQL Server
2012
Microsoft SOL Server PASS
Summit
Seattle , WA + 2012
Select One: Microsoft SQL Server
PASS Conference
Course Outline:
Day 1
+ 10 Extraordinary Things to
Achieve with Integration
Services 2012
+ Adapting Your ETL Solutions to
Use SSIS 2012
+ Using SSIS 2012 for Data
Warehouse ETL
+ Data Model-Driven Database
Design in the Real World
Day 2
+ Data Cleansing with SSIS 2012
+ Enterprise Data Mining
+ T-SQL Tips and Tricks
+ Improve Query Performance by
Fixing Bad Parameter Sniffing
Day 3
+ Dashboard Design: Making
Reports Pop
+ Wen ETL Goes Bad: Handling
Errors and
+ Data Anomalies in SSIS
+ Building Your Professional
Development Plan
+ Writing your own SQL Best
Practices Document
University of North Carolina at
Greensboro
Greensboro, NC + 2010
Master's: Information Technology
and Management
Beta Gama Sigma - International
Honor Society of Collegiate Schools
of Business
Upsilon Pi Epsilon - International
Honor Society for the Computing
and Information Disciplines
University of North Carolina at
Greensboro
Greensboro, NC + 1999
Bachelor of Science: information
Systems and Operations
Management
CAREER OVERVIEW</t>
        </is>
      </c>
      <c r="C1769" t="inlineStr">
        <is>
          <t>the software development life
cycle
Adept at understanding user needs
and communicating at all business
levels
+ Track record for creating
applications and jobs that
automate task and improve
business processes
+ Excellent understanding of SQL
Server performance tuning and
query optimization
+ Highly skilled SQL Server
Integration Services developer
(SSIS)
+ Microsoft Certified Professional
systems. Developer with a track record for designing, implementing and deploying applications,
automated processes and reports that improve efficiency, lower cost and deliver valuable information.
Cornerstone Health Care - Lead Database Analyst
City, STATE + 07/2005 - Current
+ Optimized long running queries by analyzing execution plans, implementing proper design and
creating appropriate indexes.
+ Designed SQL Server Integration Services (SSIS) packages to securely transfer data from various
data sources including MySQL, MS Access and various file formats including Excel, Text and HL7.
+ Used Fuzzy logic to match patients form external systems and to identify and clean duplicates
patients.
+ Optimized queries and helped design ETL process that created and sent data files to Teradata
Warehouse.
+ Migrated Company's Integration Service packages fromm SQL Server 2008 to 2012, which included
training the other members of our development team.
+ Saved organization $10,000 annually by creating a process to perform vendor code updates in EMR
system.
+ Improved the quality of patient care by designing and implementing a systern that exports data
from Allscripts Enterprise system to provide point of care patient information on Quality Metrics.
+ Developed patient demographic data import tool for merging medical offices.
+ Created Integration Services package to update Active Directory accounts based on PeopleSoft
database
+ Created ETL process and reporting solution for Shoretel phone system.
+ Located and delivered information from various undocumented vendor database system including
Allscripts Enterprise EMR, Allscripts Practice Management, MAS500, PeopleSoft, RIS Imaging,
SOAPware, OneApp, Shoretel, Phonetree and ConnectR.
+ Developed application to generate revenue projection spreadsheets based on medical charges and
insurance payer mixes
+ Developed a task management system that automated the HR, IT, Risk Management and
Accounting setup for new hire, transfer, termination and mergers.
+ Developed IS ticket tracking system that coordinated IT outages and issues
+ Created Intranet Site with content management tool.
Penn Western Benefits - Systems Service Consultant
City, STATE +» 11/1999 - 07/2005
+ Responsible for administration, design and modification of Fox Pro Insurance Database System
Developed applications using Visual FoxPro language and report designer Developed ASP.NET Web
Applications for clients that enabled them to view information about Enrollment, Benefits,
Eligibility and Claims.
+ Maintained provider data from Preferred Provider Organizations Created Extract Transform and
Load routines for medical claims, eligibility and accumulation data.
University Of North Carolina - Computer Help Desk Analyst
City, STATE + 09/1998 - 09/1999
+ Provided level one telephone support for the UNCG faculty and staff.
+ Resolved software, hardware, and network problems for end-users.
+ Documented and tracked calls using a client support database.
+ Forwarded level two jobs to the UNCG technical staff.
US Air Force - Television and Intrusion Detection Systems Techn
City, STATE + 03/1993 - 06/1996
+ Performed repairs and preventative maintenance.
+ Responsible for training and pager response to emergency outages.
+ Ordered parts and documented maintenance.
+ Scheduled calibration of test equipment.</t>
        </is>
      </c>
      <c r="D1769" t="inlineStr">
        <is>
          <t>SQL Server 2012 (SSIS, SSRS, SSAS), MySQL, Oracle, Access, FoxPro,
SQL Server Data Tools, Redgate SQL Developer, SQL Sentry, Pragmatic Works Task Factory Pro,
C#.NET, VB.NET, ColdFusion, FoxPro, PHP, PowerShell, html, css, Visual Studio.NET, Dreamweaver, Net
beans, Excel, Fireworks, Microsoft Office, Microsoft Project, Microsoft Visio</t>
        </is>
      </c>
      <c r="E1769" t="inlineStr">
        <is>
          <t>JESSICA
CLAIRE
@&amp; resumesample@example.com
&amp; (555) 432-1000
9
Montgomery Street, San
Francisco, CA 94105
QUALIFICATIONS
Excellent database developer with
8 years of experience working with
Microsoft SQL Server databases
Highly skilled in healthcare
information systems</t>
        </is>
      </c>
    </row>
    <row r="1770">
      <c r="A1770" t="inlineStr">
        <is>
          <t>76(8).pdf</t>
        </is>
      </c>
      <c r="B1770" t="inlineStr">
        <is>
          <t>CERTIFICATIONS
Jessica Claire
© 100 Montgomery St. 10th Floor *2 (555) 432-1000 &lt;4 resumesample@example.com
Enthusiastic laboratory technician eager to contribute to team success through hard work, attention to detail
and excellent organizational skills. Clear understanding of support specialist and trained in molecular
biological technology. Motivated to learn, grow and excel in plant disease identification.
« Microbiology e Solution preparation
« Sequence genomes e« Critical Thinking
« Data management e MS Office
« Attention to Detail « Time Management
BIOLOGICAL SCIENCE LABORATORY TECHNICIAN (GS7) 07/2020 to CURRENT
USDA-Agricultural Research Service | City, STATE
Generate data, reports, and protocols that contribute to the characterization/detection of quarantine
pathogens. Protocols include isolation of viruses, nucleic acids and proteins, detection of pathogens by
serological assays (ELISA and Western blotting), nucleic acids by polymerase chain reaction PCR-
based assays (conventional PCR/RT-PCR), and host symptomatology.
Adapt new technologies in RNA isolation, prepare CDNA libraries for high throughput genome analysis,
and maintain Next-generation sequence (NGS) databases.
Apply molecular cloning methodologies (PCR/RT-PCR cloning and cDNA library construction) and
perform basic sequence analysis such as quality trim, assembly, and BLAST search for viral genomic
sequence, genetic diversity, and viral confirmation.
Record and document all testing in laboratory notebook and e-format as well as summarizing results
using software such as Word, Excel, PowerPoint on a regular basis.
Apply standard Python and Bash scripts to manage and maintain NGS and Sanger sequence
databases, additionally, regularly utilize CLC Genomics Workbench to analyze sequence data.
Propagate and maintain a variety of host plants in growth chambers, greenhouses. &amp; screenhouses for
collections and inoculations of viral plant pathogens.
Responsible for procuring laboratory, greenhouse, and office supplies, as well as, boosted team
efficiency by maintaining inventory of chemicals, consumables, and equipment.
Research literature to keep abreast of molecular biological advancements, technology, and plant
pathogens.
Maintain equipment and instruments in top working condition, performing routine maintenance and
calibrations, and reporting signs of malfunction and need for repair.
BICLOGICAL SCIENCE AID (GS6) 08/2019 to 06/2020
USDA-Agricultural Research Service | City, STATE
Coordinate and manage plant sample collection, preparation, and evaluation from greenhouse and field
projects.
Operate and maintain specialized laboratory equipment, instruments, and automated systems for
recurring experimental procedures that aid in plant research.
Propagate and maintain experimental plants under specific greenhouse and growth chamber
conditions.
Conduct regular viral and fungal inoculations and maintain viable cultures for experimental replication.
Perform RNA/DNA extractions, (both conventional and real-time) RT-PCR/PCR, and gel electrophoresis.</t>
        </is>
      </c>
      <c r="C1770" t="inlineStr">
        <is>
          <t>Evaluated and prepared data for basic calculations and statistical analysis of experimental results,
utilizing Rstudio.
Quickly learned new skills and applied them to daily tasks, improving efficiency and productivity.
M.C3TER’S GRADUATE RESEARCH ASSISTANT 08/2016 to 08/2019
University Of Nebraska-Lincoln | City, STATE
Work involved plant material collection, viral and fungal DNA/RNA extractions, and performing
conventional PCR/RT-PCR and serological assay (ELISA) tests for pathogen detection.
Managed multiple student workers to complete projects in a timely manner and maintain laboratory
resources.
Complete various projects in collaboration with multiple research groups.
Maintained fungal, viral, and nematode cultures as inoculum sources for experiments.
Collected and maintained data from disease evaluations and organized data utilizing computer
packages such as word processor and excel spreadsheet.
Utilized computer programs such as RStudio and S.A.S for statistical analysis (i'¢. ANOVA and means
comparisons), and effectively communicate research findings through written and oral communication.
Maintained laboratory notebooks, recorded methods and procedures used, and noted any procedural
modifications, observations, and results obtained from experiments.
PLONT &amp; PEST DIAGNOSTIC CLINIC LAB ASSISTANT 04/2015 to 08/2016
University Of Nebraska-Lincoln | City, STATE
Assisted in diagnosing plant pathogens and plant deficiencies based on symptom expression.
Coordinated molecular diagnostics via DNA/RNA extraction and purification, conventional PCR/RT-PCR,
gel electrophoresis, and BLAST-based analysis.
Performed serological tests for the identification of fungi, bacteria, and viruses (i.€. ELISA tests, lateral-
flow chromatography).
lsolated and maintained fungal and bacterial cultures using classical techniques.
Maintained sterile and clean work environment, operated autoclave to ensure sterilization when
necessary.
Prepared a variety of media (i.e. NBY, H2O agar, PDA, and specialized media).
Utilized microscopes (compound and dissecting) to provide morphological ID of plant pathogens in
culture.
Kept data log of samples to monitor plant disease epidemiological trends in Nebraska.
Master of Science | Agronomy — Specialization Plant Pathology 08/2019
University of Nebraska — Lincoln, Lincoln, NE
GPA: 3.23
Bahelor of Science | Horticulture — Specialization Plant Science 05/2016
University of Nebraska — Lincoln, Lincoln, NE
GPA: 3.33</t>
        </is>
      </c>
      <c r="D1770" t="inlineStr"/>
      <c r="E1770" t="inlineStr">
        <is>
          <t>PROFESSIONAL
SUMMARY</t>
        </is>
      </c>
    </row>
    <row r="1771">
      <c r="A1771" t="inlineStr">
        <is>
          <t>76.pdf</t>
        </is>
      </c>
      <c r="B1771" t="inlineStr">
        <is>
          <t>Emergency Medical Technician, 05/2018
Brazosport College - Lake Jackson, TX
Bachelor of Science: Youth And Community Studies, 12/2014
The University of Texas At Austin - Austin, TX
e Minored in Nursing
e Coursework in Public Health, Nursing, Psychology, and Education
Associate of Science: General Science, 12/2011
Brazosport College - Lake Jackson, TX</t>
        </is>
      </c>
      <c r="C1771" t="inlineStr">
        <is>
          <t>Covid-19 Testing Site Manager, 11/2020 - Current
First Student — Lancaster, TX
* Oversaw various testing teams to maintain best practices in accordance to company policy and procedure.
e Trained new staff on job duties, company policies and safety procedures for rapid onboarding.
* Verified adherence to HIPAA and other local, state, and national guidelines.
* Conducted Covid-19 testing, handled and stored nasal specimens to prevent compromise.
¢ Collaborated with supervisors, site managers, and city and state officials to effectively get large scale sites operating.
* Defined testing protocols, quality assurance initiatives and clinic policies and procedures to outdoor and indoor testing teams.
* Conducted and handled day-to-day, weekly, and monthly PPE and testing supply inventory to maintain appropriate levels on testing sites.
Shop Manager, 03/2019 - 11/2020
Avalon Health Care Group — San Andreas, CA
e Manage customer scheduling
e Assist with installation
e Order and track inventory to maintain appropriate supply
Home Health Aide, 05/2018 - 12/2019
Nate Moore, Sr — City, STATE
e Assisted in caring for disabled patient; handling hygiene, meal preparation, medication administration and physical therapy exercises
e Worked to improve and enhance patient's daily life, through effective and compassionate care and companionship
e Encouraged patient to participate in safe physical activity, speech and motor skill therapy, and memory recall to boost mood and improve
overall wellness
¢ Progressed patient from being wheelchair dependent to mobile using walker.
Associate Floor Lead, 08/2016 - 12/2016
Amazon — City, STATE
e Packed customer orders and prepared them for shipment in a timely manner
e Audited and assessed individual packer quality and performance
e Assisted in ensuring employees adhered to all safety protocol
e Ensured all proper packaging inventory were replenished as needed
e Tracked and sorted items ready for shipment.
e Assisted supervisor with feedback for employee performance evaluations.</t>
        </is>
      </c>
      <c r="D1771" t="inlineStr">
        <is>
          <t>e Customer Service e Emergency and Preventive Care
« Patient Care e Team-work Oriented
e Leadership © First Aid/CPR
e Flexible and Dependable e Effective Communication
CERTIFICATIONS
Emergency Medical Technician
e Nationally Registered EMT
NREMT Registrant Number: E3422011
e Texas DSHS Certified EMT License Number: 756227
American Heart Association BLS
CPR and AED
AFFILIATIONS
e Phi Sigma Pi National Honor Fraternity - Delta Psi Chapter
e Texas Exes Life Member
« National Eagle Scout Association Member
PROFESSIONAL SUMMARY
Iam a highly motivated individual seeking to gain employment with a reputable company involved within the healthcare field that can utilize
my skills to benefit their organization. I am interested in opportunities where I can gain essential knowledge and experience from professional
challenges that will expand current skills within the healthcare field and foster personal growth and new opportunity. Willing to acquire a
position that offers direct patient care, screening and lab work, analytical and critical thinking, and collaboration amongst other healthcare
professionals to achieve company goals.</t>
        </is>
      </c>
      <c r="E1771" t="inlineStr">
        <is>
          <t>JESSICA CLAIRE
100 Montgomery St. 10th Floor @ (555) 432-1000  resumesample@example.com</t>
        </is>
      </c>
    </row>
    <row r="1772">
      <c r="A1772" t="inlineStr">
        <is>
          <t>762590a3ec2d9a75.pdf</t>
        </is>
      </c>
      <c r="B1772" t="inlineStr">
        <is>
          <t>© This Pree Resume Tempiete ts the copyright of Qwikresumecom. Usage Guidelines</t>
        </is>
      </c>
      <c r="C1772" t="inlineStr">
        <is>
          <t>ETL Developer/SQGL Developer
ABC Corporation - June 2005 - January 2007
Responsibilities Involved in full life cycle development including Design, ETL stralegy,
troubleshooting Reporting, and Identifying facts and dimensions,
Prepared the required application design documents based on functionality required Designed
the ETL processes to load data from Oracle, Flat Files (Fixed Width), and Excel files to siaging
database and from staging to the target Oracle Data Ware house database.
Involved in cleansing and extraction of data and defined quality process for the warchouse.
Documented ETL test plans, test cases, test scripts, Lest procedures, assumptions, and
validations based on design specifications for unit testing, system testing, expected results,
preparing test data and loading for testing, error handling and analysis.
Strong Experience on writing SQL Queries, Stored Procedures in Oracle Databases,
Developed shell seripts, SQL procedures, for creating/dropping of table and indexes of
performance for pre and post session management.
Created documentation on mapping designs and ETL processes.
ETL Developer
ABC Corporation - 2002 - 2005
SummarySEW Infrastructure Lid,, has diversified Into construction like lined irrigation canal,
dams ete.
has imple mented Oracle e-business solutions.
They were maintaining their financial data in Tally over the years.
The project invalyved extracting the data from embedded database and loading it into Oracle e-
Business suite.
Roles &amp; Responsibilities Complex Business Rules are implemented bo identify error records
Developing ETL transformations Writing Procedures, Functions, and Queries as per
requirement.
Customer interaction for requirement analysis for designing reports using SSRS Application
development required by Customer for interfacing with scripts in C# et.
Handling issues raised by clients in Production Support environment Preparing test scripts
and reviewing the test results and Tuning of the mappings to enhance the performance =
Corporate Computer Solutions Environment SQL Server 2005, SSIS, SSAS, SSRS Windows XP.</t>
        </is>
      </c>
      <c r="D1772" t="inlineStr">
        <is>
          <t>SQL.</t>
        </is>
      </c>
      <c r="E1772" t="inlineStr">
        <is>
          <t>ETL Developer/SQL Developer Phone: (123) 456 78 99
Email: info@qwikresume.com
Website: www.qwikresume.cont
Address: 1737 Marshville Road,
Alabama
Objective
Over 10 years of experience in Information Technology with a strong background in Databasc
development and Data warehousing and nearly § ycars of experience in ETL process using
Informatica Power Center, Good knowledge of Data warchouse concepts and principles.</t>
        </is>
      </c>
    </row>
    <row r="1773">
      <c r="A1773" t="inlineStr">
        <is>
          <t>7644b776d3cc85a8.pdf</t>
        </is>
      </c>
      <c r="B1773" t="inlineStr">
        <is>
          <t>New York University, Master of Computer Science
Aug 2010 — May 2012, New York
* Graduated with a 4.0 GPA.
Rhodes College, Bachelor of Computer Science
Aug 2006 — May 2010, Memphis
¢ Graduated summa cum laude.
REFERENCES
Harold Greeley, Phylo Biometrics Inc.
212-983-3930 — harold@biometricsinc.org</t>
        </is>
      </c>
      <c r="C1773" t="inlineStr">
        <is>
          <t>monitoring project performance to ensure company success. Familiar and adept in working IT Project Management
with engineering, industrial engineering, change management, and business transformation
systems. Reputation for continually achieving on time and under-budget performance goals. Information Technology
Bringing forth a motivated attitude and the ability to establish strong relationships. Training Skills
IT Manager, Phylo Biometrics Inc.
Sep 2013 — Present, New York LANGUAGES
* Create business requirements and technical and quality assurance specifications. German
* Establish and educate others on controls and protocols for projects.
* Increase customer satisfaction by creating solutions for product enhancement.
* Increase team productivity by 40% and monitored procedures and documentation for
further productivity.
IT Manager, Equal Inc.
Sep 2010 — Sep 2013, New York
* Increased revenue by $6M, by implementing integration IT projects and meeting aggressive
budget constraints.
* Managed all documentation and drafted weekly project communication reports, which were
presented at meetings.
* Created and lead teams across multiple departments to ensure forecasted objectives were met
and overall desired outcomes achieved.
* Spoke daily with customer personnel ensuring that contract protocols were satisfied.</t>
        </is>
      </c>
      <c r="D1773" t="inlineStr"/>
      <c r="E1773" t="inlineStr">
        <is>
          <t>Paul Willis, [IT Manager SKILLS
200 FORT HENRY ROAD, SCARSDALE, NY 10583, UNITED STATES .-
will_xcv_st77@gmail.com + (914) 479-6342 P roject Management
Interpersonal
Communication Skills
PROFILE
Web and Mobile Design</t>
        </is>
      </c>
    </row>
    <row r="1774">
      <c r="A1774" t="inlineStr">
        <is>
          <t>767f31a26171a6f8(1).pdf</t>
        </is>
      </c>
      <c r="B1774" t="inlineStr"/>
      <c r="C1774" t="inlineStr">
        <is>
          <t>Web Designer at Expedia Group, New York
January 2017 -— May 2018
Expedia Group Is a global travel company with websites which are primarily travel
fare aggregators. As the Web Designer, my core activities included:
¢ Planning site designs, functionality and navigation, along with audience funnels
and data capture points.
e Building wireframes &amp; prototypes which were then turned into functional and
responsive digital products.
e Reviewing UX with multiple teams and making necessary edits to
accommodate technical or business concerns. Raised UX scores by 38%.
e Handling all composition, color, illustration, tyoography, and branding for
projects.
Web Designer at FarePortal, New York
February 2016 — December 2016
FarePortal is a travel technology company where the flagship product CheapOair
receives over 100 million visitors annually. As the Web Designer, my core activities
included:
e Designing, building, and maintaining marketing email creative using data-driven
responsive templates.
e Providing expertise on industry standards, best practices, and proper coding
techniques to achieve correct rendering in all email environments.
e Performing quality assurance and troubleshooting code rendering across
multiple desktop and mobile devices. Improved customer retention by 17%.
¢ Creating landing pages using WordPress CMS.
Web Designer at The Points Guy, New York
March 2015 — November 2015
The Points Guy is a site devoted to helping over 5 million monthly readers stay up to
date on travel news. As the Web Designer, my core activities included:
e Creating homepage assets for both desktop &amp; mobile experiences.
e Developing site content and graphics in partnership with writers and creative
director. Soearheaded 4 projects simultaneously.
e Designing images, audio enhancements, icons, and banners.
e Presenting concepts and ideas consistent with company branding guidelines to
the creative team.
Details
9 Wall St, New York,
10005, USA
890-555-0401
email@email.com
DATE / PLACE OF BIRTH
1995/20/03
New York
NATIONALITY
USA
DRIVING LICENSE
Full</t>
        </is>
      </c>
      <c r="D1774" t="inlineStr">
        <is>
          <t>WordPress, Drupal,
Joomla
HTML5, CSS, JS,
jQuery
Adobe Photoshop &amp;
lllustrator
Sketch
Time management
Deadline-driven
Effective communicator
Team player
Energetic and inventive</t>
        </is>
      </c>
      <c r="E1774" t="inlineStr">
        <is>
          <t>Karen Philips
Web Designer
9 NEW YORK, 10005, USA
Profile
Energetic Web Designer with 3 years experience creating and maintaining functional,
attractive, and responsive websites for travel companies. Clear understanding of
modern technologies and best design practices. Experienced with WordPress and
Drupal. Proven track record of raising UX scores and customer retention.</t>
        </is>
      </c>
    </row>
    <row r="1775">
      <c r="A1775" t="inlineStr">
        <is>
          <t>767f31a26171a6f8.pdf</t>
        </is>
      </c>
      <c r="B1775" t="inlineStr"/>
      <c r="C1775" t="inlineStr">
        <is>
          <t>Web Designer at Expedia Group, New York
January 2017 -— May 2018
Expedia Group Is a global travel company with websites which are primarily travel
fare aggregators. As the Web Designer, my core activities included:
¢ Planning site designs, functionality and navigation, along with audience funnels
and data capture points.
e Building wireframes &amp; prototypes which were then turned into functional and
responsive digital products.
e Reviewing UX with multiple teams and making necessary edits to
accommodate technical or business concerns. Raised UX scores by 38%.
e Handling all composition, color, illustration, tyoography, and branding for
projects.
Web Designer at FarePortal, New York
February 2016 — December 2016
FarePortal is a travel technology company where the flagship product CheapOair
receives over 100 million visitors annually. As the Web Designer, my core activities
included:
e Designing, building, and maintaining marketing email creative using data-driven
responsive templates.
e Providing expertise on industry standards, best practices, and proper coding
techniques to achieve correct rendering in all email environments.
e Performing quality assurance and troubleshooting code rendering across
multiple desktop and mobile devices. Improved customer retention by 17%.
¢ Creating landing pages using WordPress CMS.
Web Designer at The Points Guy, New York
March 2015 — November 2015
The Points Guy is a site devoted to helping over 5 million monthly readers stay up to
date on travel news. As the Web Designer, my core activities included:
e Creating homepage assets for both desktop &amp; mobile experiences.
e Developing site content and graphics in partnership with writers and creative
director. Soearheaded 4 projects simultaneously.
e Designing images, audio enhancements, icons, and banners.
e Presenting concepts and ideas consistent with company branding guidelines to
the creative team.
Details
9 Wall St, New York,
10005, USA
890-555-0401
email@email.com
DATE / PLACE OF BIRTH
1995/20/03
New York
NATIONALITY
USA
DRIVING LICENSE
Full</t>
        </is>
      </c>
      <c r="D1775" t="inlineStr">
        <is>
          <t>WordPress, Drupal,
Joomla
HTML5, CSS, JS,
jQuery
Adobe Photoshop &amp;
lllustrator
Sketch
Time management
Deadline-driven
Effective communicator
Team player
Energetic and inventive</t>
        </is>
      </c>
      <c r="E1775" t="inlineStr">
        <is>
          <t>Karen Philips
Web Designer
9 NEW YORK, 10005, USA
Profile
Energetic Web Designer with 3 years experience creating and maintaining functional,
attractive, and responsive websites for travel companies. Clear understanding of
modern technologies and best design practices. Experienced with WordPress and
Drupal. Proven track record of raising UX scores and customer retention.</t>
        </is>
      </c>
    </row>
    <row r="1776">
      <c r="A1776" t="inlineStr">
        <is>
          <t>76879b0711f6fe2a.pdf</t>
        </is>
      </c>
      <c r="B1776" t="inlineStr"/>
      <c r="C1776" t="inlineStr">
        <is>
          <t>information Technology Speciailst
ABC Corporation - January 2015 - January 2019
Key Deliverables:
* Took technical support requests from users utilizing the IT MelpDesk software
* Assigned, moritored tickets and managed requests with the HelpDesk system
software,
* Followed-up on Customer service satisfaction. Trouble-shoot computer. sofiware,
and telecom configuration on-site, and over the phone, utilizing remote
Muinagement fouls as required,
* Collaborated with Information Technology department staff to address requests
for service and solve specific problems.
* Followed éstablished guidelines and utilizes IT purchasing system for technology
purchases;
* Assisted with planning and project management for the design, implementation,
and support of technology solutions,
* Isolated problems from symptoms, determined altematives, recommend a
Solution, and effectively communicate these aspects to management. peers, and
users
information Technology Specialist I
ABC Corporation - February 2006 ~ April 2014
Key Deliverables:
* Maintained an expert technical skill level in multiple aspects of technology,
s Assisted with day to day maintenance and operations of server systems and
supporting sofiware,
*» Ensured daily system backups, verification, and restoration of data,
* Provided documentation, project tracking, and management reporting,
2259 Oak Street, Old Forge, New York, 13420
© This Free Resume Template t the copyrigit of Quikoesune.com, Usage Guidelines</t>
        </is>
      </c>
      <c r="D1776" t="inlineStr">
        <is>
          <t>Web Design And Development, SEO, SEM, Google Analytics, Crystal Reports, CRM, ERP,
UX, UL CMS Systems, PHP, DBA, Marketing, Windows And Unix Administration</t>
        </is>
      </c>
      <c r="E1776" t="inlineStr">
        <is>
          <t>ROBERT SMITH
Information Technology Specialist I
Phone: {(0123)-456-789 | Email: info@qwikresume.com | Website: Qwikresume.com
Over 12 years of combined experience in supervising, managing and providing technical
advice and support to clients across diverse locations. Established a strong background
in providing effective communication and management strategies to Chief Executives,
Board of Directors and Government Agencies, as well as possess strong analytical,
interpersonal, written and oral communication skills, Extensive knowledge of
Information Assurance &amp; Security principals.</t>
        </is>
      </c>
    </row>
    <row r="1777">
      <c r="A1777" t="inlineStr">
        <is>
          <t>77(1).pdf</t>
        </is>
      </c>
      <c r="B1777" t="inlineStr">
        <is>
          <t>Jessica Claire
@ 100 Montgomery St. 10th Floor *2 (555) 432-1000 &lt;4 resumesample@example.com
« SAP Consultant with 5+ years hands-on experience in SAP PP and QM Module with their integration
with MM/WM Modules in different phases of SAP Implementation, Roll - Out and Production Support.
« Two full cycle implementations and one partial implementation cycle which includes S/4 HANA
implementation and roll out in SAP PP/QM module with hands on knowledge in version upgrade and</t>
        </is>
      </c>
      <c r="C1777" t="inlineStr">
        <is>
          <t>« Strong domain knowledge in Automotive Industry, Manufacturing Industry, Process and Chemical
Industry business processes.
« ERP Systems : S/4 HANA, SAP ECC 6.0 andR/3 «Project Utilities : MS Office, MS Project,
47 Visio,Lotus Notes, Share Point, TTKF
e SAP Functional : SAP QM/PP e Databases : My-SQL, MS Access
e« Migration Tools : LTMC, LSMW, BDC, BODS e Management tools - HPQC, SolMan, Service
« Computer Languages : C. C++, SQL, JAVA NowJIRA
SAP PP/QM CONSULTANT 05/2021 to 11/2021
Cognizant Technology Solutions | Brea, CA
DuPont is a multi-vertical company, with their niche in Chemical Industry. For a sector of Semi-Conductor
manufacturing . spearheaded PP/QM module in the migration from ECC to HANA Platform.
e Played an integral part in the implementation of S/4 HANA , by configuring QM in a new plant and
activating SAP Fiori tiles for Customer Specifics.
e Reconfigured sources to maintain status profiles and made enhancements to maintain screen groups.
e Created of Bill of Materials, Mater Recipe, Production Versions and WorkCentres.
e Worked on Lean Manufacturing business process for Just-In-Time manufacturing (JIT) and Kanban
(Scheduling System).
e Created Master Data and designed, implemented and configured Inspection Lot Creation, Results
Recording, Inspection Lot Completion, Sample Management for Quality Inspections.
e Extensively used LTMC(Legacy Transfer Migration Cockpit) to migrate data from Legacy system to S/4
HANA and wide knowledge on the features of LTMC.
e Leveraged LTMOM(Legacy Transfer Migration Object Modeler) to customize the data migration upload
template to cater business's requirement.
« Created Certificate Profile and Output type to facilitate CoA (Certificate of Analysis) print for the
customers ; when a Delivery is created.
« Engaged with the ABAP team to work on the RICEFW objects, SmartForm layout of the CoA and to
implement the required custom features leveraging BAP! and development of BDC.
e Involved in Unit testing, End User Training, Documentation and Go-Live process for QM module.
e Designed Process structure and uploaded Business Process Documents in SolMan using SolDoc
feature.
SEXIIOR ASSOCIATE CONSULTANT 02/2013 to 08/2016
Aon Corporation | Lake Mary, FL
Robert Bosch Gmbh is a multinational engineering and technology company. Implemented PP/QM for two new
Gasoline engine parts manufacturing plants in Germany and led the post Go-Live activities.
e Integral part in two end-to-end implementations in the Bosch Automotive World.
e Orchestered complete cycle using ASAP methodology , right from Blue-Print to Go-Live phase of the
entire cycle.
e Implemented standard functionality with Make-to-Order and Make-to-Stock Environment.
e Administered and resolved issues with Material Master, BOM, Routings and WorkCentre.
e Involved in Configurations of BOMs, WorkCentres and Capacity Planning.
e Creating, Configuring and maintaining the parameters of MRP. configuring availability check and
production scheduling profile.
e Worked on different MRP scenarios for both purchasing and production like reorder planning (Manual &amp;
Automatic) and purchase stock.
e Configured QM Master Data such as Code Groups and Selected Sets, Master Inspection
Characteristics, and Inspection Plans.
e Processed Inspection Plans, Header Data, Operations, Inspection Characteristics in Quality Planning.
e Prepared Web Based Trainings for the end users, helping them to navigate and understand the
implemented functionalities.
e Deployed to Germany and Japan to train the end users and responsible to create the training
documents in multiple languages to serve across Bosch Global locations.
ASOOCIATE CONSULTANT 09/2011 to 01/2013
Korn/Ferry International | Austin, TX
RBEI anchored the Run &amp; Maintain team , supporting and consulting SAP solutions across Bosch Global
projects. Primarily handled QM support and production tickets created by Germany and USA specific users.
e« L1/L2 Support Consultant, understanding the integration of Quality Management module in the Bosch
World.
e Analysis and resolution of issues which are reported in the form of Incident tickets, related to Quality
Inspection, QM in procurement, Quality Notifications and the issues related to Customized reports.
e Triggered different Notifications in test systems for Customer/Vendor/Material related Defects.
« Worked with SAP Security Team to structure the road map for Authorizations to facilitate access for end
users.
« Took up the responsibility of internal audit of all the Change Tickets for the team to ensure everything is
as per the Audit guidelines.
« Worked on different Shop-Floor Activities like creation of Process Orders, Availability Checks and
Process Orders release.
« Monitoring of Stock availability in Blocked and Quality Inspection and follow up with plants users.
e Worked with the Background jobs, their scheduling and preparing new variants for the batch jobs.
« Worked with LSMW for mass upload of QM master data like Master Inspection Characteristics, QM view
for materials in lower clients.
Bachelor of Engineering | Information Technology 2011
Avinashilingam University, Coimbatore</t>
        </is>
      </c>
      <c r="D1777" t="inlineStr"/>
      <c r="E1777" t="inlineStr">
        <is>
          <t>SUMMARY
TOOLS/FRAMEWORK</t>
        </is>
      </c>
    </row>
    <row r="1778">
      <c r="A1778" t="inlineStr">
        <is>
          <t>77(2).pdf</t>
        </is>
      </c>
      <c r="B1778" t="inlineStr">
        <is>
          <t>Graduate Certificate,: Data Mining GPA: 3.0 Comprised of five graduate level computer science classes., 2010
New Jersey Institute of Technology College of Computing Science - Newark, NJ
Bachelor of Science: Computer Science, 2002
New Jersey Institute of Technology College of Computing Science - Newark, NJ</t>
        </is>
      </c>
      <c r="C1778" t="inlineStr">
        <is>
          <t>Full Stack .Net Web Developer, 02/2016 - 06/2016
Penn State University — University Park, PA
Create and consume xml/Json web services for pharmaceuticals with 128/256 encrypt.
Automate receiving and archiving of physician files transferred to our FTP site.
Develop responsive websites for desktops and handhelds of all sizes and browsers.
Programmer’/Analyst, 05/2014 - 09/2015
Maxar Technologies Ltd — Longmont, CO
Automate FTP to process Vouchers, PO's, and receipts over 500 vendors.
Develop in house procurement software and database to allow growth from 55 to 120 stores in 2 yrs.
Integrate new Warehouse Management System, Snapfulfil Cloud WMS with database.
Integrate new Point of Sales system along with transferring corresponding databases.
Incorporate systems of newly acquired businesses into our own Retail Pro databases.
Integrate Listrak marketing and customer store traffic count for customer interaction.
Support database customization in Magento Content Management System.
Interview senior management and construct business logic to meet their needs.
Web Developer, 07/2013 - 04/2014
Beaumont Hospitals — Dearborn, MI
Database design and logic to allow website user interaction with pricing and purchasing.
Developed XML connections from website and database to the Ariba global supplier’s network.
Integrated new Enterprise Resource Planning software, Insight ERP with databases.
Mobile &amp; Web Developer, 02/2012 - 06/2013
Strategic Distribution Inc — City, STATE
Maintained website and databases to support company's supply chain management portal.
Developed website to consume web services to allows client to pay purchase orders.
XML automation and Database development for Purchase orders, vouchers and receipt.
Mobile development to supports warehouse management system on handheld devices
Integrated Insight ERP to corresponding databases.
MIS Specialist, reporting to VP of MIS , 09/2007 - 04/2011
Twin Oaks — City, STATE
Administrate Electronic Health Records Application Clinician’s Desktop Software
Administrate and enhance Revenue manager applications.
Maintain and enhance Crystal Reports.
Create Ad-Hock reports for executive decision making for VPs, CFO, CEO and President.
Develop automated office interoperability for Q/A depart with VBA Macro’s in MS Access and Excel.</t>
        </is>
      </c>
      <c r="D1778" t="inlineStr">
        <is>
          <t>Database and reporting: SQL Server 2015,Oracle.Stored procedures, SSIS Developing:C#, ASP.net, ADO.NET, MVC, Entity frameworks, MVC,
packages &amp; Jobs. SSRS, Crystal Reports. Razor, Webforms.
Web services and data transfer: Json, XML, REST. Front end: HTML 5, javascript, jquery libraries, Angular.responsive,
Bootstrap.
Systems database integration: Snapfulfil(WMS), Sage 500(ERP),
Insyte(CRM), Sitecore(CMS). Supply chain management: ETL, data analysis, advanced excel, macros,
FTP automation, Windows scripting.</t>
        </is>
      </c>
      <c r="E1778" t="inlineStr">
        <is>
          <t>JESSICA CLAIRE
Montgomery Street, San Francisco, CA 94105 @ (555) 432-1000  resumesample@example.com
PROFESSIONAL SUMMARY
Microsoft full stack developer with 12 years developing complex data warehouse systems that involve the Integration of the necessary WMS, ERP.
CRM and CMS systems. I Leverage web/mobile technologies to allow internal and external users seamless interaction with the data they require to
make informed and secure transactions.</t>
        </is>
      </c>
    </row>
    <row r="1779">
      <c r="A1779" t="inlineStr">
        <is>
          <t>77(3).pdf</t>
        </is>
      </c>
      <c r="B1779" t="inlineStr">
        <is>
          <t>TRAINING
Jessica Claire
© 100 Montgomery St. 10th Floor *2 (555) 432-1000 4 resumesample@example.com
Having over 7 years of experience as a Big Data and cloud Engineer with expertise in designing data-
intensive applications using the Hadoop Ecosystem, Big Data, Cloud Data Engineering, Data Warehouse /
Data Mart, Data Visualization, and Reporting. Experience in implementing E2E solutions on Big Data using the
Hadoop framework, executed, and designed big data solutions on multiple distribution systems like Cloudera
(CDH3 &amp; CDH4), and Hortonworks. Expertise in Big Data processing using Hadoop, Hadoop Ecosystem (Map
Reduce, Pig, Spark, Scala. Hive, Sqoop, Flume and HBase, Cassandra, Mongo DB, Kafka Framework,
Zookeeper and Oozie, Storm) implementation, maintenance, ETL and Big Data analysis operations. Adept in
programming languages like Scala, and Apache Spark, including Big Data technologies like Hadoop, Hive,
HBase, Sqoop, Oozie, and Zookeeper. Worked on analyzing data using SQL, Hive, and Spark SQL for Data
Mining, Data Cleansing. Extensively used Python Libraries PySpark, Pytest, Pymongo, Oracle, PyExcel,
Boto3, Psycopg, embedPy. NumPy, Pandas, Star base, Tabulae, matplotlib, and Beautiful Soup. Experience in
developing data pipelines using AWS services including EC2, S3, Redshift, Glue, Lambda functions, Step
functions, CloudWatch, SNS, DynamoDB, and SQS. Designed. Developed and implemented ETL processes
using IICS Data integration. Experience in collecting real-time streaming data and creating the pipeline for row
data from different sources using Kafka and storing data into HDFS and NoSQL using Spark. Have good
knowledge and experience in Google Cloud Platform (GCP). Extensive experience with SQL in designing
database objects such as Tables, functions, procedures, triggers, Views, and CTEs. Experience in Migrating
SQL database to Azure Data Lake, Azure data lake Analytics, Azure SQL Database, Databricks, and Azure
SQL Data Warehouse and Controlling and granting database access and Migrating On-premises databases
to Azure Data Lake store using Azure Data Factory. Experience in creating Impala views on hive tables for
fast access to data. Experienced in Erwin data Modeling iterations (Schematic/ Logical/ Physical) Forward and
reverse-engineering processes. Proficient knowledge and hands-on experience in writing shell scripts in
Linux. Experience in developing MapReduce jobs for data cleaning and data manipulation as required for the
business. Used hive extensively to perform various data analytics required by business teams. Good</t>
        </is>
      </c>
      <c r="C1779" t="inlineStr">
        <is>
          <t>and data munging. Utilized Kubernetes and Docker for the runtime environment for the Cl/CD system to build,
test, and deploy. Experience in working on creating and running docker images with multiple microservices.
De-Normalization techniques for optimum performance in relational and dimensional database environments.
e Created Snowflake Schemas by normalizing the « Office Suite
dimension tables as appropriate and creatinga + Data Analytics
Sub Dimension named Demographic as asubset e« Warehouse Models
to the Customer Dimension. e SAN Technologies
« Cloud Ecosystem: e SQL Transactional Replications
e« AWS e Deep Learning
« Azure e« Quality Analysis
« GCP e Data Mining
« Languages: e Critical Thinking
e« Python « Team Building
« Scala e Team Management
« Spark e Data Management
e SQL e« Data Mining
« Databases: e Data Visualization and Presentations
« MySQL e Data Analysis
« Oracle e Amazon Web Services
e Cassandra e Project Management
« MongoDB e Data Storage and Retrieval
e Tools &amp; IDE: ¢ Big Data Technologies
« Git e Hadoop Programming
e = IntelliJ
e Visual Studio Code
e Jupyter Notebook
¢ PyCharm
DATA ENGINEER 02/2021 to CURRENT
Verizon Communications | Boston, MA
e Participated in all phases of software development, including requirements gathering and business
analysis
e Designed and developed complex data pipelines using Sqoop, Spark, and Hive
e Developed Python and Scala code for data processing and analytics using inbuilt libraries
e Used various spark Transformations including mapToPair, filter, flatMap, groupByKey, sortByKey, join.
cogroup, union, repetition, coalesce, distinct, intersection, map Partitions, map Partitions with Index and
Actions for cleansing the input data
e Designed data models for AWS Lambda applications and analytical reports
e Created scripts to read CSV, JSON, and parquet files from S3 buckets in Python and run SQL
operations then load into AWS S3, DynamoDB, and Snowflake and used AWS Glue with the crawler
e Designed the Staging and Operational Data Storage ODS environment for the enterprise data
warehouse (Snowflake) including the Dimension and fact table design using Kimball's Star Schema
approach
e Unit tested the data between Redshift and Snowflake
e Developed data transition programs from DynamoDB to AWS Redshift (ETL Process) using AWS
Lambda by creating functions in Python for certain events based on use cases
e Performed review of system specifications related to DataStage ETL and related applications and
created functions in AWS Lambda for event-driven processing
e Built a full-service catalog system using Elasticsearch, Logstash, Kibana, Kinesis, and CloudWatch with
the effective use of MapReduce
e Developed Airflow dags to orchestrate sequential and parallel ETL Jobs
e Experience in moving data between GCP and Azure using Azure Data Factor
e Installed and configured Apache Airflow for workflow management and created workflows in Python
e Worked on Pyspark script for data encryption using hashing algorithms concepts on client-specified
columns
e Implemented a Continuous Delivery pipeline with Docker and GitHub
e Devised PL/SQL Stored Procedures, Functions, Triggers, Views, and packages
e Made use of Indexing, Aggregation, and Materialized views to optimize query performance
e Developed ER diagrams and modeled transactional databases and data warehouses using ER/ Studio
and Power Designer
e Developed Databricks Notebooks to generate the HIVE create statements from the data and load the
data into the table
e Experience in developing spark applications using Spark-SQL in Databricks for data extraction,
transformation, and aggregation from multiple file formats for analyzing and transforming the data to
uncover insights into customer usage patterns
¢ Build data pipelines in airflow in GCP for ETL-related jobs using different airflow operators
e Developed PySpark code that is used to compare data between HDFS and S3
e Wrote reports using Tableau Desktop to extract data for analysis using filters based on the business
use case
e Environment: Spark, Scala, AWS, ETL, GCP. Hadoop, HIVE, Tabulae, Python, Snowflake, HDFS, Hive,
MapReduce, PySpark, Pig, Docker, GitHub, Apache Spark, Teradata, JSON, Databricks, PostgreSQL,
MongoDB, SQL, Agile, and Windows.
DéCA ENGINEER 09/2018 to 01/2021
Verizon Communications | Denver, CO
e Utilized AWS services with a focus on big data architect /analytics/enterprise Data warehouse and
business intelligence solutions to ensure optimal architecture, scalability, flexibility, availability, and
performance, and to provide meaningful and valuable information for better decision-making
e Developed Scala scripts, and UDFs using both data frames/SQL and RDD in Spark for data
aggregation, queries, and writing back into the S3 bucket
e Experience in data cleansing and data mining
e Wrote, compiled, and executed programs as necessary using Apache Spark in Scala to perform ETL
jobs with ingested data
e Wrote Spark applications programs for data validation, cleansing, transformation, and custom
aggregation and used Spark engine, and Spark SQL for data analysis and provided to the data
scientists for further analysis
e Prepared scripts to automate the ingestion process using Python and Scala as needed through various
sources such as API, AWS S3, Teradata, and Snowflake
e Designed and Developed Spark workflows using Scala for data pull from AWS S3 bucket and Snowflake
applying transformations on it
e Designed and implemented ETL pipelines between various Relational data Bases to the Data
Warehouse using Apache Airflow
e Developed Custom ETL Solution, Batch processing, and Real-Time data ingestion pipeline to move
data in
e And out of Hadoop using Python and shell Script
e Experience in GCP Dataproc, GCS, Cloud functions, and Big Query
e Worked on Data Extraction, aggregations, and consolidation of Adobe data within AWS Glue using
PySpark
e Implemented Spark RDD transformations to Map business analysis and applied actions on top of
transformations
e Installed and configured Apache Airflow and automated resulting scripts to ensure daily execution in
production
e Created DAG to use the Email Operator, Bash Operator, and spark Livy operator to execute in EC2
e Created scripts to read CSV, JSON, and parquet files from S3 buckets in Python and load them into
AWS S3, DynamoDB, and Snowflake
e Realtime data from the source were ingested as file streams to the SPARK streaming platform and data
was saved in HDFS and HIVE through GCP
e Implemented AWS Lambda functions to run scripts in response to events in Amazon DynamoDB table or
S3 bucket or to HTTP requests using Amazon API gateway
e« Worked on Snowflake Schemas and Data Warehousing and processed batch and streaming data load
pipeline using Snow Pipe and Matillion from data lake Confidential AWS S3 bucket
« Google Cloud Platform GCP (Google Cloud Storage, Big Query, Big Table, Cloud SQL, Pub/Sub) Lead
SQL
e Data.,
e Profile structured, unstructured, and semi-structured data across various sources to identify patterns in
data and Implement data quality metrics using necessary queries or Python scripts based on the source
e Environment AWS, MapReduce, GCP. Snowflake, ETL. Tabulae, Pig, Spark, Scala, Hive, Kafka, Testing
framework Cucumber, Python, Airflow, JSON, Parquet, CSV, Code cloud, Git
Dé-A ENGINEER 01/2017 to 08/2018
Verizon Communications | San Jose, CA
e Created a lot of complex stored procedures, triggers, functions, indexes, and views with T-SQL
statements in SQL Server Management Studio (SSMS)
e Involved in designing and managing schema objects such as Tables, Views, Indexes, Stored
Procedures, and Triggers and maintained referential integrity using SQL Server Management Studio
e Designed an ETL strategy to transfer data from source to landing, staging, and destination in the data
warehouse using SSIS and DTS (Data Transformation Service)
e Cleansing and messaging of the data is done on the local database
e Experience in handling Python and spark context when writing PySpark programs for ETL
e Developed SSIS packages to export data from Excel/Access to SQL Server, automated all the SSIS
packages, and monitored errors using SQL Server Agent Job
e Interacted with subject matter experts in understanding the business logic, and implemented complex
business requirements in the backend using efficient stored procedures and flexible functions
e Deploying Azure Resource Manager JSON Templates from PowerShell worked on Azure suite: Azure
SQL Database, Azure Data Lake, Azure Data Factory, Azure SQL Data Warehouse, and Azure Analysis
Service
e Architect &amp; implement medium to large-scale BI solutions on Azure using Azure Data Platform services
(Azure Data Lake, Data Factory, Data Lake Analytics, Stream Analytics, Azure SQL DW. HDinsight/
Databricks, NOSQL
e Prepared reports using SSRS (SQL Server Reporting Service) based on cube and local data
warehouse to declare discrepancies between user expectations and service efforts involved in
scheduling the subscription reports via the subscription report wizard
e Designed and Developed ETL jobs to extract data from Salesforce replica and load it in the data mart in
Redshift
e Design, set up, maintain, and Administrator the Azure Analysis Service, Azure SQL Data warehouse,
Azure Data Factory, and Azure SQL Data warehouse
e Deployed and manage MLFlow libraries in Azure Databricks workspace and tracked servers outside
Databricks
e Worked on SQL Server Integration Services (SSIS), SSAS skills, stored procedures, and triggers
e Used various sources to pull data into Power BI such as SQL Server, Excel, Oracle, SQL Azure, etc, and
also created visualizations using Dashboards
e Migrate data from traditional database systems to Azure SQL databases
e Propose architectures that consider cost/spend in Azure and develop recommendations to right-size
Azure data infrastructure
e Environment: MS SQL Server Management Studio (SSMS), SQL Server Integration Service (SSIS), SQL
Server Reporting Services (SSRS), MS Visual Studio 2012, SQL Server Profiler.
PYOHON DEVELOPER 04/2014 to 12/2016
Cumming Lic | Chicago, IL
« Involved in all phases of SDLC including Requirement Gathering. Design, Analysis and Testing of
customer specifications, Development, and Deployment of the Application
« Developed entire frontend and backend modules using Python on Django Web Framework along with
views and templates with Django's view controller and templating language to create a user-friendly
interface using MVC architecture
e« Responsible for creating visually appealing web pages with Bootstrap and HTML5
e Used server-side authentication and cookie-based session management to secure information and
allow for the persistence of data
e Used Python and Django to interface with the jQuery UI and manage the storage and deletion of
content
e Involved in Python OOD code for quality, logging, monitoring, and debugging code optimization
e File handling for the client data in files like txt and -xixs file for data retrieval and storing purpose
« Graphical data representation using Python modules like NumPy, SciPy, Pandas, and Pygal and
installed using pip command toolkit
e Used MATLAB for implementing algorithms and creation of user interfaces
e Used Pandas API to put the data as time series and tabular format for east timestamp data manipulation
and retrieval
« Worked in the development of applications in the UNIX environment
e« Responsible for debugging and troubleshooting the web application
e Creating RESTful web services with Django MVT and MySQL
« Implemented Multithreading module and complex networking operations like traceroute, SMTP mail
server, and web server Using Python
« Collaborated within a team using an Agile Development workflow and widely accepted collaboration
practices using Git
« Made use of Jira to manage workflow and project progress over time
« Environment: Python, Django, JavaScript, MySQL. NumPy, SciPy, Pandas API, PEP. PIP, Jenkins, JSON,
Git, JavaScript, AJAX, RESTful webservice, MySQL, PyUnit.
Master of Science | Computer Engineering 12/2022
University of Missouri - Kansas City, Kansas City, MO
« 3.580 GPA</t>
        </is>
      </c>
      <c r="D1779" t="inlineStr"/>
      <c r="E1779" t="inlineStr">
        <is>
          <t>SUMMARY</t>
        </is>
      </c>
    </row>
    <row r="1780">
      <c r="A1780" t="inlineStr">
        <is>
          <t>77(4).pdf</t>
        </is>
      </c>
      <c r="B1780" t="inlineStr">
        <is>
          <t>AFFILIATIONS
CERTIFICATIONS
Jessica Claire
© Montgomery Street, San Francisco, CA 94105 ‘2 (555) 432-1000 &lt;4 resumesample@example.com
Rational, critical-thinking as Built Analyst with nine years of experience enhancing operations for
organizations through information systems solutions. Proven track record of transforming specific business
goals related to growth and efficiency improvements into new system designs. Knowledgeable innovator
known for recommending new technologies to enhance existing systems and introduce new systems. Versatile
Information Technology Consultant with nine years helping companies optimize IT spending and exploit
technical assets. Proponent of macro-level approaches to IT asset management. Skilled at analyzing and
enhancing systems, infrastructure and frameworks to accelerate progress toward business goals. Dedicated
IT consulting professional well-versed in developing creative solutions for diverse business problems and
objectives. Tactical and decisive leader with self-directed and analytical mindset. Known for quickly and
effectively defining IT operational obstacles and designing cost-effective solutions. Highly-skilled Analyst well-
versed in setting up hardware and software components for hospital users. Special skill in optimizing systems
to address dynamic needs, improve collaboration and strengthen security. Weighs crucial business and IT
needs against computer system and procedural limitations, assessing roadmaps for optimal functions.
e Supervised team of fifty four staff members.
e Used Microsoft Excel to develop inventory tracking spreadsheets.
e Resolved product issue through consumer testing.
¢ Collaborated with team of fifty four in the development of OpTime(surgery )and Anesthesia Modules.
e Documented and resolved workflows which led to positive results and customers satisfaction .
e Information security e Technical Analysis
e Data Analysis e Relationship development
e Performance Optimization e Team management
« Data Mining e MS Office
e IT Performance Report Creation e Supervision
e Technical installations ¢ Process improvement
¢ Client relationship management e Problem resolution
e Product development e Business operations
INFORMATION TECHNOLOGY ANALY ST 08/2015 to 08/2018
Kimley-Horn And Associates, Inc. | Tampa, FL
e Planned and conceived computer systems using information engineering, data modeling and structured
analysis.
e Developed flowcharts and diagrams to describe and lay out logical operational steps.
e Organized system infrastructure documentation and operating procedures, strengthening controls and
enhancing overall performance.
e Resolved malfunctions with systems and programs through troubleshooting.
e Presented business leaders with cost-benefit and return-on-investment estimations to drive project
planning and execution.
e Innovated implementation of EPIC for customized invoices and designed workflows, interface order
management for the health system.
e Controlled development of test areas, systems test data and testing methods prior to implementing new
systems.
e Directed IT services, counseled executives and collaborated with senior management on strategic
planning.
e Worked closely with infrastructure staff and departmental decision makers to identify, recommend,
develop and implement cost-effective technology solutions.
e Boosted information sharing by enhancing interfaces between computer systems.
e Investigated and addressed system issues to enhance usability and improve functionality.
INSDRMATION TECHNOLOGY ANALYST 12/2014 to 08/2015
Kimley-Horn And Associates, Inc. | West Palm Beach, FL
e Planned and conceived computer systems using information engineering, data modeling and structured
analysis.
e Developed flowcharts and diagrams to describe and lay out logical operational steps.
e Organized system infrastructure documentation and operating procedures, strengthening controls and
enhancing overall performance.
e Resolved malfunctions with systems and programs through troubleshooting.
e Presented business leaders with cost-benefit and return-on-investment estimations to drive project
planning and execution.
e Innovated implementation of Magellan software for customized invoices and designed workflows.
e Controlled development of test areas, systems test data and testing methods prior to implementing new
systems.
e Directed IT services, counseled executives and collaborated with senior management on strategic
planning.
e Worked closely with infrastructure staff and departmental decision makers to identify, recommend,
develop and implement cost-effective technology solutions.
INI-DRMATION TECHNOLOGY ANALYST 02/2014 to 12/2014
Kimley-Horn And Associates, Inc. | Charlotte, NC
e Planned and conceived computer systems using information engineering, data modeling and structured
analysis.
e Organized system infrastructure documentation and operating procedures, strengthening controls and
enhancing overall performance.
e Resolved malfunctions with systems and programs through troubleshooting.
e Partnered across organization to design solutions with Epic software platform to deliver optimal path for
key business initiatives.
e Innovated implementation of Epic for customized invoices and designed workflows for the system.
Master of Science | Science of Administration 05/2004
Central Michigan University, Mount Pleasant, MI
Ba ohelor of Science | Nursing 05/1996
Medical College of Virginia/ VCU, Richmond, VA
As ociate of Science | Nursing 05/1986
Norfolk State University, Norfolk, VA
Cardiothoracic Specialty Assembly 1997-present
Sigma Theta Tau 1998- present
Epic OpTime Analyst
Epic Anesthesia Analyst
Epic Clinical Documentation
Nursing License - Master Degree</t>
        </is>
      </c>
      <c r="C1780" t="inlineStr"/>
      <c r="D1780" t="inlineStr"/>
      <c r="E1780" t="inlineStr">
        <is>
          <t>PROFESSIONAL
SUMMARY
ACCOMPLISHMENTS</t>
        </is>
      </c>
    </row>
    <row r="1781">
      <c r="A1781" t="inlineStr">
        <is>
          <t>77(5).pdf</t>
        </is>
      </c>
      <c r="B1781" t="inlineStr">
        <is>
          <t>t)
Jessica Claire
© Montgomery Street, San Francisco, CA 94105 2 (555) 432-1000 &lt;4 resumesample@example.com
Reliable Executive with sixteen years in retail sales. Coaches and encourages staff toward advancement
using an enthusiastic and supportive attitude.
Executive Team Leader equipped with extensive experience in retail management and sales. Employs
excellent leadership skills and multi-tasking strengths.</t>
        </is>
      </c>
      <c r="C1781" t="inlineStr">
        <is>
          <t>staff.
Motivated Executive Team Leader practiced in customer relations, sales and inventory control. Demonstrated
Skill in improving store operations, increasing top line sales and reducing costs.
e Retail inventory management e Reliable
e Store opening and closing procedures e Flexible schedule
e Conflict resolution skills e Recruiting and interviewing
e Team-oriented e Store operations
Promoted to Senior Team Leader after three months in a Team Leader position.
Promoted to ETL-Logistics after 9 months in the Senior TL position.
Promoted to the highest pay grade in my current role in a year.
Promoted to ETL-Remodel to remodel a double-decker store: one of the hardest remodels in the country.
ETL-LOGISTICS 06/2007 to CURRENT
Target | City, STATE
Opened a new store location and assisted in recruiting and training new staff. Our store opened in 10/07 and
helped hire all the team members to make it a success.
Stocked and restocked inventory when shipments were received. We set all of the store pogs and stocked all
of the shelves. | am currently in charge of this and the backroom, which is every bit as organized as the sales
floor.
Reorganized the sales floor to meet company demands. While in charge of remodels, | was given 13 weeks to
revamp a whole store and manage 50+ team members in order to successfully meet company time lines.
Directed and supervised employees engaged in sales, inventory-taking and reconciling cash receipts. Am
very hands with the logistics team and sales floor team. We have made our inventory goals and sales goals
since | have been with the company.
Determined staff promotions and demotions, and terminated employees when necessary. Completed weekly
schedules according to payroll policies. | am very hands on with the scheduling of my work center, which is
one of the largest ones within the building.
Completed a series of training sessions to advance from Team Leader to Executive Team Leader.
Bachelor of Arts | Communication 2003
University of Toledo, Toledo, OH
Graduated with a 3.3 GPA
Liberal Arts coursework
Course on Communication Design</t>
        </is>
      </c>
      <c r="D1781" t="inlineStr">
        <is>
          <t>ACCOMPLISHMENTS</t>
        </is>
      </c>
      <c r="E1781" t="inlineStr">
        <is>
          <t>SUMMARY</t>
        </is>
      </c>
    </row>
    <row r="1782">
      <c r="A1782" t="inlineStr">
        <is>
          <t>77(6).pdf</t>
        </is>
      </c>
      <c r="B1782" t="inlineStr">
        <is>
          <t>Master's: Computer Science
University of Central Missouri - Kansas City, Missouri
GPA: 3.4/4.0
Bachelors: Electronics and Communication Engineering
JNTU - Hyderabad
GPA: 3.0/4.0</t>
        </is>
      </c>
      <c r="C1782" t="inlineStr">
        <is>
          <t>DevOps Engineer, 10/2020 - Current
Bae Systems — Fort Gordon, GA
e Managed Chef cookbooks implemented rules and templates in Chef for better environment management.
e Experience using Bash and Python scripts for day-to-day activities and automated various tasks.
¢ Responsible for automating CL/CD build pipelines via GitHub and Jenkins and setting up master and worker node by following DevOps
practices.
e Developed Chef cookbooks for automatic provisioning and installation of various packages in SBX/Prod servers.
e Experience in writing various Docker files and built container images to create Docker containers for each environment and further pushed
them to Amazon ECR for storage.
e Experienced in setting up Kubernetes dashboard and worked on creating pods, replica sets, services, deployments, health checks and
ingress by writing YAML manifests.
¢ Involved in maintaining, managing and improving cloud infrastructure on AWS by creating EC2 instances, Auto Scaling Groups, LAM,
VPC’s, CloudFront.
e Experience in preparing and maintaining documentation for changes build and release management process and also sharing the Root cause
analysis with the team in case of P1 issues.
* Technologies Used: AWS, GitHub, Maven, Jenkins, Docker, Kubernetes, Chef.
Release Engineer, 02/2018 - 10/2020
Zoom — AZ, State
e Planned and executed the SAAS releases to all the SBX and PROD customer instances hosted across multiple regions.
¢ Used Jenkins as the build server and integrated it with GitHub for daily CI activities.
e Experience in using RightScale as a Cloud Management service and created various deployments and Linux servers where the customer
instances are hosted.
e Used Grafana dashboard actively as a monitoring tool to check the load on deployments for an efficient unerring release.
e Experience in using AWS services like EC2, $3, SES, LAM, CloudFront, CloudWatch, RDS for instance managements, backup storages,
email service, access management, CDN and logging respectively.
¢ Responsible for troubleshooting various issues in the Linux systems for various deployments.
e Experience in using Docker in a Linux environment for delivering the application into various environments.
¢ Worked on supporting the SRE related activities for troubleshooting server/deployment issues across multiple regions.
e Managed all the releases using an internal tool Control-Next which acts as a dashboard to track the progress on the releases.
¢ Worked in migrating the customer instances to updated MySql deployments upon the dependency of ES stack.
e Experience in using Application Load balancers with a good knowledge of traffic patterns, usage of dependency services, security, load,
responsiveness and durability in the event of failure and route them to downstream servers.
e Experience is writing documentation for runbooks on new release strategies and various major incidents occurred as part of releases.
e Experience in using Rundeck for upgrading microservices as part of on-going SAAS releases.
¢ Primary contact for all standard and off cycle enterprise releases throughout the entire organization.
« Communicated and collaborated with the CVM team and the customer support for release related queries and rollbacked the SBX/PROD
instances to the previous version in case of any issue.
¢ Worked closely with the development team to integrate new deployment processes and strategies to meet our feature requirements.
* Directly reports all the daily release activities to the Senior Manager in the Release Management and further discusses the root cause of the
escalation failures with the SRE team.
e Technologies Used: AWS, Github, Maven, Jenkins, RightScale, Rundeck, Docker, Chef.
DevOps Engineer, 06/2017 - 02/2018
Bae Systems — Manassas, VA
« Implemented the CI/CD pipeline cycle for multiple teams from scratch in all environments.
e Experience on using Bitbucket with Admin privileges and created various repositories to integrate them with Jenkins.
e Experience in setting up Jenkins jobs for the respective projects and completely involved in the build process.
e Experience in using pipeline jobs in Jenkins for various projects.
e Monitored the overall build process and responsible for maintaining the code coverage results in SonarQube dashboard.
e Experience in using Jfrog and Nexus repository in CI pipeline for pushing the build artifacts for future process.
e Experience in pushing the Docker images from Jenkins to Nexus and maintaining the various versions of it.
© Worked closely with the development team for resolving the issues occurred due to the build process.
e Experience in using Docker compose files for the communication between multiple containers.
¢ Knowledge on implementing the blue/green deployment techniques using Docker and Kubernetes for zero down time achievement.
e Written Ansible scripts for picking up the Docker images and deploying them onto the target server.
e Experience in using SQL server for maintaining, pulling or inserts records into the database.
e Technologies Used: Stash/Bitbucket, Maven, Jenkins, Docker, Kubernetes, Ansible, MYSQL Workbench.</t>
        </is>
      </c>
      <c r="D1782" t="inlineStr">
        <is>
          <t>@ DevOps Tools: Jenkins. Ant, Maven, Docker, Kubernetes, Grafana @ Configuration Management Tools: Chef, Ansible
e Scripting Languages: Python, Shell, Bash @ Cloud Platforms: Amazon Web Services, Google Cloud Platform
@ Version Control Tools: GitHub, BitBucket, Gitlab e Databases: MySQL
e Artifactory: Nexus, JFrog e Operating Systems: Red Hat Enterprise Linux, CentOS, Ubuntu,
@ Methodologies: Agile, Waterfall MacOS
LINKEDIN ID
© https://www_linkedin.com/in/jayadev-Claire-12b769107/</t>
        </is>
      </c>
      <c r="E1782" t="inlineStr">
        <is>
          <t>JESSICA CLAIRE
100 Montgomery St. 10th Floor @ (555) 432-1000  resumesample@example.com
PROFESSIONAL SUMMARY
* Experience working on Monolithic and Microservices oriented architecture.
* Experience in creating, configuring and maintaining Amazon EC2 instances.
* Experience working with version control systems like Subversion, GIT, Bitbucket.
* Implemented a CI/CD pipeline involving Git, Jenkins, Chef, Docker, Nexus and Ansible for complete automation from commit to
deployment.
* Experience in using Chef as a configuration management tool to automate infrastructure provisioning by writing various chef recipes and
cookbooks.
* Hands-on experience using Maven as build tool for building of deployable artifacts from source code.
* Experience working with Load balancers to route incoming traffic to number of downstream servers.
* Experience working with microservices by using Docker.
* Deployed various web-based applications using Git and Jenkins to Apache Tomcat and JBoss servers.
* Experience in Bug/Issue tracking tools like HP Quality Center, Jira.</t>
        </is>
      </c>
    </row>
    <row r="1783">
      <c r="A1783" t="inlineStr">
        <is>
          <t>77(7).pdf</t>
        </is>
      </c>
      <c r="B1783" t="inlineStr">
        <is>
          <t>Master of Science: Life Sciences
ACHARYA NAGARJUNA UNIVERSITY - Guntur
Bachelor of Science: Life Sciences
ANDHRA UNIVERSITY - Visakhapatnam
Certifications
* Core Competencies Incident/Business Analysis | Production Support | Requirement Gathering/Analysis | Technical
Documentation Data &amp; Root Cause Analysis | Agile Methodology | Relational Databases | Database Structures! Software
Validation Stakeholder Communication | Report Analysis &amp; Monitoring Systems | Quality Management | Business Intelligence |
IT Platforms &amp; Service Management CERTIFICATIONS |
¢ Informatica Axon Data Governance, Specialist Certification
© Certified Scrum Master (CSM)
© Certified Scrum Product Owner (CSPO)
* CMC Certification for Data Processing
* CMC Certification for C</t>
        </is>
      </c>
      <c r="C1783" t="inlineStr">
        <is>
          <t>Data Governance and Customer Data Sr.Analyst, 12/2016 to Current
Mastery Systems — MN, State
¢ Tableau.
e Alteryx.
e ITIL training, NIT Data, Bloomington, IL.
e HIPAA training, State Farm, Bloomington, IL.
e Business Objects (XIR2, Web Intelligence, Xcelsius), NIT Data, Bloomington, IL.
¢ Risk Assessment Process, State Farm, Bloomington, IL.
e Risk Management Cycle, State Farm, Bloomington, IL ITSM: ServiceNow, HP Service Manager, Peregrine, Remedy, JIRA Service
Desk, Confluence Bug Tracking Tools: Mercury Test Director, Rational Clear Quest, SPLUNK Software development
methodologies: Agile, Waterfall, RUP Databases: MS Access, MySQL, SQL Server, Oracle, DB2 Utility Tools: IBM Data Studio,
Excel, Access, PowerPoint, MS Project, TOAD Reporting Tools: Crystal Reports, Business Objects XIR2, Alteryx, Power BI,
Tableau Programming Languages: Java, SOL, PLSQL, Perl Operating Systems: UNIX, Windows 95/98/NT/2000/XP, Linux
Internet: HTML, JavaScript, CSS Automation Tools: MS Visio, Rational Rose, CUSTOMER CENTRAL(CC): CC repository is
customer record of reference meant to support the TMS/USA enterprise need of reliable customer information.
CC integrates with several customer sources like DMS systems, Owner portals, Retail transformation, TEDP, Repair orders,
Telematics, Enterprise lead management system, Enterprise marketing database, Enterprise Customer Preference Center,
Surveys etc.
e And non-customer internal and external data sources like Vehicle systems, Warranty, TFS, Staff master, PQSS, Workday, Sirius
XM, Experian and others.
Budget oversight for several supporting providers in the amount of about $7M+.
Revenue Contribution to the tune of about $1.7M because of accurate data being provided to SOAR platform.
(Dealer list pull) ENTERPRISE MARKETING DATABASE (EMD): The purpose of this system is to create a golden source for all
marketing data that will drive the lead generation and customer engagement initiatives through a lifecycle journey beginning
with initial contact to conversion, repurchase, brand advocacy that will ultimately yield increase in revenue for the enterprise.
Roles and Responsibilities:.
As a product owner convey vision to the scrum team, prepare and prioritize product back log.
¢ Manage all aspects of business process management - the collection of client business requirements and understanding of
process flows to develop and manage most feasible, scalable and cost-effective solutions.
Possess an in-depth understanding of the various business units within the organization.
Determine operational objectives by studying business functions; identifying gaps, recommending process improvements and
evaluating output requirements and formats for streamlining day-to-day operations.
e Execute data governance policies and standards to ensure accuracy and quality of data through all upstream and downstream
data channels.
e Ensure Data Privacy, and compliance in relations to GDPR, California Privacy law(CCPA),Federal, State, and local mandates
(Includes Non-USA boundaries: i.e.
Mexico/Toyota Puerto Rico).
Monitor &amp; track all interfaces and data sources to ensure accuracy and timeliness.
Collaborating with data excellence team to build data quality dashboards and data metrics, Catalouging the data resources into
Enterprise tools, Building a meta data repository, Implementation of governance tools.
Effectively communicate as Subject Matter Expert (SME) for Customer Central and Marketing databases, enterprise business
teams and external clients leveraging a full understanding of the various environment deliverables.
e Optimization defined as ongoing hygiene analysis and augmentation of data records to ensure accuracy, validity, accessibility,
timeliness, and completeness.
Determine effective strategies to respond to customer data list requests from Enterprise end-users in compliance with
government/mandated policies and privacy requirement.
Collaborate with compliance and legal teams to ensure business processes are compliant with respective legal and privacy
requirements.
Collaborate with internal and external business /IT teams to analyze, troubleshoot and solve problems related to data
reconciliation.
Independently make decisions regarding data integration rules (conversions, source precedence, etc.) during team meetings with
the assigned IT resources.
e During the process of User Acceptance Testing (UAT) make independent, informed decision as to whether a change should be
implemented into production.
Vendor Management: Manage multiple vendors that provide data augmentation services, Marketing and business partners
supporting other services like Toyota care and road side assistance.
IT Analyst/Database Analyst/Sr.Business Systems Analyst, 07/2012 to 06/2016
State Farm Mutual, Insurance And Bank — City, STATE
¢ Customer Information Management Suite (CIMS) is a CRM application used to create and maintain customer information.
¢ It integrates with several applications like Quote and Bind, Enterprise Claims, NECHO, State farm payment plan etc.
e As a Business Analyst, I was involved in multiple system enhancements for both web based and host systems.
e Enterprise Client Merge: With the current web-based system (CIMS) a party/client that spans multiple regions have multiple
records identified by specific region or state.
The scope of the project is to collapse all the existing regional records to identify as one enterprise client and the ability to create
future parties under one Enterprise record facilitating easy access to information across the enterprise.
NECHO CAM: This is a host application used by agent's offices to submit policy transactions like policy renewals
&amp;cancellations, name and address changes etc.
I was involved in root causing the multiple data inconsistencies that were arising from creation and updates to millions of client
records due to an inconsistency/mistake on party creation which was ultimately leading to a data breach.
This project was involved in incorporating stringent system validations and customizing the application as per business
requirements.
The scope of the project is to main data integrity across several other State Farm systems such as multi -line discount processing,
SF.com, Agency Business Services and Claims.
Master party details (MPD): is a central data store for customer information.
Several other regional databases integrate with the MPD, making it vulnerable to data integration and data quality issues.
Consumed by multiple downstream corporate applications and systems, such as agent offices, marketing, SF.com, Federal Data
Warehouse, customer support, and other products.
Involved in the improvement of data transmission between affiliate systems (auto, Life, Health, Fire, vendors) and MPD.
The scope of the project is to minimize the data lag to the production system.
e Some other projects include the addition of military indicator to provide subsidized insurance prices for veterans, enabling the
ptivacy indicator as per customer request etc.
e Environment: DB2 systems, IBM data studio 3.1, Microsoft Office, Microsoft SharePoint, HP Service Manager, and Rational rose.
Roles and Responsibilities:.
Engaged customers, development teams, SMEs, and system partners, including agency business services, corporate host
systems, and vendor systems, to ensure full collaboration during system enhancements.
¢ Discussed multiple viewpoints and functioned with transparency.
Gather data from multiple systems, analyzing trends and developing tactical recommendations that drive and support business
decisions.
e Analyze large amounts of data from flat files to identify data errors, revamped batch process to streamline the data feeds to the
production system.
Strong understanding of various SDLC methodologies such as Agile, Waterfall with hands-on experience in all of them.
Collaborate with business partners to define project objectives and scope.
Track, analyze and communicate project risks and opportunities.
Researched and documented existing business processes for legacy host insurance systems.
¢ Experience in documenting process maps representing ("as - is” process map) and future state business process (""to-be" process
map) involving Customer information management suite and Client Register applications.
Facilitated requirements gathering sessions with business stakeholders and key technical resources.
¢ Used industry standard techniques like conducting surveys, led JAD and brainstorming sessions to elicit requirements from the
Business.
¢ Demonstrated experience in documenting and prioritizing business, user and system requirements.
Used Rational requisite pro as requirement gathering tool.
¢ Prepare functional and technical specifications that supported the approved business requirements.
Performed requirement walkthroughs with the Dev and QA teams with the aim to develop testing strategies and test plans such
that test cases reflect user needs.
Identify opportunities to improve operational excellence and work with process owners to mobilize actions and resources to
address gaps.
e Experience in querying Master Party Detail relational databases, understanding of database structures, ETL processes and
manipulate large amounts of customer and policy data to resolve client data discrepancies and to maintain data integrity across
different State Farm Systems.
e Investigated and analyzed the root cause of data origination issues and worked with appropriate system teams to resolve
problems at the system source, thereby reducing incident volume by 5%.
¢ Review and monitor new, routine, and ad hoc report.
¢ Conducted post-mortem incident reviews with stakeholders, identifying root causes and potential corrective actions.
¢ Created executive summaries and live dashboards for team members and managers showing data trends and repeat offenders,
thereby increasing visibility and decision-making criteria.
* Coordinated with QA during testing cycles; ensure results are documented and obtain testing sign -off' documentation.
¢ Worked with internal audit and compliance teams to establish best practices and procedures while accessing sensitive data to
protect customer and the organization.
e As SME of data support team mentored and trained 10 junior/new staff members on tools, frameworks, industry practices,
business processes, data structures, data flows, data validations across systems and applications.
¢ Coordinated and facilitated end user training sessions and system demos.
Business Analyst, 01/2010 to 06/2012
Allstate — City, STATE
¢ Project Scope: Enhance claim system by providing users and agents with the ability to check claim status online and upload
claim's related artifacts using web interface.
¢ Knowledge Base: Data mapping application, agile methodology (SCRUM), Waterfall Environment: Windows XP Professional,
Oracle, UML, Rational Rose, MS Office Suite, MS Visio 2003, HTML, CSS, Business Objects XIR2 (CMC, CMS, CCM, Designer),
Web Intelligence, Xcelsius Prepare business requirement document by gathering and analyzing functional specifications and test
plans.
¢ Conducted surveys, led JAD and brainstorming sessions.
¢ Used Rational Rose for developing use cases and activity diagrams.
¢ Performed UAT for web-based and database-related applications.
¢ Managed schedules, deadlines, resources, and collaborated on a project using MS Project.
* Created proof of concept (POC)/prototypes using HTML and CSS.
¢ Presented prototypes to stakeholders to demonstrate application functionality and usability.
¢ Developed and documented claim scenarios used by development and business teams for implementation and testing.
¢ Experience working in the Agile methodology (SCRUM).
¢ Collaborated with external auditors to document SOX compliance requirements for application development.
¢ Interacted with developers to resolve reported bugs and technical issues.
e Extracted data from Oracle database with MS Access and performed SQL querying, data analysis, and verification.</t>
        </is>
      </c>
      <c r="D1783" t="inlineStr">
        <is>
          <t>¢ Incident/Business Analysis | Production Support | ¢ Business Objects, Internal audit, Policies, Upstream
Requirement Gathering/Analysis | Technical Documentation © Business process, ITIL, Processes, Validation
e Data &amp; Root Cause Analysis | Agile Methodology | e Business processes, Java, Programming, Vendor Management
Relational Databases | Database Structures! Software ¢ CH, JavaScript, Quality, Visio
Validation Stakeholder Communication | Report Analysis &amp; ¢ CMS, Law, Quality Management, Vision
Monitoring Systems | Quality Management | Business e Com, Legal, QA, Web Intelligence
Intelligence | IT Platforms &amp; Service Management © Concept, Linux, Quest
¢ CERTIFICATIONS | ¢ Conversion, Marketing, Rational Rose
¢ Informatica Axon Data Governance, Specialist Certification * CRM, Meetings, Relational Databases
e Certified Scrum Master (CSM) * Crystal Reports, Access, Reporting
* Certified Scrum Product Owner (CSPO) e CSS, MS Access, Requirement
¢ CMC Certification for Data Processing * Client, Excel, Requirements gathering
e CMC Certification for C++ e Clients, Microsoft Office, Retail
e Streamline, Decision-making, 98, SQL e Customer support, MS Office Suite, Risk Assessment
e Ad, Documentation, NT, SQL Server ¢ Data analysis, PowerPoint, Risk Management
e Agile, Downstream, Windows XP, Surveys ¢ Data integration, MS Project, RUP
¢ Application development, ETL, MySQL, Tableau e Data Processing, Microsoft SharePoint, SOX compliance
e Agency, Functional, ENTERPRISE, User training e Data Warehouse, 2000, SCRUM
e Automation Tools, Government, Operating Systems, e Databases, 3.1, SDLC
Technical Documentation * DATABASE, Windows 95, Software development
¢ Bind, HP, Optimization, Test Director
¢ Budget, HTML, Oracle, TOAD
e Business Analyst, IBM, Oracle database, Transmission
e Business Analysis, DB2, PLSQL, Troubleshoot
¢ BI, Informatica, Peregrine, UML
e Business Intelligence, Insurance, Perl, UNIX</t>
        </is>
      </c>
      <c r="E1783" t="inlineStr">
        <is>
          <t>Jessica CLAIRE
Montgomery Street, San Francisco, CA 94105 @ (555) 432-1000 ¢ resumesample@example.com
Professional Summary
Over 8 years of Customer-focused IT Business/Data governance Analyst experience, committed to provide accurate, on-time
deliverables for new and existing implementations. Specializing in information flow for customer and marketing systems.
maintaining integrity, efficiency, and availability of data. Demonstrated ability to collaborate with technical and cross-functional
teams throughout the project lifecycle, including user testing and training. Extensive experience interfacing with customers and
stakeholders to understand needs, discuss action plans, and conduct post-mortem reviews. Highly motivated with solid leadership,
communication, analytical, and organizational skills</t>
        </is>
      </c>
    </row>
    <row r="1784">
      <c r="A1784" t="inlineStr">
        <is>
          <t>77(8).pdf</t>
        </is>
      </c>
      <c r="B1784" t="inlineStr"/>
      <c r="C1784" t="inlineStr">
        <is>
          <t>02/2013 to Current Biological Science Laboratory Technician
Department Of Veterans Affairs — Fort Harrison, MT
e 40 Hours per week! Series: 0404 Grade: GS 07/10
¢ Routinely confirmed and verified preliminary identifications of intercepted organisms for PPQ Identifiers in Plant
Pathology with Discard Authority.
Completed seven discard authorities of fungal morphological identifications by slide mount and microscopy
confirmed by Plant Pathologist/Identifier Wendy Sueno in Plant Pathology.
Conducted Xac Immuno Strip tests for the detection of Asian Citrus Canker Xanthomonas axonopodis pv. citri.
Conducted CymMV Immuno Strip test for Cymbidium Mosaic Virus.
e Created and constructed the Mycology Collection Fungi envelope template for all Plant Pathology samples on MS
Word.
e Analyzed and examined plant disease interception samples for slide section identification.
e Increased work proficiency by digitizing the Mycology specimen collection which enables the Pathologist to cross-
reference old fungal names with new ones and locate the physical specimens in the collection in less than ten
minutes.
* Routinely identified plant pest pathogens from F309 interception samples by morphological method using Discard
Authority.
Verified and identified routine interceptions; forwarding specimens to the appropriate National Identifier.
e Routinely prepared slide section samples for mycological identification by Plant Pathologist/Identifier Wendy
Sueno.
e Routinely prepared nematode specimens for tentatrve DNA identification by Plant Pathologist/Identifier Mathew
Goo.
e Routinely prepared F309 samples using Nikon BX50 and Leica MZ16 microscopes.
© Proficiently picked and teased nematode samples from soil specimens.
e Assessed the extraction of nematodes from soil with the Baermann Funnel Method.
© Pipetted volumes of water from nematode vial samples.
e Professionally trained and qualified user of Phytosanitary Certificate Issurance Tracking System (PCIT).
e Prepares and completes Phytosanitary Certificates for signature by PPQ Officers.
Reviewed and processed EAN's, F309's, PPQ 264's into the AQAS database for Plant Pathologist/Identifiers
Mathew Goo and Wendy Sueno.
Processed F309's and verified a disease determination with my discard authority.
Developed the photographing of Federal Noxious Weed samples and general botany seed samples using the
Helicon Focus 5.3 Pro. 3D Digital Imaging program into the computer database.
¢ Processed new Federal Noxious Weed samples into the PIS Botany Database using the Helicon Focus 5.3 Pro. 3D
Digital Imaging Program and Nikon SMZ 1500 Stereo microscope.
e Oversaw, researched, identified, maintained, and organized the Seed Inventory Collection Database and Seed
Sample Cabinets for nearly 4.000 specimens in Botany.
e Assisted Botanist Mark Towata in reorganizing and reclassifying the entire seed collection into the new collection
cabinets.
e Reclassified Botany Seed Inventory Collection by family, genus, and species.
e Directed the filing, labeling and organization of the Federal Noxious Seed samples into the Seed Collection
Cabinet.
e Created and constructed the Mycology Database for Plant Pathology on MS Access.
¢ Routinely sectioned slides and picked nematodes for preliminary DNA identification.
¢ Routinely inspected walk-in pre-clearance and cargo inspections.
e Assisted PHSS Mary Beust and PHSS Joe Vukovich in providing specialized inspections, regulations, and
clearance of high risk propagative plant material, plant products, and pest diagnostic identification.
e One year of specialized experienced providing plant protection and quarantine cargo inspections at Plant Inspection
Station on aquatic plants, flower leis, piper betle, annona, maile, ti-leaves, orchids, taro, pineapple, coconuts, and
plumeria cuttings.
e Researched and updated the Appendix List of Disease for Host and Country.
e Assisted in maintaining a record of PPQ 526 permit numbers, type and quantity of organism, and name/address of
importer.
e Lifted, carried, and transported cargo/supply boxes over 35 pounds.
¢ Maintains and makes improvements to assigned collections (Entomology, Botany, and Pathology).
e Added new material, organize, and replaced old specimens.
e Prepare specimens for use in teaching.
e Managed the cleaning and washing of insect interception vials.
Secured the filing away of Entomology samples into the collection cabinet.
e Liaised as a member of the Agriculture Discovery Program for two years.
Assisted in the Chemical Safety Inventory with PHSS Joe Vukovich.
Implemented the handed out public relations brochures on Coconut Rhinoceros Beetle Oryctes rhinoceros in and
around the HIA.
¢ Initiated the surveying Coconut trees around the airport for CRB Oryetes rhinoceros.
Completed all mandatory Security Awareness and EEO Aglearn training modules by required due date.
e Safely disposes of infested, infected, and prohibited plant material.
e Managed the cleaned and organized the inspection lab room and restocked the lab supplies.
¢ Supported in transporting seed samples to the Hawaii State Agriculture Office.
¢ Executed in using established agency policy and guidelines, accounts for, safeguards, and maintains in good
working order vehicles and equipment.
Processed all documentation pertaining to vehicles (accident, repair estimates, etc) in accordance with required
time.
e Supervisor's Name: Ken Ching Phone: XXX-834-3240. Contact: Yes
08/2005 to 02/2013 Biological Science Technician/Program Support Assistant
Department Of Commerce — Olathe, KS
e 40 Hours per week/ Series: 0404/0303 Grade: GS 07/10
¢ Created the baseline to the daily schedule Lotus and Excel.
¢ Directed the job assignments for the Pre-departure employee work schedule.
e Assisted in coordinating the LA and PPQ pay period work schedule and oversaw the leave tracking of all LA
employees.
e Provided recommendations to the supervisor on work schedule planning and staffing of locations on Lotus.
© Optimized scheduling based on deep expertise of HIA Operation procedures.
e Devised short and long-range action plans to address work scheduling on Lotus.
¢ Constructed, created, and printed the pay period schedule work assignment schedule on Lotus and Excel.
¢ Directed and devised employee replacements to fill the daily time slots on Lotus and on the work schedule for
Excel.
¢ Verified accuracy and completeness of information on the Daily Schedule, PPT/LA Schedule, and Officer
Schedule.
¢ Completed key projects on time and with a high level of accuracy.
e Reduced cost of LA Hours by monitoring the amount of daily work hours on the daily schedule on Lotus.
e Assisted in domestic cargo inspections.
¢ Responded to pre-departure questions from the public regarding regulations and compliance questions of plant
products and propagated plant material from Hawaii going to the U_S. mainland.
e Designed and created the Operations Office Phone Directory on Excel.
e Designed and created the Airline Phone Directory Listing on Excel.
e Relayed cargo calls over the radio to Cargo Officers.
¢ Processed and notified employees of uniform orders.
e Developed and maintained strong and clear communication with other employees throughout the HLA.
¢ Drafted the LA work hours by pay period in MS Excel.
¢ Completed and submitted the monthly WADS on airline loads on Excel with a high level of accuracy to be inputted
in the AQAS System.
e Supervised Operation Office when supervisors were out of the office.
Verified the signing of LA employee time sheets.
Organized, prioritized, and managed office supplies for the Operations Office.
Streamlined the communication between Operations and PIS.
¢ Directly communicated with stakeholders and inspectors on the domestic movement of regulated plant material and
inspectors work schedule respectively.
¢ Completed all mandatory Security Awareness and EEO Aglearn training modules by required due date.
e Supervisor's Name: Garret Chinen Phone: XXX-834-3220. Contact: Yes
04/2003 to 08/2005 Survey Specialist/Biological Science Technician
USDA, APHIS, PPQ — City, STATE
e 40 Hours per week’ Series: 0404 Grade: GS 07/09-07/10
e Managed and monitored fruit fly traps throughout the island of Oahu for Ceretatis capitata, Bactrocera dorsalis,
and Bactrocera cucurbitae.
¢ Conducted experiments to achieve Fruit Fly research objectives.
e Resupplied bait traps with chemical lure solution.
© Maintained proper chemical inventories.
e Conducted research in the leeward coastal and central parts of Oahu that required driving long distances and field
visits with physical exertion walking to service traps in remote areas.
e Trained in the proficient use and experience with chemical solutions of melolure, biolure, cuelure, latlure, and
protein bait traps.
© Processed biological laboratory work with the use of the electron microscope identifying and monitoring Oriental,
Melon, and Mediterranean fruit flies on a weekly basis.
¢ Managed trapping equipment and serviced the government vehicles daily.
¢ Organized and entered field data into MS Excel.
e Evaluated and inspected incoming raw materials.
¢ Closely inspected equipment for safety problems, leaks and wear and tear.
e Maintained up-to-date records of survey technical data sheet and mapping locations.
e Managed the filing. documentation, copying, and updating of survey manuals using WordPerfect.
e Maintained required APHIS permits and laboratory safety protocols.
e Submitted a daily mileage log with trip sheet, fuel, maintenance and survey trap documentation.
¢ Completed all mandatory Aglearn training by due date.
e Supervisor's Name: Wesley Sawamura Phone: XXX-259-8822. Contact: Yes
08/2002 to 04/2003 Biological Science Technician
USDA, APHIS, PPQ, Maritime — City, STATE
e 40 Hours per week/ Series: 0404 Grade: GS 07/08
¢ Conducted on the site inspections with PPQ Officers, foreign agricultural materials that harbor foreign insects
harmful to U.S. Agriculture.
e Conducted plant protection and quarantine work boarding ships with PPQ Officers.
¢ Inspected Korean sand pears, taro from Fiji, yams, and solid wood packing materials from China on a continual
basis for Asian Long-Horn Beetles Anoplophora glabripennis.
e Assisted PPQ Officers in the inspection of the ship's cargo storage and disposed of any foreign contraband.
e Transported interceptions and seed samples to HIA.
© Coordinated mail pick up, supplies, and made mantfest pickups at Horizon and Matson.
¢ Oversaw the updating of manuals, filing of manifest invoices, and shredding of confidential documents.
e Supervisor's Name: Michael Jodoi Phone: XXX-861-8497. Contact: Retired
06/1994 to 08/2002 Biological Science Technician (Insect)
USDA, APHIS, PPQ, HFFRF — City, STATE
e 40 Hours per week/ Series: 0404 Grade: GS 07/04-07/08
e Directed the successful development of sterile Mediterranean Fruit Flies Ceratitis capitata. For the Emergency
Eradication Project.
e Designed and created larvae diet media in mass quantities on a daily basis.
¢ Prepared diet media with chemical solutions and reagents.
e Tested diet media samples for various chemical analyses.
e Collected and calibrated eggs of Ceratitis capitata from automated egg-gel spraying pipetting machine.
e Conducted mathematical calculations of proper egg gel solutions.
¢ Developed and evaluated egg hatch operation procedures.
e Supervised a staff of five to seven WG-3 Insect Production Workers during diet set operations.
e Trained personnel on laboratory functions.
© Coordinated scientific experiments on a large scale for the Science and Technology Department.
¢ Operated forklifts, pallet jacks, and carried bags of fifty pounds or more from cargo containers.
¢ Guaranteed all data met stringent quality control standards_Guaranteed all data met stringent quality control
standards.
¢ Monitored and evaluated larval data to input into the computer.
e Supervised a staff of four to five WG-3 Insect Production Workers during daily morning and afternoon larval
collection procedures.
e Ensured proper eye color of Ceratitis capitata.
e Oversaw pupae dyeing regulations and quantities.
¢ Completed quality control experiments on pupae.
e Consistently operated laboratory and mass production technical equipment on a daily basis.
e Managed the proper irradiation of Ceritatis capitata pupae for daily packing and shipping operations.
¢ Processed computer data from analyzed samples, facilitated shipping information for faxing and invoices.
e Executed federal, state, and local government regulations in irradiation policies.
¢ Certified user of the Husman Irradiator C-137.
e Directed the final authority for certification of irradiated sterile Ceritatis capitata pupae being packed and shipped.
e Diligently maintained safety and quality standards.
e Maintained proper relations between co-workers, agency, personnel, and the general public.
e Supervisor's Name: Harris Chang Phone: XXX-834-3216. Contact: Yes
05/1995 to 01/1996 Temporary Supervisory Biological Science Technician
USDA, APHIS, PPQ, HFFRF — City, STATE
e 40 Hours per week/ Series: 0404 Grade: GS 09/01
e Supervised a staff of seven to ten WG2, WG3, and Biological Science Technicians.
e Supervised the completion of production schedules, production quality, and on time delivery.
e Headed work detail for Insect Production Workers.
e Oversaw the chemical solution content that went into the diet media.
e Evaluated water content in the diet media, generated ordering details of the facility, processed time and attendance
sheets for payroll operations, analyzed pupae sample preparation, and checked eye color of Ceratatis capitata.
e Supervised the refilling of chemical pupae dye.
¢ Calibrated the egg pipetting machine.
e Instructed newly hired employees on a daily production operations.
¢ Troubleshooted technical equipment (diet mixer, egg pipetting machine, and irradiation canisters.
e Managed the developing and manipulating of pupae numbers that will impact shipping boxes.
e Monitored the timing of the Husman Irradiator on a daily basis.
e Negotiated with the Facility Director and Supervisor Entomologist on employment information issues and services.
e Communicated with maintenance personnel on equipment issues.
¢ Reviewed the input of computer data, composing memos regarding assignment changes, and employment issues.
e Created forms for implementing data information.
e Consistently, established proper relations between co-workers, agency personnel, and the general public.
e Maintained and enforced a safe and clean working environment at all times.
© Managed Emergency Eradication Project of Mediterranean Fruit Fly daily production operations.
e Supervisor's Name: Dorothy Alontaga Phone: XXX-838-2780. Contact: Yes
EpucaTION
2002 Select One
Windward Community College - Kaneohe, HI
GPA: 4.0 out of 4.0
Ag. 20 Plant Science A 3.0
Ag. 32A Plant Pest Control A 1.0
Ag. 32B Plant Pest Control A 1.0
Ag. 32C Plant Pest Control A 1.0
1997 Select One
Kapiolani Community College - Honolulu, HI
GPA: GPA: 4.0
GPA: 4.0 out of 4.0
Biol.130 Anat. &amp; Phys. A 4.0
Biol.102 Gen. Botany A 3.0
Bot.130 Plants of Hawaii A 3.0
1996 Select One
Honolulu Community College - Honolulu, HI
GPA: GPA: 4.0 Dean's List
GPA: 3.52 out of 4.0
Dean's List
Biol. 100 Human Biology A 3.0
Micro 130 General Microbiology A 3.0
1987 BA: Geography
University of Hawaii - Honolulu, HI
GPA: GPA: 2.93 GPA: 4.0
GPA: 2.43 out of 4.0
1983 Select One
Maui Community College - Kahului, Hawaii
GPA: 2.93 out of 4.0
Zool. 101 Principles of Zoology B 4.0
1981 diploma
Maui High school - Kahului, HI
CERTIFICATIONS
e APHIS-NSC Defensive Driving Course (10/21/2013)
e Airport Motor Vehicle Operator's Permit
e AOA HNL Badge holder</t>
        </is>
      </c>
      <c r="D1784" t="inlineStr">
        <is>
          <t>Project of Mediterranean Fruit Flies. Biological Science Technician with eleven years professional experience in irradiation of Mediterranean
Fruit Flies using the Husman C-137 Irradiator. Professionally trained and qualified user of PCIT. Accomplished Biological Science
Laboratory Technician with two years specialized experience in slide sectioning and nematode preparation for preliminary identification in
Plant Pathology at the PIS. Seven discard authorities of fungal morphological identifications by slide mount and microscopy. I have one
discard for Phomopsis sp. on Piper Betle sp. (4/02/2015), one for Coleosporium plumierae on Plumeria sp. (4/02/2015), one Pestalotiopsis
sp. on Annona sp. (3/04/2015), one for Pestalotiopsis sp. on Piper Betle sp.(2/09/2015), one for Phomopsis sp. on Annona sp.(1/08/2015), one
Phyllosticta cordylinophila on Cordyline sp. (5/27/2015), and one Phomopsis sp. on Areca Catechu sp. (5/29/2015). 1 found the first in Port
fungus, Phaeoseptoria musae, that had been intercepted in April 2012. but had been unprocessed until October 2014. The quality slide that I
prepared had been directly sent to one of the National Identifiers and she was able to make a species determination. Highly-qualified in
Nematode picking, teasing, and Baermann funneling. Professionally trained in PCIT, AQAS., F309, PPQ 264, and EAN. Technically skilled in
Leica MZ16, Olympus B202, Olympus BX50, and Nikon SMZ 1500 microscopes. Mastered in using the Helicon Focus 5.3 Pro. Digital 3D
Imaging Program. Highly-qualified in telephone, customer service, radio, and computer skills with proficiency in MS Word, MS Excel, MS
Access, MS Outlook, MS PowerPoint, Lotus 123, Windows 7, and Windows 8. Excels at multitasking in fast-paced environment completing
projects within time and budget constraints. Eight years work experience knowledge of HIA operations. HIA and Ramp license holder.
Biological Science Laboratory Technician knowledgeable about Airlines, Brokers, and Stakeholders in and around Oahu.
e Twenty-three years specialized experience in plant protection and «© Knowledgeable about fungi identification.
quarantine work. e Expert in distinguishing morphologically under the dissecting
e Expert in Helicon 5.3 Pro. Digital 3D Image Photo system. microscope between vermiform plant parasitic nematodes.
e Expert in the use of Leica MZ16, Olympus B202, Olympus e Expert in slide sectioning, nematode picking. teasing, pipetting,
BX50, and Nikon SMZ 1500 microscopes. and Baermann soil funneling.
e Expert in Lotus 123, MS Word, MS Excel, MS Access, MS e Sevan confirmed discard authorities in Plant Pathology.
Outlook, and MS PowerPoint e Fifteen years professional experience working with diet media
e Expert user and account holder in PCIT and AQAS. and the sterilization of insects.
e First in Port fungus, Phaeoseptoria musae © One year specialized experience in pre-clearance cargo inspection
at PIS and Maritime Cargo.
ACCOMPLISHMENTS
Completed seven confirmed discard authorities of fungal morphological identifications by slide mount and microscopy in Plant Pathology. I
have one Coleosporium plumeirae on Plumeria sp.(4/02/2015), one Phomopsis sp. on Piper Betle sp. (4/02/2015), one Pestalotiopsis sp. on
Annona sp. (3/04/2015), one Pestalotiopsis on Piper Betle sp.(2/09/2015), one Phomopsis sp. on Annona sp.(1/08/2015), one Phyllosticta
cordylinophila on Cordyline sp. (5/27/2015), and one Phomopsis sp. on Areca Catechu sp. (3/29/2015). I found the first in Port fungus,
Phaeoseptoria musae in October 2014. Professionally trained in PCIT, AQAS. F309, F309a, EAN, and PQ 264. Assisted in field training
class of nematodes at the Hawaii Department of Agriculture Plant Quarantine (2013). Created and constructed the Mycology Database on
Microsoft Access. Reduced the backlog of Pathology interceptions by inspecting and preparing slides for identification. Mastered the Helicon
5.3 Pro. 3D Digital Imaging Program for the botany seed collection. Performed nematode lab identification of Radopholus sp., Pratylenchus
sp., Helicotylenchus sp.,Tvlenchus sp., and Meloidogyne sp. 1 found a new nematode in Hawaii. Tvlenchus pararissmius. (1/08//2015).
Assisted in the Hawaii Ag. Discovery Program (2013,2014). Completed the labeling of the chemical waste containers for the quarterly
chemical inventory. Constructed the HLA Phone Number List and Airline Phone Number Listing. Promoted to Temp. Supervisory Biological
Science Technician in 1995.
¢ Cargo Inspection experience
¢ 3D Digital Photo Imaging with Helicon Focus 5.3 Pro.
e Leica MZ 16, Olympus B202, Olympus BX50, and Nikon SMZ 1500 microscopes.
e Pre-departure Clearance knowledge
¢ Morphological slide sectioning
e Nematode and mycology identification
« Xac Immuno Strip testing
¢ Nematode picking, teasing, and Baermann soil funneling
e MS Word, MS Excel, MS Access, MS Outlook, MS PowerPoint, Lotus 123, AQAS, PCIT, F309, EAN, PQ 264, AQIM.
Awarps, CERTIFICATES, AND MERITS
e
¢ Letter of Appreciation-September 1992, Letter of Appreciation-September 1992, Letter of Appreciation-July 1992
¢ Certificate of Appreciation-November 1992, Certificate of Merit-August 1992, Certificate of Merit- September 1992, Certificate of
Merit-February 2004
e Ten Year Service Award-June 2001, Twenty Year Service Award-June 2011
e Special Act or Service Award- Mar 1996, October 1996.
¢ Performance Award- January 1998,
¢ Individual Cash Award- December 2005, October 2006
© Certificate of Merit- December 2014</t>
        </is>
      </c>
      <c r="E1784" t="inlineStr">
        <is>
          <t>JESSICA CLAIRE
Montgomery Street, San Francisco, CA 94105
(555) 432-1000 - resumesample@example.com
SUMMARY
Biological Science LaboratoryTechnician with two year specialized experience working cargo inspection at the Plant Inspection Station of
Honolulu. Biological Science Technician with one year specialized experience working at Maritime Cargo. Survey Specialist with two years</t>
        </is>
      </c>
    </row>
    <row r="1785">
      <c r="A1785" t="inlineStr">
        <is>
          <t>77.pdf</t>
        </is>
      </c>
      <c r="B1785" t="inlineStr">
        <is>
          <t>High School Diploma: Mechanical Engineering, 2016
Florida Atlantic University - Boca Raton, FL
3.3 GPA
Member of the Football club.</t>
        </is>
      </c>
      <c r="C1785" t="inlineStr">
        <is>
          <t>Software Testing, 01/2013 - 04/2013
ExamSoft — City, STATE
Worked independently and as part of a team to achieve a developed improved software used for typical tests taken within classrooms.</t>
        </is>
      </c>
      <c r="D1785" t="inlineStr">
        <is>
          <t>* Strong work ethic e Responsible driver
e Energetic e Punctual and reliable
¢ Responsible e Excellent sense of direction
© Dedicated © Dependable and reliable
ACCOMPLISHMENTS
* Demonstrated strong communication skills through football.
e Graduated rank 108 out of 495 students in my senior class.
e Teacher Assistant for two years during my final high school years.
e I was a member of the National Honor Role all four years of High School.</t>
        </is>
      </c>
      <c r="E1785" t="inlineStr">
        <is>
          <t>JESSICA CLAIRE
Montgomery Street, San Francisco, CA 94105 @ (555) 432-1000  resumesample@example.com
PROFILE
¢ Dedicated worker with extensive athletic experience, including scholastic involvement in football, basketball and track.
¢ Highly organized, motivated professional equipped with a positive attitude and drive to succeed.
e Highly efficient, productive and committed college athlete. Hardworking and conscientious with the capacity to manage time and plan
ahead to reach superior results.
e Able to multitask
e Adaptable
* Quick learner
¢ People person</t>
        </is>
      </c>
    </row>
    <row r="1786">
      <c r="A1786" t="inlineStr">
        <is>
          <t>7744ebd8bbbd5876.pdf</t>
        </is>
      </c>
      <c r="B1786" t="inlineStr">
        <is>
          <t>M.C A from Anna University
Tcchnical Sommury</t>
        </is>
      </c>
      <c r="C1786" t="inlineStr"/>
      <c r="D1786" t="inlineStr"/>
      <c r="E1786" t="inlineStr">
        <is>
          <t>Basha Mail ID:basha0706@) gmail.com
ETL Developer Mobile No: +91-9962539345
&gt; Having 3 years of Professional experience in ETL tool like IBM InfoSphere Datastage
9.1 and Adequate Knowledge in Data Warchousing concepts.
&gt; Extensively used ETL methodology for supporting Data extraction, transformation and
loading processing, in a corporate-wide-ETL. Solution
&gt; Expenence m developing Datastage parallel jobs and Job sequence for calling jobs and
sequencing data load.
&gt; Experience in code deployment (Export and Import jobs from UAT -OAT &amp; OAT-
PROD) by using SOX process
&gt; Experience in key stages such as Transformer, Join, Lookup, Sort, Aggregator, Copy,
Funnel, CDC, Filter, Remove Duplicate, Sequential File, Dataset ete.
&gt; Experience in Debugging, performance tuning, and unit testing for Datastage jobs
&gt; Exposure in preparing Test Case Document for ETL codes and naming convention for
jobs, stages and change management process.
&gt;» Having experience in implementing Slowly Changing Dimension (SCD) types in ETL
using Datastage and exposure in Data warehouse concepts such as Dimension and Facts,
Snow-Flake Schemas, OLTP and OLAP and Data marts
Expenence in Datastage client components (Designer, Director and Administrator).
&gt; Expenence in Datastage Environment setup i all environments such as
DEV, TESTUATOAT &amp; PROD
v
&gt; Worked in various operating systems like UNIX and Windows,
» Experience im oracle database and UNIX commands.
&gt; Excellent team player with highly favorable interpersonal, multitasking, communication</t>
        </is>
      </c>
    </row>
    <row r="1787">
      <c r="A1787" t="inlineStr">
        <is>
          <t>775ddcf1ac59717b.pdf</t>
        </is>
      </c>
      <c r="B1787" t="inlineStr">
        <is>
          <t>Bachelors in Computer
Application
San Jose State University
Sep 2009 - Sep 2012</t>
        </is>
      </c>
      <c r="C1787" t="inlineStr">
        <is>
          <t>as well as thorough exposure, knowledge and understanding of critical
Banking Projects, Change Management, Knowledge Transfer, P1 &amp; P2
categories of Incident Management, DBA, SSRS, SSIS, etc. Possesses the
rare abilities to understand and translate technical detail into scalable
business language. MS Azure Certified IT Professional.
Lead Infrastructure Specialist
Kyndryl Solutions Pvt Ltd. Sep 2021 - Present
1. Experienced in Database administration activities (creating logins,
users, roles, and assigning permission to them). MS SQL Server 2008,
2012, 2014, 2016, 2019.
2. Executed the project of Service account remediation for over a year
single handed successfully.
3. Performed administrative tasks: Database files management,
backup/restore, security management, database mirroring, data
integration and synchronization, import/export tables/data, purging
data, Migration activities.
4. Worked on migration of SSRS, SSIS. Also, handled TDE configuration,
HA (high availability) tasks.
5. Setup backup and restoration jobs for development and QA
environments. Managing user access and secure databases.
Systems Administrator
IBM India Pvt Ltd. Apr 2019 - Aug 2021
IBM GTS services have been transitioned to an Independent company
'Kyndryl SOlutions’. Therefore, the roles and projects have been
transferred from IBM to Kyndryl and are stated on my recent Job profile.
Technology Analyst
Infosys India Pvt Ltd. Jan 2013 - Apr 2019
1.Headed as a Lead for mentoring a team of 10 of 24x7 production support.
2.Worked on Batch operations for mainframe technology and worked
on batch scheduling tools like ESP, CA Workload Automation, and ESP is
installed on Z/OS.
3.Worked on Nagios XI and monitor console tool.Fixing alerts, agent issues
on the servers,Clear/delete unwanted alerts ,creating and editing
configuration files, upgrading the application.
4.Updated reports with onsite and higher management on a daily basis.
CERTIFICATION
CONTACT
info@resumekraft.com
202-555-0120
Chicago, Illinois, US
linkedin.com/resumekraft</t>
        </is>
      </c>
      <c r="D1787" t="inlineStr">
        <is>
          <t>MS SQL Server
MS Azure
Change and Incident
Management
Agile
ServiceNow
Customer Relations
LANGUAGES
English
French
Arabic
German</t>
        </is>
      </c>
      <c r="E1787" t="inlineStr">
        <is>
          <t>James Frank
DATABASE ADMINISTRATOR
SUMMARY
A dedicated and focused IT Professional with 10+ years of scrupulous</t>
        </is>
      </c>
    </row>
    <row r="1788">
      <c r="A1788" t="inlineStr">
        <is>
          <t>78(1).pdf</t>
        </is>
      </c>
      <c r="B1788" t="inlineStr">
        <is>
          <t>Graduate ERP Certification: Concentration in SAP. 2014
Central Michigan University Global Campus - Mount Pleasant, MI
BBA: Human Resource Management, 2009
American Intercontinental University - Hoffman Estates, IL
Associate of Arts: Business, 2008
Houston Community College - Houston, TX</t>
        </is>
      </c>
      <c r="C1788" t="inlineStr">
        <is>
          <t>Lead SAP HCM Functional Consultant, 10/2012 - Current
Independent Consultant — City, STATE
e Maintain corporate responsibility by staying up-to-date with laws that affect human resource training programs
¢ Led training workshops for up to 75 employees on a weekly basis
e Maintain Positions, Job descriptions in SuccessFactor
e Process actions via SAP SuccessFactor, i.e. new-hires, terminations
* Coordinate SAP support packs testing
e Facilitate process improvements, process/data mapping, identifying and executing system enhancements according to SAP functionality
best practices/processes
¢ Facilitate global training for ESS, MSS, and End-user training for maintenance and support of SAP
¢ Implement SAP HCM Modules integration of all the HR sub modules
¢ Collocate business requirements, facilitated Blue Printing, Configuration, Testing, Go Live, Production,Support phases
e Transform business requirements into functional specifications
¢« Document Business Process Procedures and End User Training Material
e Imperative part of SAP Go-Live and Data Migration process for PA/OM
e SAP Table Maintenance, OM, Position Maintenance (Creation, Delimiting, Deletions)
¢ Work collaboratively with HR Business Partners, HR Operations, and the various HR Centers of Expertise to advice on MSS/ESS
transactions
e Maintain new Personnel Structure from the Administrative and Organizational Perspective
e Maintain Payscale-related Structure, Payscale Group, Payscale Level
e Analyze each departments training needs and develop new training programs based on the analysis
e HR Lead liaison between HR, CapGemini, Sr. Management, and Steering committee inquires and resolve escalated issues
¢ Provide specialize training sessions to help workers improve knowledge and skillet, for MSS, ESS, T&amp;E, TM
¢ Present training information via role playing, simulations and team exercises
e Mentor team members to succeed and advance within the department and company
SAP HCM Functional Team Lead, 01/2012 - 10/2012
Atwood Oceanics — City, STATE
e Actively involve in leading data conversion strategy,configuration within SAP PA, Organizational Management modules, Unit testing,
Integration testing, Cut-over, Go Live activities
¢ Create, update Organizational Charts, SharePoint, HR dashboards for HR business partners/senior leadership
* Communicate and execute detailed project task across global HR function (US, Australia and Malaysia) Coordinate HR stakeholder input
from local and remote HR personnel Coordinate data cleansing activities for remote offices and execute data cleansing for Houston office
e Leverage the basic functionality of OrgPublisher
e Extract additional information for customized reports and visibility of data in OM
« Assist in change management approach definition and manage execution (with training and communication)
e Inputs, maintains, audits, extracts, manipulates, and analyzes confidential HR data from SAP Systems
* Identify project risk factors and manage risk mitigation plans within HR Escalate project issues to Project Manager: escalate HCM issues
Lead SAP HCM Solution Architect, 06/2011 - 01/2012
Accenture — City, STATE
¢ Involved in setting strategic direction to establish near term goals for area of responsibility
e Supervise a staff 10 employees (5 located in India and 5 located in US)
* Support the programming, management and maintenance services required to implement and support new installations or maintain and
improved existing SAP system for clients
e Managed the SAP transports and Support pack testing
e Responsible for planning, analyzing and defining software design strategies and solutions
e Plan. define and support the delivery of future functional and technical capabilities for SAP and group of applications
* Coach other team members to develop stronger functional and technical skills for the applications which they are aligned to support
« Document HCM ESS MSS business requirements using interviews, document analysis, requirements workshops, surveys, business process
descriptions, use case scenarios, task and work-flow analysis Collaborate with Project Mangers, other Architects, Developers and Testers to
define the intended business and technical capabilities that the team needs to deliver as part of a project
Lead SAP HCM Functional Consultant, 06/2010 - 06/2011
Independent Consultant — City, STATE
e Skillfully prioritize all aspects of the payroll process.
e As Project Manager performed project planning, estimation, budgeting and providing leadership to teams of various sizes including
functional and technical resources in different local and international locations
e Experience in Requirement Gathering, Business Process Analysis, Blue Printing, Configuration, Testing, Go Live and Production Support
phases
e Experience in documenting Business Process Procedures and End User Training Material
e Played an important role in Go-Live and Data Migration process for PAYOM
e Inputs, maintains, audits, extracts, manipulates, and analyzes confidential HR data from SAP Systems
¢ Help map existing Master Data elements to SAP Master Data elements Document specifications for reports and data mapping
e Advocated, training/development of other HR OM,PA, T&amp;E, BW specialists on the processes and skills needed for their roles)
e Performs activities related to master data management
e Analyze each departments training needs and developed new training programs based on the analysis
e Manage training calendar for the entire fiscal year
¢ Create effective training course objectives, course content and materials
HRIS Functional Lead, 08/2007 - 05/2010
Statoil ASA — City, STATE
e Ensure SAP systems and automated processes are accurately and adequately meeting the needs of the HR Department, Shared Services and
Payroll
e Redesigned Enterprise, Personnel and Organizational structure globally to leverage SAP best practice and make the foundation for global
ESS/MSS roll-out SAP ESS/MSS hands-on configuration &amp; implementation experience (ECC 6.0) full life-cycle SAP (HR, Payroll &amp;
Time Management) global implementation project experience implementation planning. fit analysis, configuration, testing, roll-out and
post-implementation support
* Conduct data audits within HRIS system, research audit findings, and recommend and implement corrections required for data integrity
¢ Develop and document processes, functions, and procedures involving the SAP HCM Collaborated with users in the organization to
determine their report needs Implement data standards, system audits and corrective action processes to ensure data remains accurate
HRIS Lead Analyst, 09/2001 - 08/2007
Reliant Energy — City, STATE
e Successfully introduce process improvements and staff-development initiatives to drive corporate goal attainment.
e Support HR Shared Services initiatives to meet established targets through continuous evaluation, quality assurance and focused
improvement efforts
e Administer all transactional duties relating to human resources/payroll activities troubleshoot and respond to queries from employees and
Senior managers on various HR and payroll related issues Maintained SAP human resources system
e Provide data for compensation departments for surveys and budget reports to departmental managers and VPs Updated changes and
employee information
e Assist employees with benefit, payroll and other related questions
e Assist Senior Generalist in facilitating tactical implementation of HR Strategy including employee relations, payroll activities,
compensation, recruitment, turnover/retention, benefits. performance and other activities
¢ Perform quality assurance checks
© Supervise a staff of 5-7 employees</t>
        </is>
      </c>
      <c r="D1788" t="inlineStr"/>
      <c r="E1788" t="inlineStr">
        <is>
          <t>JESSICA CLAIRE
Montgomery Street, San Francisco, CA 94105 @ (555) 432-1000  resumesample@example.com
SUMMARY
15 years of SAP experience, including 8 months of SAP SuccessFactors, 7 years of SAP ECC 6.0 experience in 9 different project comprising
of 4 full life implementations (2 - Project Lead and 2 - Lead SAP HCM Functional Lead). 7 years of Lead SAP Human Capital Management
(HCM) Functional experience, consisting of facilitating international Employee Self Service (ESS), Manager Self Service (MSS) and End-user
training. Varied experience on challenging SAP Implementations for clients in different industries such as Energy, Oil &amp; Gas, Manufacturing,
Technology, Drilling and various countries, such as Europe, Australia, Malaysia, Canada and Singapore.
SKILL HIGHLIGHTS
SAP Success Factor ADP Workforce
SAP R/3 4.6. ECC 6.0, HR Implementation/SAP ECC 7.0 ADP Global View
PeopleSoft - Oracle SAP (6.0) ESS. MSS, Implementation
Project Management OrgPublisher
KRONOS Access
ACCOMPLISHMENTS
e 4 full cycle implementation of SAP-HR/HCR module including business process analysis, conceptual design, blue printing, configuration,
testing, production support.
e Expertise in integration of various payroll sub-modules such as PA-OM, TM-PY, BN-PY etc.
e Excellent understanding of all aspects of the HR business process with experience in gathering and analyzing business requirements for
conceptual design.
¢ Strong SAP HCM functional background with excellent communication and interpersonal skills, facilitate the communication of detailed
technical information, provide technical assistance to customers, systems, and management.
e Successfully introduce process improvements and staff-development initiatives to drive corporate goal attainment.
e Manage SAP implementation training for a 4.6B enterprise value.
e Develop departmental handbooks which presented criteria and information on SAP Terminology, Enterprise Structure, OM, PA Actions
and navigation.
¢ Employee of the Month 2007
¢ Employee of the year 2010
CLIENTS
Worley Parson
Atwood Oceanics
Air Liquide
Infinite Technical Resources
Hostess
BP
Metroworth Consulting</t>
        </is>
      </c>
    </row>
    <row r="1789">
      <c r="A1789" t="inlineStr">
        <is>
          <t>78(2).pdf</t>
        </is>
      </c>
      <c r="B1789" t="inlineStr">
        <is>
          <t>Master of Science: Computer Engineering, Present
University of Missouri - MO
GPA: GPA: 3.7
Computer Engineering GPA: 3.7
Bachelor of Technology: Electrical and Electronics Engineering, May 2013
Jawaharlal Nehru Technological University
GPA: GPA: 3.65
Electrical and Electronics Engineering GPA: 3.65</t>
        </is>
      </c>
      <c r="C1789" t="inlineStr">
        <is>
          <t>extensively with .Net Server Controls, Web User Controls, Data Grid, Web Control, Form Validation Controls and created Custom
controls. Worked on creating and modifying Table Definitions, stored procedures in SQL Database. Modified and written web
services using C# to interact with the other applications so data can be served. Used Red Gate SOL Compare to deploy database from
one server to another server (Dev -&gt; Test/QA).Worked on .NET security features such as Form-Based Authentication and Role-Based
Authorization. Used various ASP.Net client side and server validation Controls, used JavaScript for client side validations. Involved
in bug fixes and production support. Worked closely with Scrum Master for backlog catalogs, feature catalogs and prioritized the
tasks Participated in daily scrums and weekly meetings with the project sponsors to meet expectations and deadlines Interact with
QA to ensure the defects are properly cleared to attain the quality standards Providing demos to the QA team at the end of the sprint
to push for its final stage. Worked with cross-functional teams to meet project.
C#, Java, VB.Net, C, C++
e ,.Net Technologies: .Net Framework 4.0/4.5, ASP.Net,
ASP.NET MVC, VB.Net, ADO.Net, Entity Framework, AJAX,
Web Service, LINQ, Entity Framework, LINQ queries.
ASP.Net, HTML, CSS, JavaScript, JQuery, Bootstrap CSS.
¢ IDE: Visual Studio, Eclipse, NetBeans, Dreamweaver
¢ Database: SOL, MySql
e Operating System: Windows
e Version Controls : Tortoise SVN, GitHub
e Others: Microsoft Word, Excel, Access, Power point
Database Programmer/Analyst (.NET Developer), 05/2014 to 01/2016
Division Of Information Technology — City, STATE
Description:
Worked as Graduate Research Assistant performing the duties of Database Programmer/Analyst at Application Development
Network (ADN), DoIT which supports University of Missouri System faculty and students through agile and rapid creation of new
applications.
Projects:
Atlas:
Description:
This project is all about requesting, scheduling the tutoring sessions. There are three roles tied to application they are Tutee, Tutor,
and Scheduler. A tutee requests for tutoring for the classes that he/she enrolled and gives availability apart from the class timing
through Availability Grid and Tutor submits availability. A scheduler will go through those availabilities and schedule time and
location for tutoring. Also, there are some set of rules for dropping the tutoring sessions which are incorporated in this project. The
other piece of this project is automated emails through Scheduled task which runs every day.
Responsibilities:
¢ Created a Availability Calendar Grid. In grid each cell represents time (1 hour span) and day of the week. Clicking on the cell
toggles the availability. Automatically populated the course schedule which comes from different database(Worked with data
warehouse team in order to get that data)
¢ Developed C# Console Application for Scheduled email task.
¢ Got rid of data tables and table adapters in the main project as they are tightly coupled. Created Class libraries out of the main
project to access the database which can be used by both Console Application for Schedule task and web application.
¢ Integrated Open Source HTML text editor CKEditor into the website.
¢ Used jQuery for filtering, sorting and search the listview, JavaScript for clientside validations.
¢ Used role based authorization for various pages.
Occupational Therapy:
Description:
The goal of the project to refractor the old application with new templates and replace the assemblies. Adding functionalities to
upload pdf files.
¢ Responsilities:
¢ Created separate Login page for Administrator and Students. Used Active Directory (AD Group) to restrict other department
Students.
¢ Developed a web interface for Administrators to upload the pdf files into database which can be viewed by students.
¢ Updated the entire application by using new Visual Studio 2013 template which make use of Bootstrap CSS by changing the
master pages.
¢ Modified the structure of database to login.
¢ Used Redgate SOL Compare to copy the data from database from dev server to test sever.
¢ Replaced the old ADN Utilities assemblies with new DolIT Utilities assemblies.
AppInventory:
Description:
The goal of the project to allow the admins, managers, scrum masters of the organization to keep track various applications which
includes their developed, ongoing and future projects. For every application there are application parameters which includes App
Structure, Remedy group, User Departments etc. and each application has different version. For each version the parameters are
Prod, QA, test URL, DCL, Database, platforms, framework used to develop application, UAT dates etc. Scrum Masters can estimate
the length and cost to build the application (Project Estimator) based on number of developers, Sprint length, weeks of UAT etc
which they can share with clients. After starting the project they can keep track of current progress by budget, sprint burndown
charts.
Responsibilities:
e Entity Framework was used using Database first approach.
¢ LINQ was used in the DAL (Data Access Layer) to interact with the Database
¢ Consumed ADO.Net Entity Frame Work for Entity Data Model, Entities, Relationship Mapping, and Querying Data.
e Console Application to import the data from CSV files to populate them into the system.
e Automatic logout when user is idle for a specified time by using session parameters and JavaScript.
¢ Used client side validations, onbeforeunload and onunload events in Javascript.
¢ Worked on agile environment.
¢ Participated in daily scrum meetings to discuss the status of development, planning and estimating the points and UAT.
GoAdmin:
Description:
GoMizzou is the University of Missouri flagship mobile application, designed to provide services to all possible users of the
university. The goal of this project is to allow GoMizzou Staff to edit the master tables involved with the GoMizzou webservices.
These master tables are the starting point for all window services (which feed the web services).
Responsibilities:
¢ Developed Application using AJAX controls like modal popup, ASP.Net server controls like listview, formview, worked on
Clientside and Server side Validations and created Master Pages.
¢ Filtering of the data of listview based on the role.
¢ Used n-Tier Architecture, Created the Business Logic Layer by using Class Libraries to interact with database.
* Modified the existing webservices and windows services.
¢ Created ASP.Net User Controls to reduce the complexity of user interface design
¢ Created dynamic queries, stored procedures, Views and triggers in SQL server for the database manipulation.
Mizzou Checkout:
The goal of the project is to develop a web application for Checkout process similar to shopping cart for various departments who
met the certain rules.
Responsibilities:
¢ Used Smtp server to send emails with attachment to the email
¢ Developed C# Class Library to import the data from the CSV file to system
¢ Used LIM Service for late fee assessment
« Access to page based on the role (Role based authentication)</t>
        </is>
      </c>
      <c r="D1789" t="inlineStr"/>
      <c r="E1789" t="inlineStr">
        <is>
          <t>Jessica CLAIRE
Montgomery Street, San Francisco, CA 94105 @ (555) 432-1000 ¢ resumesample@example.com
Summary
Software Engineer with 2 years in Web Developer specializing in front end development. Proficient in Software Development Life
Cycle (SDLC) and SRUM AGILE methodologies of development process to produce software solutions by team. Involved in
designing, planning, developing and implementing Microsoft .Net based solutions that meet quality and code standards using C#,
ASP.Net, ASP.Net MVC JavaScript, jQuery, CSS, Bootstrap CSS, HTML, XML and AJAX. Strong experience in data retrieval and
manipulation using ADO.Net data objects such as Dataset, Data Reader, Data list, Data Adaptor, Entity Frame work. Good</t>
        </is>
      </c>
    </row>
    <row r="1790">
      <c r="A1790" t="inlineStr">
        <is>
          <t>78(3).pdf</t>
        </is>
      </c>
      <c r="B1790" t="inlineStr">
        <is>
          <t>Board of Secondary Education : High School Diploma
J.G.R High School - Hyderabad, India
Bachelor of Technology: Electronics &amp; Communication Engineering
Jahawarlal Nehru Institute of Technology - Hyderabad, India</t>
        </is>
      </c>
      <c r="C1790" t="inlineStr">
        <is>
          <t>Front End Developer, 06/2009 - 10/2010
Motion Recruitment — Wharton, NJ
e Designed intuitive graphical user interfaces using knowledge of HTML, JSP. JQUERY and PHP
¢ Developed the next generation integration platform for internal applications.
« Maintained existing applications and designed and delivered new applications.
WEB DEVELOPER, 10/2010 - 07/2011
22Nd Century Technologies — Auburndale, FL
* Built databases and table structures following n-tier architecture methodology for web applications using My SQL, Oracle DB, SQL lite.
¢ Implemented Search Engine Optimizations to improve search results and business flow.
¢ Implemented innovative systems for data collection, storage and management of customer orders.
Java Developer, 11/2011 - 12/2013
Pinnacle Technical Resources Inc — Rolling Meadows, IL
e Maintained existing applications and designed and delivered new applications.
* Contributed to the Javacode base used in the automated deployment of software on multiple virtual machines.
e Used JDBC to access Database.
¢ Used JavaScript for client side validation
Python Developer. 01/2014 - 04/2016
Cognizant Technology Solutions — Little Elm, TX
e Participated in the complete SDLC process and used PHP to develop website functionality.
¢ Designed and developed the UI of the website using HTML, XHTML, AJAX, CSS and JavaScript.
e Developed entire frontend and backend modules usingPythonon Django Web Framework.
e Designed and developed data management system using MySQL. Built application logic usingPython2.7.</t>
        </is>
      </c>
      <c r="D1790" t="inlineStr">
        <is>
          <t>® Shell scripting e Data management
e Advanced knowledge of PHP e Flash and ActionScript
e Python Programming e My SQL, SQL Lite, Mongo DB
° Ipython e HTML, CSS, JQuery.XML
* Core Java, Java Script e Django Web Framework
e OOPs e Windows, Linux, 1 OS
e AWS EC Cloud e Eclipse, Rational Rose</t>
        </is>
      </c>
      <c r="E1790" t="inlineStr">
        <is>
          <t>JESSICA CLAIRE
Montgomery Street, San Francisco, CA 94105 @ (555) 432-1000  resumesample@example.com
PROFESSIONAL SUMMARY
Around 7 years of proven market experience in software industry predominantly in Python Java &amp; Web technologies.Analytical Programmer
possesses strong knowledge of Pythonprogramming. Quickly masters new software packages and hardware technologies Effective Interpersonal
and Communication Skills, and desire to work in dynamic and challenging environmentsTremendous aptitude to learn new Technologies, Rich
Work ethics with strong analytical and problem solving skillsStrong team player with leadership traits</t>
        </is>
      </c>
    </row>
    <row r="1791">
      <c r="A1791" t="inlineStr">
        <is>
          <t>78(4).pdf</t>
        </is>
      </c>
      <c r="B1791" t="inlineStr">
        <is>
          <t>Bachelor of Science: Marketing, 05/1997
State University of Oswego - Oswego, NY</t>
        </is>
      </c>
      <c r="C1791" t="inlineStr">
        <is>
          <t>focused delivery of technical solutions. Proven leader in directing operations, maintenance and support of complex systems.
Develops creative business solutions, leveraging diverse methodologies and delivering engineering solutions for leading
organizations. Highly adept in request for proposal development, technology needs assessments and staff training. Experienced
Information Technology Manager well-versed in infrastructure, security planning and daily operations management. Forward-
thinking and strategic leader with 12 years of experience in Information Technology . Recognized for cost-effective system
improvements, operational streamlining and positive leadership style. Experienced Systems Administrator with over 12 years of
employee seeking System Administrator position. Offering excellent communication and good judgment. Organized and dependable
candidate successful at managing multiple priorities with a positive attitude. Willingness to take on added responsibilities to meet
team goals. Dedicated Information technology professional with history of meeting company goals utilizing consistent and
organized practices. Skilled in working under pressure and adapting to new situations and challenges to best enhance the
organizational brand. Enthusiastic System Administrator eager to contribute to team success through hard work, attention to detail
and excellent organizational skills. Clear understanding of networking and training in network management. Motivated to learn,
grow and excel in Information Technology. To seek and maintain full-time position that offers professional challenges utilizing
interpersonal skills, excellent time management and problem-solving skills. Hardworking and passionate job seeker with strong
organizational skills eager to secure entry-level Systems Administrator position. Ready to help team achieve company goals.
Information Technology Administrator, 01/2011 to Current
City Of Indianapolis And Marion County — Indianapolis, IN
e Built and developed new wordpress website and shopping cart for premier dealer/distributor
¢ Perform daily data backups and anti virus scans
¢ Installed new network architecture to better maintain company work flow
¢ Configure PC's and replace defective hardware as needed
¢ Installed brand new accounting and business system from initial concept to full implementation
e Internet Sales Manager of premier market leader in their industry
¢ Monitor new telephone system to reduce telephone network downtime
¢ Work remotely on off hours to fix network related issues
¢ Conducted daily system monitoring, verifying security, integrity and availability of hardware, server resources, applications and
key processes.
e Synchronized establishment of local area and wide area networks to provide infrastructure for new applications, employee
mobile device and communication between sites.
e Integrated, monitored and tested wireless devices, multi-site network infrastructure, business intelligence software and
applications.
¢ Managed infrastructure upgrades, analysis and resolution of end user hardware and software issues.
¢ Worked closely with infrastructure staff and departmental decision makers to identify, recommend, develop and implement
cost-effective technology solutions.
e Directed IT services, counseled executives and collaborated with senior management on strategic planning.
¢ Controlled development of test areas, systems test data and testing methods prior to implementing new systems.
¢ Conformed to quality, performance and inter-operability standards for implementation of solutions.
¢ Managed IT staff monitoring and diagnosing server and data center problems and design and implementation of new data
center technologies.
e Facilitated IT enterprise architecture across organization's enterprise transformation programs.
e Reduced hardware spending by $10,000 through implementation of upgrade project for 40 devices.
¢ Innovated implementation of Keystone for customized invoices and designed Sales interface order management.
¢ Maintained efficient operation of 40 data devices,
¢ Partnered across organization to design solutions with sales platform to deliver optimal path for key business initiatives.
e Integrated order management with other software packages to achieve superior picking, shipping and manifest system.
¢ Liaised with facilities personnel to manage security and infrastructure expansion, data center modifications, equipment
placement, power management and cooling.
¢ Spearheaded continuous improvement on hardware and software architectures that supported eBusiness Suites (EBS).
¢ Changed sales/website module based on specifications of sales and marketing teams.
¢ Provided solutions aligned with Constant Contact architecture and business needs.
e Led functional and technical support for implementation of software applications and enhancements.
e Implemented VAI for order entry, shipping, inventory and accounting.
¢ Led cross-functional teams with expertise in Java, PL/SQL, Oracle EBS, enterprise security and infrastructure domains.
e Integrated Oracle EBS with CRM and other applications, credit card processors, outside reporting tools, mobile warehouse
systems and shipping solutions.
e Engineered, managed and installed PBX system with ACD and reporting capabilities for client call center.
e Tokenized credit cards to create third party E-commerce suite.
e Provided web services by creating discreet, reusable software components build on XMK and HTTP protocols.
¢ Led team of 40 in administering IT infrastructure.
Information Technology Specialist/Technical Service Engineer, 01/2008 to 01/2011
Camp Recovery — Sebastopol, CA
e Configured related equipment by managing server, dhcp, and router ip addressing structures
Solved problems associated with software/firmware compatibility issues
Increased maximum equipment uptime by being proactive to possible issues
Maintained all servers, databases, formats of related equipment
Created and recommended which products or services best fit customers’ needs.
Provided technical support in both on-site and telephone consultations.
Performed scheduled service work, installations, testing and repairs.
e Executed troubleshooting and server support in both in-person and remote situations.
Provided secondary training to personnel struggling with technological tools and systems.
e Maintained service schedule for software and hardware.
Monitored ongoing technical compliance with applicable laws and regulations.
Oversaw quality assurance management and offered suggested recommendations.
Wrote work orders, accounting for standard budgeting guidelines and operational parameters.
Offered troubleshooting for Keystone via voice and text chat, maintaining resolution rates of 99%.
Performed preventive maintenance on windows, maintaining average uptime of 99%.
Rapidly identified and corrected system faults to minimize operational downtime of website.
Designed system enhancements for assets within Industry operations.
Diagnosed malfunctions in systems and software, directing support tickets to appropriate personnel for remediation.
Produced reports on success rates and remedial requirements.
Installed, configured, tested and maintained operating systems, application software and system management tools.
Worked closely with customers, internal staff and other stakeholders to determine planning, implementation and integration of
system-oriented projects.
Participated in system development life cycle from requirements analysis through system implementation.
Provided 2nd and 3rd level technical support and troubleshooting to internal and external clients.
Monitored and tested application performance to identify potential bottlenecks, develop solutions, and collaborate with
developers on solution implementation.
¢ Managed use of various types of databases and configured, installed and upgraded new ones.
Managed and monitored installed systems for highest level of availability.
¢ Managed installation, upgrade and deployment projects and provided on-site direction for network engineers.
Wrote and maintained custom scripts to increase system efficiency and performance time.
Resolved issues related to operational components for LAN, WAN and voice systems.
Designed and implemented system security and data assurance.
Defined enterprise processes and best practices and tailored enterprise processes for applications.
Built and maintained network infrastructure consisting of Windows, Linux and virtual products.
Oversaw development and maintenance of organization computer systems and intranet.
Performed daily system monitoring, verifying integrity and availability of hardware, server resources, systems and key processes
Facilitated best user experience through continuous support and communication of system changes
Assisted with updating technical support best practices for use by team
e Managed customers’ expectations of support and technology functionality in order to provide positive user experience
e Trained end-users of software and software on use, functionality and application to business problems
Prepared reports by collecting, analyzing and summarizing information
Worked with software development team on reported errors and bugs on newly released software and assisted in deployment of
release fixes
Attended regular client meetings to report project progress and address questions
Used ticketing systems to manage and process support actions and requests
e¢ Communicated regularly with customers concerning data exchange and technology integration
Developed and maintained strong client relationships to deliver exceptional customer service and problem resolution
¢ Liaised effectively with others to promote ongoing network design, reevaluation and optimization, scaling with company
growth
Identified potential sales and cross-selling opportunities and informed supervisor
Resolved escalated issues by serving as subject matter expert on wide-ranging issues
Built and refined powerful machine learning models that automated decisions, prioritized work and changed behavior of
products in real time
Created support documentation that enabled user community to extend skills, leverage system features and find resolutions to
questions without intervention from support team
Worked closely with management teams to plan, develop and execute technical strategies aligned to client's vision
Controlled and managed server room, wireless network, server infrastructure, audiovisual equipment, laptops and video
conferencing equipment
e Supervised and monitored delivery of contractual services according to SLA agreements
Researched product and issue resolution tactics to address customer concerns
Set up network profiles, security permissions and file sharing systems
e Performed tests of functionality, security and performance of different workstations and devices
e Coached and trained end-users on functions, features and basic troubleshooting of software such as software and software
Information Technology Technician, 01/2003 to 01/2008
Sywest Medical Technologies — City, STATE
¢ Conducted hardware and software updates on daily basis to maintain network integrity
e Accomplished all maintenance on time and under budget
¢ Installed and maintained products/equipment
e Provided one on one training in all software related programs
¢ Troubleshot and solved all information technology issues in a timely manner.
e Established, repaired and optimized networks by installing wiring, cabling and devices.
e Managed system-wide operating system and software deployments as well as related software upgrade problems.
e Set up hardware and software in optimal configurations to meet network performance requirements.
¢ Delivered network technology training to junior team members and end-users, enhancing knowledgebase and team
productivity.
¢ Conducted daily system monitoring, verifying security, integrity and availability of hardware, server resources, applications and
key processes.
e Answered and triaged requests for assistance in order to provide top-notch support.
e Investigated and corrected problems with printers, copiers and other peripheral devices.
¢ Updated department documentation such as license databases, infrastructure maps and FAQs to maintain consistent response
levels.
¢ Followed up with clients to verify optimal customer satisfaction following support engagement and problem resolution.
¢ Configured hardware, devices and software to set up work stations for employees.
¢ Broke down and evaluated user problems, using test scripts, personal expertise and probing questions.
¢ Removed malware, ransomware and other threats from laptops and desktop systems.
¢ Patched software and installed new versions to eliminate security problems and protect data.
¢ Worked with software development team on reported errors and bugs on newly released software and assisted in deployment of
release fixes.
¢ Helped streamline repair processes and update procedures for support action consistency.
¢ Collaborated with vendors to locate replacement components and resolve advanced problems.
¢ Maintained servers and systems to keep networks fully operational during peak periods.
¢ Increased sales by educating prospects on benefits of products and services in comparison to competitors.
¢ Devised solutions to operations issues related to system and software, working closely via phone, email, live chat and web
teleconference.
¢ Retained existing clients and developed number new accounts by extending high quality and efficient support service.
¢ Uploaded new software, rolled out updates and applied patches to type servers upon release to thwart type and type threats
from penetrating networks.
¢ Upsold products and services to increase company revenue by number% beyond timeframe targets.
Information Technology Representative/Marketing Specialist, 01/2000 to 01/2003
Datacom Systems — City, STATE
e Supervised 10 or more employees and initiated completion of multiple new product development projects to meet critical
deadlines
¢ Accomplished several parallel project deadlines on time and under budget (with lead time of 4-6 weeks)
¢ Performed daily system monitoring, verifying integrity and availability of hardware, server resources, systems and key
processes.
¢ Used ticketing systems to manage and process support actions and requests.
Facilitated best user experience through continuous support, training classes, webinars, improvements and communication of
system changes.
e Attended regular client meetings to report project progress and address questions.
¢ Prepared reports by collecting, analyzing and summarizing information.
¢ Built and refined powerful machine learning models that automated decisions, prioritized work and changed behavior of
products in real time.
¢ Assisted customers with product selection based on stated needs, proposed use and budget.
¢ Communicated regularly with customers concerning data exchange and technology integration.
¢ Worked closely with management teams to plan, develop, coordinate and execute technical strategies aligned to client's vision,
mission and purpose.
¢ Resolved escalated issues by serving as subject matter expert on wide-ranging issues.
¢ Developed and maintained strong client relationships to deliver exceptional customer service and problem resolution.
e Managed customers’ expectations of support and technology functionality in order to provide positive user experience.
¢ Performed tests of functionality, security and performance of different workstations and devices.
¢ Conducted in-depth product and issue resolution research to address customer concerns.
¢ Created support documentation that enabled user community to extend skills, leverage system features and find resolutions to
questions without intervention from support team.
¢ Worked with software development team on reported errors and bugs on newly released software and assisted in deployment of
release fixes.
¢ Liaised effectively with others to promote on-going network design, reevaluation and optimization that scaled with company
growth.
¢ Coached and trained end-users on functions, features and basic troubleshooting of software such as software and software.
¢ Identified potential sales and cross-selling opportunities in course of delivery of support services.
¢ Supervised and monitored delivery of contractual services according to SLA agreements.
e Trained end-users of software and software on use, functionality and application to business problems.
¢ Used type scripting skills to contribute to internal technical tools.
¢ Retained existing clients and developed number new accounts by extending high quality and efficient support service.
¢ Defined and documented technical support best practices for type technologies.
* Identified potential risks for software rollouts and developed resolution processes.
¢ Drafted and distributed training manuals for devices used by various employees.
¢ Authored protocols for appropriate, cost-effective and safe handling of equipment and materials.
¢ Set up network profiles, security permissions and file sharing systems.
¢ Controlled and managed server room, wireless network, server infrastructure, audiovisual equipment, laptops and video
conferencing equipment.
e Planned marketing initiatives and leveraged referral networks to promote business development
¢ Developed technical and non-technical marketing presentations, public relations campaigns, articles and newsletters
¢ Designed and implemented advertising and public relations activities
¢ Identified appropriate marketing channels and target customers for campaigns
* Monitored social media questions and comments and appropriately responded
¢ Updated social media platforms with latest news and corporate details
* Maintained inventory of marketing literature, archive files and sample files
* Collaborated closely with graphic designers, subject matter experts (SMEs) and technical staff to produce compliant, on-time
proposals
¢ Administered and procured funding for new marketing programs
¢ Met with vendors to assess products, inquire about services and negotiate pricing
e Shadowed senior personnel on complex marketing pursuits to build skills set
¢ Liaised between internal creative teams and agencies for branding ideas, graphic designs and promotional materials
e Teamed with advertising agencies and outside consultants to develop strategic marketing plans
¢ Wrote engaging and successful marketing, advertising and website copy
¢ Tracked trade show expenses to maintain budget
¢ Worked closely with in-house design team to develop visuals for content
* Maintained high level of understanding of industry standards and trends
* Updated customer database and generated lists and counts for direct marketing projects
¢ Onboarded new team members and coached personnel in marketing tasks
¢ Shipped samples to potential clients and kept appropriate amount of samples on hand for meetings, customer presentations and
for sales team use</t>
        </is>
      </c>
      <c r="D1791" t="inlineStr">
        <is>
          <t>¢ Experience in all windows platforms: e Oracle E-Business Suite Financials
e Expertise in computer design, repair, software diagnosis and Data Reports
troubleshooting * Operational Policies Knowledge
e Completed A+ certification classes and seminars e Case Support
¢ Certified in nearly all software programs, examples: Microsoft ¢ Error Logging
Works, Microsoft Word, Microsoft Project, Microsoft Access, |» Communications Strategies
Excel, Adobe Photoshop, Adobe Illustrator, Adobe Reader, * Office Operations
PowerPoint, FrontPage and Adobe writer e System Innovators
¢ Mission Critical Applications e Workflow Processes
¢ Security Procedures * Virtual Local Area Networks
e Team Support ¢ Technical Installations
¢ Network Intelligence e Bug Fixes
e Active Listening ¢ Client Relationships
¢ Hardware Integration * Load Testing Software
e Status Updates e Knowledge Base
e Preventative Maintenance ¢ Data Communications
e Disaster Recovery Operations ¢ Billing Automation
¢ Final Design Delivery ¢ Industry Best Practices
¢ Fund Accounting Software e Training Classes
* Social Perceptiveness ¢ Network Migration
* Database Architecture * Google Drive
¢ Critical Thinking ¢ Documentation Support
¢ Corporate Accounting e Web Applications
¢ Network Security Management e Production Work
e Enterprise Architecture * Switching Protocols
e Work Orders e Application and Server Monitoring
« Complex Problem-Solving * Google Analytics
¢ Tech Support ¢ Training Junior Team Members
¢ Apple Final Cut Pro * Solution Implementation
e Data Connectivity * Negotiating Service Level Agreements
¢ Installing New Hardware e Software Deployment
¢ Database Management System Software e Solution Architecture
¢ Learning Strategies ¢ Leading Software Development Teams
¢ Deployment Support e File Servers
Local Area Network (LAN) e User Documentation Production
¢ Video Equipment e Network Infrastructure Support
e Project Requirements * Software Development Methodologies
¢ Device Distribution ¢ Information Assurance
e Antivirus Software ¢ Warranty Requirements
¢ Customer Relationship Management ¢ Client Requirements
e Maintenance Organization and Development ¢ Root Cause Analysis Expertise
e Information Technology Industry Knowledge ¢ Technical installations
e Adobe Systems Adobe Creative Cloud e Infrastructure updates
e Data Recovery * Client relationship management
¢ Maintenance Support Systems ¢ Solution development
¢ Creative Solutions * Security planning
¢ Microsoft Project ¢ Budget administration
e User Experience ¢ Project lifecycle management
¢ Technology Development ¢ Product development
¢ Technical Manuals e Requirements analysis
e Wide Area Network (WAN) e Infrastructure development
e Hardware and Software Monitoring e Organization and Time Management
¢ Systems Analysis * Interpersonal Communication
¢ Software Engineering ¢ Excellent Communication
¢ Video Conferencing ¢ Problem-Solving
¢ Wireless Access Point ¢ Decision-Making
¢ New Installations e Framework improvements
¢ Customer Satisfaction ¢ Business planning
¢ Clinical Applications
¢ Component Replacements
¢ Clerical Support
e Service Quality</t>
        </is>
      </c>
      <c r="E1791" t="inlineStr">
        <is>
          <t>Jessica CLAIRE
100 Montgomery St. 10th Floor @ (555) 432-1000 ¢ resumesample@example.com
Professional Summary
Information Technology Specialist Professional Summary Successful experience in I.T. Management, communications, leadership and
network troubleshooting. Able to apply a logical, common sense approach to problem solving. A determined team player with
strong organizational and communication skills. Demonstrated capacity to successfully manage multiple projects and deadlines. A
flexible, detail-oriented Information Technology Expert that thrives in a challenging situation. Versatile Information Technology
Consultant with 12 years helping companies optimize IT spending and exploit technical assets. Proponent of macro-level approaches
to IT asset management. Skilled at analyzing and enhancing systems, infrastructure and frameworks to accelerate progress toward
business goals. Dedicated IT Consultant offering 12 years of experience in IT vision, development and implementation of programs
and systems. Subject matter expert in day-to-day operations, planning, organizing and managing operations and complying with
standards and policies. Demonstrated to leverage strategic planning to foster new improvements that maximize productivity and
efficiency. Successful Information Technology Consultant with 12 years designing, developing and implementing widely varied IT
systems. Tenacious in acquiring new business by maintaining exemplary historical results. Skilled at creating and fostering strong
business relationships to build long-term trust and growing profits. Dedicated IT consulting professional well-versed in developing
creative solutions for diverse business problems and objectives. Tactical and decisive leader with self-directed and analytical mindset.
Known for quickly and effectively defining IT operational obstacles and designing cost-effective solutions. Successful at optimizing
security standards, improving planning processes and managing systems implementation. Knowledgeable about disaster recovery
planning, roadmapping and team development. Strategic Information Technology Manager skilled in guiding navigation of modern
technology. Accustomed to driving efficiency and effectiveness by developing, delivering and supporting strategic plans.
Demonstrated skill in translating technical requirements to business solutions. Successful 12-year record of building positive
relationships with internal and external stakeholders. Insightful Information Technology Manager with 12 years of IT leadership</t>
        </is>
      </c>
    </row>
    <row r="1792">
      <c r="A1792" t="inlineStr">
        <is>
          <t>78(5).pdf</t>
        </is>
      </c>
      <c r="B1792" t="inlineStr">
        <is>
          <t>Bachelor of Science: HealthCare Administration, 2014
University of Houston clear lake - Houston, tx
HealthCare Administration
Associate of Science: Science, 2012
NorthLake College - Irving, TX
Science</t>
        </is>
      </c>
      <c r="C1792" t="inlineStr">
        <is>
          <t>Data ware House/ETL Tester, 05/2015 - 07/2015
Dignity Health — Los Angeles, CA
*Testing activities to validate the overall process to extract and integrate data including the delivery of information using pre-defined and ad hoc
reports.
*Testing the performance of the system to extract and load data, and respond to database queries.
*Tested the data staging process that load flat files data in to ODS.
*Developed complex SQL queries for querying data against different databases for data verification process.
* Worked with Data Warehousing developers who extensively used DATASTAGE, to design mapping to move data from source to target
database-using Stages to do the functionality.
*Prepared status summary reports with details of executed, passed and failed test cases.
*Functional testing to ensure business requirements are met.
*Non-functional testing to ensure usability and system requirements are met.
*Power Query to Import data from sources including relational databases, text files, web pages, and Excel workbooks.
*Build repeatable processes to filter, clean, aggregate, and transform your data.
*Prepared the Test Plan and Testing Strategies for Data Warehousing Application
*Extensively interacted with developers, business&amp; management teams to understand the OPM project business requirements and ETL design
document specifications.
*Tested to validate the data using excel for data mapping to SQL studio.
Participated in regular project status meetings and QA status meetings every week.
‘Involved in Peer review of the test cases.
«Prepared daily status reports with details of executed, passed, and failed test cases and defect status.
«Assigned the tasks of testing functional applications and, validating testing procedures
*Used Data profiler to test the files.
Environment: Microsoft Management studio, Visual Studio, SQL, Flat Files, Excel, Xml, Power Query, Manual Testing.
Medical Office Representative, 05/2014 - 05/2015
Regional One Health - Guthire Primary Care — City, STATE
e Planned and executed all aspects of a major office headquarter move.
* Received a merit raise for strong attention to detail, exemplary customer service and team-player attitude.
¢ Coordinated all department functions for team of 6+ employees.
e Performed administration tasks such as filing, developing spreadsheets, faxing reports, photocopying collateral and scanning documents for
inter-departmental use.
« Successfully trained staff in all office systems and databases, policies and procedures while focusing on minimizing errors and generating
superior results.
e Answered multiple phone lines, transferred calls to corresponding departments, filed patient records and billed accordingly.
¢ Facilitated on boarding of new employees by scheduling training, answering questions and processing paperwork.
e Reviewed medical records for completeness, assembled records into standard order and filed records in designated areas according to
alphabetic and numeric filing system.
¢ Handled and processed confidential patient information.
* Coordinated admission processes and prepared medical records and agreement packets.
* Communicated with patients via phone, email and in person to obtain payments on outstanding accounts or accounts requiring deductibles
Of co-pays.
¢ Improved communication efficiency as primary liaison between departments, clients and vendors.
¢ Scheduled and confirmed appointments for entire management team.
e Managed incoming and outgoing calls for busy medical office.
e Updated patient accounts and information on a daily basis.
e Contacted insurance providers to verify correct insurance information and get authorization for proper billing codes.
e Maintained detailed administrative and procedural processes to improve accuracy and efficiency.
¢ Designed electronic file systems and maintained electronic and paper files.
« Managed the receptionist area, including greeting visitors and responding to telephone and in-person requests for information.
* Made copies, sent faxes and handled all incoming and outgoing correspondence.
Student Tech Assistant, 08/2013 - 05/2014
University Of Houston Clear Lake — City, STATE
e Drafted meeting agendas. supplied advance materials and executed follow-up for meetings and team conferences.
e Managed the receptionist area, including greeting visitors and responding to telephone and in-person requests for information.
e Maintained the front desk and reception area in a neat and organized fashion.
* Organized files, developed spreadsheets, faxed reports and scanned documents.
¢ Received and distributed faxes and mail in a timely manner.
* Managed daily office operations and maintenance of equipment.
e Inspired students to translate their academic interests into the real world by taking positive actions.
e Established course websites to make updated handouts and other resources available to students at all times.
* Reviewed admissions folders for transferred students admitted to the university.
Cashier/Customercare, 10/2009 - 07/2012
Patel Brothers — City, STATE
e Supervised 9 employees per shift.
* Checked out customers and bagged items quickly.
e Suggested additional items and offered samples of weekly promotional items to increase store sales.
e Arranged and stocked department displays.
e Gave every customer immediate and undivided attention Emphasized fast, friendly customer service.
® Operated check stand equipment including cash register, scanner and scale.
e Accurately made change for cash transactions.
¢ Developed positive vendor relationships.
¢ Offered product samples, answered questions and suggested products.
e Recommended and helped customers select merchandise based on their needs.
e Exchanged returned merchandise for customers quickly and efficiently.
¢ Informed customers about sales and promotions in a friendly and engaging manner.
e Increased store sales by 3.8%.</t>
        </is>
      </c>
      <c r="D1792" t="inlineStr">
        <is>
          <t>e Microsoft Office proficiency * Strong problem solver
e Excel spreadsheets e Patient charting
e Schedule management e Time management
¢ Meticulous attention to detail e Executive presentation development
e Strong interpersonal skills © Medical terminology
e Results-oriented * Critical thinker
¢ Dedicated team player e Planning/coordinating
e Advanced MS Office Suite knowledge e CPR/BLS certified
e Testing e Fluent in Telugu, managable Hindi Language.
° SQL
e Data warehousing and analytics
ACCOMPLISHMENTS
academic, administrative, administrative support, attention to detail, billing, cash register, Strong interpersonal skills, conferences, clients.
customer service, databases, email, fashion, fast, faxes, faxing, filing, insurance, Legal, materials, meetings, Excel spreadsheets, mail, Microsoft
Office, MS Office Suite, office, neat, numeric filing, policies. presentation development, problem solver, processes, receptionist, reception,
sales, scanner, scanning, scheduling, spreadsheets, team-player, team player, telephone, phone, Time management, websites.QA testing, SQL</t>
        </is>
      </c>
      <c r="E1792" t="inlineStr">
        <is>
          <t>JESSICA CLAIRE
Montgomery Street, San Francisco, CA 94105 @ (555) 432-1000  resumesample@example.com
SUMMARY
Dedicated and focused Support Representative who excels at prioritizing. completing multiple tasks simultaneously and following through to
achieve project goals. Seeking a role of increased responsibility and authority.</t>
        </is>
      </c>
    </row>
    <row r="1793">
      <c r="A1793" t="inlineStr">
        <is>
          <t>78(6).pdf</t>
        </is>
      </c>
      <c r="B1793" t="inlineStr">
        <is>
          <t>TRAINING
Jessica Claire
@ 100 Montgomery St. 10th Floor *2 (555) 432-1000 &lt;4 resumesample@example.com
© Visionary and forward thinking professional offering extensive background in routine application maintenance
tasks. Smart DevOps Engineer in developing and implementing IT solutions and building expertise in fast-
paced environments that result in increased performance, ready to add value to any organization in need of
great collaboration. interpersonal, and multitasking abilities. Proactive leader with strengths in communication.
quick problem-solving and budget management. Hardworking and reliable with strong ability in IT. Highly
organized, proactive and punctual with team-oriented mentality. Ready to tackle new challenges in project
planning and development capacity.
e System Administration and maintenance, Project « Developed strong communication, active
documentation, Task prioritization, Strategic listening and interpersonal skills, time
project planning, HTML,SQL. management.
e knowledge on docker, vagrant , bash shell e Improved operations with team members to find
scripting and docker compose. workable solutions.
¢ Skilled with RedHat servers, Apache proficiency, « Stakeholder relationship management and
Articulate communicator in English with strong PowerPoint presentations.
knowledge of Microsoft Office applications
(Word, Excel, PowerPoint,), Adobe Acrobat
e Strong analytical, problem administrative and
organizational skills with a high capacity for
attention to details.
DEVOPS ENGINEER 02/2019 to CURRENT
Xylem Inc.
e knowledge on linux, docker, vagrant, clone ssh. webserver, process management, scripting and
computer setup.
e Applied best practices at all times and encouraged others to do same, which helped to maintain
effective security.
e Researched latest tools and technologies to determine effectiveness in agile environment growth.
e Motivated software engineer passionate about architecting, defining issues, and building at scale in
cloud environments.
e Tested and troubleshot application and documented issue resolutions for development team.
e Collaborated with development team members to create and integrate high availability solutions for
mission-critical applications.
e Alleviated network security issues by developing and implementing customized coding, HTML and
scripting.
e Demonstrated leadership by making improvements to work processes and helping to train others.
CLCENT SERVICES SPECIALIST — QUALITY ASSURANCE 02/2020 to 08/2021
Palmer Donavin | North Jackson, OH
¢ Built sustainable client relationships built on trust by applying excellent communication and
interpersonal skills.
e Managed minor issues involving clients and accounts, escalating situations that required additional
assistance to service specialist for immediate attention.
e Documented conversations with customers to track requests, problems and solutions.
e Delivered high level of service to clients to both maintain and extend relationships for future business
opportunities.
e Greeted incoming customers to provide immediate, friendly and knowledgeable support.
e Tracked down sources of special products and services to meet customers' special needs.
e Delivered high level of service and support to clients by ensuring that issues were responded to
promptly.
e Added new client data to system and made changes to old information to keep everything up-to-date.
e Supported clients by handling service requests, answering questions and acting as consistent resource.
e Attended educational trainings and workshops for professional growth.
DC TUMENT REVIEWER 05/2020 to 07/2021
Abbott Laboratories | Central Islip, NY
e Located missing or mislabeled products, researched paperwork discrepancies and updated computer
database.
e Reviewed documents and obtained additional information to complete accurate paperwork and avoid
delays.
e Reviewed files, records and other obtained documents to respond to customer requests.
e Provided current and useful information in support of business decision making by gathering process
and operational information, organizing points and analyzing trends.
e Verified accuracy and integrity of supplied data against established standards.
CLOHIER 03/2020 to 11/2020
Dollar General | City, STATE
e Operated cash register, collected payments and provided accurate change.
e Completed daily recovery tasks to keep areas clean and neat for maximum productivity.
e Helped customers find specific products, answered questions and offered product advice.
e Worked closely with front-end staff to assist customers.
e Trained new team members in cash register operation, stock procedures and customer services.
e Inventoried stock and placed new orders to keep supplies within optimal levels for expected demands.
PRODUCTION MANAGER 05/2017 to 01/2020
Fola-afe Agro Vet Services | City, STATE
e Managed materials to meet production goals and specific customer demands.
e Monitored equipment, checked supplies and coordinated manpower to meet expected demand.
e Reviewed individual employee performance to correct issues and enhance productivity.
e Maintained top-notch quality control standards and eliminated downtime to maximize revenue.
e Issued work orders for repairs to plan maintenance of equipment, machinery and vehicles.
e Promoted employee safety awareness based on understanding of regulatory mandates and
organizational best practices.
e Reviewed production orders, schedules, delivery dates and inventory levels to determine product
availability.
Bachelor of Technology | Animal Production And Health 04/2017
Ladoke Akintola University of Technology, Ogbomoso
e [Nigeria Institute Of Animal Science] Member
« Certified as an Animal Scientist
« Completed coursework in [Activated carbon], [Broiler starters] and [Feed Evaluation]
« Minor in [computer science]
SyCtem Admin And Devops | Software Development And IT Operations (DEVOPS) 02/2018
UTRAINS, Texas City, TX
¢ Completed coursework in [Linux] [Docker], [vagrant] and [webserver]
¢ Major in [System admin and Devops]</t>
        </is>
      </c>
      <c r="C1793" t="inlineStr"/>
      <c r="D1793" t="inlineStr"/>
      <c r="E1793" t="inlineStr">
        <is>
          <t>SUMMARY</t>
        </is>
      </c>
    </row>
    <row r="1794">
      <c r="A1794" t="inlineStr">
        <is>
          <t>78(7).pdf</t>
        </is>
      </c>
      <c r="B1794" t="inlineStr">
        <is>
          <t>Associate of Science: Mechanical Engineering, 1997
Sri Venkateswara University - Tirupati</t>
        </is>
      </c>
      <c r="C1794" t="inlineStr">
        <is>
          <t>Database Lead, 10/2014 - Current
L Brands — Portland, OR
Environment: Oracle 12c/19c,RAC,Dataguard,PostgreSQL,MariaDB
Position Summary
- Design and implement incremental and full backup policies and procedures for all the databases that includes Oracle/SQL Server/PostgreSQL/
MariaDB.
- Applying Oracle Cluster ware Patches on Oracle RAC clusters.
- Apply Oracle Security Patches to databases on NonProduction.Production Support, Production Oracle RAC Clusters
- Implementation of Oracle Audit Logs management for Production environment
- Move RAC databases across clusters.
- Develop/Coach team members on problem solving techniques and manage the improvement initiatives for client/IBM(Lean and Six Sigma
Projects)
- Implementing and managing database partitioning process for few mission critical applications.
- Preparing the impact analysis for all the data centre outages related to oracle and keeping respective application teams informed about the
outages.
- Identifying problematic queries in the production databases and tuning them using sql tuning advisor
Advisory IT Specialist, 10/2011 - 08/2014
Infosys Ltd — Bolingbrook, IL
- Design and implement incremental and full backup policies and procedures for all the databases
- Incident/Problem management using BMC Remedy tool.
- Regularly performing capacity planning for all the production databases and send the reports to NBN
- Applying Oracle Cluster ware Patches on Oracle RAC clusters.
- Installed Oracle Enterprise Manager 12c agents on all the non-production and couple of production environments.
- Move RAC databases across clusters.
- Develop/Coach team members on problem solving techniques and manage the improvement initiatives for client/IBM(Lean and Six Sigma
Projects)
- Identifying problematic queries in the production databases and tuning them using sql tuning advisor
- Reviewing Performance Reports for various databases and developing performance improvement plan.
- Migrated the Data ASM disk group on Oracle RAC cluster from 200 GB to 1 TB ASM Disks
- Implemented Database Encryption For Workforce Management Production Support environment
Lead DBA, 12/2008 - 01/2010
Zintech Software Ltd — City, STATE
- Installing and maintaining SQL Server database systems. Maintaining the database systems includes but is not limited to ensuring successful
backups, resolving system issues, monitoring success and failure of automated jobs.
- Migrating Databases from SQL Server 2005 to SQL Server 2008.
- Provide scripts to do summations and query results that can useful for application developers
Lead Consultant, 03/2003 - 12/2008
Genpact — City, STATE
« Successfully carried out role of lead onshore DBA. Being onsite, Extensively involved in client interactions, various database related
issues, new project strategies and implementations
e 24/7 support for key mission critical shop floor databases hosting number of third party applications. Worked with application teams and
third party vendors in applying new application patches and enhancements
¢ Involved in upgrading production and development databases from 8.0.5/9.2.0.8 to 10.2.0.4
e Involved in cloning of development and test databases from production using hot/cold backups/RMAN backups as well as transportable
tablespace feature
e Implemented performance scripts on all critical production databases
e Successfully carried out responsibility of supporting very large mission-critical databases that are of sizes as large as 8.5 terabytes
¢ Implemented Oracle advanced replication environment. Setup of master sites and snapshot sites
¢ Implemented multimaster replication between two master sites</t>
        </is>
      </c>
      <c r="D1794" t="inlineStr">
        <is>
          <t>o Operating Systems : Solaris, Linux, ATX, Windows o Replication Tool : Golden Gate
o Languages : SQL, Shell Scripting [Bash, Korn], Java, C, Python o Backup tools : RMAN, Datapump. Commvualt, Netbackup
o Database Tools : PostgreSQL.MariaDB Oracle (91,10g,11g, 12c), o Other Tools : Oracle Clusterware, Data Guard, Oracle Enterprise
SQL SERVER manager</t>
        </is>
      </c>
      <c r="E1794" t="inlineStr">
        <is>
          <t>JESSICA CLAIRE
Montgomery Street, San Francisco, CA 94105 @ (555) 432-1000  resumesample@example.com
PROFESSIONAL SUMMARY
- Partner with architects of different other engineering / application teams to engineer complex technical product in order to provide palpable
business solutions to various business divisions as a part of DBA Engineering project activities.
- Oracle streams implementation/administration for live reporting server, database consolidation, zero downtime migration.
- Architecting Oracle Fail safe environments for site critical databases, including configurations, failover testing, tuning, creating standards etc.
- Supervising application of One-Off, patchsets and PSU patches Oracle patches for 10g RDBMS and clusterwares.
- Designing processes and procedures, setting up standards, creation of scripts for installation of Oracle Server software, creation of databases,
setup backup using RMAN, DR solutions using tape backup.
- Leading the efforts of performance tuning to scale up the test results in tune with the requirement of the application team.
- Optimizing the downtime for maintenance by coordinating with the different application teams involved in the maintenance activity.
- Strictly followed Change Control/Change management procedures as laid down by the organization in a highly qualified environment.</t>
        </is>
      </c>
    </row>
    <row r="1795">
      <c r="A1795" t="inlineStr">
        <is>
          <t>78(8).pdf</t>
        </is>
      </c>
      <c r="B1795" t="inlineStr">
        <is>
          <t>Master of Arts: Curriculum and Instruction, 2015
University of Missouri-Kansas City - Kansas City, Missouri
Institute for Urban Education Scholarship Recipient and Graduate, GPA: 3.93
Bachelor of Arts: English Literature, 2007
University of Missouri-Kansas City - Kansas City, Missouri
Dean's List 2005-2007
Professional Summary
Engaging educator, writer, and speaker with 9 years of experience in intermediate classroom instruction in high-needs settings. B.A.
in English Literature and M.A. in Curriculum and Instruction. Composes powerful, cohesive, culturally responsive, anti-bias,
inclusive instructional units that scaffold and increase student learning. Ready to apply teaching expertise, writing, editing, and
research skills to the dynamic Media Reviewer-Books position at Common Sense Media.</t>
        </is>
      </c>
      <c r="C1795" t="inlineStr">
        <is>
          <t>Virtual Teacher - Math, ELA, Science - 5th Grade , 09/2020 to 05/2021
Isaac Elementary School District #5 — Phoenix, AZ
¢ Innovative virtual educator adept at managing Zoom for instruction of classes up to 28 students, utilizing integrated tools
seamlessly.
e Evaluated and revised course content to facilitate virtual classroom discussions, maintain school community, provide student-
centered learning, and increase student understanding.
¢ Increased participation, rigor, and achievement in lessons using Nearpod, offering immediate feedback.
¢ Integrated culturally responsive content to emphasize matters of social justice, respect for diversity, and racial equity.
¢ Utilized multimedia strategies and technology to convey information in fresh and interesting ways.
e Cultivated relationships with parents for complete support network.
Classroom Teacher - Math, ELA, Science - 5th Grade, 08/2017 to 09/2020
Raytown School District - Fleetridge Elementary — City, STATE
¢ Grade level lead for writing instruction, as well as incorporating culturally responsive materials and emphasizing matters of
social justice, respect for diversity, inclusivity, and racial equity in lessons.
e Leveraged diverse learning strategies to meet students’ learning levels and prepare them for higher-level education
requirements.
¢ Provided effective virtual instruction, adept at managing Zoom and other online instruction modules.
¢ Collaborated with parents, administrators, and counselors to develop improvement plans for struggling students.
¢ Helped students achieve multi-year growth on STAR assessments in Reading and Math.
Reading, Integrated Social Studies and Writing , 08/2015 to 07/2017
KCK USD 500 - Whittier Elementary - 5th Grade — City, STATE
¢ Encouraged students to explore issues in their lives and the world around them by creating diverse, interdisciplinary, hands-on
activities that reflected their educational, cultural and linguistic backgrounds.
¢ Utilized exceptional writing, editing, and proofreading skills to produce engaging units, lessons, and targeted assessments.
¢ Researched latest instruction techniques and employed culturally responsive texts to teach students to draw inferences and
comprehend nuances in word meanings and figurative language.
* Collaborated with teachers in Speech and Special Education disciplines to identify and adopt successful instructional strategies.
¢ Increased students’ MAP Reading achievement by more than a year's growth between Fall and Spring.
Classroom Teacher, 07/2012 to 08/2015
KCK USD 500 - Whittier Elementary - 4th Grade — City, STATE
e Adapted instruction and supported students in persevering with challenging tasks.
¢ Set and communicated classroom ground rules based on respect and personal responsibility.
¢ Mentored and counseled students with adjustment and academic problems.
¢ Improved students’ reading levels through guided reading groups and whole group instruction.
¢ Provided individualized instruction and created unique interventions for struggling students.
¢ Doubled yearly MAP score growth in 75% of students in Reading and Math.
Certifications
Missouri Elementary Education Endorsement Grades 1-6</t>
        </is>
      </c>
      <c r="D1795" t="inlineStr">
        <is>
          <t>e Missouri Certified Teacher with Elementary Endorsement ¢ Common Core and Missouri GLEs fluent
e Excellent verbal and written communicator ¢ Differentiated instruction specialist
¢ Intuitive curriculum development, alignment, adaptation, and © Responsive and receptive collaborator
evaluation with extensive backward design experience e Expert knowledge of Zoom, MS Office, G Suite, Google
e Inclusive discourse facilitator and problem solver Classroom, Nearpod, and IXL
¢ Creative and critical thinker
Accomplishments
¢ Selected to teach departmentalized English Language Arts program as well as Integrated Social Studies/ELA.
¢ High performance in instructional observations for creating interactive, rigorous, and culturally relevant lessons.
¢ Leader in building at integrating culturally responsive teaching material and methodologies.
¢ Composed original learning scales for writing units that were used as examples in a large district.
e Instructed students whose writing won 3rd place out of 4,000 elementary students.
e Assisted students in achieving multi-year percentile gains on MAP and STAR assessments.
¢ Created innovative lesson plans, project based assignments, formative and summative assessments for all subjects throughout
career.</t>
        </is>
      </c>
      <c r="E1795" t="inlineStr">
        <is>
          <t>Jessica CLAIRE
100 Montgomery St. 10th Floor @ (555) 432-1000 ¢ resumesample@example.com</t>
        </is>
      </c>
    </row>
    <row r="1796">
      <c r="A1796" t="inlineStr">
        <is>
          <t>78.pdf</t>
        </is>
      </c>
      <c r="B1796" t="inlineStr">
        <is>
          <t>2013 Bachelor of Arts: Business Administration
San Francisco State University - San Francisco, CA</t>
        </is>
      </c>
      <c r="C1796" t="inlineStr">
        <is>
          <t>1999 to 02/2010 software testing
Lucent Technology — City, STATE
- worked with architecture and developers to analyze the specifications.
- wrote testing cases, review with the architecture and developers, document, come out the official test plan.
- worked with lab team to figure out the lab setting, for example .the data, version, script
- install the lab
- run element test, closely worked with developers even architectures if there is any issues, fix the problem , rerun the
tests until passed, document it
- fun integration tests, closely work with developers , pass the tests , document them
- work with retrofi, load update engineer
- deliver to customers, install for the customers, answer their questions if ...
- major features worked ,911, caller ID, name display ,
- Tun regression tests</t>
        </is>
      </c>
      <c r="D1796" t="inlineStr">
        <is>
          <t>Agile, propriatory testing tools, scripts software testing 8 2010
ACCOMPLISHMENTS
Inspected more than up to 1000 tests per shift using either proprietary testing tools or private scripts with 95 - 100% accuracy.
got company awards for delivered high quality and quantity job.</t>
        </is>
      </c>
      <c r="E1796" t="inlineStr">
        <is>
          <t>JESSICA CLAIRE
Montgomery Street, San Francisco, CA 94105
(555) 432-1000 - resumesample@example.com
CAREER OVERVIEW
Results-driven Network Administrator with experience in back-end programming, relational databases and development/maintenance of
complex and critical systems.
QUALIFICATIONS
+
¢ Strong mechanical aptitude
e SAP software application for quality assurance
e Expert in regression testing
¢ UNIX shell scripting
e Test case documentation
* Strong technical writer
¢ Selenium IDE/RC tests
¢ QA expert
« AS9100 management system
e Expertise in Requirements Traceability Matrix (RTM)
¢ Deep knowledge of manufacturing software test methodologies.
e Keen eye for detail
¢ Fluent in Chinese
« Acutely observant</t>
        </is>
      </c>
    </row>
    <row r="1797">
      <c r="A1797" t="inlineStr">
        <is>
          <t>781d0118b3ce9d98.pdf</t>
        </is>
      </c>
      <c r="B1797" t="inlineStr">
        <is>
          <t>corrective measures based on gathered metrics to prevent
Bachelor's Degree in Computer impact to internat processes and clients.
Selene; 2072 Developed and maintained thorough business knowledge
Lake Land College, Mattcon,
Iu of source data in the Enterprise Data Warehouse.
Participated in certain aspects of business user consulting,
system analysis, and general system designs.
TEMPLATE.NET</t>
        </is>
      </c>
      <c r="C1797" t="inlineStr"/>
      <c r="D1797" t="inlineStr"/>
      <c r="E1797" t="inlineStr">
        <is>
          <t>KIM D DAVID
ETL DEVELOPER
CONTACTS WORK EXPERIENCE
721 Richards Avenue ETL Developer, 2016 - Present
Escalon, CA 95320 Lorven Technologies
* Worked with the business requirements and acted 3s a technical
analyst to identify and understand the source data systems.
kimapqrmail.com Worked closely with cross-functional business and business
intelligence teams to document ETL requirements and turn those
kim.com requirements into ETL jobs,
Developed audit reporting and quality improvement processes to
ensure accurate, consistent delivery of data,
Oeveloped, adhered to, and was.a proponent for Data
best practices.
(209) 838-8733
Seeking an ETL Developer position
in a stable company where | can
use my skills to benefit the
ETL Developer, 2014 - 2016
Emagine tt
CORED: © Adapted ETL processes to accommodate changes in
source systems and new business user requirements,
Monitored systems and utilization for performance and</t>
        </is>
      </c>
    </row>
    <row r="1798">
      <c r="A1798" t="inlineStr">
        <is>
          <t>78c874778f3f9b8f.pdf</t>
        </is>
      </c>
      <c r="B1798" t="inlineStr">
        <is>
          <t>Bachelor of Communications, Manhattan College, Bronx
August 2003 — May 2007
High School Diploma, Maria Regina High School, Hartsdale
September 1999 — May 2003</t>
        </is>
      </c>
      <c r="C1798" t="inlineStr">
        <is>
          <t>Data Scientist, Open System Technologies, New York
April 2013 — August 2019
+ Analyzed data sets and helped companies make decisions based on
findings.
* Served as a thoughtful advisor, working with Sales and Marketing
professionals.
Utilized algorithmic and programming tools to build helpful predictive
models.
* Performed exploratory data analysis and discovered notable relationships.
* Tracked performance and identified business improvement trends.
Data Scientist, Maxwell Research Group, New York
November 2008 — March 2013
* Worked to assess the company's needs and resolve issues with the use of
data.
* Effectively mined unstructured data.
Created and presented portfolios of growth, pointing out key trends.
* Identified new external data sources.
Explained complex modeling in an understandable and relatable way.
* Worked to improve analytical tools and achieve greater results and
awareness.</t>
        </is>
      </c>
      <c r="D1798" t="inlineStr">
        <is>
          <t>Data Verification and
Maintenance
Predictive Modeling
Database Development
Excellent Communication
Data Munging
Strong Analytical Skills
Leadership Skills
Profile
Accomplished Data Scientist with a passion for delivering valuable data through
analytical functions and data retrieval methods. Committed to helping companies
advance by helping them to develop strategic plans based on predictive modeling
and findings. Bringing forth a proven track record of analyzing complex data sets
and serving as a strong advisor.</t>
        </is>
      </c>
      <c r="E1798" t="inlineStr"/>
    </row>
    <row r="1799">
      <c r="A1799" t="inlineStr">
        <is>
          <t>79(1).pdf</t>
        </is>
      </c>
      <c r="B1799" t="inlineStr">
        <is>
          <t>Master of Science: Engineering , 2004
University of Engineering and Technology - Taxila, Pakistan.
Bachelor of Science: Computer Science, 2001
Hamdard University - Karachi, Pakistan.
Certifications
SAP Certified Associate-Business Process integration with SAP ERP/ (TERP-10).</t>
        </is>
      </c>
      <c r="C1799" t="inlineStr">
        <is>
          <t>SAP Coordinator , 11/2008 to 08/2016
Ashland Chemical Company — Ossining, NY
Appointed as a lecturer for the department of Management Science at Yanbu University College, Saudi arabia than promoted to the
Program Manager for MIS undergraduate program, also performed an additional responsibility of SAP Coordinator and manage all
matters related to SAP (e.g University alliances and certification).Introduce new specialization track “Enterprise Resource Planning
systems” for MIS undergraduate students in the department of Management Information system at YUC. Conduct multiple training
workshops for faculty and students to give them an overview of SAP ERP system. Performed responsibilities as an In-charge
Curriculum Development Committee.Contributed in accreditation exercise of Yanbu University College with NCAAA. The same was
acknowledged by YUC Management through award of certificate. Awarded appreciation certificate as the best team player at YUC.
IT Coordinator, 01/2002 to 11/2008
Citco — Jersey City, NJ
Responsible to teach programming and other computer related courses to engineering graduates in the faculty of Electrical and
Computer Engineering.Worked as Lab In-charge to maintain and operate three computer-labs at the institute consisting of more than
500 systems. Developed and conducted one year Post Graduate Diploma Courses in Computer Applications in the same institute for
students and adults.</t>
        </is>
      </c>
      <c r="D1799" t="inlineStr">
        <is>
          <t>SAP Financial Accounting (FI) Basics. Microsoft Word, Excel, Power Point, Java,Databases.
SAP Management Accounting (CO) Basics. Purchase-to-Pay
Processing in SAP ERP (Procurement).
Plan-to-Produce Processing in SAP ERP (PP).
Order-to-Cash Processing in SAP ERP (SD).
Project Systems in SAP ERP.
SAP Human Capital Management (HCM) Warehouse
Management(WM).
Project Management ASAP Methodology</t>
        </is>
      </c>
      <c r="E1799" t="inlineStr">
        <is>
          <t>Jessica CLAIRE
Montgomery Street, San Francisco, CA 94105 @ (555) 432-1000 ¢ resumesample@example.com
Professional Summary
A successful educator who wants To shift her career to a SAP Functional Consultant/Business Analyst and work in a challenging
environment where I can utilize my technical, analytical and management skills for the growth of the organization and improve and
build upon my knowledge and expertise for personal and professional growth.</t>
        </is>
      </c>
    </row>
    <row r="1800">
      <c r="A1800" t="inlineStr">
        <is>
          <t>79(2).pdf</t>
        </is>
      </c>
      <c r="B1800" t="inlineStr"/>
      <c r="C1800" t="inlineStr">
        <is>
          <t>05/2020 to Current SFMC Developer
ANTHEM - City, STATE
e Responsible SFMC data operations and cross-channel digital marketing campaigns including email and SMS
¢ Scope and drive creation of digital solutions, email campaigns, email reporting, and data integration.
e Used Journey Builder in running different campaigns along with Contact Builder and Automation Studio.
e Built multiple custom solutions using Automation Studio.
¢ Created Data Extensions for multiple Deployments.
e Setup Automated Email deployments for Loyalty Audience based on Customer Data.
© Created one to one customer centric Journey Builder interaction and integrated with Sales Cloud to track, report
and manage customer lifecycle.
¢ Used AMPScript experience in developing dynamic Email/Push marketing.
e Used HTML, CSS, AMPSCRIPT, SSJS and other technologies to build customized solutions that support critical
business functions.
Used SOAP and REST APT in order to invoke triggered sends and update subscriber attributes in all subscriber list.
e Worked on setting up the file import Automations to upload the file from and into SFTP.
¢ Setting up SFTP with Encryption and Decryption keys.
e Experience in auditing existing ESP's and providing recommendations on technology use cases.
e Worked on Marketing Cloud Social Studio to monitor social accounts, competitors and other social data.
* Processed, Augmented, Sorted and Directed the incoming social media content for proper follow up.
* Assigned Social Studio Automate roles and permissions to accomplish various tasks such as add or edit data
sources, rules, rule actions and rule
conditions.
e Used Marketing Cloud Social Studio Mobile Analyze to monitor discussions of owned social accounts and their
broader conversions.
e Managed email and mobile marketing development, deployment, reporting and also developing a variety of
automated retention solutions and lifecycle campaigns based on behavioral segmentation data.
e Track metrics including sends, clicks through rates and other measures using both Exact target and Google
Analytics along with excel.
e Tracking/Data filters/Data Extensions.
¢ Implemented campaign, cross channel tracking and also involved in setting up or creating Admin options, User
interface, organization-wide
defaults, role hierarchy and workflow rules
¢ Documented technical implementations and knowledge to educate newly hired employees.
e Involves in Client Meeting to gather requirement.
01/2019 to 03/2020 SFMC Developer
LiquidHub — City, STATE
e Carried out day-to-day duties accurately and efficiently.
¢ Improved operations through consistent hard work and dedication.
e Drove operational improvements which resulted in savings and improved profit margins.
e Successful migrated over Multiple complex Journeys and Automations from other marketing automation platform.
e Participated in IP Warming and made sur domain's reputation was good during migration process.
¢ Responsible for technical coordination including email QA in html, writing SQL query and AmpScript logic and
leveraging assets to build and deploy email campaigns.
e Worked on creating custom Server side scripts.
e Automated multiple Campaigns.
¢ Worked on Setting up multi touch welcome campaign for new opt-in's.
e Implemented Salesforce Marketing Cloud Migration from other ESP.
e Assisted software development team in creating innovative API integrations with different systems and also testing.
e Worked on setting up different environments for QA and E2E testing
e Leverage AmpScript to automate email sending processes and also to send dynamic emails.
e Managed email and mobile marketing development, deployment, reporting and also developing a variety of
automated retention solutions and lifecycle campaigns based on behavioral segmentation data.
e Track campaign metrics including sends, clicks through rates and other measures using both Exacttarget and
Google Analytics along with excel.
e Experience on campaign management tools, data-driven campaigns, emails.
¢ Implemented campaign cross channel tracking.
¢ Involved in Setting up or creating Admin options, User Groups , User Accesses organization-wide defaults, role
hierarchy and workflow rules
e Worked with Sales force support team to work on support tickets.
e Accustomed to working in both large and small team environments
e Experience using Agile Scrum Methodology for Software Development.
¢ Capable of rapidly learning new technologies and successfully applying them to projects.
¢ Worked closely with Business users for requirements gathering and Business analysis
10/2017 to 12/2018 Adobe Campaign Developer
PNC — City, STATE
¢ Worked on Marketing Automation using Adobe Campaign Classic.
e Creating typologies, Target mapping to set rules to email deliveries and worked on various email campaigns based
on business rule specified using ACC.
¢ Configuring. Testing and Publishing landing page and delivery templates.
e Configured Email URL Tracking parameters in instance for Brand configuration.
¢ Created Import workflows to load Kohl's data from flat files placed in SFTP into AS Custom
resources
¢ Worked on Export workflows to generate report of campaign Clicks. Opens and Delivery status like
sent, failed from Trackinglogs. Exclusionlogs and Delivery logs tables in Adobe Campaign.
EpucatIon
05/2017 Master of Science: Information Systems
The University of Texas At Dallas - Richardson, TX
CERTIFICATIONS
Marketing cloud email specialist
Adobe Campaign Classic Developer</t>
        </is>
      </c>
      <c r="D1800" t="inlineStr">
        <is>
          <t>Core Skills and Abilities. e AMPSCRIPT.
e Marketing Automation. e« SQL.
e JAVASCRIPT. e Data Tracking.
« Integrations. e HTML/HTMLS.
¢ Journey Builder. e SSIS.
« CSS/CSS3. ¢ Email Platforms.
¢ SOAP API/REST API. © Salesforce Marketing cloud.
e Project Management. e Adobe Campaign</t>
        </is>
      </c>
      <c r="E1800" t="inlineStr">
        <is>
          <t>JESSICA CLAIRE
100 Montgomery St. 10th Floor
(555) 432-1000 - resumesample@example.com
PROFESSIONAL SUMMARY
¢ Cross- Channel Marketing Specialist with 5 years of experience in Email/SMS/Push marketing
e Experience working with various companies across multiple disciplines including finance. software, and retail.
¢ Salesforce Marketing Cloud consultant Top-performing and highly motivated professional with excellent Salesforce cloud
integration experience and a history of managing high-level automation and migration projects.
e Extensive knowledge of Email platforms, integrations, data analysis, Social and Mobile marketing and a reputation for developing
effective new strategies to
maximize the reach and impact of online campaigns.
e Extensive experience with all primary elements of Marketing Cloud: Email Studio, Content Builder, Journey Builder, Analytics Builder,
Personalization Builder, and Audience Builder. Strong knowledge of
the software development process and the SOAP and REST methods.
e Experienced in working Adobe Campaign. Worked on Creating complex workflows, Schemas, Templates and Transactional Emails
¢ Worked mostly in Agile Environments and has experience with Jira.</t>
        </is>
      </c>
    </row>
    <row r="1801">
      <c r="A1801" t="inlineStr">
        <is>
          <t>79(3).pdf</t>
        </is>
      </c>
      <c r="B1801" t="inlineStr">
        <is>
          <t>ACCOMPLISHMENTS
Jessica Claire
@ 100 Montgomery St. 10th Floor *2 (555) 432-1000 &lt;4 resumesample@example.com
SUMMERY: Over 8+ Years of total experience and 5+ years of experience in administration, development and
implementation of SOA integrations using Mule ESB, CloudHub, Anypoint Platform, IBM DataPower, IBM MQ
Series and etc. Experience in integration patterns and concepts such as Migration, Broadcast, Bi-Directional
Sync, correlation and aggregation. Experience developing on the Mulesoft ESB platform to deliver SOAP &amp;
REST based APIs. Experience with Enterprise Application Integration (EAI), interconnecting applications and
services using Mule Message building blocks implementing content-based message routing, filters, and
exception handling. Good knowledge of Service-Oriented Architecture (SOA) concepts, SOAP and REST
based web services Good experience in MuleSoft Anypoint Platform - 3.7.x, 3.8.x, 4.x versions, Mule MMC,
IPAAS (CloudHub) and devkit. Good experience in Mulesoft installation and configuration on AWS, Azure and
on-premises Linux servers. Good experience in Software Architecture, design with UML &amp; Knowledge of
Design Patterns Experience in modelling &amp; building RAML based APIs for retail customers using Anypoint
Platform. Strong design skills in Java/J2EE, spring Batch, spring MVC, DB design, Enterprise Integration and
Messaging. Conceptual innovative problem solver with excellent organizational and communication skills.
Willingness and ability to quickly adapt to new environments and learn new technologies. Good experience in
setting up automated build and deployment process with CICD tools; Jenkins, Maven, Nexus and repository.
Good experience in integrating Mule runtime with identity provider Ping Federate and Okta. Good experience
in Software Development Life Cycle (SDLC) including Requirement Analysis, Design, Development and
Testing of software applications. Strong team player. Worked on projects with different team sizes.
e Software Development Standards e Databases: Oracle, MongoDB
e Software Testing and Validation e Software Documentation Control
MULESOFT DEVELOPER 03/2018 to 05/2020
Huron Consulting Group | Kentucky, AR
e Participate in analysis, design, development and implementation life cycles of the project
e Participate in daily scrum meetings to discuss the progress of the project and spring planning and
retrospective meetings
e Utilize various connectors such as Salesforce, FTP. HTTP. VM, File, SMTP. SFTP. Servlet, and Database
e Implement Exception Handling, Logging. and Error Handling
e Create HTTP inbound: outbound flows, custom java and XSLT transformers and Security of APIs using
OAUTH2.0
e Manage performance of the services by using “Scatter and gather" and “choice router"
e Done walk-through, Mule Debugging, and Error fixing
e Implement and consume both SOAP and Restful web services
e Design and develop enterprise services API specification using RAML and REST schema
e Implement Security mechanisms like Security Certificates, key Exchange, and Encryption, Decryption
and OAuth Authentication
e Authorization using Access Token and SM session cookie
e Build and deployment of mule application with Bamboo, Maven ang GitHub
e Create technical specification document for each application
e Create Mule application that uses connectors SFDC, Message Transformer, Choice Exception
Strategies, Batch processing
e Support end user testing and provide post-production support
e Environment: Java, Mulesoft, MMC, Anypoint Studio, ActiveMQ, RabbitMQ,. Serviets, Nexus, JSP, JSON,
JMS, CloudHub, GitHub,
e Web Logic Application Server10.3, XML, XSD, XSLT, XPATH, JAXP. JAXB, WSDL, SOAP. Spring MVC.
PYOHON DEVELOPER 10/2016 to 02/2018
Two95 International Inc. | Columbus, OH
e Configured different objects like MPGW. WS-Proxy, XML Firewall based on the client requirements
e Involved in configuring load balancer groups on DataPower appliance for providing high availability
solutions
e Enabled security for different backend services using LDAP via AAA policy
e Responsible for the migration of proxies from lower environments to higher environments
e Involved in architecture design for various projects involved around DataPower
e Responsible for implementing SSO solution using Datapower and Tivoli Manager
e Developed shell scripts for migrating configurations from DEV to SIT, UAT and Prod
e Developed logging and auditing modules to log required information for debugging and auditing
e Developed Security modules using AAA policy, SiteMinder
e Used Datapower to execute SQL statements like SELECT and INSERT in Oracle 10g Database
e Used Datapower for communicating against backend servers via Mutual Authentication
e Developed error policies within DataPower to handle errors returned by backend applications
e Used Datapower as a mediation layer for Protocol transformation from HTTP-&gt;HTTPS, HTTP-&gt;MQ, and
MQ -&gt; HTTPS
e Environment: DataPower XI50/XI52, WebSphere 8.x, 7 Oracle 11g, IHS 6.0, SiteScope, Tivoli Access
Manager (TAM), Tivoli Identity Management (TIM), RHEL5
© X.
WB (PYTHON) DEVELOPER 04/2014 to 09/2016
Humana | City, STATE
e Analyze business requirements, participated in technical design, development and testing of various
modules assigned
« Made the application responsive using Bootstrap
e Involved in web designing using HTML, CSS, JavaScript and extensively used Table less Design in CSS
for positioning
e After making the applications to be responsive, worked on different mobile devices bugs (like iOS and
android)
« Developed page layouts, Navigations and presented designs and concepts to the clients and the
management review
e Integrated Hibernate ORM with Spring-Hibernate framework to facilitate DML and DOL queries and
represent object-database mapping
e Designed Frontend with object-oriented JavaScript Framework like jQuery
e« Used jQuery to make the HTML, DHTML and CSS code interact with the JavaScript functions to add
dynamism to the web pages at the client side
« Created Images, Logos and Icons that are used across the web pages using Adobe Flash and
Photoshop
e Used Adobe Experience manager for building websites. mobile apps and forms
« Developed client-side AJAX application that uses XSLT, XPath, JavaScript OOP. and more Bind objects
and retrieve them via JNDI interface.
BSc.
¢ MCD (MuleSoft Certified Developer) v4
e Customers Bank Wyomissing, Pennsylvania 06/2020 — present
e Mulesoft Developer</t>
        </is>
      </c>
      <c r="C1801" t="inlineStr"/>
      <c r="D1801" t="inlineStr"/>
      <c r="E1801" t="inlineStr">
        <is>
          <t>PROFESSIONAL
SUMMARY</t>
        </is>
      </c>
    </row>
    <row r="1802">
      <c r="A1802" t="inlineStr">
        <is>
          <t>79(4).pdf</t>
        </is>
      </c>
      <c r="B1802" t="inlineStr">
        <is>
          <t>Associate’s Degree: Criminal Justice, 05/2018
Chemeketa Community College - Salem, OR
Associate’s Degree: Computer Science, 09/2014
Abia State University - IMO STATE Nigeria
High School Diploma: 07/2012
Government College - Abia
GPA: 4.0
LANGUAGES
IGBO:
Negotiated:</t>
        </is>
      </c>
      <c r="C1802" t="inlineStr">
        <is>
          <t>Information Technology Analyst, 03/2022 - Current
22Nd Century Technologies — Nashville, TN
Lead in Operating system migration from Windows 11 for all Adidas departments in Headquarters. Assisted IT and information system
planning, execution and management to improve operational effectiveness. Reviewed technology update proposals and status reports to address
company challenges and issues. Troubleshoot and resolve software center (internal software repository) system failure. Managed applications
for end users naming, asset tag and location tracking. Re-imaging computers, troubleshoot scanners and add printers to the network. Installing
needed applications for PC and Mac Computers. Periodic active directory, computer, and network backup, Perform site surveys as needed
IT Technician (Contract), 02/2021 - 09/2021
Qurate Retail Group — Fort Myers, FL
Updated software versions with patches and new installations to close security loopholes and protect users. Troubleshoot and resolve software
center (internal software repository) system failure. Managed Snow Record application for end users naming, asset tag and location tracking.
Re-imaging computers, troubleshoot scanners and add printers to the networK. Install Citrix, Periodic active directory, computer, and network
backup and Perform site surveys as needed. Consulted via telephone to understand user problems, run through testing scripts and ask probing
questions to locate root causes. Explained technology-related details in easy-to-understand terms to individuals from different backgrounds and
in various job positions.
International Ambassador, 02/2016 - 07/2017
Chemeketa Community College — City, STATE
Provided accurate and detailed descriptions of services, facility features and hours of operation. Established stable of media-trained internal
subject matter experts for conferences, speaking opportunities and live interviews. Worked with new exchange students and helping them get
situated. Assisted by answering phones, responding to guest inquiries, and providing information about services while maintaining great
customer service. Urged everyone to develop a strong work ethic by demonstrating patience, diligence and consideration for others. Provided
accurate and detailed descriptions of services, facility features and hours of operation.
Data Entry Specialist, 02/2016 - 07/2017
Precision Data Research Company — City, STATE
Data Entry, Assisted by answering phones, responding to guest inquiries, and providing information about services while maintaining great
customer service. Assist in the research and implementation of Program policy, rules, and legislation. Gather, compile, and analyze information
related to major Child Support Program issues. Research, evaluate, and draft program laws, rules, policies, procedures, and forms. Contact state
agencies, program staff, and other sources for research information. Prepare summary reports or memorandum for the Policy and Program
Leadership. Make recommendations for informed decision making. Development and implementation of privacy policies and process.
Development and maintenance of privacy practices and forms.</t>
        </is>
      </c>
      <c r="D1802" t="inlineStr">
        <is>
          <t>Skilled in communication strategy and planning and the ability to
communicate detailed information to a diverse audience. Highly
organized and demonstrated exceptional attention to detail. Able to
maintain a focus on the Program mission and maintain a global
perspective while attending to detail. Strong facilitation and
interpersonal skills, the ability to meet deadlines, and flexibility to
adapt to a changing environment. Demonstrated ability to make sound
decisions and exercise good judgment. Excellent attention to detail,
Knowledgeable of project/initiative governance. Strong facilitation,
problem solving and coaching skills. with the ability to provide
consultation and/or technical assistance. Knowledgeable of statistical
analysis methods and tools.</t>
        </is>
      </c>
      <c r="E1802" t="inlineStr">
        <is>
          <t>JESSICA CLAIRE
100 Montgomery St. 10th Floor @ (555) 432-1000  resumesample@example.com
SUMMARY
Diverse experience in policy development, community engagement, issue advocacy, grassroots organizing, and program development.
Passionate about clean energy and sustainability. Results oriented. Maneuvers well to get things done: maze bright. Ability to seize strategic
opportunities. Committed to providing high quality technical support, analyze data, communication, as well as organizational and problem-
solving oriented.</t>
        </is>
      </c>
    </row>
    <row r="1803">
      <c r="A1803" t="inlineStr">
        <is>
          <t>79(5).pdf</t>
        </is>
      </c>
      <c r="B1803" t="inlineStr">
        <is>
          <t>Associate of Science: Banking And Financial Support Services, 04/2010
Management Development Institute of Singapore - Tashkent</t>
        </is>
      </c>
      <c r="C1803" t="inlineStr">
        <is>
          <t>SQLU/ETL Tester, 06/2017 to Current
Harmon International Industries — Northridge, CA
¢ Performed feed files validation, metadata validation, column mapping, data completeness testing, data quality testing, ETL
performance testing.
e The tested ETL process for feeds received from counterparties’ back office and compared with the data that was received from
the Front office for consistency.
¢ Performed Backend testing using oracle SQLserverqueries to retrieve the data from the databases and validate the results if the
process had generated expected results.
¢ Developed and deployed quality stored procedures, views, SOL Aggregate functions join subqueries and triggers.
¢ Performed Backend, Functional,Regression and Smoke tests on the new enhancements added to the web application in theSIT
environment.
e Strong knowledge on validation of ETL process results such as executing Mapping, Metadata, data quality, Data Load tests.
e Familiarity with checking the status of AutoSys jobs in the ETL process.
¢ Tested all the reports generated by validating the data in the report against the database according to the requirement
specifications using SQL.
e Tested PL/SQL procedures that were developed to load the data from temporary tables in staging to target tables in the data
warehouse.
¢ Extensively used SQL statements to query the MS SQL Server Database for Data Validation and Data Integrity.
e Validated incremental iterative application releases using an agile process (Scrum).
e Tested User Interface inconsistency and application functionality.
¢ Provided support to the offshore QA team by giving them knowledge transfer and helping them with the closure of the defects.
¢ Performed data validation on the flat files that were generated in the UNIX environment using UNIX commands as necessary.
¢ Created and executed test cases for all the required extracts and prepared test scripts for interface validation and End to End and
Integration Testing.
e Tested source data for data completeness, data correctness, and data integrity.
e Performed End to end testing starting from the source to the report.
Managed Offshore team and Organized testing schedule and resource allocation.
e Responsible to perform UAT and get UAT to sign off from business users.
¢ Designing the entire documentation like Test Plan, Test Scenarios,
¢ Detailed Test Cases and Test Results in HP ALM for specific projects.
¢ Identifying the testable vs. Non-testable, compliance and regulatory requirements.
QA Analyst , 07/2011 to 01/2020
Harmon International Industries — Richardson, TX
¢ Created test case scenarios, executed test cases and maintained defects in internal bug tracking systems
¢ Developed and executed various manual testing scenarios and exceptionally documented the process to perform functional
testing of the application
¢ Involved in preparing project Test cases for Functional Testing, Regression testing, Integration testing/End to End Testing.
¢ Prepared and Maintaining Test Plans, Test Strategy, Test Procedures, Use Cases, Test cases.
¢ Performed Functional testing, Integration testing, System testing, Regression testing, and Smoke Testing.
¢ Managed multiple OLAP and ETL projects for various testing needs.
¢ Performed extensive Data Validation, Data Verification against Data Warehouse.
e As an ETL Tester responsible for the business requirements, ETL Analysis, ETL test and design of the flow and the logic for the
Data warehouse project using Informatica.
¢ Written Test Cases for ETL to compare Source and Target database systems.
¢ Helped the testing team documenting the system requirements and testing system development. Designed and implemented
basic SQL queries for QA testing and report/data validation. Set up definitions and process for test phases including Product,
Integration, System and User Acceptance Testing (UAT).
OA Analyst , 01/2012 to 03/2014
Prudential Financial — City, STATE
¢ Facilitated meetings with clients, brokers and a group of business partners to understand the needs and requirements of the new
system, prioritized and organized these requirements in a systematic fashion, evaluated and compared potential solutions.
¢ Reviewed ETL processes, functionality &amp; identify test requirements and coverage.
¢ Prepared Test cases and scripts based on client requirements in HP Quality Center.
¢ Wrote very complex SQL to validate several BI Reports.
Conducted Functionality testing during various phases of the application using QTP.
¢ Used the SQL Plus tool to write SOL commands in the Oracle database.
Coordinated with source system owners, day-to-day ETL progress monitoring, Data warehouse target schema design (Star
Schema) and maintenance.
e Tested the reports generated by OBIEE and verified and validated the reports using SQL.
¢ Involved in validating the reports layouts in OBIEE based on Report Layout Document
¢ Creation and execution of test cases on Oracle Reports and OBIEE.
Tested several OBIEE reports for data quality, Report testing.
¢ Design complex SSIS Packages using several transformations to perform Data extraction, Data Transformation and Data Loading
to the target regulatory database.
¢ Implemented Event Handlers and Error Handling in SSIS packages and notified process results to various user communities.
e Managed and conducted System testing, Integration testing, and Functional testing.
e Extracted data from various sources like Oracle, flat files and SOL Server.
Worked on SQL scripts to load data in the tables in the test environment.
¢ Used SQL tools like TOAD to run SQL queries and validate the data loaded into the target tables
Tracked the defects using the Quality Center tool and generated defect summary reports.
¢ Uploaded test cases from excel documents to Quality center, and validate the same using Quality Center.
Involved in extracting the test summary from Quality Center.
* Mapped to-be-moved data from source to target database-using Stages to do the functionality.
¢ Tested of Data Mapping documents between source and target databases as per the transforming logic.
¢ Created various PL/SQL stored procedures for dropping and recreating indexes on target tables.
¢ Reviewed Test cases and scripts based on client requirements
Performed Manual Functional, User Interface test, and Regression test.
Involved in the Execution of test cases to verify actual results against expected results.</t>
        </is>
      </c>
      <c r="D1803" t="inlineStr">
        <is>
          <t>Programming Languages: C, C++, OOP, Java, and Visual Basic
Scripting Languages: VBScript, Perl, UNIX Shell Scripting
Testing Tools: JIRA, Quality Center, HP ALM
Operating Systems: UNIX, Linux and Windows XP
RDEMS: MS SQL Server, Oracle, MS Access
Web Technologies: HTML/DHTML, ASP, .NET, XML, JavaScript,
VB Script
Other Experience: LAN, WAN, Wireless, VoIP knowledge,
Network Design and Implementation, Citrix, VMware, Cyber
Security</t>
        </is>
      </c>
      <c r="E1803" t="inlineStr">
        <is>
          <t>Jessica CLAIRE
Montgomery Street, San Francisco, CA 94105 @ (555) 432-1000 ¢ resumesample@example.com
Professional Summary
¢ Over 7 years of IT experience in testing Web application testing and understand architecture in terms of functionality as well as
ETL /Business Intelligence solutions.
¢ Performed Backend QA testing in various industries such as Banking, Insurance, and Capital markets
¢ Strong understanding of Equities and Fixed Income products with respect to Brokerage Operations, Margin Trading and
Securities Lending. Worked on Trade capture, Middle Office Operations, and Back Office Settlements.
e Successfully led the design and deployment of the overnight automated batch system for various products.
e Adept in reviewing Test Procedures, creating Test plans, Test Scenario, defining System &amp; Integration Test Cases, executing Test
Cases, Test
¢ Data reviewing and maintaining and executing detailed Test scripts for User Acceptance Testing (UAT), analyzing bugs,
interacting with team members in fixing errors and UAT testing.
Good understanding of SDLC, QA concept (e.g. Functional, Integration, Systems, Regression testing) and agile development
methodologies
e Experience in working with business analysts/customers to understand customer requirement and convert this into the test plan/
test case development
Strong Knowledge in the ETL process, DDL and DML statements, Data Warehouse Architecture, Physical and Logical Data
Models.
Extensively used ETL methodology for supporting data extraction, transformations and loading processing in a corporate-wide-
ETL solution using ETL tools like Informatica, SSIS, Abinitio.
e Experience in writing and executing complex SQL queries to validate actual vs. expected results and to validate data from source
to target
Strong technical knowledge of UNIX Utilities, shell Script to automate the process
¢ Solid knowledge of using MS Excel. Used advanced functions like V-lookup, Pivot tables, and analysis.
Performed backend database testing by writing SOL and PL/SQL scripts to verify data quality and data integrity
e Experience in writing test plans, defining test scenarios and test cases, developing and maintaining test scripts based on business
and functional requirements, documented all phases of QA process
Led multiple projects/releases simultaneously and coordinating across multiple project teams.
¢ Involved in functional, end-to-end and regression testing of Trade booking and settlement logic as well as related ETL processes
developed to fetch data from front office DB systems to the target data warehouse using complex SQL queries.
¢ Created ETL test data for all ETL mapping rules to test the functionality of the data flow.
¢ Good knowledge of Informatica Designer Components -Source Analyzer, Target Designer, Mapping Designer, Transformation
Developer, Workflow Manager, and Workflow Monitor.
¢ Strong understanding of quality control via Verification and Validation processes to comply with specified requirements.
¢ Performed different types of testing such as UAT, Functional, Regression, Integration, Black Box, Stress, Backend, Positive,
Negative, Risk-based, Volume, and Performance.
e Excellent Domain knowledge in Banking and Trading.
¢ Develop and execute detailed ETL related functional, performance, integration, and regression test cases, and documentation.</t>
        </is>
      </c>
    </row>
    <row r="1804">
      <c r="A1804" t="inlineStr">
        <is>
          <t>79(6).pdf</t>
        </is>
      </c>
      <c r="B1804" t="inlineStr">
        <is>
          <t>Jawaharlal Nehru Technological
University
Hyderabad + 04/2010
Bachelor of Science: Electronics,
Communication Engineering
PROFESSIONAL SUMMARY
10+ years of professional work experience in C#, .Net, Angularjs, DevOps, jQuery, SharePoint.
Hands-on Experience on CI/CD workflows using Azure Devops, YAML pipelines, jenkins, git.
Worked on integrating code quality analysis tools such as Fortify, Blackduck, Checkmarx, Threadfix
to the pipeline.
Efficient Database skills in Microsoft SQL Server. Worked on Database Design, Developing
Queries, Views, Stored Procedure, Packages and Functions, SSRS.
Extensive experience in designing and developing the applications using core web technologies like
C#, ASP .Net, WebForms, ADO .Net, WCF, Web API, MVC, LINQ.</t>
        </is>
      </c>
      <c r="C1804" t="inlineStr">
        <is>
          <t>Life Cycle (SDLC) phases like Requirement Gathering, Analysis, Designing, Coding, Testing and
Implementing software and deployment using Agile Scrum methodology.
different versions of the application to keep track of changes and perform peer code reviews.
Proficiency in Code analysis tools such as JSHint, StyleCop, FXCop, CSSLint, CSSCop etc.
Good work experience on SharePoint development like SharePoint Webparts, Designer Workflows.
Proven effectiveness working independently and collaboratively in tears.
Excellent communication and interpretation skills enabling effective interaction with application
Developers, End Users, Project Managers and Business Analysts to review the requirement
specifications.
Xylem Inc. - DevOps Engineer
Rock Hill, SC + 11/2019 - Current
Azure DevOps to include Git Repos, CICD Pipelines, Artifacts.
Wrote YAML files to automate the Build &amp; Release definitions. Also created YAML templates to
automate the process.
Worked on integrating the pipeline with different tasks like Nuget, IIS, MSAzure, Copy files.
Worked on automating the pipeline by writing C# code to create the YAML files for all the
applications that use the pipeline.
Worked on Integrating Blackduck, Fortify, Checkmarx, SCA tools to the pipeline. | have written
Groovy code to integrate the portal. We created Jenkins tool to create and run the pipeline jobs.
We used Jira tool to log and track our work.
The code repositories are stored in github and we used git as the version control to maintain our
code.
Worked in agile model with daily scrum meetings.
Used Azure DevOPs for Continuous Integration and Continuous deployment in Lower Environments
Transwestern - Lead Engineer
Phoenix, AZ « 03/2016 - 05/2019
Development using C#, WCF and Windows Services.
Setting up WCF application in IIS
Setting up and configuring windows services
Setting up SMTP to send email messages to the user in case of any failure
Creating installation and update guide documents for the deployment team
Developing monitoring tool for tracking the orders and results using jquery, hml and css
Writing complex queries and stored procedures to perform CRUD operations on Sql Server 2008R2
Participating in daily standup to provide everyday status to the team
Performing peer code reviews in TFS
Creating RestFul Web API to perform required CRUD operations on Database
Used JSON for data exchange between client and server.
Hewlett Packard Enterprise - Senior Software Engineer
El Paso, TX + 09/2013 - 02/2016
Designed a Web application using Web API with AngularJS
Developed multiple POCs to create a user interface in Angular JS
implemented angular services, directives.
implemented ng-repeat to display tabular data and utilized CRUD features such as sorting,
filtering, paging and data manipulation using AngularJS
Utilize JQuery AJAX library to call Web API to populate dropdown list
We used Team Foundation Server to maintain our code.
Performing peer code reviews in TFS
Creating RestFul Web API to perform required CRUD operations on Database
Used JSON for data exchange between client and server.
Worked on Sharepoint Libraries, Lists, Workflows.
Pepco Energy Services - Software Engineer
Elgin, IL + 09/2010 - 08/2013
Understanding business requirements and created necessary technical specifications and design
documents
Creating dynamic content for the web applications using Active Server pages
Ensuring the technical feasibility of UI/UX designs using aspx Webforms and CSS and developing
new user-facing features, building reusable codes and libraries
Building Custom software using .NET for Retailers and Sales Managers which include sales,
purchase, and reporting and Dash board; building an application for the sales force to capture the
field surveys with Restful JSON
Designed and built survey pages using HTML and JavaScript and save user information into the
database
Involved in Development, Coding and unit-testing the applications
Performed testing and analysis throughout software life cycles
Providing support for Go-Live and troubleshooting the bugs encountered in production environment
Peer reviews on code developed by other developer
Participate in weekly reviews and meetings and provide updates on project progress
Complete responsibilities and decision taking for successful project implementation in the
scheduled timeline
Regular status update to ensure no delivery slippages and in-time mitigation of issues and risks</t>
        </is>
      </c>
      <c r="D1804" t="inlineStr">
        <is>
          <t>« ASP .Net
- CF
+ Azure DevOps
« CI/CD workflow
+ AngularJs
+ JQuery
+ Powershell
« SQL
« SSRS
+ Jenkins
+ Git, TFS
responsive design framework.
Developed and integrated applications implementing SOA based architecture with REST web
services.
Good Understanding of Object-Oriented Analysis Design (OOAD), Design Patterns, Architectural
Patterns, MVC and .NET framework.</t>
        </is>
      </c>
      <c r="E1804" t="inlineStr">
        <is>
          <t>JESSICA
CLAIRE
resumesample@example.com
Montgomery Street, San
DJ
&amp; (555) 432-1000
9 Francisco, CA 94105</t>
        </is>
      </c>
    </row>
    <row r="1805">
      <c r="A1805" t="inlineStr">
        <is>
          <t>79(7).pdf</t>
        </is>
      </c>
      <c r="B1805" t="inlineStr">
        <is>
          <t>1996 B. 8: Computer Science/Math
Juniata College - Huntingdon, PA
¢ Completed professional development and training in IBM DB2., Netezza
e EDS Systems Engineer.
ActTrviIries AND Honors
e Math and Computer tutor at the local library WFL (Wareham Free Library) (2009 — 2011)
¢ Helped in the Soup Kitchen at the Boston Food Bank. (1991 - 1992)
ACCOMPLISHMENTS
¢ Obtained IBM DB2 and Netezza certification.
e Recognized as EDS MVP for outstanding performance and team contributions.
e EDS Innovation Award winner.
e Consistently maintained high customer satisfaction ratings.
Wessttes, Portroiios, PROFILES
© https:/www.linkedin.com/in/Jessica-Claire-0889453
CERTIFICATIONS
- IBM Certified Solutions Expert DB2 Database Administration for UNIX, Windows and OS/2
- IBM Netezza Technical Mastery Professional
- IBM Certified Specialist — Netezza Platform Software v6, V7</t>
        </is>
      </c>
      <c r="C1805" t="inlineStr">
        <is>
          <t>10/2003 to Current Sr. Database Administrator
Quality Custom Distribution — West Valley City, UT
e Established hardware requirements and devised storage capacity solutions for DW systems.
© Defined database design specifications based upon project requirements.
e Performed quality assurance processes to support data warehouse improvements.
e Designed, built, implemented and maintained DW systems (DB2 and Netezza)
e Partnered with project management teams on development of scope and timelines.
¢ Handled all DBA tasks such as database’s logical and physical design, DB objects creation.
e Installed, maintained, implemented, and upgraded databases on various platforms.
e¢ Administered, maintained, and implemented policies and procedures for ensuring the availability, security and
integrity of all databases.
© Developed and administered reorg, backup, and recovery procedures including DR solution.
e Designed and implemented data structures and databases on multiple platforms.
e Created database monitoring tools/scripts and proactively monitored database Performance, Buffer Pools, Critical
alerts, and database Space &amp; index Utilization to meet all database expected goals.
Provided DBA support for applications.
Participated in 24x7 ONCALL support rotation.
Worked together with ETL and BI team to develop the best efficient way to load and extract data.
e Strong analytical ability and good communication skills.
Effectively working with multilevel personnel and project management.
e Self-starter, quick learner who can figure out the inner workings of existing systems.
e Willing to work overtime and provide high quality production 24/7 pager support.
e Expert in trouble shooting, and production problem solving.
e Always work with efficient, confident, thorough, optimistic and positive attitude.
e Perform and play a backup role for various SA(System Administrator) tasks (1.e.
e Create and mount filesystems, raw devices, create and reset UNIX userids, monitoring filesystems, CPU, memory
and paging usage, etc...), Lead DBA team at the BCBSMA(Healthcare) account to design and implement the MQ
replication project where the source is DB2 on z/OS and the target is DB2 UDB on AIX.
e EDS Innovation award winner, design an automatic program to sync-up replication when load utility is used with
log based replication (MQ replication).
e Design and Review for ALL DW projects, performance and tunning for the Enterprise Data Warehouse (EDW).
¢ Provide ongoing production support including creating and updating DB? instances, DB2 databases , performance
and tuning, backup and restore, planning and install software and fixpaks for DB2, NETEZZA, INFORMIX and
ORACLE.
¢ Designed and implemented automatic database monitor(tablespace usage, invalid object, db2 log and temp space,
etc), database alerts(run away query), server alerts (CPU, Memory, I/O usage) using UNIX korn shell scripting,
AIX and DB2 commands, and DB? table function and SQL.
¢ Perform logical to physical data object translation.
e Participate in hardware capacity planning.
¢ Mentor junior DBAs and Application DBAs.
e Provide DBA support for applications.
e Participate in 24x7 pager support rotation.
e Participated on ILAS training and migration process from current NPS platform onto ILAS platform.
e Environment: DB2 UDB V10.5,V11, IDS 11, NPS .NPS 7.x.x Oracle 91, 10G and 11G, Informatica, Oracle Data
Integrator(ODI), Korn/Bash Shell scripting, Perl, ATX, crontab, TSM, EMC, Solaris, Windows.
03/2001 to 10/2003 Sr. Database Administrator
Quality Custom Distribution — Fontana, CA
- Designed and implemented the Enterprise Data Warehouse.
- Provided ongoing support for all corporate UDB EE/EEE databases including: backup / restore; performance tuning:
creating instances; automating database maintenance activities.
- Mentored junior DBAs
- Tested and implemented software upgrades.
- Provided DBA support for applications.
- Helped in designing ETL processes for the DW project.
- Participate in 24x7 pager support rotation.
09/1998 to 03/2001 Database Administrator
Two95 International Inc. — Tampa, FL
e Responsible for the development and execution of loads, exports, runstats and reorgs.
© Led in backup and recovery design for the Enterprise Data Warehouse.
e Performed logical to physical data object translation.
e Maintained security; performance tuning.
e Participated in hardware capacity planning.
¢ Tested and implemented software upgrades to multiple database environments.
¢ Implemented of a large dimensional warehouse.
04/1996 to 09/1998 System Engineering/DB2 DBA
EDS — City, STATE
e Completed and graduated the. System Engineering training program.
e COBOL, ACL and JCL programmer and a DB2 DBA.
e Environment: COBOL,.ACL, ICL, MVS, TSO, DB2, Windows.</t>
        </is>
      </c>
      <c r="D1805" t="inlineStr">
        <is>
          <t>e IBM Netezza Technical Mastery Professional e FTP
e IBM Certified Specialist — Netezza Platform Software v6, V7 © Solaris
e IBM Netezza Database Administration with Subject Matter © WebSphere, SQL
Expert Handling Large database (OLTP) in TB's. e IDS, System Administrator
« IBM Certified Solutions Expert DB2 Database Administration for « Oracle DBA
UNIX, Windows and OS/2 e Informatica
e« IBM DB?. Netezza, Oracle, MSSQLServer DBA e Informix 7.x
e ATX. Windows © Informix 9.4
*« VERITAS Backup. TSM Backup e INFORMIX, TSM
¢ Capacity planning e ICL
« COBOL e Korn Shell, UNIX
« COGNOS * Job control language (JCL)
« Good communication skills e Database analysis
e Client, Problem solving e Database administration
« Data Warehouse, Processes e Data testing
¢ Database, Programmer e Writing queries
¢ Databases, Project management ¢ Microsoft SQL
¢ Database Administration e Microsoft PowerShell
* DB2, Quest e Continuous process improvement
e Designing, Quick learner e Data conversion and migration
¢ Editor, Self-starter © Root cause analysis
e Erwin
¢ UNIX/LINUX Shell scripting</t>
        </is>
      </c>
      <c r="E1805" t="inlineStr">
        <is>
          <t>JESSICA CLAIRE
100 Montgomery St. 10th Floor
(555) 432-1000 - resumesample@example.com
SUMMARY
¢ To obtain a position in the areas of Data Warehouse/VLDB Architect, Database Engineer, Database Administrator.
e 21 years of experience as a St DB2 DBA on LUW (Linux, AIX, Solaris, Windows) (1997 — current)
e 15 years of experience as a St. NPS (Netezza Performance Server) DBA/Admin (2006 — current)
e 8 years of experience with Websphere Information Integrator MQ and SQL replication (2005 — 2013)
e 8 years of experience as an Informix DBA on Unix (Solaris) (2006 — 2014)
e 5 years of experience as Oracle DBA on Unix (2013-2018)
Focused Database Designer with 21 years of experience in full lifecycle development. Adaptable in understanding businesses changing needs
and objectives when creating and redesigning databases. Collaborative team player with strong interpersonal and communication skills useful
when working with project managers to define project timeline and scope. Self-motivated with excellent task management abilities. Proactive
Database Administrator with 21 years of experience in database development and production environments. Proven skills in security
management, database maintenance and establishing backup and recovery processes to safeguard data. Well-versed in various programming
languages, including Shell-scripting and PowerShell . Strategic Database Architect with 21 years of experience in design, architecture and
data modeling. Track record of successfully managing all phases of software development lifecycle (SDLC). Analytical problem-solver
skilled at identifying and resolving technical issues. Multi-talented Database Administrator with 21 years of expertise in designing, testing
and coding database solutions in various environments. Highly skilled in multiple technologies such as IBM DB2, Netezza Oracle and
MSSQLServer. Motivated self-starter consistently meets deadlines and succeeds in high-pressure environments.</t>
        </is>
      </c>
    </row>
    <row r="1806">
      <c r="A1806" t="inlineStr">
        <is>
          <t>79(8).pdf</t>
        </is>
      </c>
      <c r="B1806" t="inlineStr">
        <is>
          <t>Bachelor of Arts: Education 4-6 , 05/2010
Universidad De Puerto Rico - Rio Piedras
Certifications
¢ Certified Elementary Teacher 4-6 , Department of Education of Puerto Rico
Languages
Spanish:
Negotiated:</t>
        </is>
      </c>
      <c r="C1806" t="inlineStr">
        <is>
          <t>Science Teacher, 08/2020 to 06/2021
Franklin County Public Schools — Frankfort, KY
e Assessed submitted class assignments, determined grades and reviewed work with struggling students to boost success chance.
¢ Kept classroom environments consistent and focused on learning by establishing and enforcing clear objectives.
e Taught subject matter based on information compiled from textbooks, online sites and other educational materials.
e Planned, prepared and taught lesson plans, giving students individual support.
¢ Coordinated and collaborated with other faculty members during lesson plan development.
e Assessed student comprehension through regular quizzes, tests and assignments.
e Offered clear and constructive student discipline, discouraging inappropriate behavior and bullying.
¢ Communicated with students and parents regarding academic progress, assignments and behavior.
e Talked with students in need of extra attention and made plans to assist with concerns.
High School Spanish Teacher, 08/2019 to 06/2020
Albany Charter School Network — Fort Collins, CO
e Helped students develop important learning skills and good study habits useful in trade school or college education.
e Reported progress of students and results of testing to school board and principal.
e Planned and implemented integrated lessons to meet national standards.
e¢ Communicated frequently with parents, students and faculty to provide feedback and discuss instructional strategies.
¢ Devised and implemented strategies to create and maintain cohesive school community within virtual classroom setting.
e Enhanced student knowledge of technology by integrating various web-based applications for research and assignments.
e Developed and implemented lesson plans that addressed general students as well as those with individualized 504 plans as part
of integrated classroom.
Elementary Teacher , 08/2016 to 06/2020
The Center For Early Education — West Hollywood, CA
e Planned and implemented integrated lessons to meet national standards.
e¢ Communicated frequently with parents, students and faculty to provide feedback and discuss instructional strategies.
e Supervised learning groups of students in classroom stations.
¢ Promoted physical, mental and social development using classroom games and activities.
¢ Developed and implemented lesson plans that addressed general students as well as those with individualized 504 plans as part
of integrated classroom.
¢ Worked cooperatively with other teachers, administrators and parents to help students reach learning objectives.
e Encouraged creative thinking and motivated students by addressing individual strengths and weaknesses based on
standardized testing results.
¢ Incorporated multiple types of teaching strategies into classroom.
¢ Graded and evaluated student assignments, papers and course work.
Multi Grade Elementary Teacher, 08/2015 to 05/2016
Adams County School District 50 - Westminster, CO
¢ Drove student learning by establishing clear classroom plans and group objectives, as well as actionable strategies to achieve
each goal.
¢ Built positive relationships with parents to involve families in educational process.
¢ Reinforced positive behavior by encouraging efforts through affirmation statements and praising accomplishments.
¢ Communicated student progress, academic difficulties or behavioral concerns to parents, guardians and administration using
tact and professionalism to improve student academic performance.
¢ Boosted individual perseverance and resilience by setting challenging goals and providing realistic support.
e Organized classroom supplies and decorated walls to create fun, nurturing settings and meet learning needs.
¢ Planned and implemented integrated lessons to meet national standards.
¢ Communicated frequently with parents, students and faculty to provide feedback and discuss instructional strategies.
Teacher-tutor of Spanish and Math, 01/2011 to 06/2013
Foundation Chana &amp; Samuel Levis — City, STATE
e Communicated frequently with parents, students and faculty to provide feedback and discuss instructional strategies.
e Planned and implemented integrated lessons to meet national standards.
¢ Incorporated exciting and engaging activities to achieve student participation and hands-on learning.
¢ Held conferences with parents to address questions, discuss academic progress and encourage learning goals.
¢ Collaborated with faculty to develop after-school tutoring program for struggling students.
Special Education Teacher, 08/2011 to 05/2012
Department Of Education Of Puerto Rico — City, STATE
* Modified general education curriculum for special-needs students using various instructional techniques and technologies.
¢ Led activities that developed students’ physical, emotional and social growth.
¢ Coordinated special education students and teacher assistant schedules with master schedule.
¢ Created learning and content strategies to meet needs of mentally and physically disabled students.
* Designed and implemented point system to encourage positive behavior.
¢ Assisted struggling students to maintain progress levels by designing individualized lesson plans focused on areas for
improvement.</t>
        </is>
      </c>
      <c r="D1806" t="inlineStr">
        <is>
          <t>e Student records management ¢ Lesson Planning
e Student engagement e Elementary education
e Testing and grading ¢ Standardized Testing
e Classroom management e Secondary education
e Technology integration e Middle school education
¢ Special Needs Students</t>
        </is>
      </c>
      <c r="E1806" t="inlineStr">
        <is>
          <t>Jessica CLAIRE
100 Montgomery St. 10th Floor @ (555) 432-1000 ¢ resumesample@example.com
Professional Summary
Passionate Teacher with experience developing and implementing diverse curriculums covering wide range of subjects. Highly
skilled at motivating students through positive encouragement and reinforcement of concepts via interactive classroom instruction
and observation. Successful in helping students develop strong literacy, numeracy, social and learning skills.</t>
        </is>
      </c>
    </row>
    <row r="1807">
      <c r="A1807" t="inlineStr">
        <is>
          <t>79.pdf</t>
        </is>
      </c>
      <c r="B1807" t="inlineStr">
        <is>
          <t>Master of Science: Applied Psychology, 05/2020
Tarleton State University - Stephenville, TX
Bachelor of Science: Psychology, 12/2009
Appalachian State University - Boone, NC
Accomplishments
¢ Technology Integration - Increased student participation and test scores by introducing relevant computer programs and
exercises to encourage student interest and enjoyment.
¢ Process Improvement - Developed online forms for students requesting disability services that resulted in faster communication
with staff and onboarding of new students with disabilities.
Activities and Honors
¢ Member of NCTA
e Alpha Chi National Collegiate Honor Society</t>
        </is>
      </c>
      <c r="C1807" t="inlineStr">
        <is>
          <t>Academic Testing Coordinator, 08/2017 to Current
Metropolitan Community College — Kansas City, MO
e Provide leadership for one of the two programs housed in the Center for Access and Academic Testing for the Stephenville and
Fort Worth Campuses.
e Provide excellent service and attention to customers and stakeholders in face-to-face encounters and through phone
conversations.
e Improve operations by working with team members and customers to find solutions.
¢ Maintain industry knowledge through continuing education and training.
e Assist the Director in strategic planning, staff supervision, and budget operations.
e Serve as a Campus Security Authority (CSA).
e Ability to implement and manage new programs.
e Create and maintain testing schedules for multiple locations.
¢ Implement, maintain, and verify compliance to various international quality standards and administer training on standards.
¢ Developed, wrote, and maintain detailed troubleshooting guide and knowledge base for use by front desk staff.
¢ Make special accommodations for students with disabilities to complete tests.
¢ Keep operations and conduct in compliance with testing policies and standards.
¢ Keep testing materials secured and confidential to prevent cheating.
¢ Collaborate with project leaders and stakeholders to accomplish objectives.
¢ Developed new test scheduling process that resulted in more efficient use of testing seats available and Student Worker/
Graduate Assistant time.
Disability Services Coordinator, 08/2013 to 07/2017
Compass Group Usa Inc — Mequon, WI
¢ Provided leadership for one of the two programs housed in the Center for Access and Academic Testing for the Stephenville,
Fort Worth, Midlothian, and Waco Campuses.
e Assisted the Director in strategic planning, staff supervision, and budget operations.
e Provided consultation and training to campus units and departments regarding accessibility issues and laws.
e Served as a Campus Security Authority (CSA).
¢ Implemented and managed new programs.
¢ Knowledge of Section 504 of the Texas Rehabilitation Act and ADA.
e Adhered to ethical standards and ADA laws and regulations.
¢ Worked with sensitive information and maintained confidentiality.
e Escalated identified risk issues, challenges and trends to senior management and delivered risk-related documents for audit and
regulatory exams.
e Translated governing board directives into actionable front-line service policies to meet participant needs.
¢ Identified and hired talented individuals bringing valuable skills and great experience to team.
e Presented talks at university events to promote understanding of students with disabilities.
¢ Contributed to the successful transfer of over 400 disability services student files into new CRM program from hard copy.
American Sign Language Interpreter, 08/2010 to 07/2013
Tarleton State University — City, STATE
¢ Provided communication access services to students with hearing disabilities during lectures, required group meetings, and in
other required academic environments.
¢ Delivered real-time, accurate oral translations and interpretations for clients.
e Developed understanding of specialized concepts for translation by consulting subject matter experts and other colleagues.
¢ Reviewed and analyzed briefing materials before starting translations.
¢ Provided contextual information to increase clients understanding of translations.
¢ Cross-referenced specialized dictionaries for slang and nuanced terminology.
e Consistently provided exceptional service and attention to customers and stakeholders.
e Provided excellent service and attention to customers in face-to-face encounters.</t>
        </is>
      </c>
      <c r="D1807" t="inlineStr">
        <is>
          <t>¢ Managing confidential records ¢ Documentation skills
e Experience with student information systems (such as: ¢ Proficient in Google Suite and Microsoft Suite
Banner, Blackboard, Canvas, DegreeWorks, EAB, ¢ Detail oriented
RegisterBlast, and Syncplicity) * Utilized collaborative software to complete team assignments
¢ Professional demeanor ¢ Integrated student development theory and research to
¢ Coordinating services address key topics in higher education
e Program management</t>
        </is>
      </c>
      <c r="E1807" t="inlineStr">
        <is>
          <t>Jessica CLAIRE
Montgomery Street, San Francisco, CA 94105 @ (555) 432-1000 ¢ resumesample@example.com
Summary
Results-driven Academic Testing Coordinator successful at optimizing administrative procedures to control costs and improve
operations. Experienced in building positive relationships with students and instructors to underpin sustainable policies. proven
background meeting and exceeding operational objectives across 10-year career. Maintain currency on trends in field to keep systems
modernized and streamlined. Natural leader and analytical problem-solver with articulate communication style.</t>
        </is>
      </c>
    </row>
    <row r="1808">
      <c r="A1808" t="inlineStr">
        <is>
          <t>79539e02d5659697.pdf</t>
        </is>
      </c>
      <c r="B1808" t="inlineStr"/>
      <c r="C1808" t="inlineStr">
        <is>
          <t>ws ¢ . .
20192023 &gt; Senior Web Designer
San Francisco, CA Adobe
Led the design and development of web pages and user interfaces.
- Designed and developed over 50 web pages, increasing user engagement by 30%.
- Implemented new design strategies that improved conversion rates by 20%.
- Leda team of 5 designers, fostering a collaborative and efficient work environment.
- e .
2016 - 2019 UI/UX Designer
Mountain View, CA Google
Worked on improving the user experience and interface of various Google products.
- Worked on the redesign the Google Docs landing page, resulting in a 10% increase in CTR.
- Collaborated with cross-functional teams to ensure a cohesive user experience across all Google
products.
www.enhancv.com Powered by (CX?) Enhancy</t>
        </is>
      </c>
      <c r="D1808" t="inlineStr">
        <is>
          <t>Web Design Web Development Conversion Rate Optimization Figma Sketch ReactJS Css
NextJS TailwindCSS
SUMMARY
With over 10 years of experience in web design and development, | have honed my skills in Ul/UX design, front-end
development, and conversion rate optimization. | have a proven track record of increasing user engagement and
conversion rates, with notable achievements such as improving the UX of Google Search and designing the landing
page for the iPhone X launch. | am excited to bring my expertise to a growth-focused role where | can contribute to
the success of the product.
ACHIEVEMENTS
9 iPhone X Launch V4 Conversion Rate Increase
Designed the landing page for the iPhone X launch, Implemented new design strategies that improved
which received over 1 million visits on the first day. conversion rates by 20% at Adobe.
STRENGTHS
V4 Web Design ms Web Development
Expert in using tools like Figma and Sketch to design Proficient in front-end web development, able to build
web pages with excellent Ul and UX. Static landing pages in a day or two using ReactJS and
CSS.
7 Conversion Rate Optimization
Skilled in identifying conversion rate opportunities,
improving page copy, and strategizing flows, leading to
an increase in conversion rates.</t>
        </is>
      </c>
      <c r="E1808" t="inlineStr">
        <is>
          <t>CARTER ANDRADE
UX/UI Web Designer | Growth Specialist
\ +1-541-754-3010 @ help@enhancv.com
@ linkedin.com 9 San Francisco, CA</t>
        </is>
      </c>
    </row>
    <row r="1809">
      <c r="A1809" t="inlineStr">
        <is>
          <t>79541391.pdf</t>
        </is>
      </c>
      <c r="B1809" t="inlineStr">
        <is>
          <t>Certification : Network Security , 2005 The Chubb Institute ï¼​ City , State , US Certification in Network Security The Chubb Institute -
Westbury, NY 2003 to 2005
Bachelor of Science : Computer Science &amp; Business Oneonta State University ï¼​ City , State , US Bachelor of Science in Computer Science &amp;
Business Oneonta State University - Oneonta, NY
Affiliations
Foundation Cluster 1 and Cluster 2 deployment (approximately 30 entities). Each cycle consisted of 3 Mock
Certifications
Certification in Network Security</t>
        </is>
      </c>
      <c r="C1809" t="inlineStr">
        <is>
          <t>Recognized as 1 of top 4 agents, promoted twice for excellent customer service
Subject Matter Expert (Information Technology Assistant)
September 2013 to Current Company Name ï¼​ City , State Responsibilities: -SAP Data Validation and Population for Real Estate, Fixed Asset
and Plant Maintenance Modules -Assist, Support and coordinate with Missions to create Database/ SAP IDs for testing / enrichment of loaded
data. -Validate data extracted from legacy databases. -Communicate with missions to confirm/ clarify submitted data. -Assist in extraction and
validation of mission data -Create automated data validation spreadsheets/templates -Prepare data for upload into Umoja performing required
calculations and adjustments. -Run LSMW's, in order to upload Entities data into SAP, during Conversion process. -Validate data loaded into
Umoja. -Run Reports and Edit Mission Data in SAP. -Create manuals, guidlines, instructions and cheat sheets for data conversion and testing
processes -Develop Excel spreadsheets to calculate and show the statistics of reoccurring problems. -Prepare test scenarios in HP/ALM and
populate the input data accordingly. -Coordinate with other functional teams for the preparation of scenarios, input data and execution of test
scripts. -Organise testing sessions with extended-team testers. -Execute test scenarios as part of the Umoja team and guide the extended-team
testers in the execution. -Identify and raise defects, and coordinate with responsible teams -Re-test failed scripts after defect resolution. -Creation
of Training Materials for Data Validation and Testing in SAP -SAP Test script authoring, execution and defect resolution for Product Integration
Testing and User Verification Testing -Supported Tier 3 Production Support Activities Accomplishments: -Created template and assisted in
creation of reports to help automate formatting of data, for easier LSMW uploads, which reduced the time needed for preparation of data to 1
hour and eliminated transfer errors -Created automated Data Validation Spreadsheet, to decrease validation time by 40% and improve quality of
the validation by enabling focus on substantive, rather than mechanical errors. - Successfully Completed data conversion and load activities for all
Peacekeeping Missions in Umoja Foundation Cluster 1 and Cluster 2 deployment (approximately 30 entities). Each cycle consisted of 3 Mock
Data Conversion/Loads, Dress Rehearsal and Production Load. - Successfully accomplished (until now) Umoja Cluster 3 Data Conversion Load
Cycles (Mocks 1-3 and Dress Rehearsal) for UNON, UNEP, ESCAP, UN-Habitat, OCHA-Geneva, for Fixed Assets Equipment and Real
Estate Items. Continuing involvement in Cluster 3 data conversion for production - Successfully supported or completed Product Integration
Testing (PIT) and User Verification Testing (UVT) cycles for Umoja Cluster 3
Information Technology Assistant (OSAU)
October 2010 to August 2013 Company Name ï¼​ City , State Responsibilities: -Conduct walk-throughs on UN floors to verify Locations, Staff
and Space configurations. -Assist Project Managers evaluate Vacancies, Overcapacities and Room Type changes. -Interact with Staff in the
environment to inquire about any changes on the floor and to answer any questions. -Contact Staff and Department Focal Points to confirm any
discrepancies. -Record and report any discrepancies in Staff Information and make any necessary changes in UN Staff Telephone Directory
(Untel) and Voice/Data Messaging Service (VMS) Databases. -Record and report any discrepancies in Floor plans and make any necessary
changes in Aperture -Clean, monitor and maintain Aperture data to assure accurate Floor plans. -Assist Property Management Inventory Control
Unit with Occasional Inventories and Property Verifications. -Create reports in SQL and Microsoft Access for Project Managers to aide in space
planning. -Assist AFPS in the cleaning and restructuring of UN Staff Telephone Directory Database (Untel) and processes. -Clean, monitor and
maintain UN Staff Telephone Directory Database (Untel) and Voice/Data Messaging Service (VMS) Database to assure accurate Staff location
and information. -Create new staff entries in UN Staff Telephone Directory Database (Untel) and Voice/Data Messaging Service (VMS). -Create
and run queries in SQL and Microsoft Access to edit databases. -Upload and update Untel and Aperture databases. -Develop Excel
spreadsheets to calculate and show the statistics of reoccurring problems. -Develop SOP's for my position to help in training efforts. -Develop,
Create and Maintain Document Management database and online library using visual studios, for department website (vb script &amp; ASP.net). -Beta
Tester for CAFM. -Assist contractor in the development of CAFM space and asset management system. -Occasionally assist in computer
hardware and software installation and troubleshooting. -Beta Tester for Umoja Pilot project. -PIT Tester for Umoja using HP ALM and SAP. -
Data collector for Umoja Pilot Project using templates. Accomplishments: -Granted Administrative rights to Untel and VMS SQL Databases and
Aperture Floor plans due to my expertise and responsibilities. -Improved efficiency of Inventory process by creating accurate location
nomenclature in Untel, VMS and Aperture databases. -Increased the accuracy level of Staff Information and Floor plans improving space planning
occupancy reports. - Performed Database/Website management tasks for a month until the vacant Supervisor post on P3 level was filled. -
Managed, corrected and improved data, queries and processes resulting in reducing SQL Database issues/ errors by more that 50%. -Worked
and liaised with software company contractors to assist colleages in fixing errors and improve fuctionality of CAFM system.
Information Technology Assistant (PMICU)
January 2008 to October 2011 Company Name ï¼​ City , State Responsibilities: -Organize all PMICU Stockrooms. -Perform physical inventory
counts of all PMICU Stockrooms. -Process Work Orders using MP-2 / iNeed (Work order software) -Print Barcodes for all
Departments/Offices of UNHQ. -Issue andReceive Furniture from PMICU Stockrooms. -Help Staff members find the Furniture that better suites
there needs. -Coordinate/Arrange furniture relocation to offsite locations. -Supervise 1 to 10 movers during the liquidation of assets for Secretariat
and Conference building vacate exercise. -Assist with Furniture Disposals and update Procure Plus records accordingly. -Coordinate all IT
Disposals with OICT and movers and update Procure Plus records accordingly. -Administer IT disposal service contract. -Property Records
Custodian (for FMS) -Manage Furniture using Procure Plus to Build, Relocate, Transfer and Remove records. -Upload Movers scanners to
Procure Plus database. -Develop SOPs for each position in PMICU. -Obtain quotes and submit for requisitions -Enter delivered furniture into
Procure Plus. -Recommend purchases to maintain stockroom counts. Accomplishments: -Granted Administrative rights to Procure Plus SQL
Database, due to my expertise and responsibilities. -Assigned to be Property Records Custodian for FMS. -Developed Standard Operating
Procedures for unit, including "Furniture Disposal Process" , "Furniture Issuance Procedure", "Processing PO Orders Procedure", etc. -Developed
classification system for furniture used in Unit Operations, warehouse and physical inventories based on UNCCS item codes. -Organized multiple
new offsite stockrooms (45,000 sq ft). -Performed periodic stockroom counts for over 5,000 assets. -Organized relocation of approximately
10,000 assets between various stockrooms during vacate excercise of Secretariat building. -Handle deliveries of furniture averaging $200,000. -
Performed Location Verification exercise for entire UNHQ Campus during the 2008 Physical Inventory. -Over 10,000 items identified, scanned
and updated into Procure Plus thereby affecting $2.4M in official UNHQ inventory. -Assisted in the removal of all the furniture and all abandoned
property during the liquidation of the Secretariat and Conference buildings(apprx. 630,000sqft). -Relocated, Consolidated and Organized Wood
furniture into appropriated stockrooms to cut down physical inventory count by more than 50%
Information Technology Assistant (BCSS)
September 2007 to December 2007 Company Name ï¼​ City , State Responsibilities: -Managed a variety of expendable and non-expendable
audio-visual supplies. -Arranged the contents of the stockroom and receiving areas in a manner that maintains a safe and efficient working
environment. -Participated in periodic physical inventories of UN equipment to ensure accuracy of serial and barcode numbers. -Surveyed broken
audio-visual equipment for disposal. -Performed asset management through Procure Plus -Cleaned up data fields in Procure Plus -Enter data on all
incoming and outgoing expendable and non-expendable stock items. Accomplishments: -Granted Administrative rights to Procure Plus, due to my</t>
        </is>
      </c>
      <c r="D1809" t="inlineStr">
        <is>
          <t>by simplifying or streamlining process/procedures. -Assisted in editing IT equipment information in Procure Plus.
Technical Support Representative
July 2005 to September 2007 Company Name ï¼​ City , State Responsibilities: -Managed Inventory of assigned IT products in assigned work
car. -Assisted in yearly storewide physical inventory -Performed Customer Service. -Performed Client/Technician Phone Support. -Configured
and Secured Wireless Networks. -Diagnosed computer Hardware and Software issues -Troubleshoooting and Resolving computer problems
including: Hardware, Software, virus, network, video, etc. -Evaluated needs of clients and sold them necessary computer software solutions.
Accomplishments: -Recognized as 1 of top 4 agents, promoted twice for excellent customer service. -Increased customer loyalty by 25% -
Assisted in customer conflict resolution to help reduce customer product/service returns. -Worked efficiently and effectively to cut appointment
wait time from weeks to 3-5 days.
QA compliance
September 2002 to July 2005 Company Name ï¼​ City , State Responsibilities: - Tracked and managed resources, using Great Plains and MS
Excel. - Assisted in yearly warehouse inventory. - Organized warehouse stockroom. - Ordered supplies from vendors. - Processed outgoing
order shipments. - Processed Customer Credit Card Payments. - Processed orders over the phone. - Performed Quality Control. - Ensured
orders went out correctly and on time - Facilitated employee training. Accomplishments: - Promoted within 3 months of starting. - Put in charge of
3 persons - Improved work order processing system - Improved speed and efficiency of work order processing by 40%, by simplifying the
process, and by more efficient work coordination - Created shipping supplies order sheet, ensuring more accurate and faster tracking of supplies -
Increased profits by increasing productivity - through above improvements, and by own commitment and motivation
Inventory, Database, Excel, Training, Stockroom, Sql, Databases, Sap, Statistics, Operations, Sops, Asset Management, Access, Asp, Asp.net,
Cafm, Document Management, Inventory Control, Microsoft Access, Ms Access, Ms Asp, P3, Property Management, Restructuring, Space
Planning, Telephone, Vms, Voice, Credit, Credit Card, Great Plains, Ms Excel, Order Processing, Packing, Payments, Qa, Quality Control,
Shipping, Warehouse Inventory, Clients, Customer Service, Receptionist, Retail Sales, Solutions, Technical Support, Wireless, Wireless
Networks, Network Security, Security, Adjustments, Clarify, Data Conversion, Data Validation, Deployment, Fixed Asset, Fixed Assets, Ids,
Integration, Integration Testing, Integrator, Maintenance, Plant Maintenance, Real Estate, Subject Matter Expert, Testing, Autocad, Database
Management, Mac, System Development</t>
        </is>
      </c>
      <c r="E1809" t="inlineStr">
        <is>
          <t>SUBJECT MATTER EXPERT (INFORMATION TECHNOLOGY ASSISTANT)
Qualifications
SAP, HP ALM, Network Configuration, Database Management, Document Management, Troubleshooting / Resolution, System Development
&amp; Execution, End-user Training, End-user Training, Customer Service, Website Maintenance, Mac, AUTOCAD</t>
        </is>
      </c>
    </row>
    <row r="1810">
      <c r="A1810" t="inlineStr">
        <is>
          <t>79573138770c7e9a.pdf</t>
        </is>
      </c>
      <c r="B1810" t="inlineStr">
        <is>
          <t>© This Free Resume Template ts the copyright of QWikresume.com. Usage Guidelines</t>
        </is>
      </c>
      <c r="C1810" t="inlineStr">
        <is>
          <t>Dot Net Developer (Retail)
Walgreens - September 2014 - 2018
Involved In the development of web forms, classes using Asp.Net that incorporates both N-tier
architecture, and database connectivity.
Involved in gathering the requirements, analysis, design Samp; development of the project.
Designed, developed and enhanced the application using. Net frarmework 4, 5 and visual
studio 2012.
Used dependency injection pattern to reduce the dependency coupling between classes and
in front end using angularjs,
controls by using html, css, and asp, Net controls,
Implemented server and client side validations using asp. Net validation controls and
avascript,
toasts agile software development methodologies to enable efficient and effective high-
quality software development.
Dot Net Developer
Xerox - April 2013 - August 2014
* Implemented crud functionality with entity framework in Asp.Net MYC 4.0,
* Designed and coded the applications based upon detail specifications of business and/or user
requirements,
» Ensured the effective integration of software across products, platforms and environments.
Analyzed the existing applications to determine where problems occur and developed
possible solutions.
Assisted in creating the documentation of designs and solutions for assigned task,
Involved in creating the crm application front end using c#, asp, Net, myc, javascript, jquery,
bootstrap, entity framework, web services and ajax,
Involved in executing Ssis packages, powershell scripts, console apps, command line scripts
and stored procedures,</t>
        </is>
      </c>
      <c r="D1810" t="inlineStr">
        <is>
          <t>ASP.NET, ADO.NET, WPF, WCF, INQ Languages: C, C++, C#, SQL Database: SOL Server Oracle
9i/10g Frameworks: NET MVC Web Technology: HTML, XML, JavaScript, AJAX, CSS, SOAP, Web
Services, Windows Service Server Platforms: IIS Windows Server SPI IDE; Microsoft Visual
Studio .NET Reporting Services: Crystal Reports Version Control: IBM Clear Case, Tortoise SVN,
MS-Team Foundation Server Operating Systems MS-DOS, UNIX, MVS, Sun Solaris, Windows</t>
        </is>
      </c>
      <c r="E1810" t="inlineStr">
        <is>
          <t>Robert Smith Phone (123)456 7899
Email: (nfo@awikresume.com
. Website : www, qwikresume, com
Dot Net Developer (Retail) LinkedIn: linkedin, com/qwikresume
Address: 1737 Marshville Road, Alabama
SUMMARY
Dot Net Developer with around 5 plus years of experience in the Retail domain, experience the in
design, development, coding and testing of business/commercial applications using C#, ASP. Net,
ADO. Net, Microsoft Enterprise Library, SOAP, Web Services, Windows Service, WCF Services, MVC
and SQL. Proven ability in understanding system requirements, system architecture design,
development, testing/QA and production environment setup and support.</t>
        </is>
      </c>
    </row>
    <row r="1811">
      <c r="A1811" t="inlineStr">
        <is>
          <t>79696c063e6a3ea6.pdf</t>
        </is>
      </c>
      <c r="B1811" t="inlineStr"/>
      <c r="C1811" t="inlineStr">
        <is>
          <t>-Net Developer
OGI - March 2012 — Present
* Involving in the software development life cycle (SDLC) for the documentation, designing,
development phase of the system.
* Scheduling meetings and coordinating the deployment process with business users to understand the
user stories and creating the technical/functional documentation as per the business needs.
* Working on Agile methodology this includes daily scrum, retrospectives:
* Implementing ASP MVC 5,0 framework for the development of the application:
* Building the distributed and scalable web application using Visual Studio 2013.
* Creating the data access layer, business logic layer classes using C# and Net 4.0/4.5.
« Using role based security functionality in MVC to restrict users to certuin pages read only.
-Net Architect
ABC Corp - 2011 —~2012
* Analyzed and recommended architecture solutions,
* Lead other developers in development of system in accordance with defined architecture.
«  Ensured compliance with standards.
* Analyzed and recommended solutions for Web and mobile applications.
* Analyzes business practices and processes to determine best practice strategies to cnsure maximum
elfectiveness and efficiency,
*  Assistwa with Suategic planning, including applications integration and legacy application strategy.
« Analyzes the hardware and software to assist in the standards determination and setting of processes.
© This Ener Resume Template i the copyright of Qwikresumne.carn, Usage Conidetines</t>
        </is>
      </c>
      <c r="D1811" t="inlineStr">
        <is>
          <t>Full Stack .Net Developer Web Designer SQL Seryer Troubleshooting Issues Entity Framework .Net
Mramework WCF, Res’Soap User Interface Test Driven Development Agile/Scrum Strong Experience In
Developing Various Application (Windows, Web, XML Web Services And SOA) Using Microsoft NET
Technologies C#, ASP.NET, VB.NET, ADO.NET, Web Services, WCP (Windows Communication
Foundation). Hands On Experience In Web Technology Using ASP.NET, HTML, DHTML, XML, XSLT,
Angular JS, CSS, Knockout JS, AJAX, VB Serpt, Kendo Ul, JavaSeript And AngularJs,</t>
        </is>
      </c>
      <c r="E1811" t="inlineStr">
        <is>
          <t>ROBERT SMITH
-Net Developer
E-mail: info@qwikresume.com Phone: (0123)-456-789
SUMMARY
A sell-motivated TT developer with 7+ years of professional experience in software analysis, design und
development using Microsoft Visual Stucio, project management ancl customer-focused implementation.
Capable of deyeloping beth client and server portions of large or small applications,</t>
        </is>
      </c>
    </row>
    <row r="1812">
      <c r="A1812" t="inlineStr">
        <is>
          <t>7a41acee5f435adf.pdf</t>
        </is>
      </c>
      <c r="B1812" t="inlineStr">
        <is>
          <t>M.S. Marketing &amp; Management 2011 - 2012
University of California, San Francisco San Francisco, CA
GPA | 3.9/ 4.0</t>
        </is>
      </c>
      <c r="C1812" t="inlineStr">
        <is>
          <t>Digital Marketing Manager 2017 - Present
Octopus San Francisco, CA
Octopus is a digital marketing agency that specializes in creative digital marketing solutions,
SEO, branding and content.
+ Leading a team of 15 designers, marketers and analysts
* Created 70+ Facebook posts and 50+ ads on a weekly basis for multifamily housing and
hospitality clients
+ Created and implemented the SEO strategy for 23 clients
* Reached 43% average monthly increase in credit card applications via Facebook
advertising for Revolut
+ Developing 2-3 marketing strategies and campaigns each quarter
Digital Marketing Manager 2011 - 2017
NewEgg San Francisco, CA
Newegg Commerce, Inc. is an online retailer of items including computer hardware and
consumer electronics.
* Coordinated marketing activities amongst 25 team members
* Generated a 200% uplift in organic traffic to the website in 6 months through extensive
SEO
+ Implemented "Refer-a-friend" campaign resulting in over 9,000 new clients and $2.5M+ in
additional revenue in 6 months
* Launched email marketing campaign that contributed 10% of sales
Digital Marketing Specialist 2007 - 2011
React San Francisco, CA
:
DesStbuUuy
Best Buy Co., Inc. is an American multinational consumer electronics retailer.
+ Optimized 6M/day traffic funnels using analytics
+ Created engaging email campaigns and email outreach resulting in 70% response rate
and keeping leads interested/becoming clients
+ Revamped marketing and helped to grow overall revenues by 18%
+ Developed new marketing strategies utilizing a $2 million quarterly budget to outperform
competitors
www.enhancv.com</t>
        </is>
      </c>
      <c r="D1812" t="inlineStr">
        <is>
          <t>Data-driven marketing - SEM - SEO -
Email Campaigns - Digital Strategy -
Content Marketing - CRM
Google Analytics - Hootsuite -
Facebook Business - Google Ads -
Google Tag Manager - Hotjar -
Acxiom Digital - Mailchimp - Salesforce
CERTIFICATION
Salesforce Administrator
Salesforce,
Project Management
Certification
Project Management Institute, 2012
Professional Certified
Marketer
American Marketing Association
STRENGTHS
Growth Mindset
myself. | think this s hand in he
with marketir
companie
Result-Oriented
| always make Sure to cre
before an 1eW P uC iow what |
am aiming
Time management
Acquired my Master's
working full-time at a new job
Powered by (CX? Enhancu
Digital Marketing Manager at Amazon
+1-965-476-7600 raymond.johnson@gqmail.com
linkedin.com/in/raymond johnson San Francisco, CA
SUMMARY
Digital Marketing Manager with over 12 years of experience working in consumer electronics
retail. Well-acquainted with creating data-driven marketing campaigns, SEO, social media
management and content marketing. Implementing “Refer-a-friend" campaign resulted in
over 9,000 new clients and $2.5M+ in additional revenue in 6 months for NewEgg.</t>
        </is>
      </c>
      <c r="E1812" t="inlineStr">
        <is>
          <t>Carter Andrade</t>
        </is>
      </c>
    </row>
    <row r="1813">
      <c r="A1813" t="inlineStr">
        <is>
          <t>7a423a5200c2ed5f.pdf</t>
        </is>
      </c>
      <c r="B1813" t="inlineStr">
        <is>
          <t>Bachelor of Computer Science
New York University
&amp;§ 2011-2014 9 New York, NY
Master's Degree in Computer Systems and Technologies
New York University
@§ 2014-2015 New York, NY
www.enhancv.com Powered by (CX7 Enhancy</t>
        </is>
      </c>
      <c r="C1813" t="inlineStr">
        <is>
          <t>SAP ABAP Consultant
Loren Technologies
&amp;8 2017-2022 9 New York, NY
* Top 1% consultants in Loren Technologies
Supported web services design and deployment to guide offshore team of 10+ members
Documented the business requirements and provided 5 solutions in SAP
Developed 2 treasury trail balance summary reports
Analyzed the business processes to determine the data models for 5 application
Salesforce Consultant
Salesforce
&amp;§ 2015-2017 @ New York, NY
* Developed customized 10+ reports and 2 dashboards based on business requirements
¢ Evaluated new functionalities and suggested system enhancements to streamline processes
¢ Created and tested resolutions in sandbox environment every week
Junior Software Developer
Node.Digital
@§ 2014-2015 @ New York, NY
* Successfully worked as contributor on more than 7 solutions in less than a year
* Reduced database size by nearly 50% and improved its performance by 20%
¢« Achieved code coverage of more than 90% per tested functionality
¢ Reduced process time to 10 minutes from a 1-hour-long process</t>
        </is>
      </c>
      <c r="D1813" t="inlineStr">
        <is>
          <t>OData BADI SAP ECC IDOC Pl PP Web Dynpro Cloud AVL PP SD
Detail-oriented Teamwork</t>
        </is>
      </c>
      <c r="E1813" t="inlineStr">
        <is>
          <t>ANDREW CLARK
SAP ABAP Developer
\ +1-482-185-5815 @ orlandobenson@gmail.com
® https://www.linkedin.com/in/orlando-benson/ 9 Berlin, Germany
SUMMARY
Resourceful SAP ABAP Consultant with 7 years of experience in full life cycle implementations. Worked on various
modules like MM, SD, Pl, and PP. Strong development work experience with ABAP classical, ALV report
programming, and Web Dyn Pro. Seeking to join SAP and contribute to the company ecosystem.</t>
        </is>
      </c>
    </row>
    <row r="1814">
      <c r="A1814" t="inlineStr">
        <is>
          <t>7b0f2a234712eeb6.pdf</t>
        </is>
      </c>
      <c r="B1814" t="inlineStr"/>
      <c r="C1814" t="inlineStr">
        <is>
          <t>Global Head of Marketing, AT&amp;T, Jul 2016 - Aug 2020
e Directed all aspects of global marketing strategy, emerging technology with digital
communications to transform media output with a future-proof mentality. Successfully
boosted the global presence of the company by 115%.
¢ Pioneered global digital communications function by determining the global operating SkillShare Marketing
model and structure to introduce a high-level business strategy for effective global Digital 5010
Marketing activity. Achieved $4M revenue in less than 12 months.
e Spearheaded the global re-platforming exercise, which migrated 35 dot com sites to one
global architecture while ensuring compliance with the global digital center of excellence. More Details
e Improved an operating paradigm for digital engagement focused on global agency
structure while serving as a lead for a core team of 6 and 15 dotted line reports across the
globe.
Personal Projects
Bank of America Marketing
2012
More Details
Marketing Manager, Verizon Wireless, April 2013 - Jun 2016
° Transformed the company's social media for public relations by coordinating all facets of verizon’ Directed the developing adva ncement of the media’s digital Esta blished rapport while mana ging regional clients across the
center of excellence, leading the campaign conceptualization to Atlanta region, USA. Administered P&amp;L valuing $3M+ of business
digital operations between global clients and the department of culture and tourism. execution to augment digital engagement activities. Leveraged while introducing a contemporary go-to-market position for the
e Built a core team of 8, accomplishing P&amp;L responsibilities, tourism business, international expertise in paid social, CRM, SEM, and display to stimulate event —_ regional digital offering. Led the development of the whole digital
relations, and innovative global campaigns to spread brand awareness significantly. attendance to physical and digital events across the regions. team of 14 consultants, as well as the advanced progression of
e Implemented an effective business proposition and pitched further responsibilities to secure Accomplished all set up encompassing re-organization, agency an under-performing team of 15.
the revenue of $2M+ for the businesses of various partners globally. ri a MAHA ZeMeNs She MANGAS Keripla ee within 1+
e Produced synergistic solutions in managing social media crisis readiness and issues
management, which improved the overall business, securing a multimillion-dollar global
tourism account.
Marketing Strategist, Toyota USA, Feb 2010 - Feb 2013
e Served as an outstanding trusted advisor, overseeing the end-to-end social media functions
Favorite Quotes
oo, a, a TOYOTA £¢ Good content isn’t about good storytelling. It’s about telling ¢€ Lessis more. Keeping it simple takes time and effort.
for PR and marketing communications, which improved the company's nationwide presence a roe sipeywell
ea — Ann Handley
e Developed the professional progression of a core team of 5 while fulfilling the social media
functions of 45+ countries across Europe. Led the expansion and deployment of guides,
standards, and processes.
e Managed and coached cross-functional teams, equipping professionals with adequate digital
engagement and social media tools and techniques, as well as overall brand awareness.
Enabled the company to achieve an additional $500K revenue per month.
e Augmented the regional operating model of Toyota USA across 32 countries while training a
team of 6 at the HQ level to stimulate high performance and productivity.</t>
        </is>
      </c>
      <c r="D1814" t="inlineStr">
        <is>
          <t>e Strategic Marketing Management e Growth Expansion Strategies
e International &amp; Local Relations e Continuous Process Improvement
e Content Creatives &amp; Brand Planning e Creative Problem Solving
Dale Johnson ¢ Digital Media Improvement ¢ Teamwork &amp; Collaboration
. e Global Marketing Engagement e Resource Optimization
Fi in ¥
Fe) 614-393-7911 Mdale.johnsonl7@gmail.com Languages Certifications Awards
Highly creative and solutions-focused digital marketing director with 10+ years of success understanding
market dynamics, including strategy development, media relations, and digital communications across e English (Fluent) ¢ Digital Marketing Analytics ¢ The Stevie Awards, 2017
international corporations globally. Strategic thinking professional adept at formulating marketing strategies * Mandarin (Intermediate) Certification © MarCom Awards. 2015
to develop opportunities, solve media challenges, and achieve digital marketing objectives, generating . ;
ane .; _ . e French (Basic) e Public Relations Management
multimillion-dollar revenue. A recognized leader who pioneers large-scale digital marketing transformation for oa
local, regional, and national engagements. Currently seeking senior-level opportunities in the marketing space. Certification</t>
        </is>
      </c>
      <c r="E1814" t="inlineStr"/>
    </row>
    <row r="1815">
      <c r="A1815" t="inlineStr">
        <is>
          <t>7b318fd95af4877f.pdf</t>
        </is>
      </c>
      <c r="B1815" t="inlineStr"/>
      <c r="C1815" t="inlineStr"/>
      <c r="D1815" t="inlineStr"/>
      <c r="E1815" t="inlineStr">
        <is>
          <t>Jessica Zackowitz
DevOps Engineer
@ 410-279-0218 @ wwwijesszackowitz.com
jesszackowitz@gmail.com
Versatile DevOps manager with 6 years’ experience. Seeking to leverage proven continuous deployment skills to raise quality at
Google. Cut customer complaints by 50% for an SaaS application. At Shellnac Inc., used Jenkins and AWS tools to cut release times
by 20% . Boosted customer satisfaction by 25%.
© Experience
2015-07 - 2018-08 @ DevOps Manager
Frostacre Global
* Led Agile team of 5 developers, 2 SysAdmins to continuous deployment of SaaS real estate solution with 1 million+ users.
Collaborated with C-Suite and sales teams.
* Maintained network of 30+ Unix servers with 99.9% up-time.
* Wrote scripts to automate security upgrades. Cut vulnerabilities by 20%
2013-05 - 2015-06 @ DevOps Engineer
Shelinac Systems, Inc.
« Set up and managed 40 Linux servers with 99.95% up-time.
* Managed continuous deployment of a popular SaaS stock-tracking tool.
* Deployed 2 software iterations per month for 2 years. Increased customer satisfaction with software by 25%. Presided over
a period of 30% revenue growth.
2012-06 - 2013-05 @ System Administrator
Litman Analytics
¢ Set up and managed 15 Windows 2008 servers.
* Wrote scripts to automatically update system components.
* Cut company costs 20% through aggressive vendor management.
© Education
2008 - 2012 @ BSin Computer Science, University of Michigan
* Excelled in security classes.
* President, 314 Action STEM Organization
© soft skills
@ Collaboration SSeee
Expert
@ = Critical Thinking eeee
Advanced
@ hard skills
r Continuous Deployment eeee0o0
Expert
@ = Unix/Linux eeeeo
Expert
S Puppet, Jenkins, Zabbix eeeee@
Expert
@ = AWS, Cisco eeee
Advanced
Python, GIT &amp;eee
Advanced
Certifications
AWS Certified DevOps Engineer
AWS Certified SysOps Administrator
e
S
®
&amp; Conferences
@ DevOps Days, Spoke on a panel about serverless networks
Publications
e
&amp;
Article on containers appeared in "The Agile Admin"
Article on monitoring best practices appeared in "DevOpsGuys"</t>
        </is>
      </c>
    </row>
    <row r="1816">
      <c r="A1816" t="inlineStr">
        <is>
          <t>7b3aff5e6e5b3b72.pdf</t>
        </is>
      </c>
      <c r="B1816" t="inlineStr">
        <is>
          <t>Bachelor's Degree in SAP Developer, 2016 - Present
Computer Science, 2012 TBC Corporation
Gibbs College, Norwalk, CT
© Developed functional specifications based on identified gaps in
the system,
Developed testing strategies and test cases to test the system,
Maintained close contact with the business and business
processes.
Maintained effective and cooperative working relationships with
business owners, functional teams, project consultants, and
vendors.
INTERESTS
SAP Developer, 2014 - 2016
Sehike Consulting
Modified system screens to provide default values and
eliminate unnecessary fields using transaction variants.
Analyzed and corrected SAP module problems by using ABAP
Programming language to implement OSS Notes.
Assisted in defining technical requirements for on-going
systems maintenance and future functionality,
Created specialized reports for SAP modules using ABAP
programming language.
SAP Developer, 2012 - 2014
Binary Tech Consulting Corp
© Performed detailed analysis of complex business process
requirements
Provided appropriate system solutions.
Maintained an accurate understanding of the SAP system and
enhancement points that were utilized within it.
Followed applicable AIG Standards, Procedures, Guidelines and
Methodologies in the implementation and maintenance of
finance applications.
interfaced with business analysts to ensure the proper
integration of business processes and procedures.</t>
        </is>
      </c>
      <c r="C1816" t="inlineStr"/>
      <c r="D1816" t="inlineStr"/>
      <c r="E1816" t="inlineStr"/>
    </row>
    <row r="1817">
      <c r="A1817" t="inlineStr">
        <is>
          <t>7b595e1e016cb7d8.pdf</t>
        </is>
      </c>
      <c r="B1817" t="inlineStr">
        <is>
          <t>2016-06
QA Tester
HollyRocket, Inc., Lansing, Mi
Developed 200+ test plans and test cases, including performance test plans and security test plans.
Assisted lead QA tester with creation of master test plan. Wrote 40% of final master plan.
Reviewed ~100 user interfaces for functionality and adherence to design guidelines.
Executed test cases across 15+ functional product areas, beating team efficiency averages by 20% against
work-completion deadlines.
Drafted testing reports, reducing data to key insights that helped increase team efficiency by 31%.
Collaborated with 6 software development engineers to build a deep understanding of features and architecture
prior to testing.
Programming Intern
AljanaTech, MI
* Created six product test plans that were put in use by the QA team.
* Performed manual tests on 15 client software projects.
* Used Java and Python to write testing automation code for 2 key projects.
Calvin University
BS in Computer Science
* Active member, Student Programming Association
* Recipient, John. W. Dodson scholarship for excellence in coding
Additional Achievements
Certificates</t>
        </is>
      </c>
      <c r="C1817" t="inlineStr">
        <is>
          <t>2016-03 - 2020-06
2015-06 - 2015-12</t>
        </is>
      </c>
      <c r="D1817" t="inlineStr">
        <is>
          <t>Active member, ASTQB
Wrote article on QA testing published on TechCrunch
Certified Tester Foundation level (CTFL) — ASTQB
CP-SAT Certified Professional Selenium Automation Testing
test plans &amp; cases
selenium
automated &amp; manual testing
interpersonal skills</t>
        </is>
      </c>
      <c r="E1817" t="inlineStr">
        <is>
          <t>Mary Uchimoto
QA Tester
Phone 269-587-3440
Linkedin linkedin.com/in/maryzuchimoto
E-mail maryzuchimoto@gmail.com
Accomplished QA tester with 4+ years of experience. Skilled in manual and automated testing and creating test plans. Seeking to exceed
Amazon's high standard for Android-based testing. At HollyRocket, Inc., created 200+ test plans and helped increase testing efficiency by
31%.</t>
        </is>
      </c>
    </row>
    <row r="1818">
      <c r="A1818" t="inlineStr">
        <is>
          <t>7b793d7af5edc550.pdf</t>
        </is>
      </c>
      <c r="B1818" t="inlineStr"/>
      <c r="C1818" t="inlineStr"/>
      <c r="D1818" t="inlineStr"/>
      <c r="E1818" t="inlineStr">
        <is>
          <t>i"
Diligent Network Engineer with 5 years of hands-on in diverse network sechnologies, peoject and petwork archinecture,
‘Seeking co suppor AlphaWave Technologies im building am efficient network infrastrocture by ensuring it ts secure and scalable. Reduced metwork
downtime ot
Senior Network Engineer
Minmeapolis, MIN
July 2015-Present
Qualificatioes &amp; Respeenitilities
Designing and implemencing robust network infrastructeers supporting over S00 users.
Monitoring network performance and diagnosing sysires probleres.
Collaborating with the IT mam to plan and execute network severity measures,
Developing secure prtwork monitoring systems that improve network performance.
Updating existing network architecture % support new applications and sechnologies.
© Led project that reduced network downtime by 30%
|
5
© Responded 10 network outages and resolved iesees efficiently.
Achievement:
“:— 3 a nerwork that redoced breaches by 40%.
Moeesher, Association for Competieg Machinery (ACM)
Volunteer, Friesdly Coding,
achievements
(Gradsoned Magna Cum Laude,
Awarded the Compater Engiseeriag Department's Distinguished Senior Award.
Network architecture and implementation
Troubleshooting and maintenance
Network security peotocols
Project management
Excellent communication skills
‘Team leadership
Detail-oriented
Problem-setving
eee ee eee
Cisco Certified Network Professional (OCNP), 2016
Microsoft Cenified: Azure Solutions Architect Expert, 2019
© — Network Professional of the Year, (T Awards, 2018
Member of the Iestinate of Electrical and Electronics Engineers (IEEE) since 2012
© = Presensed a paper oa Network Security at the 2018 [EEE Conlereace, Las Vegas
© English—Native
© | Spanish—ferennediaie
© =~ Ceeducting Raspberry Pi workshoprs for local schoots,
© == Authoring 4 tech blog on network eanagement and security,</t>
        </is>
      </c>
    </row>
    <row r="1819">
      <c r="A1819" t="inlineStr">
        <is>
          <t>7b8de8b68661220b.pdf</t>
        </is>
      </c>
      <c r="B1819" t="inlineStr"/>
      <c r="C1819" t="inlineStr"/>
      <c r="D1819" t="inlineStr"/>
      <c r="E1819" t="inlineStr">
        <is>
          <t>Stephen Greet pateami
Web Developer
LitTeck Compery
Settor Virb Devetoper
tematance Lomnquey,
war
ve Eagioner
Undreratry of Penehergh
Markeurg Schnee Comspery 1S. tm Computer Science
Web Devedagrnere (nterr
Veter Sradaven</t>
        </is>
      </c>
    </row>
    <row r="1820">
      <c r="A1820" t="inlineStr">
        <is>
          <t>7bf79fc9cf4c0006.pdf</t>
        </is>
      </c>
      <c r="B1820" t="inlineStr">
        <is>
          <t>Bachelor of Science in Software Engineering
Stratford University
* Redesigned the school’s alumni fundraising site with .NET. Increased
alumni use 30%.
* For senior project, trained 15 fellow students in ASP.NET MVC.
Additional Activities
Developed .NET site for Salt Coast Animal Shelter. Increased donations
22%.
Avid surfer for fun and fitness.
&amp; Personal Info
Phone
757-646-1653
E-mail
jane.q.fisher@gmail.com
Linkedin
linkedin.com/in/jane-q-fisher
Twitter
twitter.com/janeqfisher
@ skills
Time management
eeeee
Interpersonal skills
S@ee
Teamwork
eeeee@
Communication
eeeee
Programming
eeee0e
ASP.NET MVC
eeeee
Client-side web development
eeee
SQL
See</t>
        </is>
      </c>
      <c r="C1820" t="inlineStr">
        <is>
          <t>-NET Developer Intern
BrainWild Global
* Worked in an Agile team of .NET developers for a fast-paced software
development firm.
Implemented a smoothing function into a client CAD tool that improved
UX scores 25%.
Worked on 10+ SQL database design projects. Improved speed to
complete projects by 35% in 15 weeks.
Developed and provided maintenance for 20+ .NET websites, using
ASP.NET MVC, jQuery, HTML, and CSS. Achieved 100% client
satisfaction and on-time completion.
Created remote coding and testing environment with bash and Docker
scripts.
Freelance .NET Developer
* Created five real-world eCommerce websites for various clients. One
said, “You've increased my revenue by 50% overnight.”
* Created an iOS notes app that uses persistent data storage to archive
notes. App received 1,200+ downloads.</t>
        </is>
      </c>
      <c r="D1820" t="inlineStr"/>
      <c r="E1820" t="inlineStr">
        <is>
          <t>2017-11 -
2020-03
2016-06 -
2017-11
2012 -
2016
e
Jane Fisher
.NET Developer
Summary
Lightning-fast, exacting .NET developer with 2+ years of experience. Skilled
in ASP.NET MVC, and client-side web development. Seeking position at
Citrix. As intern at BrainWild Global, worked on 10+ projects for SQL
database design. Developed and maintained over 20 .NET websites with
100% client satisfaction.</t>
        </is>
      </c>
    </row>
    <row r="1821">
      <c r="A1821" t="inlineStr">
        <is>
          <t>7d3d7b18b4275507.pdf</t>
        </is>
      </c>
      <c r="B1821" t="inlineStr">
        <is>
          <t>Details
michella.cheong@gmail.com
(551) 182-7194
Charleston, WV
Detail-oriented and innovative Net Developer with 1 year of experience in
designing and developing user-centric applications. Proficient in .NET, C#,
and ASP.NET, with a strong foundation in software engineering principles.
Demonstrated ability to work in a team environment, troubleshoot
issues, and deliver high-quality solutions within strict deadlines, Eager to
leverage skills and expertise to contribute to a dynamic and progressive
development team.
Senior Net Developer at KeyLogic Systems, WV
Apr 2023 - Present
* Led a team in the successful development of three complex .NET
applications, resulting in a 45% increase in operational efficiency for
KeyLogic Systems.
Successfully managed the migration of all legacy systems to .NET
framework, reducing system downtime by 30% and increasing overall
productivity by 20%.
Implemented a new code review process that improved code quality
by 40%, reduced bugs by 25%, and increased team productivity by
15%.
Designed and developed a comprehensive data security system using
.NET technology, which reduced data breaches by 60% and improved
system reliability.
Junior Net Developer at Leidos, WV
Sep 2022 - Mar 2023
Successfully developed and implemented a new network
infrastructure for Leidos, WV, improving system efficiency by 30%.
Led a team that completed a significant software update two weeks
ahead of schedule, resulting in a 15% increase in system performance.
Identified and resolved over 1000+ network issues, reducing
downtime by 25% and significantly improving overall network
reliability.
Streamlined the company’s data management system, resulting in
a 20% reduction in data retrieval times and a 10% improvement in
overall productivity,
Bachelor of Science in Information Technology at West Virginia
University, WV
Sep 2017 - May 2022
Relevant Coursework: Database Management, Network Security,
Web Development, Programming Languages, Systems Analysis, Data
Structures, Computer Networks, Software Engineering, Information
Systems, Cybersecurity, and Cloud Computing.</t>
        </is>
      </c>
      <c r="C1821" t="inlineStr"/>
      <c r="D1821" t="inlineStr"/>
      <c r="E1821" t="inlineStr">
        <is>
          <t>Michella
Cheong
Net Developer
Profile</t>
        </is>
      </c>
    </row>
    <row r="1822">
      <c r="A1822" t="inlineStr">
        <is>
          <t>7d7213d3d498853a.pdf</t>
        </is>
      </c>
      <c r="B1822" t="inlineStr">
        <is>
          <t>RESUME WORDED UNIVERSITY Boston, MA
Bachelor of Information Technology Management Expected May 2022
Major in Computer Science; Minor in Cyber Security
Cumulative GPA: 3.93/4.0; Dean’s List 2015-2016
Relevant Coursework: Data Analysis, Operating Systems, Cyber Security
LONDON SCHOOL OF COMPUTER SCIENCE New York, NY
Study Abroad Program in Cyber Security Jul 2018 - Jul 2019</t>
        </is>
      </c>
      <c r="C1822" t="inlineStr">
        <is>
          <t>RESUME WORDED &amp; CO. New York, NY
Entry Level Cyber Security Analyst Jun 2021 — Sep 2021
@ Provided base-level IT support to 10+ non-technical personnel within the business.
@ Installed software, modified and repaired hardware, and resolved technical issues; increased efficiency by 15%.
@ Performed 5+ code reviews of custom applications toidentify errors and software weaknesses, reduced errors by 35%.
GROWTHSI New York, NY
Cyber Security Analyst Intern Jun 2020 — Sep 2020
e Assisted in two projects on malware detection and protection, reduced attacks on Content Delivery Networks and SSL
cross-site scripting by 15%.
e Discovered 3+ new potential vulnerabilities, threats in the web servers, and suggested upgrades.
VOLUNTEERING &amp; UNIVERSITY PROJECTS
LOCAL BUSINESS SECURITY PROJECT Feb 2020
@ Worked with two local business IT departments to conduct penetration testing and local vulnerabilities. Identified three new
vulnerabilities and threats and provided recommendations to reduce tisk.
CYBER SECURITY PROJECT Jan 2020
@ Monitored Company A’s networks for security breaches and investigated violations. Presented findings and recommendations
to aclass of 30+ students.
ACTIVITIES
RESUME WORDED SECURITY SOCIETY Boston, MA
Head of Events Sep 2020 — Present
@ Founded the first-ever Cyber Security Series to organize security training for 200+ students.
@® Organized and advertised 10+ quarterly employment networking events with 300+ participants in 3 universities in Boston,
resulting in a 65% hire rate.
RWU SECURITY SOCIETY Boston, MA
Committee Member Jan 2020 — Present
@ Organized hands-on training in computer forensics and penetrating testing labs for 40+ members.
ADDITIONAL</t>
        </is>
      </c>
      <c r="D1822" t="inlineStr">
        <is>
          <t>Languages: Fluent in French, English; Conversational Proficiency in Italian, German
Certifications &amp; Training: Online Course in Project Management (Coursera), Passed Resume Worded examinations</t>
        </is>
      </c>
      <c r="E1822" t="inlineStr">
        <is>
          <t>FIRST LAST
New York, NY | P: +44 123456789 | first.last@resumeworded.com</t>
        </is>
      </c>
    </row>
    <row r="1823">
      <c r="A1823" t="inlineStr">
        <is>
          <t>7d90db7b87aea537.pdf</t>
        </is>
      </c>
      <c r="B1823" t="inlineStr"/>
      <c r="C1823" t="inlineStr"/>
      <c r="D1823" t="inlineStr">
        <is>
          <t>© Oracle * Market Analysis
© Python © Salesiorce
© Data Analysis * JAVA
TOOLS:
JIRA, Confluence, Bitbucket, Splunk,
SOL Developer. IntelliT</t>
        </is>
      </c>
      <c r="E1823" t="inlineStr">
        <is>
          <t>ASSOCIATE BUSINESS ANALYST AT lS
Developad Use Cases for Software Development
Collaborated with Project Managers, Business Partners, Subject Matter Experts, and
IT Partners to understand business requirements
Worked with QAs to develop test cases Sor both System Integrated Testing and End
to End Testing
Contributed to presentation preparations and of—red discussion in client and
stakeholder meetings.
Researched in-depth into apps and Satures for grooming sessions to teach new
additions to the team
Reviewed files, records and other documentation to obtain business information and
key data for developmental requests
Tracked User Stories and Features fom beginning to completion
Worked with Service Assurance team to ensure a smooth process with transitioning
between companies
BA TRAINING ON THE JOB
Business foundations - Sales, Procurement, Finance, Talent and Operations
Management BPM - Sales Delivery Managing, Digital Landscape - Web, Mobility,
Conversatpnal Interfaces, Machine learning Micmservices, Essentials of Cyber
Security, Today's Digital World Essentials of Cloud Computing, Essentials of
Cloud - Cloud Deplbyment Models, Cloud Service Models, Serverless Services,
Major Cloud Service Providers, Virtualizations
Containers, Cloud Native Applications, Cloud Security, Latest Trends in Cloud,
Cloud Migraton, Cyber Sequrity Into  Non-Functpnal Requirement, Software
Validation, Agile Scrum in Practice, Story Point Estimation, Release Date
Computation, Sprint Duration, Velocty Computaton, Release Burndown Chart,
Team Enablement Base Architecture Design and Infrastructure Set Up, Client
Requirements Elicitation for Business Analysis, Need for Software Engineering,
Harvard Management Mentorship: Budgeting, Business Case Development,
Change Management Coaching, Customer Focus, Decision Making, Difficult
Interactons, Ethics at Work Feedback Essentials, Finance Essentials, Global
Collaboration, Innovaton and Creativity Innovation Implementation Negotatng,
Presentation Skills, Strategic Thinkng Strategy Planning and Execution, Time
Management, Writing Skills (BA)</t>
        </is>
      </c>
    </row>
    <row r="1824">
      <c r="A1824" t="inlineStr">
        <is>
          <t>7dc0da54a574c9c4.pdf</t>
        </is>
      </c>
      <c r="B1824" t="inlineStr"/>
      <c r="C1824" t="inlineStr">
        <is>
          <t>Programmer Analyst/ETL Developer
ABC Corpomtion - Januury 20L0 - March 2012
®  Intenieted with users extensively in gathering the requirements and analyzing the needs of the end
users,
Design, Develop and Deploy reports in MS SQL Server environment using SSRS2008
Understanding the vanous complex reporting requirement ef company and creating web reports
using Reporting Services Extensively formatted reports into documents using SSRS Repon
Builderfor creatian of Dashboards.
Developed reparts using SSRS 20052008 to generate all daily, weekly, monthly and quarterly
Reports based on the user business requirements.
Part of team for analyzing and implementing the physical design for the database.
Responsible for drafting and documentation for deseribing the metadata and writing technical
guidks,
Created Stored Procedures, Triggers, Cursors, Tables, Views and SQL Joins and other statements
for vanous applications, maintained referential integrity and implemented complex business logic.
Analyzed and tuned complex Queries/Stored Procedures in SQL Server 2008 for faster execution
and developed database structures,
ETL Developer
ABC Corponition- 2005 - 2010
® Business Pmeess Data Mart (BPDM) acts as u consolidated repository of all CoreLogic
Transactions.
So BPDM accumulate data from all the necessary sources and data is-orgunized in a way to help the
users to perfonm Custamer Analysis, Product Analysis, COGS Analysis, Operational Reparting,
Revenue Analysis, Support Tax Reluted Reporting and Vendor Cost,
Understanding Source Systems, Creating Design Specifications and Test Plan:
Creating Tables, Views, Indexes and Stored Procedores Developing various Packages using SSIS
ETL Tool as per business/technical scenarios like Extmetion, Validations, tedious reject pmeessing
as well,
© This Eres Resins: Tomas s the copyright of Qwakrewime.com, sags Guldsdines</t>
        </is>
      </c>
      <c r="D1824" t="inlineStr">
        <is>
          <t>Informatica, Oracle LOG.</t>
        </is>
      </c>
      <c r="E1824" t="inlineStr">
        <is>
          <t>ROBERT SMITH
Programmer Analyst/ETL Developer
E-mail: info @qwikresume.com Phome: (0123)456-780
SUMMARY
More than 5 years of experience in IT as SQL Server Developer with strong work experience in Business
Intelligence tools. Excellent T-SQL development skills to write complex queries involving multiple tables,
great ability to develop SQL Objects and maintain Stored Procedures and User defined functions.</t>
        </is>
      </c>
    </row>
    <row r="1825">
      <c r="A1825" t="inlineStr">
        <is>
          <t>7dc62fc6dac84359.pdf</t>
        </is>
      </c>
      <c r="B1825" t="inlineStr">
        <is>
          <t>MS In IT Management - August 2013(University Of Texas At Dallas - Dallas, TX)
O Ths Free Resume Template is the copyright of Qwikresurne com. Usage Gubie lings</t>
        </is>
      </c>
      <c r="C1825" t="inlineStr">
        <is>
          <t>Sap Abap Developer
ABC Corporation - April 2011 - Decernber 2013
.
Worked on enhancernents and developments, by getting requirernents directly from the
business users, and designing the Technical specifications,
Worked on reports, BAPIs, ALE, |DOCs, Interfaces, Conversions, BDC, LSMW, SAP Script/SAP
Smart forms and User exits Coordinated with basis team regarding OSS, Support Packs and
Transport managernerit,</t>
        </is>
      </c>
      <c r="D1825" t="inlineStr">
        <is>
          <t>SAP ABAP, SAP Workflow, SAP WebDynpro, SAP ALE/EDIL.
Created clear technical docurnents with all the logic and methodologies used,
Knowledged transfer to the client&amp;rsquo;s IT tearm.
Optimized the code using Perforrnance Analysis tools,
Responsible for creating and maintaining sap security roles and users ina sox environment
using saps.
Sap Abap Developer
Delta Corporation - 2006 - 2011
.
Client Description SPP Purnps and systems are Installed in all continents providing valuable
high integrity services for diverse industries, such as oll and gas production, water and waste
water treatment, power generation, construction, mines and for large industrial plants.
It is no wonder that since SPP Fire was formed |n 1875, it has built a reputation for quality and
value that has made it unquestionably the leading supplier of Approved Fire Protection
Purnping Packages throughout the World.
Roles and Responsibilities Analyzing the Functional Inputs and development of Technical
specification documents for the developments assigned.
Object developrnent and review of the development requests assigned,
Interacting with functional tearn to resolve the issues in the given objects.
Designed the Unit test cases and done testing for other objects developed by the tearn,
Resolving the tickets and Defects,</t>
        </is>
      </c>
      <c r="E1825" t="inlineStr">
        <is>
          <t>Ro be rt S m ith Phone (123) 456 78 99
Emall: (nfog@aywikresume,corm
Sap Abap Developer Website : www, qwikresure,com
LinkedIn: linkedin.com/quwikresurne
Address; 1737 Marshville Road, Alabarna
SUMMARY
an experienced SAP technical Consultant with 9 years of software development as SAP ABAP /CRM
Technical Consultant, During this period, involved in multiple phases of SAP lifecycle process such
as Implementation, Support, upgrade and enhancernent projects. Good Experience on SAP ABAP -
Data dictionary objects, Classical Reports, ALV Reports, Forms (Scripts and Smart forms), User
exists, BADI 'S, BAPI'S , CAMS, Function modules , Pricing Routines , Data Migration Techniques -
LSMW (Legacy systems migration workbench) &amp; BDC (Batch Data Cormmunication),Module pool
programming, RFC'S ,Enhancernent framework, IDOC'S and Object Oriented ABAP,</t>
        </is>
      </c>
    </row>
    <row r="1826">
      <c r="A1826" t="inlineStr">
        <is>
          <t>7dd7f2a9f229b087.pdf</t>
        </is>
      </c>
      <c r="B1826" t="inlineStr">
        <is>
          <t>Resume Worded University, New York, NY 2011
Associate of Science — Computer Programming</t>
        </is>
      </c>
      <c r="C1826" t="inlineStr"/>
      <c r="D1826" t="inlineStr">
        <is>
          <t>Languages: English (Native), German (Fluent), French (Conversational)</t>
        </is>
      </c>
      <c r="E1826" t="inlineStr">
        <is>
          <t>First Last
Senior Java Developer
Sacramento, California + +1-234-456-789 + professionalemail@resumeworded.com * linkedin.com/in/username
Senior Java developer with 10+ years of leading teams and delivering high-quality software on time and within
budget. Key achievement: brainstormed with 1300+ business owners to translate functional requirements to
technical specifications, ensuring that features were tested and delivered promptly with minimal issues.
RELEVANT WORK EXPERIENCE
Resume Worded, New York, NY 2015 — Present
Senior Java Developer
Provided technical leadership to 120+ international developers on the team via code reviews, mentoring,
and annual virtual training.
Managed Quality Assurance, User Experience Designers, and 10+ other cross-functional teams, ensuring
that requirements were well understood.
Supervised a team of 50+ developers that created an app downloaded 1M times within 24 hours of release.
Approved architectural decisions related to developing 30+ applications and designing solutions for the
scalability and reliability of systems.
Growthsi, San Francisco, CA 2013 - 2015
IT Infrastructure Manager
Negotiated for discounts with 100+ vendors, leading to $400K in retained revenue and a 33% reduction in
annual support costs.
Overhauled the availability and disaster recovery solutions to the company's infrastructure by providing
backup solutions and load balancing; reduced 78% of network equipment costs.
Reviewed and coordinated a project management software to manage 40+ projects supporting software
development teams.
Launched new software tools to automate 20+ repetitive processes and installed a hardware firewall to
secure the company server network, reducing $750K in monthly operational costs.
Resume Worded Exciting Company, San Francisco, CA 2011 - 2013
Operations Engineer
Established procedural guides and communication strategies that reduced monthly service costs by $150K
without impacting service quality and employee morale.
Designed a complete application roadmap to support 1400+ concurrent Users on a production system in
the first month.
Collaborated with a 20-person team in developing software modules for an enterprise-wide customer
satisfaction tracking program.</t>
        </is>
      </c>
    </row>
    <row r="1827">
      <c r="A1827" t="inlineStr">
        <is>
          <t>7dda552f7d14b986.pdf</t>
        </is>
      </c>
      <c r="B1827" t="inlineStr"/>
      <c r="C1827" t="inlineStr">
        <is>
          <t>Since Sep’ 12 with ABC Bank Corporation, New Delhi as Senior Business Analyst
Key Result Areas:
® Subject Matter Expert and Advisor on regulatory compliance IT solutions entailing implementations across APAC
® Working directly with product owners and stakeholders to elicit their feedback on customer satisfaction items
* Analyzing existing customer satisfaction functionality requests for providing business-value based
recommendations to Product Owners
¢ Facilitating requirement JADs, root cause analysis and other requirements workshops
Conducting requirements training sessions and developing best practices for product delivery
* Partnering with Development Leads to identify opportunities for better collaboration and process
improvements
*® Leading a team of 3 Junior Business Analysts; promoting a strong culture of standard Business Analysis processes
as part of global standards
Accomplishments:
* Single point of contact between Project Management and IT groups from solution planning, sizing, to fulfillment
* Implemented third party solutions which enabled a near real-time orderbased surveillance that highlighted
potential intentions of market abuse activity
* Established large, high-performance IT teams to support IT regional operations; utilized local resources and
established cost savings worth 30%
* Captured 60% in cost savings through a virtualization project that substantially reduced the carbon footprint</t>
        </is>
      </c>
      <c r="D1827" t="inlineStr">
        <is>
          <t>IT Software Project Management Application Programming / Maintenance Business Analysis
System Design &amp; Implementation Software Development Life Cycle Data Integration
Bug Fixing / Maintenance Customer Relationship Management Team Management</t>
        </is>
      </c>
      <c r="E1827" t="inlineStr">
        <is>
          <t>Ankur Gupta
E-Mail xyz@gmail.com; Mobile: 0000000000
Senior Professional - Business Analysis, Project Delivery and Compliance
Industry Preference: IT / Banking / Financial Services
PROFILE SUMMARY
Over 10 years of rich, end-to-end Business Analysis experience in the IT and Financial Services industries; expertise in
full software life-cycle implementation, upgrades, production support, rollout &amp; enhancement from business
analysis, testing, cut-over &amp; migration, go-live assistance till post implementation support. Technical and business
knowledge of Compliance functions - Regulatory Compliance - AML, Client Due Diligence and KYC. Made successful
use of the opportunity to become part of vendor management and negotiations. Successfully managed high-profile
regulatory and compliance projects globally.
Excellence in designing solutions for wide range of trading scenarios like Fair Pricing, Best Execution and Market
Abuse &amp; Manipulation. Proficiency in working across multiple trading markets in US, UK and Europe; interacted with
different One Bank areas such as Front Office, Middie-Office &amp; Back-Office, Reference Data Groups and Market Data
Teams (Reuters and Bloomberg Data). Expert understanding of SDLC processes and Agile flavored development
methodologies (Waterfall, Scrum, Agile Framework, Principles).</t>
        </is>
      </c>
    </row>
    <row r="1828">
      <c r="A1828" t="inlineStr">
        <is>
          <t>7df0369eeaf26677.pdf</t>
        </is>
      </c>
      <c r="B1828" t="inlineStr">
        <is>
          <t>Bachelor of Science in Industrial Engineering
University of California, Berkeley  &amp; Date period 9 Berkeley, CA
LANGUAGES
English Native e@eeee Spanish Proficient eeee
www.enhancv.com
STRENGTHS
v
Analytical thinking
Demonstrated ability to analyze complex
problems and find effective solutions
Team collaboration
7 Proven track record of working
effectively with diverse teams to achieve
project goals
¥ Results-driven
Consistently achieved and exceeded
project goals and KPls</t>
        </is>
      </c>
      <c r="C1828" t="inlineStr">
        <is>
          <t>Data Science Intern
Celonis G4 Date period 9 New York, NY
Executing proof of value projects and supporting business development
activities for the EMEA market.
- Identified pain points in technical go-to-market strategy and ideated solutions
to fix them resulting in a 20% increase in customer satisfaction.
* Created solutions to help Solution Engineers across the globe in their daily
work, leading to a 15% increase in productivity.
+ Improved automated data ingestion resulting in a 25% reduction in processing
time.
Software Development Intern
ABC Company G4 Date period
Developed and maintained customer-facing interfaces for the company's
software products.
- Collaborated with a team of developers to design and implement new
software features resulting in a 30% increase in customer adoption.
* Identified and resolved software bugs, resulting in a 40% reduction in
customer complaints.
- Developed a new software tool for data visualization, leading to a 25%
increase in customer engagement.
9 San Francisco, CA
Data Analyst Intern
XYZ Corporation E49 Date period
Analyzed customer data to support business decision-making.
* Developed and maintained a database of customer data, resulting ina 15%
improvement in data accuracy.
* Identified customer trends and presented findings to senior management,
leading to a 10% increase in customer retention.
* Developed automated data analysis tools, resulting in a 20% reduction in data
processing time.
9 Chicago, IL</t>
        </is>
      </c>
      <c r="D1828" t="inlineStr">
        <is>
          <t>Python Data Analysis
Data Visualization
Machine Learning
SQL
Statistics
ACHIEVEMENTS
Project leadership
Successfully led a team of 5 to develop a
machine learning model for predicting
customer churn
Data visualization
Developed interactive dashboards using
Tableau to provide business insights to
stakeholders
AWARDS
v
Academic Excellence Award
Received award for outstanding
academic performance during
undergraduate studies
Hackathon Winner
Won first place in university hackathon
for developing a predictive analytics
model
Powered by (X7 Enhancy</t>
        </is>
      </c>
      <c r="E1828" t="inlineStr">
        <is>
          <t>TIMOTHY DUNCAN
Data Science Intern at Celonis
© fakeemail@example.com  ¥ New York, NY
SUMMARY
Analytical data science student with experience in Python and
customer-facing interfaces, seeking to gain experience in
executing proof of value projects and supporting business
development activities for the EMEA market at Celonis.</t>
        </is>
      </c>
    </row>
    <row r="1829">
      <c r="A1829" t="inlineStr">
        <is>
          <t>7e07d0e024f3b7aa.pdf</t>
        </is>
      </c>
      <c r="B1829" t="inlineStr">
        <is>
          <t>Bachelor of Science
Computer Science
Tufts University
2001 - 2005
Medford, MA</t>
        </is>
      </c>
      <c r="C1829" t="inlineStr">
        <is>
          <t>IT Director
Datadog
2017 - current / Boston, MA
Directed 46 IT staff members, evaluating staff performance &amp;
efficiency through monthly check-ins with managers
Oversaw technical infrastructure with a concentration in network
security by performing tests and drafting reports
Collaborated with vendors for installations and upgrades, reducing
installation time by 8% and decreasing costs by 11%
Upgraded IT equipment, including laptops, monitors, chairs,
chargers, and printers, increasing efficiency by 16%
Evaluated and developed department budget of $10.4M, remaining
under budget by 4% or more each year
IT Manager
Persistent Systems
2008 - 2017 / Boston,MA
Trained 17 techs in installations, upgrades, and maintenance for
telecommunication channels, online networks, and security systems,
reducing time-to-productivity by 36%
Created an in-house network for locating digital tools &amp; resources,
cutting costs by 21% and saving $5.2K a year
Partnered with IT director to design software to expedite ticketing
automation, saving $9K in labor costs
Overhauled IT procedures to reflect modern practices, decreasing
maintenance errors by 19%
Established training sessions regarding network infrastructure and
security, reducing the chance of data loss by 24%
Systems Engineer
Blackrock
2001 - 2008 / Boston,MA
Presented status and deliverables of SDLC for the development of
cloud-based software geared toward financial institutions
Collaborated with 8 engineering team members to develop software
by utilizing Angular, Spring, Java 11, and Azure Dev Ops
Expanded knowledge base concerning investing and financial
management, increasing the number of successful investments by
29% and saving $12K a year</t>
        </is>
      </c>
      <c r="D1829" t="inlineStr">
        <is>
          <t>Python
Network Security
Jira
Network Infrastructure
Software Development Life
Cycle (SDLC)
Data Analysis
Written Communication
Conflict Resolution
IT DIRECTOR</t>
        </is>
      </c>
      <c r="E1829" t="inlineStr">
        <is>
          <t>KEVIN MARTEL
CONTACT
kevin_martel@email.com
(123) 456-7890
Boston, MA
Linkedin</t>
        </is>
      </c>
    </row>
    <row r="1830">
      <c r="A1830" t="inlineStr">
        <is>
          <t>7e0e018be254eb3a.pdf</t>
        </is>
      </c>
      <c r="B1830" t="inlineStr"/>
      <c r="C1830" t="inlineStr">
        <is>
          <t>Nov 2018 -
Present
Sales Engineer (APAC)
Amazon AB
© Consult and design for customer of suitable
network security components such as Firewalls,
SSL Inspection, MFA Solutions.
® Evaluate and provide BOM for project tender.
© Complete Tender compliance documents.
© Approach partners and endusers of product
updates presentation.
© Conduct product POC in client environment.
*® Conduct Clavister Fundamental training.
Aug 2016 -
Oct 2018
Presales Consultant
Value labs Security
© Consult and design for customer of suitable
network security components such as Firewalls,
VPN, DDoS, IPS/IDS, NAC, Encryption, Endpoint,
APT Solutions.
© Evaluate and provide BOM for project tender.
© Complete Tender compliance documents.
© Approach Client of Product updates
presentation.
info@resumekraft.com
+1-202-555-0114
Chicago, Illinois, US
oo &amp;
www.linkedin.com/in/steven in</t>
        </is>
      </c>
      <c r="D1830" t="inlineStr">
        <is>
          <t>Explore Technical te
information/Learning
Meeting Preparation Pe ee
Presentation design ee
Technical consulting iP
Proposal development SSB
Pre-sales support SEaa8
Testing and bugging SEa88
Project support Saaae
Languages
Mandarin BEaEa
English Sana ©
Malay Sagan n
© Network Firewall
Implement Design &amp;
Deployment
sia ©=Specialization
© MFA Implement Design &amp;
Deployment
¢ Firewall Analyzer Deployment
® DDoS Defense Solution
Implement Design &amp;
Deployment
© APT Solution Implement Design
&amp; Deployment
® MDM solution Implement Design
&amp; Deployment
® Encryption solution Implement
Design &amp; Deployment
® Endpoint Protection Implement
Design &amp; Deployment
© WAF Solution Implement Design
&amp; Deployment
® NAC Solution Implement Design
&amp; Deployment.
© Desktop Management Solution</t>
        </is>
      </c>
      <c r="E1830" t="inlineStr">
        <is>
          <t>Steven Paul
CYBER SECURITY ENGINEER
S| Objective
I'm hold a Diploma in Civil Engineering from TAFE College Seremban
but with started IT career as | had interest and passion with IT
industry. | have 14+ years of working experience in the IT industry
inclusive recent 5 years in the IT security environment.
| started my IT experience as IT Support, IT Engineer and moved up
to be an Assistant IT Manager. After 9+ years supporting inhouse IT
functions, | have moved forward to challenge myself to work in the
vendor environment.
| pursued IT security career without prior experiences but | was able
to quickly adapt and pick up product skills. | has started my first 2
years working on both pre-sales and post-sales functions. In the
current role, 100% of the time focused on pre-sales functions.
| am adaptable, independent, and learns fast. | have good interest in
IT security and proved that can pick up new skills in a short time.</t>
        </is>
      </c>
    </row>
    <row r="1831">
      <c r="A1831" t="inlineStr">
        <is>
          <t>7e5f0138ac0c3411.pdf</t>
        </is>
      </c>
      <c r="B1831" t="inlineStr"/>
      <c r="C1831" t="inlineStr">
        <is>
          <t>Teal (OCP &amp; IBM JV), Location 2018 — Present
Business Analyst
Serve as Business Analyst to gather data from clients and deliver functional product in line with set requirements.
Develop product backlog and perform testing of functional requirements with end users. Collaborate with cross-
functional teams to achieve shared goal.
Key Projects:
Documentation AID: Functional Documentation of OCP Applications in Production
e Created functional and technical specification documents by utilising retro engineering, analysis, and
functional enhancement for applications.
Procurement SAP FG: Full Digitalization of Procurement Process with SAP Field Glass
« Performed end-to-end functional testing of developed SAP FG solution with end users.
« Gathered new functional requirements for development on new SAP FG configuration whilst training end
users on usage of new platform.
Act 4 Community: Web and Mobile Application Designed to Connect OCP Collaborators and NGO to Perform
Charitable Actions
e Established “To-be Journey” by organising and conducting design thinking workshops with UX designer.
e Collaborated with client to create product backlog and tested functional requirements with end users.
e Achieved high retention rate for end users by providing training on usage of new platform.
Smart Lock: Web Based Application to Digitize Security Process HSE and Consignment on OCP Sites
« Gathered requirements and transformed into product backlog by collaborating with product owner.
e Utilised JIRA by using scrum framework to accomplish successful delivery, ensuring satisfied end users and
stakeholders.</t>
        </is>
      </c>
      <c r="D1831" t="inlineStr"/>
      <c r="E1831" t="inlineStr">
        <is>
          <t>John William
: Casablanca, Morocco + (123) 456 - 7890
Business Analyst email@gmail.com + LinkedIn
CJ
Highly analytical and results-driven professional with substantial experience leading several facets of business
analysis, IT project management, and digital strategy development and execution. Demonstrated history of preparing
and performing user training and testing. Skilled at ensuring product backlog is refined and well-documented by
collaborating with product owner and development team. Adept at gathering functional specifications and
requirements to deliver project in line with specified needs. Possess expertise of agile methodologies, including
Scrum.Kanban, Scrumban, extreme programming, V model, and design thinking.
Areas of Expertise
¢ Business Process Analysis ¢ Training &amp; User Testing ¢ Digital Transformation
¢ Requirements Gathering ¢ Cross-functional Collaboration ¢ Scrum Framework
¢ Project Management ¢ Client &amp; Stakeholder Engagement ¢ Continuous Process Improvement</t>
        </is>
      </c>
    </row>
    <row r="1832">
      <c r="A1832" t="inlineStr">
        <is>
          <t>7f33f3ce88e4436c.pdf</t>
        </is>
      </c>
      <c r="B1832" t="inlineStr">
        <is>
          <t>Bachelor of Science (B.S.) Entry-Level Database Administrator
Computer Science NorCal Insurance Inc., San Francisco, CA | May 2021 - Present
University of San Francisco,
San Francisco, CA @ Coordinate with IT infrastructure and database development
September 2017 - May 2021 teams to develop, configure, and maintain a 24/7 Microsoft SQL
Server environment for a life insurance company with over 400K</t>
        </is>
      </c>
      <c r="C1832" t="inlineStr"/>
      <c r="D1832" t="inlineStr">
        <is>
          <t>@ Oversee security protocols for client databases, ensure
compliance with data protection and privacy requirements, and
@ Cybersecurity identify opportunities to improve functionality
@ Microsoft SQL Server @ Support the development of database governance procedures,
@ Data Protection create backup and disaster recovery protocols, and ensure data
@ Data Governance integrity and security
@ Process Automation
Database Administrator Intern
Google Inc., Sunnyvale, CA | May 2020 - May 2021
Certifications
@ Provided support to technical teams in developing, implementing,
@ Microsoft Certified Database and optimizing database systems and creating security protocols
Administrator (MCDBA), 2021 for data protection
@ Developed stored procedures and disaster recovery processes,
conducted performance tuning, and monitored database
performance to support a 99.99% server uptime</t>
        </is>
      </c>
      <c r="E1832" t="inlineStr">
        <is>
          <t>Joseph Corbin
123 Santa Maria, San Francisco, CA 12345
josephcorbin@example.com
(123) 456-7890
A Database Administrator with entry-level experience speciatizing in data protection, cybersecurity, data
governance, and disaster recovery protocols, Adept at collaborating with cross teams to er
mteority and sec ity oF</t>
        </is>
      </c>
    </row>
    <row r="1833">
      <c r="A1833" t="inlineStr">
        <is>
          <t>7f616bcfca526194.pdf</t>
        </is>
      </c>
      <c r="B1833" t="inlineStr">
        <is>
          <t>Master in IT Security Systems Score
Bologna Business School #§ 2000-Present @LasVegas,NV 100/110
Bachelors Degree - Information System
Faculdade de Informatica e Administracao Paulista - FIAP
&amp; 1996 - 2000
INDUSTRY EXPERTISE
Final Cut Pro X Indesign, Illustrator y
_—X—X—X—XK—XKXKX—XX—XXX ~ F hotoshop
_—_—_—
Metodologia SCRUM
———————
9 Las Vegas, NV
SUMMARY
Senior IT business analyst with 10+ years experience
who relishes solving, unique challenging problems.
ISEB certified with strong proficiencies in Object-
Oriented methods, SQL and data manipulation.
STRENGTHS
Problem-solving
*
Identified a technical solution global client that
improved their LT. process efficiency by 60%
Initiative
Won 30+ new clients through networking with
current business
Communication skills
Constantly able to demystify IT jargon to non-
tech savvy customers
Training &amp; Development
Confident at training internal &amp; external
stakeholders on IT systems
Highly analytical
Able to develop an IT solution to any given
problem and back it up with data
oe
TRAINING / COURSES
LENS ACADEMY 2016
Programmatic Specialist Diploma (IAB)
Civica Scuola Paolo Grassi 1994-1996
Diploma Sup. Org. Spettacolo e Attivita Culturali
Univ. Statale di Milano 1990-1994
Lettere e Filosofia
CERTIFICATION
Google Analytics Advanced
Google Academy
Certified Business Analyst Professional</t>
        </is>
      </c>
      <c r="C1833" t="inlineStr">
        <is>
          <t>Senior IT Business Analyst
Wolf Inc &amp; 2016-Present 9 Las Vegas, NV
Wolf Inc is a full service marketing and development agency.
Saved $25,000 by revising company IT networks documentation, resulting in
increased workplace productivity and 23% fewer support tickets over 9 months
Translating complex technical problems into business solutions
Built a loyal customer base of 20+ customers by learning preferences and
tailoring service to each customer
Led a $120,000 project to upgrade internal hardware and equip staff with skills
to help company achieve quarterly goals
Engaged in 40+ projects for upgrading IT business processes with cost savings
of $500K+
IT Project Manager
Ledner Group &amp; 06/2015 - 09/2017 Q San Francisco, CA
+ Increased customer satisfaction on Agile-led projects by 28% in 4 months
Saved the firm $1 million through implementation of risk management solutions
when a SAP implementation project stalled
Managed a team of 25 off-shore and on-site developers across
LANGUAGES
English eeeee Russian Proficient @ee@e
Spanish Advanced @@@</t>
        </is>
      </c>
      <c r="D1833" t="inlineStr">
        <is>
          <t>SQL SAS Data Mining
Business Intelligence</t>
        </is>
      </c>
      <c r="E1833" t="inlineStr">
        <is>
          <t>ISABELLE TODD
Senior IT Business Analyst
\ +1-293-665-1498 name@gmail.com © linkedin.com/in/_NAME_</t>
        </is>
      </c>
    </row>
    <row r="1834">
      <c r="A1834" t="inlineStr">
        <is>
          <t>7fcd500fcb2d71e8.pdf</t>
        </is>
      </c>
      <c r="B1834" t="inlineStr">
        <is>
          <t>Master's Degree in Data Analytics
Stanford University 2016-2018 O Starters, Coutoreia
Bachelor's Degree in Computer Science
University of California, San Diego
2012-16 -O San Diego. Califomia
STRENGTHS
* Data Analysis
Shilful at statistical analysis, uted to enhance
data collection techniques resulting in 20%
more accurate system predictions,
9 Problem Solving
Excetient at identifying potential problems in
data imegrity, and have successfully cleared
wp numerous data inconsistencies,
Team Collaboration
‘Wetl-versed in collaborating with cross-
functional teams to optimize development
efforts, improving overall team efficiency by
ws</t>
        </is>
      </c>
      <c r="C1834" t="inlineStr">
        <is>
          <t>Data Scientist
TechFrame 8 2022-2023 9 Catitornia
Involved in designing, developing, testing, and implementing scalable business
solutions.
+ Designed and deployed data procedures that increated the relevant information tor
anatytic systems by 35%
+ Enhanced and verified data integrity, leading to more reliable data and accurate
analy
+ Executed statitical methodologies for spectic models, resulting in improved modet
pettormance by 25%
* Worked clovely with besinets units, ensuring applications were aligned with strategic
pans
Data Engineer
SoftTech @ 0-222
Managed the collection and processing of data for analytical models,
* Developed and implemented reusable coding scripts, leading to 2 40% time reduction
ih data processing tasks
+ Conducted ngorous testing, drastically reducing system begs and errors Dy 30%
+ Collaborated with data scientist teams on warious projects, resulting im impeoved
beatings insegnts
+ Provided compeehentiéve documentation, improving the understanding of data
processes within the orgarezation
© Catitiornia
Data Analyst
OpenSys 13 2018-2020 F Catitornta
in charge of data mining and the integrity check processes.
+ Managed data mining operations, increasing the efficiency of data extraction by 15%
+ Performed regular data integrity checks, resulting in more accurate data for anatysts
+ Provided insightful analysis that drowe ihtategic decition-muring in the orgatization
+ Collaborated with various tears, optimining thew data explonation efforts</t>
        </is>
      </c>
      <c r="D1834" t="inlineStr">
        <is>
          <t>Se NS EE
SS SS.
Machine Learning = Python
CERTIFICATION
Microsoft Certified: Data Analyst Associate
Obtained from Microsoft
Data Science Specialization
Achieved from Johns Hopkins University on
Coursera
PASSIONS
9 Data-driven Decision Making
Passionate about Leveraging data insights to
tive strategic decision making and
innovation.
Technology Trends
Enthusiastic about staying updated with
emerging trends in technology particularly
machine leaming concepts.</t>
        </is>
      </c>
      <c r="E1834" t="inlineStr">
        <is>
          <t>Mia Williams
Data Scientist | Data Analytics | Machine Learning
pheip@enhancvcom  linkedincom  ¢ San Diego, Califomia
SUMMARY
Results-driven data scientist with a strong background in data analytics
and machine learning. Offers Master's degree in Data Analytics and over
5 years of experience in efficiently managing, analyzing, and
transforming data into actionable insights. Proficient in SQL, Oracle, and
MySQL Demonstrated excellence in collaborating with cross-functional
teams, enhancing data collection, and improving data imedgeity,</t>
        </is>
      </c>
    </row>
    <row r="1835">
      <c r="A1835" t="inlineStr">
        <is>
          <t>8(1).pdf</t>
        </is>
      </c>
      <c r="B1835" t="inlineStr">
        <is>
          <t>M.Sc.: Finance, 04/2023
University of Michigan - Dearborn, MI
¢ GP.A 3.58
« Cost Management
¢ Management Control Systems
¢ Derivatives and Risk Management
¢ Corporate Valuation and Strategy
¢ Topics in Corporate Finance
e Applied Statistical Modeling
e Economic Analysis: Firm and Consumer
¢ Investment Process, Analysis and Management
B.Sc.: Finance, 08/2013
Wayne State University - Detroit, MI
e GPA: 3.51
e Business Finance
¢ Portfolio Management
e Advanced Business Finance
¢ Principal of International Finance
e Bank Management
¢ Corporate Financial Strategies
e Financial Statement and Modeling
Certificate: Finance Modeling Valuation Analyst, 11/2022
Corporate Finance Insititue - Online
¢ CFI’s Financial Modeling &amp; Valuation Analyst (FMVA) Certification Program thought essential skills required to perform
practical financial analysis.
e Financial models are a critical part of the decision-making process in the finance industry today. By following the financial
modeling courses, learned how to get the best way to structure the models to instill confidence in the stakeholders involved in
the decision-making process.
¢ The Financial Modeling &amp; Valuation Analyst FMVA certification helped me learn financial modeling skills, streamline a
budgeting and forecasting process, or improve competency levels across the entire accounting and finance spectrum. The FMVA
certification provided all the skills, tools, and techniques required to become a world-class financial professional.
Certificate: Business Intelligence And Data Analyst, 01/2023
Corporate Finance Institute - Online
e CFI’s Business Intelligence &amp; Data Analyst (BIDA) Certification Program thought me the most important skills required to
advance journey with data analysis. I learned how to use the most popular business intelligence tools and programming
languages to explore, understand, and master data.
¢ The business intelligence courses covered both BI and Data Science helping you develop skills in all areas: from data storage and
collection, data transformation, data analysis, and modeling, to data visualization.
Certificate: Capital Markets &amp; Securities Analyst, 11/2022
Corporate Finance Institute - Online
¢ CFI’s Capital Markets Securities Analyst (CMSA) Certification Program was designed to have a successful career in the Capital
Markets.
¢ Certification courses in capital markets thought me the knowledge, techniques, and tools that leading Wall Street investment
banks look for.
e This course was self-paced, immersive, and interactive course that gave me the inside track foundation to want to begin a career
or move ahead in the Capital Markets
Certificate: Finance &amp; Quantitative Modeling For Analysts, 12/2022
University of Pennsylvania - Philadelphia, PA
¢ Fundamentals of Quantitative Modeling
¢ Introduction to Spreadsheets and Models
e Financial Acumen for Non-Financial Managers
¢ Introduction to Corporate Finance
Certificate: Financial Markets-Honors, 01/2023
Yale University - New Haven, CT
¢ Introduced to risk management and behavioral finance principles to understand the real-world functioning of securities,
insurance, and banking industries
e Emphasized on financially-savvy leadership skills
e Reviewed the ideas, methods, and institutions that permit human society to manage risks and foster enterprise
Certificate: Mergers And Acquisitions, 12/2022
University of Illinois At Urbana-Champaign - Champaign, IL
e Finance of Mergers and Acquisitions: Valuation and Pricing
e Finance of Mergers and Acquisitions: Designing an M&amp;A Deal
e Accounting for Mergers and Acquisitions: Foundations
e Accounting for Mergers and Acquisitions: Advanced Topics
¢ Investment Banking: Financial Analysis and Valuation
¢ Investment Banking: M&amp;A and Initial Public Offerings
Certificate: Commercial Banking And Credit Analyst, 11/2022
Corporate Finance Institute - Remote
¢ CFI’s Commercial Banking &amp; Credit Analyst (CBCA) Certification Program thought me the most important skills required for
base fundamentals in commercial lending roles.
¢ Curriculum included courses, case studies, and a library of resources such as financial models and risk assessment tools.
e Course covered financial analysis, credit structuring, and a wealth of qualitative skills, such as management and industry
analysis, effective business and credit writing, and sales and relationship management best practices like generating qualified
leads and converting them into new business opportunities.
Certificate: Investment Strategies And Portfolio Analysis, 01/2023
Rice University - Houston, TX
¢ Performance measurement measures
e Evaluation of portfolio performance
e Able to compare different investment strategies
e Various investment strategy solutions
Certification: Risk Management, 01/2023
New York Insitute of Finance - New York, NY
¢ The concepts and principles of credit risk management and the steps to manage portfolio credit risks.
¢ How to use statistical models to measure risk associated with different types of investments.
¢ How to build an operational risk assessment program.
¢ Differentiation between financial and business risks
Certificates: SAP, 2022
Udemy - Online
e SAP S/HANA-Finance and Controlling, Configuration, and End User
e SAP FICO Financial Accounting &amp; Management Accounting
e SAP S/HANA Finance Training
¢ SAP MM Training - in Plain English
e SAP SD Advanced Training
e SAP ABAP Training - in Plain English
Certificate: Google Project Management, 12/2022
Google - Mountain View, CA
¢ Foundations of Project Management
¢ Project Initiation: Starting a Successful Project
¢ Project Planning: Putting It All Together
* Project Execution: Running the Project
e Agile Project Management Capstone: Applying Project Management in the Real World
Certificate: Construction Management, 12/2022
Columbia University in The City of New York - New York, NY
¢ Construction Project Management
¢ Construction Scheduling
¢ Construction Cost Estimating and Cost Control
e Construction Finance
e The Construction Industry: The Way Forward
Certificate: AI in Healthcare, 12/2022
Stanford University - Stanford, CA
e Introduction to Healthcare
e Introduction to Clinical Data
¢ Fundamentals of Machine
Learning for Healthcare
e Evaluations of AI
e Applications in Healthcare AI in Healthcare Capstone
Certificate: IBM Data Science, 01/2023
IBM - Armonk, NY
e What is Data Science?
¢ Tools for Data Science
¢ Data Science Methodology
¢ Python for Data Science, AI &amp;
Development
e Python Project for Data Science
e Databases and SQL for Data Science
with Python
¢ Data Analysis with Python
¢ Data Visualization with Python
¢ Machine Learning with Python
e Applied Data Science Capstone
Certificate: IBM AI Engineering, 01/2023
IBM - Armonk, NY
* Machine Learning with Python
¢ Introduction to Deep Learning &amp; Neural Networks with Keras
¢ Introduction to Computer Vision and Image Processing
¢ Deep Neural Networks with PyTorch
¢ Building Deep Learning Models with TensorFlow
e AI Capstone Project with Deep Learning</t>
        </is>
      </c>
      <c r="C1835" t="inlineStr">
        <is>
          <t>Finance/Accounting SAP FICO/BI Developer, 02/2022 to Current
D.R. Horton, Inc. — Midlothian, VA
After training on SAP 4/Hana for three years, I started contract work to assist clients with their specific needs in specializing in S/4
Hana and critical business tools such as Power BI and Tableau. Understanding the business requirement of the organization
e Financial systems implementation in Manufacturing industries
¢ Good working knowledge in configuring General Ledger, Asset Accounting, Accounts Receivable, Accounts Payable, Cash
Management, Cost Center Accounting, Profit Center Accounting, and Internal Orders
¢ Good working experience with SAP Best practices, SAP notes review and implementation
¢ Good knowledge of Microsoft BI &amp; Tableau
e Hands-on experience in data analytics tools (Excel, SSAS, DAX, SQL Server, etc.)
e¢ Advanced knowledge of database management systems, data modeling, data warehousing, data visualization, business
intelligence
¢ Traveled to client locations to implement SAP solutions and offered post-installation support services.
Financial Analyst, 02/2020 to 01/2022
D.R. Horton, Inc. —- Myrtle Beach, SC
As a member of the key account team supporting/managing JP Morgan's keygrowth initiatives related to the maintenance and
acquisition of Data Centers and banking facilities across U.S.
¢ Responsible for the development and reporting of project budgets, a compilation of financial statements, proforma financials,
and decision support to Account and Client M.G.T. teams
e Review and provide input to sales, purchase and development agreements, supplier and service contracts, devise negotiation
strategies and present simulations to stakeholders.
¢ Collaborate with cross-functional teams to plan project deliverables, review activity and progress reports, and generate and
present funding requests to Client (reimbursable expenses)
e Recurring tasks include monthly and quarterly reporting, review/reclassification of G/L entries, coding, and invoicing into
COUPA, cash flow forecasting and planning
Financial Analyst, 06/2013 to 02/2020
Ford Motor Company — City, STATE
Primary responsibility included supporting Head of Fuel-Systems Engineering Group in administration and management of Group's
finance and procurement related topics
e Assisted technical teams in strategizing new product/feature introductions and assessment of other engineering changes;
developed tools to analyze cost curves and maximize R.O.L.
¢ Facilitated financial reviews between Engineering and Corporate Finance teams; provided commentary on Group’s activities,
OpEx and CapEx trends, risk register, and cash flows
e Lead P.D. budget and performance reporting processes; communicated intergroup budget allocations, spending, and cost
reduction targets and initiatives
¢ Lead administration of engineering RFQs, PO issuances, validation and reconciliation of invoices, fx rates, service terms; and
coordination for payment approvals and releases</t>
        </is>
      </c>
      <c r="D1835" t="inlineStr">
        <is>
          <t>¢ Preparing Models e SAP Technologies
¢ Business Development Assistance e SAP Proficiency
e Expense and Revenue Analysis e SAP Controlling (CO)
e Account Reconciliation ¢ Data Mapping
e General Ledger Journal Entry e Project Support
e Project Planning e User Acceptance Testing (UAT)
e Financial Management e Team Meetings
« MS Office Suite * Statistical Data Analysis
¢ GAAP and Statutory Reporting e SAP APO
¢ Payroll and Benefits Administration ¢ Portfolio Construction
e Data Research and Analysis * Quantitative Modeling
e Advanced Financial Analysis e Quantitative Research
¢ Forecasting Trends ¢ Regression Algorithms
e Financial Modeling e Key Performance Indicators (KPI)
e GAAP Principles Expertise e Investment Strategy
¢ Strategic Financial Planning e Unstructured Data
¢ Database Management ¢ Business Intelligence Data Modeling
¢ Due Diligence * Statistical Techniques
e Finance e Linear Regression
e Valuations ¢ Portfolio Optimization
e S/4 HANA e Machine Learning
e Power BI e Manage Budgets
e SAP Implementation Management e Microsoft Outlook
e Advanced SAP Knowledge ¢ Financial Statements
e Data Warehousing and Analytics ¢ SAP Crystal Reports
e Project Leadership e Microsoft Access
¢ Contract Development e Cost Management
¢ Project Estimation and Bidding e Financial Analysis
¢ Budgetary Controls ¢ Financial Planning
¢ Contract Management ¢ Financial Portfolio Management
e Procurement Contracts e SAP Business Objects
¢ Microsoft SOL e GAAP Compliance
¢ Financial Administration * Statistics
e Procurement Strategies ¢ Economics
e P2P Purchases e SAP
* Vendor Relations * Tableau
e Supply Contract Negotiation ° Yardi
¢ Vendor Coordination e Coupa (Spend Management Software)
¢ Managing Vendors e Coupa
¢ Cost Savings e PMWEB</t>
        </is>
      </c>
      <c r="E1835" t="inlineStr">
        <is>
          <t>Jessica CLAIRE
100 Montgomery St. 10th Floor @ (555) 432-1000 ¢ resumesample@example.com
Professional Summary
Finance Professional with hands-on experience in Quantitative Analysis and Simulations, Data Analysis, Project Management, M&amp;A,
Construction Management, Engineering Finance, SAP and working collaboratively with Global Teams.</t>
        </is>
      </c>
    </row>
    <row r="1836">
      <c r="A1836" t="inlineStr">
        <is>
          <t>8(2).pdf</t>
        </is>
      </c>
      <c r="B1836" t="inlineStr">
        <is>
          <t>{
Jessica Claire
2 100 ClaireontgoClaireery St. 10th Floor “2 (555) 432-1000
“4 resumesample@example.comlaire
Over 7+ years of IT experience which includes 3+ years of Extensive experience as a React JS
Developer and 2 years of Experience as a UI/UX Developer and Full Stack Developer.
Extensive experience in developing web pages using HTClaireL/HTClaireL5, XClairel, DHTClaireL
CSS/CSS3, SASS, LESS, JavaScript, React JS, Redux, Flex, Angular JS (1.X) JQuery, JSON, Node.js,,
Ajax, JQUERY Bootstrap.
Working knowledge of Web protocols and standards (HTTP HTClaireL5/XHTClaireL/XHTClaireL-
ClaireP, CSS3, Web ForClaires, XClaireL, XClairel parsers)
Good Expertise in analyzing the DocuClaireent Object Claireodel (DOClaire) Layout, DOClaire
Functions, and Java Script functions, Cascading Styles across cross-browser using Fire Bug,
Developer Tool Bar.</t>
        </is>
      </c>
      <c r="C1836" t="inlineStr">
        <is>
          <t>Good Experience in iClairepleClaireenting several object oriented design patterns such as
Claireodel View Controller (ClaireVC) fraCliaireeworks, Front Controller, Business Delegate,
Session Facade, Service Locator, DAO, DTO, Singleton, Object Factory and CoClaireposite
View.
Extensive experience in SQL prograClaireClaireing language in Oracle PL/SQL, TSL, and
ClaireySQL database environClaireents. Developed Stored procedures, Triggers, views,
coClaireplex join queries; PI/SQL Claireaterialized views, Strong and in-depth knowledge of
various relation database systeClaires.
servers like IBClaire WebSphere and JBoss.
Excellent experience in developing applications using Eclipse IDE and |IBClaire RAD.
Expert level prograClaireClaireing skills in UNIX and shell scripting, CVS tools used Perforce.
Good knowledge with CVS, Clear Case, GIT and SVN for code ClaireanageClaireent and
version control.
Ability to deal with people, grasp things fast, Strong initiator, creative and willingness to work has
always been Clairey strengihs.
Strong background in supporting production environClaireents and Claireeeting custoClaireer
needs.
Excellent Client interaction skills and proven experience in working independenily as well as in a
teaClaire.
Web Technologies: HTClaireL, HTClaireL5, CSS3, Frond End Tools: CorelDraw, DreaClaireweaver,
SASS, XHTClaireL, XClaireL, JavaScript, AJAX, Adobe Photoshop CSS, Illustrator.
jQuery, WordPress, JSON, Twitter Bootstrap, Testing Tools and Logging FraClairee Works :
React JS, Angular JS 1.x, Node.js, GitHub, JAVA,  Junit3.8/4.0, Load runner, JasClaireine,
J2EE. SeleniuClaire, T-probe, Easy Claireock.
DevelopClaireent tools: Eclipse, Web Claireairix, PrograClaireClaireing Languages: C, C++,
Web StroClaire, Bonita, SubliClairee,
JAVA, ClaireySQL, C#, VB.Net, ASP.Net, web
DreaClaireweaver, and Notepad++. Services.
Debugging tools: Firebug, ChroClairee
Databases: Oracle, ClaireySQL, SQL Server,
Developer Tools, IntelliJ. PostgreSQL, DB2.
Servers: IBClaire Web Sphere, Apache
SOA/Web Services: WSDL, ESB, SOAP, SOA and
ToClairecat, BEA WebLogic 8.1, J Boss, HTIP Web Restful services.
Server.
Application FraClaireeworks: Struts, JSF, Spring
ClaireVC, Spring-Core, Spring JDBC, Spring
Hibernate, JQuery, Angular.JS .
&gt; Ul DEVELOPER/ REACT JS DEVELOPER 06/2018 fo CURRENT
Oracle | Oakland, CA
Designed CSS teClaireplates for use in all pages on the website working with CSS Background,
positioning, text, border, Claireargin, padding, and table.
Applied optiClaireization techniques to reduce page size and load tiClairees to enhance user
Developed user interface by using the React JS, Flux for SPA developClaireent.
Used React-Router to tum application into Single Page Application.
Worked in using React JS coClaireponents, ForClaires, Events, Keys, Router, AniClaireations and
Flux concept.
Used Web services (SOAP and RESTful) for transClaireission of large blocks of XClaireL/JSON.
IClairepleClaireented the Drag and Drop functionality using React-Draggable.
Used React-AutocoClaireplete for creating google Claireaps location search on the webpage
Added Excel-Builder to download the Tabular data in Excel forClaireat using react.
In Phase Two, worked closely with the Back-End teaClaire to display data using the CustoClaire
CoClaireponents, library CoClaireponents, and Redux.
Added DynaClaireic Functionality by creating and dispaiching Action Creators that deployed
Actions.
Used Object Oriented PrograClaireClaireing concepts to develop Ul coClaireponenis that
could be reused across the Web Application.
Extensively used Git for version controlling and regularly pushed the code to GitHub.
Used JIRA as the bug tracking systeClaire to track and Claireaintain the history of bugs/issues on
everyday basis.
Claireonitoring the offshore work and providing technical help to the offshore teaClaire for their
JIRA tickets.
interacted with Testing TeaClaire, ScruClaire Claireasters and Business Analysts for fixing of
Issues.
PerforClaireed the SysteClaire Testing, Regression Testing for CoClaireplete U! after fixing the
Issues which are reported by Testing TeaClaire.
Ul DEVELCPER/REACT JS DEVELOPER 07/2016 to 04/2018
Delta | City, STATE
Involved designing in web pages using HTClairel 5, CSS3, JavaScript, Bootstrap, SASS, LESS,
React.js, Redux , Flex, Claireongo DB.
Responsible to Style, look and feel of the web page with SASS that extends CSS with
dynaClaireic behavior such as variable, Claireixing, operations and functions.
Worked on React JS Virtual DoClaire and React views, rendering using coClaireponents which
contains additional coClaireponents called custoClaire HTClairelL tags.
IClairepleClaireented various screens for the front end using React.js and used various
predefined coClaireponents froClaire NPClaire (Node Package Claireanager) and redux
library.
Responsible for React UI and architecture. Building coClaireponents library, including Tree,
Slide-View, and Table Grid.
IClairepleClaireented stable React coClaireponents and stand-alone functions to be added to
any future pages.
Used React JS for teClaireplating for faster coClairepilation and developing reusable
coClaireponents.
Configured Web pack jo execute linters, Claireagnifiers, pre/post-processors, tests, transpires,
etc. based on build target.
Worked with JASClairelNE unit test fraClaireework to write unit tests for JavaScript code.
Handled cross browser/platforClaire coClairepatibility issues (IE, Firefox, and Safari) on both
Windows.
WEB/UI DOVELOPER 09/2014 to 06/2016
Experian | City, STATE
Gathered and analyzed the requireClaireents and converted theClaire into User
RequireClaireent Specifications and Functional RequireClaireent Specifications for the designers
and developers to understand theClaire as per their perspective.
Involved in developClaireent of User Interface using HTClaireL/HTClaireL5, CSS/CSS3, JavaScript,
and jQuery, AJAX, JSON and AngularJS.
Extensively used Angular UI (Angular Bootstrap) for ng-grid, and U! coClaireponenis.
Extensive experience using Bootstrap for layout.
Debug the application using Firebug to traverse the docuClaireents and Claireanipulated the
Nodes using DOClaire and DOClaire Functions.
Participate in the teaClaire on agile developClaireent cycle.
Followed SCRUClaire Claireethodology.
Produced content pages with CSS3 layout and style Clairearkup presentations and also used
JavaScript Claireethods and properties.
Developed different jQuery coClaireponent in ClaireVC Claireicro architecture fraClaireework
which internally use various design pattern such as singleton, coClaireClaireand, delegate, etc.
Version control using SVN.
Ensured site design integrity and quality control consistency throughout the project’s lifecycle.
Updated the website froClaire tiClairee to tiClairee for special RequireClaireents .
Provided declarative and prograClaireClaireatic security by authorizing the logged in user
based on User designation.
Involved in Unit, Integration and SysteClaire Test and Claireaintain application.
FULL STAC X DEVELOPER 05/2013 to 08/2014
ReadMind Info Services | City, STATE
Reviewed code, debugged probleClaires and corrected issues.
Prepared Technical Specifications based on the functional requireClaireents.
Extensively used Angular UI (Angular Bootstrap) for ng-grid, and Ul coClaireponents.
Extensive experience using Bootstrap for layout .
Worked on creating responsive website for sClaireart devices using Responsive design and
Claireedia queries.
Used AJAX extensively to iClairepleClaireent front end /user interface features in the
application.
Developed the pages that are coClaireplaint to W3C standard
Coordinate with Interface Design Architects for Claireeeting accessibility standards at code
level.
Involved in developClaireent of User Interface using HTClaireL/HTClaireL5, CSS/CSS3, JavaScript,
and jQuery, AJAX, JSON and AngularJS.
Developed different jQuery coClaireponent in ClaireVC Claireicro architecture fraClaireework
which intemally use various design pattern such as singleton, coClaireClaireand, delegate, etc.
' Bachelor of Technology | CoClaireputer Science 03/2013
Vignan University, India</t>
        </is>
      </c>
      <c r="D1836" t="inlineStr">
        <is>
          <t>WORK
HISTORY
Web Service such as SOAP, UDDI and WSDL.
Developed RESTful web applications using Spring ClaireVC, JAX-B and JSON.
Worked with the build tools like Jenkins.</t>
        </is>
      </c>
      <c r="E1836" t="inlineStr">
        <is>
          <t>PROFESSION
AL SUMMARY</t>
        </is>
      </c>
    </row>
    <row r="1837">
      <c r="A1837" t="inlineStr">
        <is>
          <t>8(3).pdf</t>
        </is>
      </c>
      <c r="B1837" t="inlineStr">
        <is>
          <t>CERTIFICATION
f
r
Jessica Claire
@ Montgomery Street, San Francisco, CA 94105 2 (555) 432-1000 &lt;4 resumesample@example.com
| Around 4 years total IT experience as a Python Developer and Machine learning Engineer. Extensive experience in
Python Django web frame works, large file processing using shell scripts and python, building machine learning and
deep learning models for natural language processing (NLP), Computer Vision and predictive models.
e Python e SQL
e« Tensorflow e Keras (Tensorflow backend)
e AWS e Natural Language Processing
e Flask e SkLearn
e Pandas e Apache Spark (Py Spark)
e Bokeh and Matplotlib e Azure Machine Learning Studio
e Artificial Neural Networks and Convolutional Neural « Computer Vison
Networks e Scipy
« OpenCV e Git
e H20
PYTHON DEVELOPER 12/2019 to CURRENT
Cognizant Technology Solutions | Mount Laurel, NJ
e Maintaining daily bill cycle run for Voice, Data and SMS modules for Verizon customers.
e« Implement several code changes to the Python modules running Voice, Data and SMS which includes but not
limited to addition of new functionalities, bug fixes and performance improvements.
e Responsible for deploying enhanced code bases into production servers in the Data centers respective to the
modules.
e Team lead for project which implements billing of Phase 3 customers for Voice module, which is an additional
new functionality.
« Responsible for delivering billing module of Voice Phase 3 and monitoring the testing team in testing the entire
module.
e Responsible for implementing low latency SQL which does not overload the production databases as the load
will be huge.
e Responsible for answering business in situations like over charge, promo not applied errors, on the
development team.
e Part of team converting entire existing Java code base for data module for Verizon business customers
making the entire billing module.
Environment : Python 3.6, SQL, Jenkins (Cl/CD). AWS, Linux, SQLdeveloper, Java.
MACHIfC= LEARNING ENGINEER 05/2017 to 11/2019
Salesforce.Com, Inc. | Raleigh, NC
e Developed machine learning model which predicts the risk of a person being affected by sepsis during visit to
the hospital.
e Developed a deep neural network to predict the readmission probability of a person with in 7 days and 30 days
of their visit to the hospital.
e Built a recommendation system which recommends a level of dosage of a medicine for a person affected
with pneumonia, diabetes, and blood pressure using recurrent neural networks (LSTM networks).
e Developed a image recognition model using openCV and CNN, which recognizes the readings in a digital
machine reading picture by isolating the digital reading from the picture.
e Experience in working with different supervised and unsupervised, machine learning algorithms.
e Experience in implementing different deep learning algorithms using network architectures like feed forward
neural network, convolutional neural network, recurrent neural network.
e Experience in using openCV to achieve wide variety of computer vision tasks mostly related to but not limited
to health care.
e Experience in using different machine learning libraries like Pandas, Numpy, Scikit-learn, Scipy, Tensorflow,
Keras, XGBoost, NLTK, Computer vision libraries like OpenCV and imageio.
e Experience in using different data visualization libraries like Matplotlib, Seaborn and Bokeh.
e Built a resume suggestion tool which sorts and filters out the best possible candidate for a position based on
the job description and the applicants resume using Natural Language Processing (NLP) techniques like
Sequence labeling, Name entity recognition, part-of-speech tagging and word embeddings for internal use of
our recruitment team.
e Built plugins using flask which connects the database of resumes and data of job descriptions to use with the
applications.
e« Built a basic Ul for resume suggestion tool using Flask and integrated all the plugins for easy on non
commercial use, which in turn increase the productivity of the recruitment team.
« The machine learning models which i worked on are being used in ios and android application called myHFB.
Enironment : Python, AWS, Tensorflow, Pandas, Flask, OpenCV, H2O, SQL, Keras, Kubernetes, Apache spark,
Jenkins (Cl/CD), Computer vision.
PROGRAMMER ANALYST/ETL DEVELOPER 09/2016 to 03/2017
Tek9 Solutions | City, STATE
e Understanding the Business Requirements and Develop an ETL process to load data from source to target.
e Used transformations such as the source qualifier, normalizer, aggregators, connected &amp; unconnected
lookups, filters, sorter, stored procedures, router &amp; sequence generator.
e Developed and scheduled Workflows using task developer, worklet designer, and workflow designer in
Workflow manager and monitored the results in Workflow monitor.
e Designed and developed Informatica Mappings and Sessions based on business user requirements and
business rules to load data from source flat files and sqlserver tables to target tables.
e Actively involved in gathering requirements from the end users.
e Worked with Source Analyzer, Warehouse Designer, Transformation designer, Mapping designer and
Workflow Manager.
e Worked with oracle data integrator (ODI) to cover all data integration requirements for data warehouse.
Environment : SQLdeveloper, Informatica, Java, SQL, sqlserver.
Master of Science | Computer Information Technology 2016
Purdue University, Hammond
Bachel« of Science | Electrical And Electronics Engineering 2014
Acharya Nagarjuna University, Guntur
» AWS Solutions Architect ( Associate Level)
OpenCV Computer Vision Course on Pyimagesearch</t>
        </is>
      </c>
      <c r="C1837" t="inlineStr"/>
      <c r="D1837" t="inlineStr"/>
      <c r="E1837" t="inlineStr">
        <is>
          <t>PROFESSIONAL
SUMMARY</t>
        </is>
      </c>
    </row>
    <row r="1838">
      <c r="A1838" t="inlineStr">
        <is>
          <t>8(4).pdf</t>
        </is>
      </c>
      <c r="B1838" t="inlineStr">
        <is>
          <t>ITT Tech
St Rose, LA. + 01/2006
Bachelors of Science: \nformation
Technology Securities
PROFESSIONAL SUMMARY
Enthusiastic Information Technology Manager and dedicated employee with integrity, strong work ethic
and great leadership skills. Over 20 years of experience building revenues, improving processes and
driving business growth through periods of ranging market health. Exceptionally aware of early
warning signs of economic downturn with strategic adaptability.</t>
        </is>
      </c>
      <c r="C1838" t="inlineStr">
        <is>
          <t>Hyatt - Information Technology, Manager
Virginia Beach, VA + 12/2010 - Current
+ Fostered positive working environment that encouraged innovation, collaboration and
accountability and managed end-user needs with functional and security responsibilities.
+ Identified opportunities for application optimization, redesign and development and troubleshot
and resolved user and application issues.
+ Led and assisted technical upgrade projects for clients by working and coordinating with
consultants and developers for integrations.
+ Designed customized data collection models for specific visualization tasks.
+ Developed intelligence-sharing dashboards, providing company-wide access to collected data.
+ Directed implementation of new business intelligence tools, selecting appropriate solutions and
aiding in corresponding onboarding processes.
+ Optimized BI reporting capabilities for secure server environment.
Achieved project deadlines by coordinating with contractors to manage performance.
Combined business and systems knowledge to create functional designs.
Analyzed business requirements to understand business needs.
Worked with Scrum tearm to test and certify application features before deploying to production.
+ Performed critical analysis on information consolidated from multiple sources, identified and
resolved conflicts, and broke down high-level information into detailed workable requirements.
+ Created workflow diagrams and Gantt charts to clearly demonstrate processes and timelines.
+ Tracked project progress and updates and monitored deliverables, milestones and issues for
accurate bi-weekly reporting.
Juniper Networks - Network Support Engineer
Durham, NC + 11/2008 - Current
+ Diagnosed network problems involving combination of hardware, software, power and
communications issues.
+ Remotely analyzed and diagnosed complex network faults for office and Remote end-users,
recommending and implernenting corrective measures.
+ Managed and administered load balancing tasks for six networks, routing and shaping traffic to
reduce service interruptions and network strain.
+ Oversaw junior-level field technicians , directing work orders while monitoring performance
metrics and consumer feedback.
+ Improved overall user experience through support, training, troubleshooting, improvements and
communication of systern changes.
+ Carried out day-day-day duties accurately and efficiently.
+ Oversaw junior-level 1 help-desk support Tech, directing work orders while monitoring performance
metrics and consumer feedback.
Rtx - Software Developer
Sterling, VA * 11/2007 - 11/2008
+ Served as primary liaison between software customers and development team, relating feedback
and concerns for future patch cycles.
+ Consulted with clients to align future software development with customer priorities.
+ Drafted visual representations of software architecture design for presentation to stakeholders.
+ Created migration strategies to bridge development gaps between existing software architecture
and future updates.
+ Provided quality assurance testing for pre-release software through alpha and beta cycle
development channels.
+ Gathered and defined customer requirements to develop clear specifications for project plans.
+ Met with project manager and team members to provide detailed project reports and milestone
updates.
Cenac Towing - Information Technology, Network Administrator
City, STATE +» 11/2002 - 11/2007
» Installed, configured, and supported local area network (LAN), wide area network (WAN) and
Internet system.
+ Maintained network hardware and software and monitored network to support network availability
to end users.
+ Deployed antivirus and security solutions throughout entire system network.
+ Configured networks for smooth, reliable operation to meet business processes and objectives.
+ Achieved project deadlines by coordinating with contractors to manage performance.
+ Identified plans and resources required to meet project goals and objectives.
AFFILIATIONS
Goal-oriented Information Technology leader equipped with powerful communication, coordination and
analysis skills. Fully committed to providing and implementing dynamic, compelling solutions to the
ongoing objectives of the organization. Works well in challenging, fast-paced, high-stress and
deadline-oriented environments individually or as part of a team. Skilled in project management and
digital technology; also, heavily experienced with customer, employee, and vendor relationships as
well as technical support. Knowledgeable in creating detailed reports, documents and presentations.
Focused on consistent quality work and a desire to simplify and innovate the daily operations of
Corporate, Customer and Partner cultures.</t>
        </is>
      </c>
      <c r="D1838" t="inlineStr">
        <is>
          <t>+ Budget Administration
+ Oral And Written
Communication
Agile Framework
information Technology
Collaborative Relationships
infrastructure Development
Product Development
Data Analytics
Requirements Analysis
Portfolio Management</t>
        </is>
      </c>
      <c r="E1838" t="inlineStr">
        <is>
          <t>JESSICA
CLAIRE
resumesample@example.com
Montgomery Street, San
=
&amp; (555) 432-1000
9 Francisco, CA 94105</t>
        </is>
      </c>
    </row>
    <row r="1839">
      <c r="A1839" t="inlineStr">
        <is>
          <t>8(5).pdf</t>
        </is>
      </c>
      <c r="B1839" t="inlineStr">
        <is>
          <t>05/2013 Bachelor of Science: Electronics And Instrumentation
Acharya Nagarjuna University - India
05/2016 Master of Science: Computer Science
New York Institute of Technology - Old Westbury, NY</t>
        </is>
      </c>
      <c r="C1839" t="inlineStr">
        <is>
          <t>12/2020 to Current ETL Developer
Allegis Group — Jacksonville, FL
e Designed various jobs for extracting data from various sources involving flat files and relational tables
¢ Worked with the Data Team to understand the source to target mapping rules
e Analyzed the requirements and framed the business logic for the ETL process using Talend and involved in the
Talend jobs design and its Development
¢ Developed jobs using Talend for data loading, importing Source/Target tables from the respective databases and
flat files
* Created complex mappings in Talend using components like: tMap, tJoin, tReplicate, tAggregateRow, tDie,
tUnique, tFlowTolterate, tSort, tFilterRow, tWam, tContextLoad
© Utilized Big Data components like tHDFSInput, tHDFSOutput, tHiveLoad, tHiveInput, tHiveOutput, tHiveRow,
tHiveConnection
e Worked on Talend ETL and used features such as Context variables
¢ Worked on Context variables and defined contexts for database connections, file paths for easily migrating to
different environments in a project
e Implemented Error handling in Talend to validate the data Integrity and data completeness for the data from the
Flat File
© Used different database related components like tDbConnection, tDbInput, t\DbOutput
e Environment: Infosphere DataStage 11.5 (Designer, Manager, Director and Administrator), Teradata,DB2, ASG
Zena tool, Toad, Shell Scripts, Talend 6.4, Hive, Pig, HDFS.
09/2020 to 11/2020 Informatica IDQ Developer
Allegis Group — Hanover, MD
e Performed the roles of ETL Informatica and Data Quality (IDQ) developer on a data warehouse initiative and was
responsible for requirements gathering, preparing mapping document, architecting end to end ETL flow, building
complex ETL procedures, developing strategy to move existing data feeds into the Data Warehouse (DW), perform
data cleansing activities using various IDQ transformations
e Extensively used Informatica Data Quality (IDQ) profiling capabilities to profile various sources, generate score
cards, create and validate rules and provided data for business analysts for creating the rules
© Used Informatica Data Quality transformations to parse the “Financial Advisor” and “Financial Institution”
information from Salesforce and Touchpoint systems and perform various activities such as standardization,
labelling, parsing, address validation, address suggestion, matching and consolidation to identify redundant and
duplicate information and achieve MASTER record
e Extensively worked on performance tuning of Informatica and IDQ mappings
e Hands on experience using query tools like TOAD, SQL Developer, PLSQL developer and Teradata SQL Assistant
e Built UNIX Linux shell scripts for running Informatica workflows, data cleansing, purge, delete, and data loading
and for ELT process.
10/2016 to 08/2020 ETL Developer
Blue Cross Blue Shield — City, STATE
¢ Involved in the Analysis of the functional side of the project by interacting with functional experts to design and
write technical specifications
e Worked on the Architecture of ETL process and design document, and by using the Architectural design created the
source to target mapping from source to target mapping documents that involves source file, ODS Member match,
Teradata tables, Transforming the data into 837 institutional and professional files and XML’s
e Coordinated with Business Users for requirement gathering, business analysis to understand the business
requirement
¢ Designed data flow, workflow diagrams and prepared technical documents
e Performed analysis, design, development, Testing and deployment for Ingestion, Integration, provisioning using
Agile Methodology
e Extensively used components like tWaitForFile, tlterateToFlow, tFlowTolterate, tHashoutput, tHashinput, tMap,
tRunjob, tJava delimiter components and Db components to create Talend jobs
¢ Developed jobs to move inbound files to HDFS file location based on monthly, weekly, daily and hourly
partitioning
e Created Data stage jobs (ETL Process) for populating the data into the Data warehouse constantly from different
source systems like ODS, flat files, scheduled the same using Data Stage Sequencer for System Integration testing
e Extracted data from sources like Flat Files, DB2, Oracle and Teradata
© Developed technical infrastructure designs, data mappings, flows and report dissemination mechanisms by
architecting Data Warehouses and Marts
¢ Designed and developed parallel jobs, server and sequence jobs using DataStage Designer
e Experience in using different types of stages like Transformer, Aggregator, Merge, Join, Lookup, and Sort, remove
duplicate, Funnel, Filter, Pivot, Shared containers for developing jobs
¢ Developed various bulk load and update procedures and processes using SQL
e Loader and PL/SQL and Teradata SQL Assist
© Developed various data connections from data source to Tableau Desktop for report and dashboard development
e Created Schedules and Extracted the data into Tableau Data Engine
e Exported data from Hive to Teradata and using Sqoop export and created the reports using the Tableau
¢ Involved in working with various kinds of data sources such as Teradata
e Successfully loaded files to HDFS from Teradata, and load loaded from HDFS to HIVE and exported to Teradata
based on business requirement
¢ Involved in the Documentation of the ETL phase of the project
¢ Documenting business process, lesson learned &amp; best practices for the project
e Environment: Infosphere DataStage 11.5, 8.7 and 8.5 (Designer, Manager, Director and Administrator),
Teradata,.DB2, ASG Zena tool, Shell Scripts, Talend 6.4, Hive, Pig, HDFS.</t>
        </is>
      </c>
      <c r="D1839" t="inlineStr">
        <is>
          <t>Relational Database (RDBMS) and ODS , Oracle 11g,10g,91, Microsoft SQL Server, Netezza, Teradata Load and MultiLoad, SQL, PL/SQL,
TOAD. Created Business Requirement, functional, technical, and mapping design documents. Experience in designing Job Batches and Job
Sequences for scheduling server and parallel jobs using DataStage Director, UNIX scripts.
ETL Tools e Linux, Windows
e Talend Data Integration, Talend Cloud, DataStage 11.5, 8.5 Scheduling
(Designer, Manager, Director), Informatica. e DataStage Director, Zena, TMC
Databases &amp; Tools Scripting
e Oracle (11g), Teradata v12, Hive. ¢ Unix, SQL
Languages Reporting Tools
* SQL, C, PL/SQL, COBOL, Kom /C Shell Scripting, HTML, © Tableau
XML, MS-Visual Basic, IIS, ASP, Java Script, Python, VB Script
Operating Systems</t>
        </is>
      </c>
      <c r="E1839" t="inlineStr">
        <is>
          <t>JESSICA CLAIRE
100 Montgomery St. 10th Floor
(555) 432-1000 - resumesample@example.com
SUMMARY
Dedicated IT professional with 5+ years of experience in System design, development and delivery of enterprise software and Implementation
of complex Client/Server and Intranet/web based n-tier architecture systems utilizing Object oriented and Internet technologies with strong
domain knowledge. Around 6 years of ETL experience in Database programming for creating Data Warehouse with IBM
InfosphereDataStage11.5/8.5. (Manager, Designer, Administrator, Director), Parallel Extender, Talend and Teradata 14.10/13.10/12/10, DB2
UDB. Experience in working with Talend open source, Talend Enterprise version and Talend cloud. Experience in working with Standard
jobs, Batch jobs and streaming jobs using Talend for Bigdata and Talend for real time Big Data. Experience with SDLC including analysis,
design, construction, testing, and implementation. Extracted data from multiple operational sources and implemented SCDs (Type 1/Type 2/
Type 3) using Talend. Extensively used Talend components like tfileinputdelimited, tparquetinput, tspakrow, tSetGlobal Var tMap. tReplicate,
tJoin, tFileList, tSortRow, tBufferlnput, tBufferOutput, tDenormalize. tNormalize, tParseRecordSet, tUniqueRow, tS3put, tS3get, tS3FileList,
tRedshiftInput, tRedshiftOutput, tRedshiftRow,tsnowflakeinput, tsnowflakeoutput, tsnowflakerow tKafkalInput, tKafkaOutput,
tAzurestorageput, tAzurestorageget, tAzureStorageConnection, tAzureStoragelist. Extensively worked on Error logging components like
tLogCatcher, tStatCatcher, tAssertCatcher, tFlowMeter, tFlowMeterCatcher. Experience in Debugging. Error Handling and Performance
Tuning of sources, targets, Jobs etc. Well knowledge and experience in Hadoop ecosystem (HDFS, YARN, Hive, SQOOP, HBASE.) Data
pipeline, data analysis and processing with hive SQL. Experience in Importing and Exporting data using Sqoop from Relational database
system to HDFS, Hive tables, and vise-versa Implemented various projects on Agile Development &amp; Waterfall model and hybrid model.
Enhanced the design of current systems to improve system capabilities to meet the changing needs of the business. Modified application
systems and procedures to optimize functional requirements including capacity, operating time, response time, and form of desired results.
Strictly followed Title Il of HIPAA, known as the Administrative Simplification (AS) provisions, security and privacy of health data.</t>
        </is>
      </c>
    </row>
    <row r="1840">
      <c r="A1840" t="inlineStr">
        <is>
          <t>8(6).pdf</t>
        </is>
      </c>
      <c r="B1840" t="inlineStr">
        <is>
          <t>AWS Certified Solutions Architect Associate. HashiCorp Certified Terraform Associate.
Bachelor's Degree: Telecommunications Engineering, 2014
University of Power Engineering and Telecommunications - Almaty</t>
        </is>
      </c>
      <c r="C1840" t="inlineStr">
        <is>
          <t>DevOps Engineer, 03/2020 to Current
Bio-Techne — Cleveland, OH
e FourKites is provider of supply chain visibility solutions for shippers, brokers, and third-party logistics companies
¢ By collecting real-time data from GPS devices on trucks, trains, aircraft, and ships, our platform provides end-to-end visibility
into the location and status of shipments, enabling customers to optimize their operations, improve delivery times, and enhance
customer service, allowing businesses achieve greater efficiency, transparency, and control across their supply chain
My role involves facilitating deployment through Jenkins by automating and streamlining the process, allowing development
teams to efficiently deploy changes to production
I accomplish this by setting up and configuring Jenkins pipelines, implementing best practices for continuous integration and
delivery, and troubleshooting any issues that may arise
e Furthermore, I work closely with development teams to ensure that our deployment pipelines are seamlessly integrated with our
infrastructure, while also meeting our performance and availability objectives
¢ Ialso manage and configure, and assist deployment to EKS clusters utilizing Helm and ArgoCD
This includes deploying and managing containerized applications on Kubernetes clusters, optimizing the process with
Infrastructure-as-Code tools, and automating deployments through Helm and ArgoCD
¢ Ialso ensure the high availability and performance of our systems by implementing monitoring and alerting using tools like
New Relic and Rapid7
I collaborate closely with development teams to ensure that any changes are smoothly integrated with our production
environment
Building and maintaining AWS and Azure cloud infrastructures using Infrastructure-as-Code tools like Terraform, Ansible
Developing and automating deployment pipelines using tools like Jenkins and GitHub Actions
Implementing monitoring and alerting systems using tools like Prometheus, Grafana, New Relic to ensure high availability and
performance of our systems and applications
Troubleshooting and resolving incidents and issues that arise in production, working closely with development teams to identify
and address root causes
Designing and implementing disaster recovery plans to minimize system downtime in the event of an outage or disaster
Collaborating with development teams to design and deploy scalable and resilient systems and applications, integrating DevOps
principles into the development lifecycle
¢ Continuously improving our systems and processes through automation, monitoring, and testing, promoting a culture of
reliability and efficiency across the organization
Participating in on-call rotations to provide 24/7 support for our systems and applications
Sharing knowledge and expertise with colleagues through documentation, training, and mentoring to promote continuous
improvement and upskilling across the organization.
DevOps Engineer, 09/2018 to 03/2020
Bio-Techne — Dallas, TX
¢ Involved in developing and implementing strategies to improve the reliability, scalability, and performance of the customers
systems and applications
¢ Worked closely with cross-functional teams to ensure that the customers cloud infrastructures are secure and highly available
e Built and managed (using IaC tools such as Terraform, CloudFormation) cloud infrastructures for customers CMS (Content
Management System) such as Adobe Experience Manager (AEM — Content
¢ Management Tool, where our clients web applications, websites are built on)
¢ Helped customers to automate their deployment process
¢ Consulted clients on our best practices for systems and cloud platforms
e Day-to-day tasks included automating deployment and monitoring processes, troubleshooting system and network issues,
developing tools to streamline and optimize workflows
e Additionally, responsible for designing and implementing disaster recovery plans to minimize system downtime in the event of
an outage or disaster
¢ Collaborating with development teams to ensure products and services are designed with scalability and reliability
¢ Sharing knowledge with colleagues to promote continuous improvement
¢ Led the provisioning and management of AWS infrastructures for multiple pre-production and production environments using
Terraform
¢ Contributed to customer migration to AWS projects, providing expertise in infrastructure setup and management
Leveraged Ansible for centralized configuration management, ensuring consistency and scalability across environments
¢ Provisioned and managed customers’ EKS clusters using Terraform, enabling them to deploy and scale containerized
applications
e Implemented Kubernetes External Secrets using AWS Secrets Manager, enabling secure management of sensitive data
Built CI/CD pipelines using Jenkins, automating deployment processes and reducing manual intervention
¢ Developed serverless functions using AWS Lambda to automate complex scripts and reduce toil
¢ Configured AWS CloudFront CDN distributions for customers, improving latency and enhancing the performance of static
content
e Set up and configured DataDog and NewRelic monitoring across diverse servers and services, providing real-time insights into
system health
¢ Participated in rotational on-call system maintenance and support outside of normal duty hours, providing timely and effective
support to maintain system availability and reliability.
Linux Systems Engineer, 07/2016 to 08/2018
Apex Systems — Fairfield, [A
e My primary responsibility was to design, deploy, and maintain Linux-based systems and infrastructure to ensure the reliability
and security of systems, applications, and network infrastructure
I worked collaboratively with cross-functional teams to ensure that the Linux infrastructure was functioning optimally
My day-to-day tasks involved setting up and configuring Linux servers, performing system updates and patches,
troubleshooting system and network issues, and developing automation tools to optimize and streamline processes
I was also responsible for monitoring system performance, identifying and addressing issues proactively, and ensuring
performance and uptime
In addition, I collaborated with developers to integrate applications and services seamlessly with the Linux infrastructure
To stay up-to-date with industry trends and best practices in Linux system administration, I continuously learned and shared my
knowledge with my colleagues
Led the operation and constant development of the internal network, ensuring high availability and reliability of critical systems
¢ Administered Linux clusters ranging from tens to hundreds of servers, providing maintenance, configuration, and support as
required
Kept systems properly configured, updated, healthy, and scaled to meet the needs of the business, proactively identifying and
addressing issues before they impacted users
Deployed and maintained production Linux operating systems in accordance with established IT policies and guidelines,
ensuring adherence to security and compliance standards
Coordinated and performed installations and upgrades to layered software packages, maintaining compatibility and stability of
critical applications
Continually monitored and tuned systems to achieve optimal performance levels, using system and software performance
metrics to capture trends and identify areas for improvement
Performed system backup and restore tasks, ensuring data integrity and availability in the event of system failure
Resolved operating system issues, applying technical expertise and problem-solving skills to minimize downtime and restore
service as quickly as possible
¢ Maintained a suite of standard operating procedures to support production operations, ensuring consistency and repeatability of
critical processes
¢ Analyzed system and software performance metrics, providing insights and recommendations to improve system performance
and availability
Proactively collaborated in an interdisciplinary team environment, working closely with developers, network engineers, and
other stakeholders to ensure seamless system integration and operation
Prioritized and executed tasks in a constantly changing environment, managing competing priorities and deadlines with a focus
on delivering high-quality results
Participated in rotational on-call system maintenance and support outside of normal duty hours, providing timely and effective
support to maintain system availability and reliability.</t>
        </is>
      </c>
      <c r="D1840" t="inlineStr">
        <is>
          <t>e Technical skills: ¢ Route53, ACM, Global Accelerator, Transit Gateway, IAM,
e OS: Secrets Manager, S3, EBS, EFS.
¢ Linux: Debian, Red Hat, SUSE, Ubuntu families. MacOS. e Azure: Blob Storage, Virtual Machines, Container Instances,
Windows. Virtual Networks, AKS, SOL Databases.
¢ Scripting / Programming: Advanced: e IaC: Terraform (HashiCorp Certified), CloudFormation.
¢ Bash, Python, HCL. Intermediate: Ruby, Go, JavaScript, Java. © Configuration management: Ansible.
e VCS: Git, Github, Bitbucket, AWS CodeCommit. e CICD: Jenkins, Github Actions, Bamboo, ArgoCD.
e AWS (Solutions Architect Certified): Athena, Glue, e Containerization: Docker, Kubernetes (AWS EKS, Azure
EventBridge, SQS, SNS, EC2, Auto-Scaling, Elas- AKS), AWS ECR, JFrog, AWS ECS.
¢ TicBeanstalk, Lambda, ECR, ECS, Fargate, EKS, Aurora, ¢ Monitoring / Alerting: DataDog, Prometheus, Grafana, New
Redshift, RDS with MySQL and PostgreSQL, Relic, SumoLogic, Rapid7 (InsightOps, Lo-
¢ DynamoDB, ElastiCache with Redis, API Gateway, e GEntries), PagerDuty, OpsGenie.
CloudWatch, CloudTrail, VPC, CloudFront,</t>
        </is>
      </c>
      <c r="E1840" t="inlineStr">
        <is>
          <t>Jessica CLAIRE
100 Montgomery St. 10th Floor @ (555) 432-1000 ¢ resumesample@example.com
Professional Summary
DevOps Engineer with over 6 years of IT experience. I am happy to help connect various teams to achieve our goals in continually
improving our products, ensuring its high performance, resilience, and security. Hands-on experience in designing, implementing,
and managing complex cloud infrastructure and au- tomation frameworks. Skilled in programming, scripting, and IaC tools such as
Terraform and CloudForma- tion, with deep understanding of containerization and monitoring tools. Proven track record of
improving software delivery speed, reliability, and quality through collaboration with cross-functional teams. Strong problem-
solving and communication skills with a passion for continuous learning and innovation.</t>
        </is>
      </c>
    </row>
    <row r="1841">
      <c r="A1841" t="inlineStr">
        <is>
          <t>8(7).pdf</t>
        </is>
      </c>
      <c r="B1841" t="inlineStr"/>
      <c r="C1841" t="inlineStr">
        <is>
          <t>03/2013 to 10/2016 Senior DB2 Database Administrator
Atos
07/2012 to 02/2013 DB2 Database Administrator
Asrc Federal Holding Company
07/2008 to 07/2012 DB2 Database Administrator
Asrc Federal Holding Company
02/2008 to 06/2008 DB2 Database Administrator
Asrc Federal Holding Company
06/2006 to 01/2007 Systems Engineer
feeam
01/2003 to 04/2006 Db2 Database Administrator
Asrc Federal Holding Company
2001 to 01/2002 Systems analyst
Archer Daniels Midland Company
06/2000 to 2001 Systems analyst
Archer Daniels Midland Company
05/1997 to 05/2000 Software Engineer
Bgc Partners
08/2012 to Current Senior Mainframe DB2/ADABS Database Administrator
Archer Daniels Midland Company — Brookston
¢ Involve in administring DB2 databases on zOS and Linux; Production support, maintenance of existing DB2
system infra-structure &amp; databases; Involved in Migration, configuration of DB2 subsystems.
e Executing DR exercises Setting up daily copy &amp; backup utilities and monitoring those jobs.
e Running All Online and Standalone IBM Utilities 1.
© Unloading, Loading, Reorg etc.
e and collecting statistics for the processes; Reviewing and updating System Parameters for optimal performance and
binding plans for DB2 dependant products Maintaining RD &amp;FSA DB2 subsystems Analyze data, develop and
execute appropriate DDLs to support projects; Create DB2 instances, configure and update licences, Performing
System DBA activities for National Institute of Technolgy Centre (NITC).
e Installing and configuring the DB2 products in MVS using SMPE installation procedure like RECIEVE, APPLY
and ACCEPT.
e Install, Configure and Admin CA-IDMS, ASG-Tracer, ASG-FastAccess, Sumtotal-Preference, IBI-FOCUS,
Natural and ADABAS for FAA.
e Environment
07/2008 to 07/2012 DB2 DBA - Lead Consultant
Ust Global
e Involve in administering DB2 databases on Z/OS and on LINUX; Monitoring daily DB2 jobs and fixing issues;
Create DB2 objects like databases and provide appropriate access rights to the DB2 users; Fix DB2 problems faced
by the developers.
® Solve Locking conflicts; Provide authorization and privileges for DB2 access; Check database status, monitor
daily, monthly batch cycle, resolve any job abends in production environment; Responsible for database integrity &amp;
database backup and recovery; Involve in design of DB2 objects for various projects for ZURICH; Environment
02/2008 to 06/2008 DB2 UDB DBA
L&amp;T Infotech
e Involve in administring DB2 databases in LINUX and Z/OS environments; Remove the restriction of pending
status against DB2 objects.
¢ Backup and Recovery of DB2 objects.
¢ Data refresh &amp; maintenance; Remove restrictions &amp; pending status against DB2 objects: Provide change
management and documentation for database changes: Set up DB2 Instances for development and test
environments; Create and maintain DB2 Objects and databases; Involve in performance tuning of DB2 instances
running on LINUX; Take backups and restore databases in development, test and production: Design database for
the eTCPS TransUnion application and apply fix-packs; Design component design activities in database component
design; Set up development environment for the eTCPS application and implement database design; Use ERWIN
tool for physical and logical database design; Environment
06/2006 to 01/2008 Systems analyst
L&amp;T Infotech
05/2004 to 05/2006 DB2 DBA - Project Lead
e Involve in providing support to projects; Unload, Load the database, Reorganize and collect statistics for the
processes; Reorganization of Table space &amp; Collecting Statistics using Runstats; Remove the restriction of pending
status against DB2 objects; Running Online and Standalone IBM Utilities; Backup and Recovery of DB2 objects;
Involve in project plan reviews, test reviews and document preparation: Involve in performance tuning of DB2 sub
system running on AIX; Attend DB2 associated internal training programs: Database admin including backup,
recovery and installation of DB2 database and configuring instances: Set up DB2 databases; Environment: DB2 for
Z/OS, AIX, DB2; IBM, Candle Corporation Chennai DB2 DBA Product Development: IBM Performance Expert
(A DB2 Product) Responsibilities: Products supported are: IBM OMEGAMON XE for DB2, IBM Performance
Expert for DB2:; Perform extensive DBA activities to recreate/set-up the test environment/situation; Perform DBA
functions like archiving, providing user and Object privileges; Execute recovery operation and backup procedures;
Test the products in various versions of DB2 like ver 8 &amp; 9 and test the product in various types of DB2 like
datasharing, DDF, New Function mode, etc.
¢ Develop and test programs for testing the product features like performance of Stored Procedures, User Defined
functions, Distributed Database threads, Distributed Allied threads, CICS and IMS threads, TSO, Batch threads,
etc.; Usage of operator commands and DB2 commands at appropriate times; Active participation in Fagan
Inspection process for code and document inspection; Execute DB2 Utilities like fullcopy, increametal copy and
image copies, Load-Unload, Runstats, Reorg...; Set up test environments - include the following activities:
Installing and configuring the DB2 products in MVS using ICAT which uses the SMPE installation procedure like
RECIEVE, APPLY and ACCEPT: Installing necessary components in Windows like DB2 connect, CNP/CNPS and
configuring them; Installing needed Fixpacks/PTFs for the Defects testing in the appropriate version of the product;
Developing Test plans and defining Testcases in the Test Tracking tool Lotus Notes Database; Running SMF and
GTF Traces and producing reports; Report defects using IBM CMVC and following it's progress; Update the
current status of the defects in Defect Tracking Database; Experience in Relational and Dimensional Data
Modeling for creating Logical and Physical Design of Database and ER Diagrams using the ERWIN tool:
Environment: Z/OS, AIX, DB2 UDB, DB2 Connect, IMS, JCL, VSAM, COBOL, Java; IBM, Candle Corporation
Chennai.
02/2003 to 04/2004 DBA
e Product Development: OMEGAMON for DB? The Products supported are OMEGAMON II for DB2,
OMEGAMON XE for DB2 and DB/Explain The testing is termed as "Function Test" which involves: Function
Testing: Performance Testing; Regression Testing; System Testing: Responsibilities: Preparation of test plans and
test schedule: Analysis of the Defect records and recreation of the situation; Involve in Fagan Inspection Process;
Setting up the test environment; Installing the products and the necessary PTFs and Fixpacks in Distributed
environment; Developing programs and creating necessary DB2 objects for testing: Defining the tasks and
allocating each task to the team members; Interacting with onsite team to get the information of the defect records:
Preparation of testdata, testcases and executing the testcases; Preparation of test results and other deliverables:
Environment: Z/OS, AIX, DB2 UDB, Java, DB2 Connect, WLM, Datasharing, DDF, COBOL:.
08/2001 to 02/2003 Java Consultant
L&amp;T Infotech — City, STATE
¢ Project involved developing Java Beans and JSP for customer contact center.
e Responsibilities: Configure WebLogic server and set up the properties file.
¢ Handling file uploading though FTP; Design and development of Java beans, JSP for user inputs.
e JSP reports connect with ORACLE database and retrieves data from the database.
e Formatting the Reports as per the user requirements; Coding the session management in each JSP page to pass the
form values from one page to another: Create JDBC connection to the database.
« Connecting the database though JSP; Create Java beans to specified requirements, and accessing them through JSP.
e Write client side validation using JavaScript.
e Code scriplets in JSP to handle specified tasks: Writing server side includes dynamic page generation; Write test
cases for Java programs and JSP.
e Generating test results from the unit test; Environment: Java, JSP, JZEE, ORACLE:.
02/2001 to 07/2001 Java Consultant
Metlife, Inc. — City, STATE
¢ Project: Business Intranet Development Project involved creating new internal business projects, maintaining the
project status and creating reports.
e Responsibilities: Design, Coding and Testing of Java programs, JSP and reports which connect the ORACLE
database; Code the session management in each JSP to pass the form values from one page to another; Create
JDBC connection to the database.
e Connecting the database and retrieve data from tables: Design ORACLE database and write Stored Procedures to
migrate data from data warehouse tables to local Intranet application tables; Create Java beans to specified
requirements and accessing them through JSP.
e Write client side validation using JavaScript.
e Code scriplets in JSP to handle the specified tasks; Writing server side includes dynamic page generation: Write
test cases for Java programs and JSP.
e Generating test results from the unit test; Environment: Java, JSP, J2EE, ORACLE:.
07/2000 to 01/2001 Java Consultant
Price Waterhouse Coopers PWC — City, STATE
¢ Digital Identity - An identity hosting service that enables people and institutions to securely execute legally binding
transactions online and provides a secure channel to deliver authenticated information &amp; documents.
Responsibilities: Develop UI for registration center using JSP, JavaScript and Java beans using WebLogic server on
Windows 2000 platform; Design and develop UI for NetCertainty system administrators to view, update and
maintain information for identities using an UI to EJB updating the database: Provide capability for administrators
to change the status of users, enable or disable accounts and open or close accounts.
© Develop UI to register corporate accounts using JSP and Java beans; NetCertainty Security Area - Develop an
online secure area into which NetCertainty users can log in using their username and password using JSP,
JavaScript and Java beans.
e Personalize the site by creating a filing cabinet for each user, displaying signed/unsigned documents; Updating
personal information and credentials via the security area an interface to EJB that updated the object database;
NetCertainty Identity Recovery - Devise and implement an algorithm for users to recover their forgotten’stolen
credentials based on personal secret information using JSP and an interface to EJB that queries and updates the
database; Perform Unit test, System test and Acceptance test.
¢ Unit tests ensure that the constituent components act as they should.
e Acceptance tests ensure that the top-level functionality of the system, as it appears to a user, is as it should be.
e Write Unit test scripts to check the behavior of components; Environment: Java, JSP, JZEE:.
03/1999 to 06/2000 Mainframe Consultant
GE Power Systems — City, STATE
¢ Project: Transportation System This legacy system is logically divided into different modules like Finance, PO,
Transportation, etc.
e The Transportation system keeps track of all details of Shipment, Container and Cartons during the transportation
of footwear and apparel from factory to customers.
e Responsibilties: Module management - offshore, Client interaction - onsite; Maintaining the deliverables to the
CMM level 5 standards; Involved in maintenance and enhancement of the legacy system on mainframe using
COBOL, JCL, DB2, CICS and Xpediter: Involved in Unit &amp; Regression testing: Environment: COBOL, DB2, JCL,
CICS;.
03/1998 to 02/1999 Mainframe Consultant
NetCertainty Inc — City, STATE
e AMMS (Advanced Material Management Systems) - Accounts Payable (AP) supports the AP module in AMMS.
¢ The AMMS A/P module is used to process invoices for regulated USWC purchases that are made through the
AMMS procurement system.
© Invoices for AMMS purchases are received in the AMMS A/P office directly from the vendor.
¢ Upon input into the AMMS system a three-way match is done (PO, Receipt &amp; Invoice) prior to AMMS A/P
approves the invoice for payment.
e AMMS utilizes up-front accounting edits and Common Tax Module to insure that transactions sent to Tax
calculations are free of accounting errors and have the correct sales taxes applied.
e Responsibilties: Develop new programs for making new changes/reports on Offsite/Onsite coordination: Involved
in design and development, Quality Assurance for Specification, Coding and Testing: Involved in maintenance and
enhancement of the system on mainframe using COBOL, JCL, VSAM, CICS and Xpediter; Environment:
COBOL, DB2, JCL, CICS: US Fidelity &amp; Guaranty (F&amp;G).
06/1997 to 02/1998 Mainframe Programmer
e The Y2K impact analysis reports are generated by TCS developed tool.
e For the affected date fields, the code is amended (Y2K conversion) to make it Y2K compliant.
e Responsibilties: Analyze and identify the Y2K date impacted programs: Quality Assurance for Specification,
Coding and Testing; Environment: COBOL, VSAM, JCL; Page 6 of 6.
INTERESTS
All Online and Standalone IBM utilities; High Risk Security Clearance for US Fedaral Clients
EpucaTIon
Master of Engineering (MIT
Anna University - Chennai
ADDITIONAL INFORMATION
* Utilities : All Online and Standalone IBM utilities; High Risk Security Clearance for US Fedaral Clients</t>
        </is>
      </c>
      <c r="D1841" t="inlineStr">
        <is>
          <t>DB2 for Mainframe z/OS, LINUX, DB2 LUW, OMEGAMON for
DB2, SMP/E. DB2 Connect, Java and ERWIN Databases : DB2 for
zOS, LINUX: Languages : Java, JCL, SQL, COBOL, Natural,
ADABAS Other Tools : CA-IDMS, ASG-Tracer, ASG-FastAccess,
Sumtotal-Preference, IBI-FOCUS</t>
        </is>
      </c>
      <c r="E1841" t="inlineStr">
        <is>
          <t>JESSICA CLAIRE
Montgomery Street, San Francisco, CA 94105
(555) 432-1000 - resumesample@example.com
PROFESSIONAL SUMMARY
15 years in IT, 10 years versatile DB2 Database Administration in ZOS Mainframe and LINUX platforms. *Install, Configure, design,
maintain, test, integrate and deploy large-scale IBM DB2 Databases using COBOL, JCL, VSAM. Experience in SMP/E, IBM Data Growth,
DB2 Archive, BMC, CA Platinum Tools, OMEGAMON, Tracer, . Preference, FastAccess, IDMS, Natural, ADABAS and Predict. Working in
Mainframes / LINUX /UNIX / Windows Operating Systems. Oversee entire database lifecycle, develop Disaster Recovery strategies.
*Performs installation, configuration and implementation of DB2 software across various Platforms and Operating Systems. Support problem
resolution, backup and recovery of DB2 databases. Develops detailed procedural documentation for installation, maintenance and testing for
the project. Manages databases across the system's life cycle. Coordinate DB2 software changes through the life cycle. *Involves in
improving SQL programming. provides performance monitoring and tuning recommendations, and estimates cost based on client
requirement. A highly motivated DBA professional with strong commitment to quality and customer service.</t>
        </is>
      </c>
    </row>
    <row r="1842">
      <c r="A1842" t="inlineStr">
        <is>
          <t>8(8).pdf</t>
        </is>
      </c>
      <c r="B1842" t="inlineStr">
        <is>
          <t>12/2020 Master of Science: Computer Engineering- Data Science
University of Cincinnati - Cincinnati, OH
e 3.92 GPA
¢ Completed coursework in Intelligent Data analysis, Machine Learning, Natural language processing, Deep
Learning, Cloud computing and Advanced algorithms.</t>
        </is>
      </c>
      <c r="C1842" t="inlineStr">
        <is>
          <t>06/2020 to Current Data Science Intern
Motorola Solutions — Columbia, MD
Performed data preprocessing on MIMIC3 dataset using Natural Language Tool Kit to transform unstructured data to a
state where the features of the data can now be easily interpreted by the algorithm.
Trying to find meaning full insights from the text (prescriptions) and connect them to ICD9 codes to find high risk
patients.
01/2020 to Current Data Science Intern
Motorola Solutions — Fort Myers, FL
e Extracted Data from cloud by API calls to the AERSMIne- a novel framework for FAERS data mining by
analyzing 13+ million Patients records.
© Selected.Preprocessed and transformed the data related to Type 2 diabetes mellitus patients into a form( X-Y
matrix) that can be used to train a Machine learning algorithm.
© Calculated the feature importance score for all the features and eliminated the features with least importance to
avoid the over fitting problem.
e Built a regression model that could predict the cause for the adverse events in these patients- co-indications and
drugs.
07/2018 to 05/2019 Program Analyst Trainee
Cognizant Technology Solutions — City, STATE
¢ Developed a Machine learning model using Linear SVC classifier that predicts the Obligation Category for the
statements in a Statement of Work document with 87.79 percent accuracy. First the pre-processing is performed
where stop words are removed followed by normalization and then model is built using Linear SVC classifier.
e Written complex queries using Oracle SQL</t>
        </is>
      </c>
      <c r="D1842" t="inlineStr">
        <is>
          <t>« LANGUAGES-Python, R, Pyspark, SQL, Java, C, C++, HTML. e SOFT SKILLS-Team Management, Problem Solving,
« FRAMEWORKS. DB &amp; OS-Flask, AWS (Ec2), MySQL, Mongo Interpersonal and Organizational Skills
DB, Windows, Ubuntu. e ANALYTICAL TECHNIQUES- Linear Regression,Logistic
« TOOLS-Excel, Eclipse, Jupyter, Anaconda, Atom, IntelliJ, Visual Regression, Randon forest, Decision trees, KNN, SVM, Bayes,
studio, Tableau, Docker. K-means, Hierarchial clustering, Bagging, Boosting.</t>
        </is>
      </c>
      <c r="E1842" t="inlineStr">
        <is>
          <t>JESSICA CLAIRE
Montgomery Street, San Francisco, CA 94105
(555) 432-1000 - resumesample@example.com
SUMMARY
Eager Data Scientist committed to working hard and collaborating with others. Talented individual known for having terrific time
management, organizational and service traits. Seek to take on full-time position assisting with data analysis and assessment.</t>
        </is>
      </c>
    </row>
    <row r="1843">
      <c r="A1843" t="inlineStr">
        <is>
          <t>8.pdf</t>
        </is>
      </c>
      <c r="B1843" t="inlineStr">
        <is>
          <t>04/1998 Associate of Applied Science: Computer System Administration
Masters Institute - San Jose, CA
07/1981 High School Diploma
St. James High School - Montego Bay, Jamaica
CERTIFICATIONS
- Certified CCNA, Systems
- Microsoft Certified: MCP
- Microsoft Certified MCSE
- A+ Certification</t>
        </is>
      </c>
      <c r="C1843" t="inlineStr"/>
      <c r="D1843" t="inlineStr"/>
      <c r="E1843" t="inlineStr">
        <is>
          <t>JESSICA CLAIRE
100 Montgomery St. 10th Floor
(555) 432-1000 - resumesample@example.com
RELEVANT WorRK EXPERIENCE
11/1999 to Current
01/1993 to 05/1996
09/1986 to 12/1993
02/1976 to 11/1985
Current: Software Development Testing
Concord Hospitality — Pittsburgh, PA
Tracked quality assurance metrics and liaised with intemal teams.
Worked with off-site teams to complete timely tests and facilitate smooth current product releases.
Searched for bugs in newly-developed aspects of existing web applications in sandbox environments, reporting errors to
deliver complete functionality in time for launch date.
Collaborated with developers, system installers and technical support representatives in identifying problems to
determine appropriate team to develop practical solutions.
Tracked software bugs and detailed information regarding findings and resolution techniques in documentation.
Worked with CISCO Communications Manager (CUCM) as an administrator.
Cisco Webex Control hub Administration for beta customers: Managing users, licenses, devices and hybrid services.
Worked on several models of Cisco wireless/wired Headsets.
Assistant Front Desk Manager
Holiday Inn Stanford/Sheraton — City, STATE
Handled guest complaints and offered complimentary services for hardship cases.
Hired, retained and mentored new employees, demonstrating best methods for servicing clients and guests.
Managed budget, supplies, and renovations and drove operations to meet sales and profit margins.
Coordinated weekly staff schedule to accommodate ongoing and seasonal needs of hotel.
Delegated work to staff, setting priorities/goals and tracking goals through accomplishment
Arranged special accommodations for guests to enhance the visitor experience.
Received incoming calls and coordinated with staff to fulfill customer requests.
Welcomed patrons to front desk and engaged in friendly conversations while conducting check-in process.
Worked with housekeeping and maintenance staff to address, analyze and resolve building and room issues.
Active member of Senior Management Meetings.
Responsible for cash and credit card payment transactions at the front desk.
Corrected guest issues promptly with knowledgeable and friendly service.
Assistant Maitre D'
Carnival Cruise Limes — City, STATE
Greeted guests and gathered information to seat groups or place on waitlist.
Supported serving staff, food runners and bussers to keep dining room presentable and ready for guests.
Escorted guests to seating area, furnished menus and highlighted daily specials.
Answered phone inquiries to schedule and confirm reservations, record takeout orders and respond to service questions.
Accommodated guests with children and special needs to promote a comfortable dining experience.
Scheduled reservations and notified servers and managers of large groups to prepare seating in advance.
Developed long-term relationships with customers to increase opportunities for repeat business.
Delivered outstanding service and support from initial interaction to final departure, maintaining loyal clientele.
Checked dining and serving areas to verify proper cleanliness and readiness for guests.
Greeted incoming guests to escort to assigned dining area and present menus.
Aluminum Fabricator and Installation
New Atlantic Aluminum Ltd — City, STATE
Tracked quality assurance metrics and liaised with internal teams.
Managed and worked with off-site teams to complete timely installation and facilitate smooth product delivery.
Updated software documentation and user guides to align with current features and comply with best-practice standards.
Collaborated with developers, installers and technical support representatives in identifying errors to determine
appropriate team to consult for installation and resolve any issues. Fabricate and Installation Glass Sliding
doors\windows, Bathroom Shower doors, Plantation Shutters, Window Blinds, Aluminum Glass Entrance doors.
MANAGEMENT SKILLS
Management Team Collaboration Plan
Customer Cross-Functional Team Collaboration
Coordinate the Work of Subordinates
Analyze Problems and Develop Practical Solutions
Results and Deadline Driven
Develop and Maintain Effective Working Relationships Procedure Development
Customer Service
Manage and Work Within the Budget
Recruit, Hire and Retain Employees
Continuous Learning/Professional Development
Teamwork and Positive Attitude
Advocate and Represent the Voice of the Customer
Concise Written and Verbal Communication
Data Creation, Analysis and Presentation
Receive and Evaluate Vendor and Department Reports
RFQ Preparation and Conduct and Evaluate Bidding Process</t>
        </is>
      </c>
    </row>
    <row r="1844">
      <c r="A1844" t="inlineStr">
        <is>
          <t>80(1).pdf</t>
        </is>
      </c>
      <c r="B1844" t="inlineStr"/>
      <c r="C1844" t="inlineStr">
        <is>
          <t>04/2019 to Current SAP SD Functional Consultant
Carestream America Inc. — City, STATE
* Created new Plants, Company code, Shipping point, Storage location, Transportation planning point
e Configured Sales document types, Delivery types, Billing types, Item Categories and Schedule Line Categories as
per business requirements
© Configured order to cash (OTC) process flow
e Experience in data migration for Customers, vendors, Z- tables, Materials, condition records and setting up partner
profile and loading purchase info records, source list
e Experience in interface technology through IDoc, Configuration of Partner Profile, IDoc Mappings and SD/MM
Output Processing
e Expertise in providing production support in SD and MM modules *Worked on ALE/EDI interfaces
e Set up partner profiles and required output configuration
© Created new routes and loaded all into route determination using program
e Configuration of MM, STO transfer process, Replenishment Deliveries, Goods Receipt
¢ Worked on Purchase Requisitions, Purchase Order, Invoice receipts, Inventory Valuation and Accounting for
different Movement types
e Experience in data conversion using tools like LSMW, EDI/IDOC
e Advanced knowledge on third party sales process and intercompany sales
e Good understanding of intercompany pricing and billing procedures
¢ Pricing Experience: Configuration of Condition Types, Condition Tables and Access Sequences, Determining and
Maintaining Pricing Procedure, Creation of Condition Records, Special Pricing Functions such as Condition
Exclusion and Analysis of Pricing
01/2018 to 04/2019 SAP SD/SAP MM Functional Consultant
Carestream Dental LLC — City, STATE
e Worked on business process validation, functional specification documents, developed Process flow design,
providing customer service and backend support for smooth flow of operations
e Designed and configured enterprise structure by creating new sales organizations, Distribution channels, divisions
and subsequent sales areas and sales offices
© Provided Level 2 Production Support resolving issues, questions, and requests from end users and managers related
to Configuration, Integration and Training
¢ Involved in various business meetings to analyze and document business requirements related to Supply Chain
Management
¢ Defined and designed Order to Cash inter-company business process
e Loaded Master Data (Customer Master Records/Material Master Records) from Legacy system into SAP by using
LSMW
e Resolved production issues in OTC cycle, due to pricing, plant, and shipping point determination, material
extension, revenue recognition, purchase order (PO) and customer extension
¢ Solve day to day issue to perform GAP analysis and fill up GAPS of Inventory any Handling Unit (HU)
e Work on Route determination that includes modes of transport, shipment types, routes and stages, transportation
connection points and transportation groups
e Worked on Purchase Requisitions, Purchase Order, Invoice receipts, Inventory Valuation and Accounting for
different Movement types
06/2013 to 12/2015 SAP SD Functional Consultant
EpucaTIon
12/2017
04/2015
ABB -— City, STATE, India
e Participated in business requirement sessions and Documented business requirements, reviewed and obtained
approval
e Expertise in Material Management (MM) integration functionalities like third party order
¢ Processing, inter-company invoicing, intra~-company stock transport order, inter-company stock
e Working Functional specifications, Test Scripts, performing Unit testing. Integration testing, UAT,
e Workshop in Sales order processing, Pricing, Delivery and Billing
e Created process documentation to help new hires and Involved in SD/LE/MM/PP integration testing and
configuration
e Worked on configuring route determination process, also Responsible for master data configuration (making fields
mandatory, optional, or suppressed) and Partner function determination
¢ Conducted daily and weekly status meetings to track progress and report critical issues to the steering committee
¢ Rapidly prototyped new data processing capabilities to confirm integration feasibility into existing systems
e Tested troubleshooting methods, devised innovative solutions, and documented resolutions for inclusion in
knowledge base for support team use
Master of Science: Computer Science
Virginia International University - Fairfax, VA
Bachelor of Science: Computer Science
Jawaharlal Nehru Technological University - AP</t>
        </is>
      </c>
      <c r="D1844" t="inlineStr">
        <is>
          <t>e SAP ECC * Unix OS &amp; Linux OS
e SAP C4C ¢ Cross-functional communications
¢ Microsoft 365 | Enterprise e Daily transaction summarizing
¢ IBM Lotus Notes « Common core standards
e C, C++ programming language e SAP implementation techniques
* Oracle SQL e Excellent written and oral communication
* Windows OS</t>
        </is>
      </c>
      <c r="E1844" t="inlineStr">
        <is>
          <t>JESSICA CLAIRE
Montgomery Street, San Francisco, CA 94105
(555) 432-1000 - resumesample@example.com
PROFESSIONAL SUMMARY
¢ 4+ years’ experience as SAP (SD/MM/OTC) Functional Consultant.
« Exposure in business processes which includes Sales and Distribution (SD), Material Management (MM), Finance and Controlling
(FICO), Production Planning (PP) and Warehouse Management (WM).
e Experience in handling full cycle implementation, which includes project preparation, Integration testing. UAT Scenario preparation,
Documentation and Train the Trainers pre-go-live.
e Experience in handling Global projects and diversified teams across the globe which includes NA, EMEA, LAR and APAC.
¢ Data Migration: Expertise in migrating and converting data from legacy system to SAP using LSMW.
¢ Excellent communication and presentation skills, and have demonstrated the ability to work with senior level business clients to
understand the fundamental business drivers.
¢ Configuration experience in SD: Master data such as Customer, Material, Master data &amp; Conditional Master Data, Enterprise Structure
Definition &amp; Assignment, Order to Cash Cycle such as Order Management, Delivery, Shipping &amp; billing, intercompany process.
e Experienced in Shipping Point Determination, Route Determination.
e SD: Inquiry, Quotation, Sales Orders, Shipping, Delivery, Billing, third party orders, consignments, Returns, subsequent free of charge
deliveries, credit! debit memo.
SAP Hybris C4C/C48
¢ Developed C4C custom objects in cloud application studio and Experienced in implementation of full life cycle of C4C Service.
e Interacted with business leads and users to understand the AS-IS and TO-BE process.
¢ Involved in structuring the service ticket process with and without contracts in C4C.
e Worked on Master Data such as Customer, Vendor Master, Material, and Condition master. Also, worked on master data and
transactional data replication between two systems which includes Service Orders, Contract, and confirmation, Warranty, Claim and
Equipment's.
e Experience in setting up security roles, business roles settings, and UI adaptation.
¢ Provided the list of fields need to be updated while updating the existing data in the cloud by data workbench.
e Have experience in gathering functional requirements, prototyping, configuration, testing, resolution and escalation of defects, status
updates, and assistance with test and conversion planning activities to drive quality results.
WM _ AND LE EXPERTISE:
e Have strong experience in setting up Warehouse Structures (Storage Types, Bins, and Sections), Placement and Removal Strategies,
KANBAN, Batch Management, SLED in WM, Posting Changes, and Replenishment procedures in WM, Physical Inventory in IM,
Delivery processing in WM.
e Experienced in configuration of WM, P2P and IM movement types and linking IM movement’s types with WM movement types via
reference movement types. Have configured special movement type indicators for warehouse stock as well as Production BOMs.
¢ Involved in Stock transfers such as from Plant to Plant, Storage location to Storage location (WMS system to non-WMS System and
Vice-Versa) and Storage Bin to Bin, posting change and Physical Inventory.</t>
        </is>
      </c>
    </row>
    <row r="1845">
      <c r="A1845" t="inlineStr">
        <is>
          <t>80(2).pdf</t>
        </is>
      </c>
      <c r="B1845" t="inlineStr">
        <is>
          <t>TRAINING
Jessica Claire
© 100 Montgomery St. 10th Floor *2 (555) 432-1000 &lt;4 resumesample@example.com
Successful Job Developer with sound judgment, strong human resources knowledge and expertise in placing
clients across diverse fields. Talented in sourcing positions and maintaining relationships with prospective
employers. Adapts easily to different conditions to best serve clients' needs. Well-qualified case management
professional skilled at directing clients through career planning steps and helping to build vocational
strengths. Proficient in diverse program services and the current employment market. Well-organized and
hardworking planner looking for a challenging position.
e« Performance Assessments e Resource Coordination
e = Skill Building e Verbal and Written Communication
« Employee Interviewing « Needs Assessment
e Job Skill Building e« Critical Thinking
« Attention to Detail « Decision Making
« Course Optimization e Data Entry
« Orientation and Onboarding e« Quality Assurance
e« Job Search Training e« Clear Communication
e = Interview Training e Relationship Building
« Job Search Planning « Problem Solving
e Personality Profiles e Referral Coordination
« Special Needs Clientele e Employee Relations
« Coaching and Development e« Problem-Solving
« Labor Relations e Microsoft Office
JOB DEVELOPER/JOB COACH TRAINER 03/2014 to CURRENT
Westminster Village | West Lafayette, IN
ChA
Assisted clients with career training, resource applications and counseling programs to facilitate life
enrichment.
Guided clients in learning to complete job tasks to develop motivation and skills.
Engaged individuals receiving support through coaching, feedback and skills development exercises.
Implemented strategies to foster client's abilities, increasing independence across settings.
Assisted participants in achieving highest level of independent functioning while receiving services.
Traveled to work locations to provide hands-on training, direct supervision and support to participants.
Supported participants to assist in achieving vocational and non-vocational goals.
Reviewed intake, service plan and supported documentation to assist participants.
Gathered work behaviors and productivity data to fulfill reporting requirements.
Delivered training using multiple methods to reach diverse learning styles.
Mentored program participants by answering questions and directing throughout work shift.
Stayed informed of current wage trends and job coaching techniques to optimize job placement
opportunities.
Worked with individuals to complete application documents for relevant vocations.
Worked with staff to develop, monitor and resolve skills training or vocational issues.
Gave consultations to employed clients wishing to change jobs.
Integrated current job search knowledge and technologies into training and manuals.
Maintained comprehensive database and file systems of supporting document, test scores and history
information.
Screened referrals to identify program and service options.
Explained goals and expectations required of trainees.
Suggested and offered specific training programs to help workers maintain or improve job skills.
Monitored, evaluated and recorded training activities or program effectiveness.
Created and offered additional materials to enhance training.
07/2004 to 03/2014
North Country Academy | Riverside, CA
Answered signal lights, bells or intercom systems to determine resident needs.
Facilitated activities of daily living, personal hygiene management, feeding and ambulation.
Assisted patients with shaving, bathing and oral hygiene to promote healthy habits and overall wellness.
Conducted routine checks on patient vitals, blood pressure, blood sugar and heart rate.
Observed and reported unusual symptoms and changes to charge nurse.
Turned and repositioned residents using proper body mechanics to prevent pressure ulcers.
Assisted residents with bathing and dressing to promote personal hygiene.
Used mobility devices to transport patients.
Helped residents walk with or without self-help devices.
Maintained accurate, timely flow of information by completing thorough patient records and updating
healthcare team on patient status.
Distributed drinking water and nourishment to residents.
Looked for physical, emotional and symptomatic changes in patient condition and obtained necessary
care for medical concerns.
Assisted residents in preparing for activities and social programs.
Exhibited compassionate care and communication regarding issues surrounding death and dying.
Managed and maintained patient rooms, shared-living areas and nursing stations.
Supported non-ambulatory residents in range of motion exercises.
Fostered relationships with patients, caregivers and healthcare teams to achieve individual care plan
targets.
Rendered hands-on nursing care under direct RN supervision, adhering to medical center policies and
procedures.
Collected specimens, monitored vitals and maximized patient comfort to maintain optimal environment.
Examined and treated patient lacerations, contusions and physical symptoms and referred patients to
other medical professionals.
DACCARE ASSISTANT 08/2003 to 03/2014
Bright Beginnings Daycare | City, STATE
Enforced rules to teach good manners and maintain safe environment.
Managed crafts and other hands-on activities to engage kids and promote development.
Prepared meals, snacks and refreshments for children according to dietary needs and restrictions.
Read aloud and played alphabet games to encourage early literacy.
Communicated with parents about daily activities and any concerning behaviors.
Secured indoor and outdoor premises to protect children.
Attended to lunch periods to help children open food packages and monitor activities
Balanced schedules to promote optimal rest, play and educational periods.
Observed and monitored children to identify developmental strengths and target enrichment activities.
Enhanced academic, social and emotional learning with use of structured playtime and unstructured
free play.
Introduced learning activities and imaginative play to teach children to explore.
Developed and implemented lesson plans and activities for children of various ages.
Observed behavioral issues to alert parents or guardians.
Recorded child behavior, food and medication information for supervisors.
Conducted reading classes for children to build foundational knowledge.
Safely operated daycare van to collect and deliver children between specified locations.
CNA | Nursing 06/2004
Kellogg Community College, Battle Creek, MI
Hig.n School Diploma 05/1995
Coldwater High School, Coldwater, MI</t>
        </is>
      </c>
      <c r="C1845" t="inlineStr"/>
      <c r="D1845" t="inlineStr"/>
      <c r="E1845" t="inlineStr">
        <is>
          <t>SUMMARY</t>
        </is>
      </c>
    </row>
    <row r="1846">
      <c r="A1846" t="inlineStr">
        <is>
          <t>80(3).pdf</t>
        </is>
      </c>
      <c r="B1846" t="inlineStr">
        <is>
          <t>Jessica Claire
@ Montgomery Street, San Francisco, CA 94105 ‘2 (555) 432-1000 4 resumesample@example.com
Certified Python Programmer Tibco Spotfire Architect/Engineer with extensive years of RDBMS programming
covering all aspects of back-end processes - relational data model, dimensional data model, OLTP. OLAP.
Cubes, SQL/ETL and testing. Strong understanding of Spotfire API, IronPython/Python scripting. TERR/R
programming, C#/.NET SDK extensions. Great professional attitude and communication skills with efficiency in
SDLC methodologies - Agile, RUP applied with team-player mentality. Strong ability to use Tibco Spotfire
architectural components - Web Player Server, Spotfire Server, Information Designer, Library Administration,
Administration Manager, Spotfire database, In-memory/In-db storage.
Note
lronPython/Python scripting
over Spotfire API
Dynamic visuals, d3_js visuals, User interactions,
Web services (RESTtul services). File l/O,
Dynamic images, Text Area dynamism, RDBMS
operations, Custom python modules, Tagging
Analysis. Color customization, Dynamic data
tables, Algorithms, Guided-analysis, Data
security, Parameterized-script analysis, Log-
monitoring, Data manipulation, DXP state
manipulation
Ability to innovate and improvise new designs
techniques.
Spotfire
TERR-platform/R programming
TERR Data Functions, Expression Functions,
RStudio
Ability to use R-scripts for analytics.
DataWarehouse
Conceptual, Logical and Physical Data Models
Entity/Attribute Relationships (Cardinality/
Optionality) and Dependencies OLTP and OLAP
Staging and ODS Maintenance
Relational Model and Normalization
Analytical SQL, Programming SQL
Ability to work in design, data quality,
maintenance aspects of a DataWarehouse.
Tibco Spotfire Core Techniques
On-Demand Load, Custom Expressions/
Calculated Columns Dynamic Visualizations,
Information Links
User/Group Administration
Application Profiler
Document/DataTable/Column Properties
Data Functions
IronPython Scripting and SDK Customization
Geo-Analysis (Geo-Coding and Coordinate
Matrix Systems)
HTML, CSS, JAVASCRIPT and d3_js visuals
Ability to create appealing
Visualizations and DXP's
Programming
Object-orientation (JAVA/C#)
Scripting (Python, R)
RDBMS (SQL, Programming SQL)
Ability to work with various
programming concepts. Statistical Tools:
R, Python, Tibco Spotfire
Database:
Oracle | SQL Server | Teradata | MS Access |
Hadoop/HDFS | NoSQL (HBase)
Operating Systems:
UNIX WINDOWS XP/1998/2000/7 HTML | CSS |
JAVAScript | J2EE JAVA | REST API
Programs:
Microsoft Office Suite (Word, Excel, PowerPoint,
Access and Outlook), MS Visio
TIBCO SPOTFIRE DEVELOPER 05/2015 to CURRENT
vmly&amp;R | Hoboken, NJ
The project was on clinical data trials data captured via EDC (Electronic Data Capture).
Batch processing via Oracle Clinical engine and analysis via Tibco Spotfire platform and Tableau
reporting were the key features of the project.
Database locks for interims, last data generated, patient visits were some of the key data attributes.
Python, JAVA, SQL and R were the key environment also including Oracle, Informatica, DB2, DB
Visualizer, MS Excel, XML, Agile, Macros VBA, Business Objects, MS Office Suite, MS SharePoint,
Mainframe Technology, AutoSys, and SAS files.
Created BI specifications for clinical trials database lock metrics - LDG (last data generated), FPLV (first
patient last visits), Interim database locks, Interim Data Cut Offs and more.
Created Job file (in XML module) to automate the reporting tasks.
Reviewed EDC (Electronic Data Capture) process of gathering clinical trials data.
Created Information Links with prompts, on-demand loads. transformations, joins, parameterizations
connecting to data sources and files.
Designed folders in Spotfire Library, administered users/groups, analyzed back-end spotfire database.
tracked memory/CPU usages of Spotfire Server and Web-Player Server.
Incorporated Custom Python Modules into Spotfire Server to utilize Python Library in full for custom
functionalities.
Used d3.js (Data-Driven Documents) for interactive and appealing visuals utilizing HTML Text Area
features - JAVASCRIPT, HTML, CSS and IronPython.
Designed specifications for custom functionalities and dynamic visualizations within DXP's.
Manipulated data tables. columns, rows, cell values, document properties. document metadata, filters,
markings using IronPython to achieve interactions.
Created specifications for data transformation - information links, custom expressions, calculated
columns, data wrangling with python, R scripts with TERR, advanced custom expressions (THEN/
OVER).
Worked with statisticians to utilize R scripts and incorporate with Spotfire's TERR engine for writing data
functions and expression functions.
TILZO SPOTFIRE DEVELOPER 08/2013 to 04/2015
Deutsche Bank | City, STATE
The analytics project involved financial data relevant to auditing and accounting.
The back-end framework involved Hortonworks based platform comprising of Hadoop batch processing
of Big Data.
The major languages involved Pig Latin and Apache Hive.
Analytics platform involved Tibco Spotfire with Python customization and Information Links import.
The key metrics involved financial data entities.
Other sources included Sq! Server relational data plus various file formats incoming from external
clients.
Tracked data quality issues and reporting requirements in JIRA tool and Quality Center.
Modified the existing database models for both relational and dimensional databases.
Created conceptual, logical and physical data models to depict the level of granularity of measures and
distribution of dimensions.
Analyzed feasibility of Hadoop-like Architecture to analyze high volume of data as per Big Data Analytics
concepts.
Used standalone Hadoop mode to run initial MapReduce job.
Created specifications for data transfer in HDFS from sFTP. FTP, HTTP. SMTP web servers.
Created Technical specification for running Hadoop/MapReduce jobs via Pig Latin and Apache Hive in
fully distributed mode.
Assessed the feasibility of NoSQL storage via HBase.
Created specifications for real-time streaming processing using Apache Kafka and Apache Storm.
Created specifications for HDFS architecture and file/folder architecture.
Reviewed open source Apache Hadoop projects for information and knowledge transfer.
Used Linux Command Line Interface to run Hadoop commands, Grunt Shell scripts to run PIG/SQL
scripts, GREP commands to query plain text data, Linux shell commands to untar files in the Database
ecosystem.
Created Information Links to load data on demand controlled by document properties, expressions,
limiting and parameterization.
Used JavaScript d3 library to create visualizations sourcing from JSON file formats.
Created Map charts comprising of Map Layers, Feature Layers based on Geo-coding tables and Co-
ordinate Matrix Systems.
Wrote IronPython scripts to customize dashboards by implementation of Tagging Analysis, Document
Properties manipulation, Visualization properties manipulation, Table manipulation and file-data
manipulation.
Used HTML and CSS along with JavaScript features to design Text Areas.
Used Web Player Configuration to control initial state of dashboards.
Used Marking and Filtering selection via IronPython scripts to automate the functionalities of
dashboards.
Tested Usage Analysis comprising of memory usage, CPU usage, Network usage, User/Group activities
and Library activities.
Created Calculated columns and Custom expressions to manipulate data loaded in Spotfire.
Wrote Hive QL to load data on demand from Hortonworks Hive Metastore.
SFOTFIRE DEVELOPER 2011 to 07/2013
L'OREAL CORPORATE | City, STATE
Project's primary goal was to convert all the SSAS cube reports in Spotfire dashboards and
visualizations.
Total number of cubes was around 30 and the dashboards covered metrics related to production,
inventory, customer segmentation, and more.
In-built Spotfire features were used along with customization via IronPython scripts.
Created non-spatial geographical distribution charts and map-charts to display metrics via geo-coding
and co-ordinates mapping.
Used IronPython scripts to loop through filters, markings, visuals and data columns and build
customized functionalities within spotfire documents.
Used Spotfire Library Administrator to manage folders, .dxp files, information links, and connectors.
Installed and configured Sql Server connector, SAP HANA connector, SSAS connector and others to
create In-db connections.
Used Spotfire Automation Services to create automated jobs via XML builds and scheduled it on daily,
weekly basis.
Managed users, groups, privileges and security of spotfire environment using LDAP-Spotfire fusion.
Developed Custom Data Source via SDK module for Google Analytics Connection.
Wrote Custom Expressions for visualization axes, calculated columns, property controls and limit
expressions.
Created custom Text Areas via HTML scripts and JAVASCRIPTS.
Used Advanced Data Services (ADS) over Cisco Composite Servers to create data virtualization layers.
Designed Information Links to mimic in-memory connections.
DéCA ANALY ST 10/2009 to 11/2010
TRowe Price | City, STATE
The Compliance Data Quality Project was to assess and define the gaps in quality of Equities/
Securities/Trades data.
Monitored weekly AutoSys Jobs in Dev, Qual and PROD regions.
Created Sprint Logs for Agile mode of work.
Created Job file (in XML module) to automate the reporting tasks.
Created Technical Specifications for modification of Informatica mappings.
Created Technical specification to list data profile including constraints, indexes, views, sequences,
synonyms, Cardinality/optionality, measures (metrics). dimensions, referential integrity, aggregations,
calculations, transformations, statistical modeling in order to pre-design data load from source to target.
Monitored Informatica session logs in order to assess and rectify data cycle errors to address data
quality issues.
Assessed existing data marts and designed bridge tables to connect different data tables.
Modified Source Qualifier queries in Informatica mappings.
Used Analytic Functions, Statistical Functions via SQL to analyze and process the data at aggregate
level including roll-ups, cubes, grouping sets.
Used DML and DDL statements via SQL to manipulate and define data sets.
Used joins, subqueries and set operators via SQL to cross- analyze data across multiple tables.
Used Substitute Functions, Character Functions, Numeric Functions, Conversion Functions, and Date-
Time Functions, Pivots, Hierarchies. Aggregation via SQL to modify data column values.
Used Data Security languages and Data Transaction Control languages via SQL.
Written test strategies, test cases to asses Informatica code changes including initial code debug.
Converted Business Objects Ad-hoc reports to dashboards and visualizations (pie chart, bar chart,
pivots, line charts, cross-fables, and heat-map).
Maintained source data flow using Excel Macros, Flat Files, Relational Tables.
Accessed files from Mainframe System and used in Informatica ETL.
Created Technical Specification for 'Insert Else Update' Process as part of Slowly Changing Dimensions.
Used Data Profiling Services in Sql Server 2008 to document Column Null Ratio Profile, Column
Statistics Profile, Column Value Distribution Profile, Column Length Distribution Profile, and Column
Pattern Profile.
Reviewed Informatica PowerCenter Designer mappings, Informatica Workflow Manager for workflows/
sessions, Autosys Job Scheduling, Informatica Workflow Monitor for session logs.
JACA DEVELOPER/PY THON PROGRAMMER 07/2008 to 10/2009
JP MORGAN CHASE | City, STATE
The project involved creating a UI application to be used for mortgage line of business.
JAVA, PYTHON and SQL were the three key frameworks.
Used JAVA fundamentals and core JAVA techniques to design and maintain application codes.
Used JAVA Hibernate and JSP principles to create front-end User Interface and communication layer to
the RDBMS.
Used Python data processing logics to derive analytical data from transactional sources for regulatory
submission.
Used SQL to validate data quality and accuracy at the back-end.
Master of Science | INFORMTATION TECHNOLOGY AUG 20175
GOLDEY BEACOM COLLEGE, WILMINGTON, DE
Bz ohelor of Science | Technology SEP 2007
KATHMANDU UNIVERSITY, DHULIKHEL, NEPAL</t>
        </is>
      </c>
      <c r="C1846" t="inlineStr"/>
      <c r="D1846" t="inlineStr"/>
      <c r="E1846" t="inlineStr">
        <is>
          <t>PROFESSIONAL
SUMMARY</t>
        </is>
      </c>
    </row>
    <row r="1847">
      <c r="A1847" t="inlineStr">
        <is>
          <t>80(4).pdf</t>
        </is>
      </c>
      <c r="B1847" t="inlineStr">
        <is>
          <t>Master of Science: Management and Organizational Leadership, 08/2015
Warner Pacific University - Portland, OR
Management and Organizational Leadership
Certification: ITIL Foundation, 2016
New Horizons - Beaverton, OR
Bachelor of Science: Technology, 06/2009
Eastern Washington University - Cheney, WA
Technology
Site Builder and Theming: Drupal, Content Management, 08/2012
OpenSourcery - Portland, OR
Additional Skills
Web, Content Management Systems, team collaborator/facilitator, innovator inspection, audits, presentations, researcher, self-
starter,T1, problem solver</t>
        </is>
      </c>
      <c r="C1847" t="inlineStr">
        <is>
          <t>Professional expertise includes systems applications, disaster recovery planning, customer services, including remote, phone and
local one on one.
Qualifications
¢ Excellent communicator ¢ MS SharePoint, MS Access
e Adopts technology to business needs e MS Office, Adobe Suite
e Stays current with technology e OS(s) Windows, Linux, Mac
¢ Excellent interpersonal skills e Skype, WebEx, Adobe Connect, MS Lync
Information Technology Specialist (Web), GS-11, 07/2013 to 01/2016
Stantec Inc. —- West Chester, PA
e Over two years of planning, coordinating, and identifying business and research functions, resources and services working with
the Forest Services’ Climate Change Resource Center (CCRC).
¢ Coordinated testing and improvement of Chief of Information Office (CIO) Virtual Machine Primer training guide, for use by the
Forest Service IT specialist, to transform web services to a Content Management System, using Drupal with Linux platform.
e Established a prototype site for training web team members, in preparations for migration to a new content management system.
e Instrumental in researching, planning and collaborating with teams in the Forest Service to increase the knowledge base of
Drupal, SharePoint and eBooks for PNWRS, R&amp;D and members CIO/WO levels.
e Apply federal, department, and agency web regulations and policies.
e Trained program departments to use MS SharePoint to collect files, data, publications, and agency policies into one central hub.
e Ensure that all material presented is in compliance with copyright requirements and section 508 of the Rehabilitation Act.
Computer Assistant, GS-5, 02/2010 to 07/2013
Pacific Northwest Research Station — City, STATE
¢ Managed internet and intranet sites.
¢ Created and modified publication database entries within the Forest Services’ Research Information Tracking System (RITS).
e Administered SharePoint sites.
e Provide group and one-on-one training to staff and new site owners.
e Converted print publications to eBook format for eReaders, including: embedding video and audio media clips.
Computer Department Intern, 08/2008 to 05/2009
Camas School District — City, STATE
¢ Designed and proto-typed a web-based, IT assets inventory tracking system, using Linux, Apache, MySQL, PHP, HTML, and
CSS.
e Assisted all levels of school districts technical staff, with projects and day to day operations.
e Planned and deploying technology for teachers and students in the Camas School District, including software migration,
computer and server upgrades.
¢ Establish a fleet of Linux OS laptops, that saved the school district over $250,000, by repurposing old laptops marked to be
recycled.
¢ Assist with Citrix software, MS Office, Adobe Suite, Linux based Ubuntu and applications.
¢ Installed, maintained and repaired network hardware/software on multiple-campuses.
e Setup over 80 media presentations carts with sound systems for classes, working after normal work hours and weekends to
minimize downtime for classrooms.
Database Intern, 05/2008 to 07/2009
CountryDoc — City, STATE
e Create a patient tracking system using MS Access relationship database to help market a naturopathic clinic.
Office/Building Manager, 2005 to 09/2005
Camas Church Of The Nazarene — City, STATE
e 32-hour work week
¢ Managed a church office, created correspondence and newsletters
¢ Scheduled and setup satellite seminars and media presentations.
¢ Coordinated building use for Homelink River charter school, to provide a safe and functional classrooms and facilities.
¢ Scheduled and supervised events for church and school.
Geek Squad Tech, 09/2004 to 11/2004
Best Buy — City, STATE
¢ Geek Squad Tech
e Assist customers with troubleshooting their computer problems, and technical questions.
e Upgrade hardware and software, removed viruses-spyware, sold computers and accessories, setup new computers to BestBuy
specifications for quick sales.
Marine Science Technician, E-6, 10/1984 to 04/2004
United States Coast Guard — City, STATE
¢ Provided level I, Il, and III IT support as a Regional System Manager for other 400 workstations, across multiple Coast Guard
campus, at remote field stations, and for facilities on ships.
¢ Provided training a assistance to system operators at units in problem solving, daily operations, including system backups, user
profile setups, and user support.
¢ Displayed courtesy and strong interpersonal skills with all customer interactions.
¢ Built and maintained successful relationships with service providers, dealers and consumers.
e Assisted customers with technical issues via email, live chat and telephone.
¢ Created and supported multiple MS Access databases to track business needs.</t>
        </is>
      </c>
      <c r="D1847" t="inlineStr">
        <is>
          <t>Level I, II and III customer Support Regional System Manager 5 September 2014
System installs and upgrades of agency System Admin 5 September 2015
software
Accomplishments
Awarded by the Forest Service, Pacific Northwest Research Station, for developing publishing innovations, multiple website support,
and championing SharePoint. Also, awarded for superior performance during 2013.
Awarded by the Forest Service, Pacific Northwest Research Station, for delivering superb computer assistance to the Communication
Application Program, and demonstrated outstanding support to the maintenance of the stations’ websites, and demonstrating extra
effort in updating research related databases, and for researching new media sources such as e-pubs for the station's publications.
Key developer and supporter for a new Regional Examination Center(REC) Merchant Mariner database, which was widely adopted
by several REC's across the United States, for the U.S. Coast Guard.</t>
        </is>
      </c>
      <c r="E1847" t="inlineStr">
        <is>
          <t>Jessica CLAIRE
Montgomery Street, San Francisco, CA 94105 @ (555) 432-1000 ¢ resumesample@example.com
Career Overview
Objective
IT Specialist, GS-2210-9 (CUSTSPT)
NOC Merit-2016-0031</t>
        </is>
      </c>
    </row>
    <row r="1848">
      <c r="A1848" t="inlineStr">
        <is>
          <t>80(5).pdf</t>
        </is>
      </c>
      <c r="B1848" t="inlineStr">
        <is>
          <t>IBM Certified BI Designer/ Developer ITIL Certified Six Sigma certified Dell Boomi Certified TECHNICAL Informatica Power
Center 9/10.x SKILLS: Cognos 10.x BI Suite Tableau 8/9/10.x Oracle 11g/12c, Teradata,SQL Server, databases, Salesforce Veeva
CRM system Unix shell scripting, Dell Boomi Cloud Integration tool PROFESSIONAL Oracle Certified Associate-PL/SQL
Developer CERTIFICATIONS IBM BI Data Warehouse Developer IBM Certified Developer BI OLAP models IBM Certified
Developer Cognos 10 BI Metadata models ITIL V3 Foundation Certified Six Sigma Green Belt in Process Excellence Dell Boomi
Associate Developer
WEST BENGAL UNIVERSITY OF TECHNOLOGY
Bachelor of Technology: Electronics &amp; Computer Engineering, 2008
Electronics &amp; Computer Engineering
Additional Information
e ACHIEVEMENTS Awarded with On the Spot Award (2012,2015,2017) Awarded with Star Of the Quarter (2014) for successful
Implementation of process improvement project &amp; completion of Six Sigma Green Belt Champion Best BI Team Award (2013) for
excellent team playing for Optimization and Sustainable Business Practices for Gilead BI/DWH support project</t>
        </is>
      </c>
      <c r="C1848" t="inlineStr">
        <is>
          <t>Technical Analyst / ETL &amp; Reporting Solution Designer, 10/2015 to Present
Gallagher — Buffalo, US
e The Physician Payments Sunshine Act / EFPIA is designed to increase transparency around the financial relationships between
physicians, teaching hospitals and manufacturers of drugs, medical devices and biologics.
¢ Pharmaceutical industry has to disclose payments made to healthcare professionals, such as sponsorship to attend meetings,
speaker fees, consultancy and advisory boards.
¢ The BI Interface is required to feed 3rd Party data to Transparency Data warehouse to generate reports for further analysis by
business team.
¢ Carried out the following activities: Responsible for leading and managing the organizations global transparency IT system with
accountability for delivering global (US, EU, ROW) HCP/O transparency reporting for entities owned by Gilead Sciences Inc.
in full compliance with all federal, state and global disclosure laws Work closely with Legal, Compliance, Commercial, Science
Units, Medical Affairs and other business areas to ensure adherence with all global regulations, including the oversight and
implementation of capabilities (processes and technology) to comply with such regulations, including data stewardship, risk
management, quality assurance and control, reporting and analytics Assist in the development and implementation of relevant
data metrics to monitor compliance in use of coding, application functionality, and overall data quality.
e Serve as a team expert and coordinate transparency efforts, specific to systems IMS, EBS, Concur, and Salesforce across US and
Global touch points and work towards implementing appropriate process improvements where appropriate.
Lead and support the team's involvement with initiatives such issues debug for the transparency HCP/HCO data in Tableau
dashboards Planning data model and system interface to build reporting environment Third party coordination for
troubleshooting beyond scope of immediate interface change Report interface failures and perform root cause analysis Creating
and maintaining "Know Error DataBase(KEDB)”.
Reporting Solution Designer &amp; Developer, 11/2014 to 09/2015
GILEAD SCIENCES INC - City, US
e Gilead is the leading pharmaceutical company in the world.
e Pharmacovigilance also known as drug safety is the pharmacovigilance science relating to collection, detection, assessment,
monitoring &amp; prevention of adverse effects with pharmaceutical products.
e All this information stored in Oracle Argus Safety Database.
Argus Safety Cognos Aggregate Reporting has powerful system reporting capabilities that enable business users to monitor
product safety profiles, case progress, and company productivity during the case handling process.
e Carried out the following activities: Applying scientific &amp; computing skills to retrieve data &amp; develop/prepare outputs from
Argus Safety database to support the analysis of drug safety related tasks, especially in the area of regulatory submission
Understand &amp; translating data retrieval need into query request, creating query criteria, retrieving data from Oracle Safety
Database &amp; providing results to Drug Safety business users.
Created complex SOL query, stored procedure, functions based on business logic Improved performance of data retrieval by
rewriting the SQL query.
Using BI tool IBM Cognos Report Studio, Framework Packages to create complex report Perform QC check , identify errors/
inconsistencies in outputs &amp; resolve them or initiate resolution Lead the team, planned track level activities and coordinated
cross-track dependencies throughout the implementation life cycle Requirement analysis, Design &amp; Development, Validation
Support, and Deployment &amp; Post Go-Live Support.
Subject Matter Expertise on Argus Insight and Cognos aggregate reporting in drug safety domain, delivered End User Training,
mentored entry level developers.
BI/DWH Module Designer &amp; Developer, Module Lead, Planning, Technical Analyst etc, 05/2013 to 10/2014
GILEAD SCIENCES INC - City, US
¢ Gilead decided in 2013 to build a Global Data Warehouse (GDW) with following strategic goals Maintain its leading position as a
World-Class medical drugs manufacturer.
¢ Managing total customer relationship to retain its position in health-care industry and grow market share in various franchise
HCV/HIV/Oncology.
¢ Fact-based, transparent and data driven decision-making.
e Create a central repository of vital information in medical drugs sales, for analysis, re-use and decision support.
¢ Development and deployment of Decision Support Solutions for each of the identified subject area, Requirements gathering
System Design Building the local data mart or local data warehouse ETL using Informatica Developing of analytical reports
using Cognos ,Microstrategy, Tableau Developing static and parameter driven reports using Oracle Reports and Crystal Reports.
e Developing functional dashboards Metrics Manager Building Global Data Warehouse (GDW) by integrating the Local Data
Marts/Local Data Warehouses with the existing GDW Development of Enterprise Analytical reports and executive dashboards.
BI Technical Analyst, 10/2008 to 04/2013
JOHNSON AND JOHNSON SERVICES INC - City, STATE
¢ Life Scan Base Business Support Project involves L3 support /Enhancements which includes change requests and ad hoc requests
for the applications areas such as Sales &amp; Marketing, Finance, and Customer Services Reports in the following technology areas
Informatica,Cognos, SQL/PLSQL, and SQL Server Analysis Services.
e TCS was providing L3 production support for the last 6 years.
¢ Carried out the following activities: Attending business meetings for requirement gathering.
¢ Conducting feasibility study and Proof of Concept Creating Technical docs and Functional specifications.
¢ Approving the documents through the Subject Matter Expert.
¢ Planning data model and system architecture for Enterprise Data Warehouse (EDW).
e Changes in Informatica ETL code for new enhancements.
¢ Implementing the data model through Cognos Framework Manager Developing packages for Adhoc reporting through Query
Studio.
¢ Creating report specifications.
¢ Development of new reports through Cognos Report Studio.
¢ Cognos Cube development through Powerplay Transformer Unit testing, System Integration testing of the reports and cubes.
e Assisting in migration of Cognos Reports and Cubes to the Production environment.
¢ Gathering details of business logic changes in existing reports and cubes Impact analysis of the requested changes from business
for existing reports and cubes.
¢ Implementing business logic changes in existing Cognos Cubes and Reports as per the requests from business.
¢ Validation and testing of the implemented changes.
e Assisting production move of the implemented changes.
e Execution of Adhoc requests according to the requirements.
¢ Carrying out automation for cost optimization and improved speed to value Resolving performance, formatting and data related
issues for reports and cubes.
¢ Validation of reports with respect to the cubes.
¢ Creating Cognos jobs for scheduling Report refresh.
e Assisting in migration of existing Cognos Reports and Cubes to the latest available Cognos 10 Version.
¢ Maintaining tracker system to estimate effort and manage the CR and Adhoc request status.
¢ Reporting request status and weekly utilization through Weekly/Monthly status reports and Business intelligence dashboards.</t>
        </is>
      </c>
      <c r="D1848" t="inlineStr">
        <is>
          <t>e Guest services ¢ Loss prevention
¢ Inventory control procedures ¢ Cash register operations
¢ Merchandising expertise e Product promotions
Go-Live, ad, automation, BI, Business intelligence, c, Cognos, Concept, CRM, Crystal Reports, Customer Services, data warehouse,
Data Warehouses, databases, DataBase, decision-making, Decision Support, Dell, ETL, feasibility study, Finance, financial,
Functional, IBM, IMS, Informatica, ITIL, Legal, logic, Managing, market, Marketing, meetings, Microstrategy, migration, Enterprise,
OLAP, Oncology, optimization, Oracle, Developer, PLSQL, PL/SQL, Powerplay, processes, coding, progress, speaker, quality, quality
assurance, reporting, Requirement, Requirements gathering, risk management, Safety, Sales, scheduling, scientific, Six Sigma, SQL,
SQL Server, strategic, System Design, system architecture, System Integration, Tableau 8, Tableau, teaching, User Training, Teradata,
Transformer, translating, troubleshooting, Unix shell scripting, Validation</t>
        </is>
      </c>
      <c r="E1848" t="inlineStr">
        <is>
          <t>Jessica CLAIRE
Montgomery Street, San Francisco, CA 94105 © resumesample@example.com
Professional Summary
Certified Business Intelligence/Data Analytics Consultant having 9.5+ years of professional experience in SUMMARY: complete
Implementation of Business Intelligence(BI) &amp; Data warehouse applications in Pharma Industry Experience in BI Dimensional
Modeling, Building Data Mart, and Providing Enterprise BI solution. Clear conceptual insight into Data Warehousing and Business
Intelligence solution Identify, research, and resolve technical problems. Provide quick and easy solutions to resolve project challenges
Analyze functional requirements and transfer them to technical requirements. Prepare HLD and LLD documents. Experienced in
ETL Informatica 9.x/10.x, Cognos 10 BI Suite, Dell Boomi,Tableau 8/9/10.x, Spotfire, UNIX Shell Scripting, Salesforce- Veeva CRM ,
UC4 &amp; Automic 11/12 Scheduling tool Worked on Oracle, SOL Server , Teradata databases. Trained on Hadoop Big Data &amp; Predictive
Analysis, HiveQL, Ambari, Map reduce, HDFS, Spark,Dell Boomi Expertise in Successful execution of several DWH\BI
Development projects, Migration Projects and having knowledge of DWH Architecture, Data Profiling, OLTP, OLAP, ETL, Data
Integration, Staging, Presentation Area, Star Schema, Snow Flake Schema, Data modeling, Dimensional Data modeling, FACT &amp;
Dimensions table Data Analysis &amp; Data Science using data visualization tool like Tableau, Spotfire, Denodo,Cognos etc. to grasp the
business building insights from mountains of data Having experience to lead a track of 5~8 people, helping them technical issues and
in managing tasks Have good experience of working closely with large US/European clients as part of their team understanding and
delivering to their expectations, Expertise in Team Management, Client Management, Professional Training &amp; Coaching,
Requirement Analysis, Estimation, Planning, Design, Build, Testing, Deployment Worked with Fortune Global 500 companies like
Johnson &amp; Johnson &amp; Gilead Sciences Inc. Specialties - Enterprise Data Warehouse Dimensional Modeling (Ralph Kimball, Bill
Inmon) Dash Board Reporting &amp; Analysis Multidimensional Reporting &amp; Data Analysis Designed Data model, OLAP, ETL &amp;
Reporting layer Strategy and road map for Business Intelligence Oracle Certified Associate</t>
        </is>
      </c>
    </row>
    <row r="1849">
      <c r="A1849" t="inlineStr">
        <is>
          <t>80(6).pdf</t>
        </is>
      </c>
      <c r="B1849" t="inlineStr">
        <is>
          <t>Bachelor of Arts: Economics, 06/2020
University of Illinois At Chicago - Chicago, IL
Associate of Science: Finance, 06/2020
University of Illinois At Chicago - Chicago, IL
LANGUAGES
English: Turkish:
Negotiated: Negotiated:</t>
        </is>
      </c>
      <c r="C1849" t="inlineStr">
        <is>
          <t>DevOps Engineer, 06/2021 - Current
Bigbear.Ai — Laurel, MD
¢ Deployed multiple tools (Jenkins, Grafana, Nexus, Prometheus, Ingress Controller) on EKS using Terraform and Helm Charts
¢ Built and deployed Docker containers to break up monolithic apps into microservices, improving developer workflow, and optimizing
speed.
e Set up event monitoring and alerting in Prometheus and create monitoring dashboards using Grafana for Kubernetes
e Designed, built, and maintained AWS infrastructure with Terraform and Jenkins for diffJessicat stages such as Dev, QA, and Prod
environments.
e Used Jenkins pipelines to drive all microservices builds out to Docker registry and then deployed to Kubernetes, created Pods on EKS.
e Built CI/CD pipelines while incorporating automated testing and vulnerability scanning.
* Created Ansible playbooks to automatically install packages from repository, to change configuration of remotely configured machines.
¢ Used Terraform to build and manage AWS infrastructure and services including VPCs, Subnets, Internet Gateways, NAT, Route Tables,
ASG, ELB, EC2, RDS, ECS, and $3 buckets.
¢ Deployed applications using automation and orchestration throughout the entire software development lifecycle.
* Deployed production-ready, load-balanced, highly available, and fault-tolerant three-tier applications with Terraform while utilizing AWS
Fargate.
Cloud Engineer, 07/2020 - 06/2021
Pearson — Champaign, IL
® Utilized code and modern cloud-native deployment techniques to design, plan and integrate cloud computing.
¢ Supported technical solutions to fulfill business needs, resolved issues, and enhanced the company's efforts to define, analyze, and
documenting requirements.
¢ Provisioned AWS services using AWS CLI/API, defining VPCs, Security Groups, LBs, Auto-Scaling.$3,DynamoDB.EC2.RDS ECS, IAM
Policies/Groups, and Route53.
e Identified, analyzed, and resolved infrastructure vulnerabilities and application deployment issues.
* Used a wide variety of technologies, including open source technologies, cloud services (AWS, Azure), CL/CD, Terraform, Git, Ansible,
Jenkins, Packer, Docker. and Kubernetes
e Used metrics to monitor application and infrastructure performance using Prometheus and Grafana.
Intern, 11/2019 - 07/2020
Arizona State University — Tempe, AZ
¢ Sorted and organized files, spreadsheets and reports.
e Analyzed problems, identified solutions and made decisions.
e Worked directly with the development team to implement and improve Cloud applications.
¢ Implemented the applications and components through cloud application development
*« Documented designs, built, automated test and deployed cloud applications.
e Attended project team meetings with cloud application team as appropriate.
e Participated in data collection, analysis, and recommendations.
IT Support Specialist, 02/2018 - 08/2018
Aza — Seattle, WA
* Created help desk tickets, troubleshot and resolved desktop issues.
e Prepared new computers and mobile devices according to internal policies on standardized software and security deployments.
e Performed scheduled service work, installations, testing and repairs.
« Maintained on-prem servers for e-commerce website
e Executed troubleshooting and server support in both in-person and remote situations.
¢ Provided secondary training to personnel struggling with technological tools and systems.
CERTIFICATIONS
« CKAD: Certified Kubernetes Application Developer The Linux Foundation
¢ CKA: Certified Kubernetes Administrator The Linux Foundation
¢ HashiCorp Certified: Terraform Associate HashiCorp
« AWS Certified Solutions Architect Associate Amazon Web Services (AWS)
e AWS Certified Cloud Practitioner Amazon Web Services (AWS)</t>
        </is>
      </c>
      <c r="D1849" t="inlineStr">
        <is>
          <t>« DevOps Systems e Jenkins / GitLab
e Kubemetes e Nexus / Maven
© Docker Products © Prometheus / Grafana
e Terraform e Git / GitHub
e Amazon Web Services (AWS) e Python / Linux / Bash
© Helm / Ansible e SQL / HTML / CSS</t>
        </is>
      </c>
      <c r="E1849" t="inlineStr">
        <is>
          <t>JESSICA CLAIRE
100 Montgomery St. 10th Floor @ (555) 432-1000  resumesample@example.com
PROFESSIONAL SUMMARY
DevOps Engineer with 3 years of experience obtained multiple certifications. Expert in designing and building effective Continuous Integration
and Delivery (CI/CD) pipelines using containerization, orchestration, monitoring, infrastructure automation tools, configuration management
tools, and AWS solutions. Passionate about automation of IT processes. Capable of using Jira as a project management tool and Agile
methodology as a project management method. Successful in teamwork studies and have strong empathy where diffJessicat aspects including
body language and leadership skills are used. Experienced in multicultural environments and armed with notable communication, time
management, and problem-solving aptitudes.</t>
        </is>
      </c>
    </row>
    <row r="1850">
      <c r="A1850" t="inlineStr">
        <is>
          <t>80(7).pdf</t>
        </is>
      </c>
      <c r="B1850" t="inlineStr">
        <is>
          <t>Jessica Claire
© 100 Montgomery St. 10th Floor *%2 (555) 432-1000 &lt;4 resumesample@example.com
Over 6 years of IT experience in Microsoft SQL Server Database Installation, Configuration, Administration,
Maintenance and Performance tuning, Backup/Restore, and disaster recovery in SQL Server
2019/2016/2012/2008R2. Solid working experience in managing large databases, backup/recovery.
configuring and managing HA solutions, managing reports using SQL Reporting Services (SSRS). Monitoring,
Performance Tuning, stored procedures, triggers, functions. constraints, views, etc.
e Microsoft SQL Server e SolarWinds
2019/201 7/2016/201 4/2012/2008R2 e SolarWinds, ServiceNow and RedGate,
e SQL Query Analyzer GoldenGate
e Enterprise server and platforms e Performance Tuning
e PowerShell e Database Security
e Microsoft Visual Studio
SQL SERVER DATABASE ADMINISTRATOR 08/2020 to CURRENT
Kemper | Jacksonville, FL
e Administered, supported and monitored databases by proactively resolving database issues and
maintaining servers.
e Conducted tests to identify issues and make necessary modifications.
e Setup SQL Server database configuration parameters for optimum performance.
e Managed SQL Server logins, user account, and passwords along with database object permissions.
e Migrated databases along with users and logins.
e Designed and implemented a comprehensive backup plan and disaster recovery strategies.
e Implemented and scheduled replication processes for updating parallel servers.
e Created and managed database maintenance plans for various database consistency checks.
e Used log shipping technique for a warm backup solution for SQL Server databases including AlwaysOn
Availability Solutions.
e Managed SQL Server database mirroring and clustered environments.
e Identified and resolved the query performance using SQL Profiler and index tuning wizard.
e Installed software upgrades and service packs for SQL Server.
e Monitored connections, locks, and performance of SQL Server
e Worked with complex stored procedures, triggers, cursors, views, tables, and other SQL joins and
statements for applications.
SQ DATABASE ADMINISTRATOR 12/2016 to 08/2020
Computer Aid | Saint Paul, MN
e Designed, tested, and deployed, database changes, stored procedures, SSIS packages, and other
data migration processes.
e Monitored system's health and performance and ensure high levels of performance, availability,
sustainability, and security.
e Refined and automated regular processes, tracked issues, and documented changes.
e Provided database support, responded to user questions, and resolved problems.
e Organized data and implemented analytic data marts and business intelligence views for performance
monitoring, measurement, evaluation vs. forecasts, and financial measures.
e Planned and implemented robust Backup and Restore strategies.
e Configured SQL mail, scheduled tasks, and managed alerts.
e Monitoring SQL Server performance using 3rd party System Monitors and SQL profiler.
e Automated DB maintenance tasks by developing scripts for providing consolidated reports over mail for
daily full and transactional log backups across all production servers, generic job failure reports of the
important application-related jobs.
e Ensured weekly index rebuild and updated statistics, checked jobs run fine on production systems.
SG. SERVER DATABASE ADMINISTRATOR 11/2014 to 12/2016
Kemper | Phoenix, AZ
e Installed and Configured MS SQL Server instances.
e Installed new software or upgrade existing software for various tools or systems utilized by marketing.
e Capacity planning for new and existing SQL Servers to manage database files.
e Managed SQL Server database mirroring and clustered environments.
e Provided database support, responded to user questions, and resolved problems.
« Created and managed database maintenance plans for various database consistency checks.
« Configured SMTP Server for database mail setup and received alerts for the threshold values.
Bachelor of Science | Computer Sciences 10/2009
Unity University, Ethiopia</t>
        </is>
      </c>
      <c r="C1850" t="inlineStr"/>
      <c r="D1850" t="inlineStr"/>
      <c r="E1850" t="inlineStr">
        <is>
          <t>PROFESSIONAL
SUMMARY
TOOLS AND
ENVIRONMENT</t>
        </is>
      </c>
    </row>
    <row r="1851">
      <c r="A1851" t="inlineStr">
        <is>
          <t>80(8).pdf</t>
        </is>
      </c>
      <c r="B1851" t="inlineStr">
        <is>
          <t>¢ Collaborated with specialists to meet needs of IEP students and ESL students requiring extra support
Warehouse Team Member, 04/2017 - 07/2018
Amazon.Com, Inc. — Fullerton, CA
e Used forklifts and pallet jacks to relocate products
¢ Loaded, unloaded and moved material to and from storage and production areas
« Completed daily cycle counts and quarterly inventories and resolved variances to maintain data accuracy
e Alternated goods in inventory by observing first-in/first-out approach to keep shelves organized and properly stocked
e Effectively operated pallet jacks and cherry picker equipment to receive and transport items from various warehouse locations
¢ Completed over 120 customer orders each day in warehouse setting
¢ Recorded information, shortages and discrepancies to keep records current and accurate
¢ Consistently lifted materials weighing as much as 50 pounds
¢ Removed all debris and packaging from boxes and separated for recycling or disposal
e Maintained productivity and accuracy while continuously lifting and unpacking over 50 pounds of specialty packages
e Diligently examined packages and labels for defects or inaccuracies, decreasing overall packaging mistakes 85%
¢ Operated robots computer system, hand-held inventory control device and calculator to perform
High School Science Teacher, 11/2003 - 07/2016
Falcon School District 49 — Peyton, CO
e Leveraged diverse learning strategies to prepare students for higher-level education requirements
e Arranged materials and instructional plans to implement immersive activities delving into Physical Science concepts
e Administered standardized tests in accordance with WASCE/SSCE testing programs
e Planned, prepared and taught lesson plans, giving students individual support
¢ Taught science courses using lab-based learning model to deepen subject mastery
¢ Diversified teaching techniques and learning tools help students with differing ability levels and varied learning modalities
e Planned and escorted student field trips relevant to current science course work
e Assessed submitted class assignments, determined grades and reviewed work with struggling students to boost success chance
¢ Selected and requisitioned appropriate books and instructional aids to complement lesson plans
¢ Demonstrated willingness to accept feedback and make corrections based on advice from peers, parents and principal
e Kept classroom environments consistent and focused on learning by establishing and enforcing clear objectives
¢ Coordinated and collaborated with other faculty members during lesson plan development
e Maintained assignment grades and worked closely with students needing additional mentoring
e Assessed student comprehension through regular quizzes, tests and assignments
¢ Developed and administered detailed science curriculum to over 600 high school students
¢ Demonstrated positive and effective classroom management skills
¢ Provided student academic support outside class time to improve learning and performance
¢ Communicated with students and parents regarding academic progress, assignments and behavior
e Understood critical development years for adolescent minds and structured lessons to meet cognitive abilities
Master of Science: Physics Teacher Education, 2015
University of Lagos - Lagos, Nigeria
e Thesis: An Investigation into the Effect of Socio-cultural and Psychological Variables on Students’ Achievements in Physics at Senior
Secondary School Level
¢ Member of Students' Representative Council
¢ Coursework in Physics, Education and General Studies
¢ Graduated in Top 5% of Class
e Graduated with 3.75 GPA
¢ Majored in Education
MBA: Marketing, 2012
University of Lagos - University of Lagos
¢ Coursework in Management, Marketing and Accounting
e Graduated with 3.5 GPA
¢ Majored in Marketing
e Thesis: An Investigation into the Effect of After-Sales Services on Sales Volume of Automobile Marketing Companies: A Case Study of
Elizade Motors (Nig) Limited and CICA Automobile Co. (Nig) Limited
Bachelor of Science: Physics Teacher Education, 2003
University of Lagos - Lagos. Nigeria
CERTIFICATIONS
AWS Certified Cloud Practitioner 2020, Professional Scrum Master (PSM) 2020, Prince? 2010.</t>
        </is>
      </c>
      <c r="C1851" t="inlineStr">
        <is>
          <t>High School Science Teacher, 08/2018 - Current
Falcon School District 49 — Peyton, CO
* Teaches High School Physics (Honors)
* Reports to Principal
* Serves as Freshman Advisor, helps them navigate through their first year in high school
* Serves on Refocus Room team, to help students reflect on their actions whenever they get into trouble
* Coordinates Parents-Teacher-Student conferences to provide feedback and customized support to parents and students.
* Facilitates professional development training for colleagues as assigned by my supervisor.
* Works with colleagues to create instructional materials aimed at helping students from different backgrounds (language and culture) meet
their educational goals.
¢ Selected and requisitioned appropriate books and instructional aids to complement lesson plans
e Inspired academic success based on belief that all students can achieve excellence, regardless of background
¢ Understood critical development years for adolescent minds and structured lessons to meet cognitive abilities
e Assessed student comprehension through regular quizzes, tests and assignments
¢ Provided student academic support outside class time to improve learning and performance
e Kept classroom environments consistent and focused on learning by establishing and enforcing clear objectives
e Taught Physics subject matter to 55 students on information compiled from multiple sources, including textbooks, online sites and other</t>
        </is>
      </c>
      <c r="D1851" t="inlineStr">
        <is>
          <t>* Science curriculum © Student records management
« Common core standards e Test Proctoring
e Lab-based learning models e Standardized Testing
¢ Student motivation e Testing and grading
e Age-appropriate lesson planning * Creative lesson planning
¢ Teamwork/Collaboration e Group and individual instruction
* Student progress reporting © Staff Development</t>
        </is>
      </c>
      <c r="E1851" t="inlineStr">
        <is>
          <t>JESSICA CLAIRE
Montgomery Street, San Francisco, CA 94105 @ (555) 432-1000  resumesample@example.com
PROFESSIONAL SUMMARY
Responsible Science Teacher, with over 23 years of practice, certified in Illinois to teach High School Physics and Middle School Science
subjects. Learns and integrates new technologies and teaching strategies as part of leadership and classroom management. Adept at helping
students to overcome learning challenges and achieve academic goals. Experienced in applying laboratory-based learning models to enhance
skill-sets. Realizes consistent improvement in test scores year after year.</t>
        </is>
      </c>
    </row>
    <row r="1852">
      <c r="A1852" t="inlineStr">
        <is>
          <t>80.pdf</t>
        </is>
      </c>
      <c r="B1852" t="inlineStr"/>
      <c r="C1852" t="inlineStr">
        <is>
          <t>1987 to 1989 Construction Materials Testing Technician
S&amp;Me, Inc. — Roanoke, VA
Performed lab testing of concrete, soils, asphalt which included gradations, proctors, liquid limits, CBR's, specific
gravity, hydrometers, %AC extractions, compression break on concrete cylinders and any other tests as needed. Carried
out on site inspections and testing on various construction projects.
1989 to 1990 Structural steel design and estimator
Dave Steel Company — City, STATE
Assist structural engineer in interpretation of structural drawings and in determining shape and size of structural steel
elements needed for a specific load type. Estimated steel quantities off of working drawings and other contract
documents as required for construction projects.
EpucaTIon
2013 Bachelor of Arts: Business Administration
San Francisco State University - San Francisco, CA</t>
        </is>
      </c>
      <c r="D1852" t="inlineStr">
        <is>
          <t>e Guest services e Loss prevention
e Inventory control procedures e Cash register operations
¢ Merchandising expertise © Product promotions</t>
        </is>
      </c>
      <c r="E1852" t="inlineStr">
        <is>
          <t>JESSICA CLAIRE
Montgomery Street, San Francisco, CA 94105
(555) 432-1000 - resumesample@example.com
PROFESSIONAL SUMMARY
Highly motivated Sales Associate with extensive customer service and sales experience. Outgoing sales professional with track record of
driving increased sales, improving buying experience and elevating company profile with target market.</t>
        </is>
      </c>
    </row>
    <row r="1853">
      <c r="A1853" t="inlineStr">
        <is>
          <t>80f9f0d97d756276.pdf</t>
        </is>
      </c>
      <c r="B1853" t="inlineStr">
        <is>
          <t>PL College, Ghaziabad
Bachelors in Computer Applications
2019
Mount Carmel Academy, Ghaziabad
Higher Secondary
2016
Mount Carmel Academy, Ghaziabad
Senior Secondary
2014
PROFESSIONAL ENHANCEMENTS
Courses
* Advanced course in UFT and QTP from Infosys in
2019.
e Short course in XML from IIT, Delhi in 2078.</t>
        </is>
      </c>
      <c r="C1853" t="inlineStr">
        <is>
          <t>Credence Consultancy
QA and automation Testing Intern May 2018 - Aug
2018
e Set up a system on multiple application platforms
like Web, Mobile and Desktop.
* Coordinated with support team to investigate
customer's technical problems/ difficulties.
« Supported QA test cycles to include manual and
automated results.
e Debugged test failures and scripts to identify flaws
in the system.
* Performed and evaluated manual and automated
testing.
Infotech
Automation Testing Intern Jun 2017 - Jul 2017
e Performed functional and black box testing, SQL
queries, data analysis and performance testing.
e Evaluated ROI and worked with automation team to
automate applications to the end.
e Updated test cases and scripts based on the
understanding of requirements.
e Carried out thorough study of requirement
documents and found gaps.
PROJECTS
Optical Camouflage
* Created an active camouflage that envelops the
wearer and displays an image of the scene on the
side opposite to the viewer.
NN Resumod</t>
        </is>
      </c>
      <c r="D1853" t="inlineStr">
        <is>
          <t>Cc# e0660
Python @@e@
java @ece@e
SQL @ee@e
UFTandQTP @@e@e@
XML @@@
HTML @@@8@
EXTRAMURAL ENGAGEMENTS
Volunteering
NSS volunteer at IPU College.
Volunteered for awareness programme on
Environment Day, 2078.
Participations / Sports
First prize winner at Street Play competition
organised at GH College in 2019.
Second prize winner at Inter-College Street Play
Competition in 2018.
Member of college's dramatics club.
Participated in various debate competitions.
Languages
English
Hindi</t>
        </is>
      </c>
      <c r="E1853" t="inlineStr">
        <is>
          <t>PRAKHAR BANSAL
Automation Tester
SHORT SUMMARY / INTRODUCTION
A determined automation tester with strong problem
solving orientation and an eye for details. Skilled at
creating test scripts using UFT, QTP and designing
frameworks, with the ability to bring projects to
completion ahead of schedule.
PERSONAL DETAILS
Phone No :- 7888001122
Email :-bansalprakhar@gmail.com
Linkedin :-linkedin.com/in/prakar-bansal-45njky8
Address :- H-67, Vasundhara, Ghaziabad</t>
        </is>
      </c>
    </row>
    <row r="1854">
      <c r="A1854" t="inlineStr">
        <is>
          <t>81(1).pdf</t>
        </is>
      </c>
      <c r="B1854" t="inlineStr">
        <is>
          <t>Bachelor of Science: Computer Science, 07/2011
Osmania University - Hyderabad, INDIA</t>
        </is>
      </c>
      <c r="C1854" t="inlineStr">
        <is>
          <t>SAP ABAP Developer, 08/2015 - Current
Accenture — Louisville, TN
Adaptiv ERP LLC is one of the prominent Houston-based SAP software implementor in the area of human resources &amp; manufacturing industry.
Adaptiv ERP was contracted by a couple of oil and gas clients based in Houston for supporting existing and new SAP custom software
solutions. The project was chartered to standardize processes &amp; retire legacy applications and enhance functionalities available in latest ERP
application.
Customer: CITGO Corporation, Inc
Project Description:
Worked on a Support Project at CITGO, which is a leading oil &amp; gas exploration &amp; production company, based in Houston, Texas
Roles &amp; Responsibilities:
e Worked as an Onsite ABAP Developer in areas of SD, MM &amp; FICO, responsible for supporting, developing RICEFW objects and ABAP
programs for background processing.
¢ Perform prototyping, design, development, testing, debugging and documentation of ABAP based software applications.
e Perform program performance optimization and tuning where
necessary.
e Continuous improvement and optimization of support activities.
e Established compatibility with third party software products by
developing program for modification and integration.
* Coordinated with systems partners to gather business requirements,
finalize designs and perform technical analysis.
e Analyzed technical feasibility of solutions for new functional
requirements, performed gap analysis and suggested options for performance improvement of technical objects.
e Analyzed architectural changes required for new business
requirements, performed gap analysis and reported back to the
functional team.
* Provided deliverable estimates, prioritized meeting with functional leads.
© Participated in code and document reviews and maintained
review logs.
e Created SAP OSS Messages and Support Tickets, as well as
Application of OSS Notes.
¢ Verified and validated system operation, including writing and
executing test procedures and test scripts, correcting defects and providing technical support.
e Organized weekly status meeting to discuss Technical incidents, development status, challenges and progression details.
¢ Implemented company policies, technical procedures and standards for preserving the integrity and security of data, reports and access.
¢ Performed and documented impact analyses and development estimates for change requests.
e Participated in team activities and team planning in regards to improving team skills, awareness and quality of work.
Customer: Anadarko Petroleum Corporation
Project Description:
Worked on a Support Project at Anadarko, which was a leading oil &amp; gas exploration &amp; production company, based in The Woodlands, Texas
¢ Responsible for business requirement gathering of the current business facilities by interacting with the key business users and converting
it into technical design specifications.
* Developed Webdynpro applications for supplier services portal an internet-based solution for selecting materials and also service suppliers
to collaborate on high-value business processes and transactions.
¢ Developing highly used customized Webdynpro screens in the supplier portal, for the creation of invoice, goods receipt on the purchase
orders generated from sap.
e Experience in development of customized powl screens in webdynpro to display the list of purchase orders, invoices and goods receipt
independently.
e Developing the logic to send the data and navigate from one webdynpro screen to another and also to populate the drop down values in the
screens with the appropriate values.
¢ Developing the Webdynpro application for dynamic property change of screen elements for display and hide.
e Skilled on preparing the technical documentation including Webdynpro use case diagrams, webdynpro screen flow diagrams, webdynpro
technical design specification,.
e Designing and development of RICEFW objects, formulating unit test plans for RICEFW objects and deployment of solutions.
e Used BAPI function call, BAPI salesorder_createfromdata for creating sales order in sap system from the external system.
¢ Worked with BAPI po getdetail to get the details of delivered quantity of each items in the po and also worked with bapi_po_change to
change the po.
Business Analyst, 08/2014 - 07/2015
Vista Equity Partners — Virtual, VA
Credexo provides strategic consulting using Cloud First, Mobile First methodology. Their customer profile includes organizations who are
strategically adopting the elasticity of the cloud to gain competitive advantage over their peers while maintaining control over their business
data.
Customer: RICOH
Project Description:
Ricoh produces electronic products, primarily cameras and office equipment such as printers, photocopiers, fax machines, offers Software as a
Service (SaaS) document management solutions and also offers Projectors. The project was to act as a liaison between Client and Customer and
gather requirements, create required documents and provide the Client with updates.
Responsibilities:
e Gathered business requirements and understood the goal
e Used Mockup screens to convey the look and feel of GUI screens for the end users to developers.
e Worked closely with Project Manager and created project plan, project risk document.
¢ Prepared the Functional Design Document with Use cases and Activity diagram covering all the business needs.
e Used Unified Modeling Language (UML) to prepare Use Cases diagrams, process flow diagrams, sequence diagrams from the gathered
requirements and created diagrams using MS Visio
e Assist with the Project Manager to define project milestones, schedules, monitoring progress and updating plans using MS Project.
e Created the Requirement Traceability matrix.
© Identified Gaps in the system and Performed Gap analysis for new requirements, as well as prioritized them based on actual business needs
so as to align them with the product release roadmap.
¢« Documentation of system and business requirements and specifications, design and development of use and test-case scenarios using Visio.
¢ Created Proof of Concept (POC). Mapping Documents, Meeting Minutes Document
e Established Requirements Traceability Matrix (RTM) using Rational Requisite Pro to trace the completeness of requirements
e Used various SQL commands like Create, Delete, Update, and Inner, Outer, Left, and Right Joins to update the database and retrieve data
for data analysis and validation
* Coordinated and Handed Offshore team. Updated project progress
Customer: ACE Hardware
Project Description:
Ace Hardware Corporation is a hardware retailers' cooperative based in Oak Brook, Illinois, United States. It is the world’s largest hardware
retail cooperative, and the largest non-grocery American retail cooperative. The project was to gather requirements from the client and prepare
the required documents and updates to the client.
Responsibilities:
¢ Developed Business Requirement Document (BRD) that supported overall strategy, goals and objectives.
* Documented and delivered Functional Specification Document (FSD) to the project team.
e Involved in gathering and documenting the requirements that were critical to the business process and using those requirements to design
application software using a Use Case approach.
* Created Vision and Scope Document
* Provided status update reports on requirement gathering process
¢ Developed Design Document
e Created screen mockups
© Collaborated with team to provide the functional and domain related inputs for creation of Test scenarios and Test cases
® Created process flows, diagrams and functional flows with Visio
e Attended all weekly meetings
e Created Test Plans, wrote Test Cases and Test Scripts using HP Quality Center.
¢ Communicate and Collaborate with the team in India
e Worked with the development team to get the updates on the progress and communicate it to the client.</t>
        </is>
      </c>
      <c r="D1854" t="inlineStr">
        <is>
          <t>e ERP: ECC 6.0 EHP6 / EHP7 / EHP8, SAP S/4 HANA, SAP NW e Databases PL/SQL, SQL Server 2000/2005, Oracle 9g/10g/11
Gateway * Operating Systems: WINDOWS 2000/8/10, UNIX
e SAP Modules : SD.MM_AFS,FICO,QM.PM,.PP e Other Tools: MS Office, MS Word, MS Excel, MS PowerPoint,
e Languages: ABAP/4, C, C++, Java 1.5/1.6/7/8, HTML, -NET, Java MS Visio, Rational Rose
Script, XML, VC++, PL/SQL. © Defect Tracking Tools: HP Quality Center, JIRA
e GUI: SAP GUI, VC++, WD ABAP. Fiori</t>
        </is>
      </c>
      <c r="E1854" t="inlineStr">
        <is>
          <t>JESSICA CLAIRE
100 Montgomery St. 10th Floor @ (555) 432-1000  resumesample@example.com
PROFESSIONAL SUMMARY
- Knowledgeable SAP Consultant with experience taking ownership of SAP solutions and related software and services.
- Over 6 years of experience in software industry as an SAP ABAP consultant In SAP ECC EHP7 / EHP 8 support / implementation / upgrade
projects.
- Extensively worked in ABAP developing REPORTS. BDC’S, Smartforms, SAP Scripts, ALV’S.
- Extensive experience on Smart forms, ADK (Data Archiving Kit).
- Worked on BADI
- Having Knowledge on BAPI, USER-EXIT, IDOC’s.
- Successfully involved in implementations and supports projects.
- Exposure to the Sales and Distribution &amp; Material Management &amp; FI/CO, HR.
- Expert at understanding the SAP ECC system &amp; Experience in ABAP/4 Programming techniques.
- Good analytical and communication skills and ability to work independently with minimal supervision and also perform as part of a team.
- Outstanding organizational skills including ability to multitask prioritize and manage increasingly complex issues.
- Clear understanding of the technical concepts, supported by excellent analytical thinking and relevant experience. Motivated to learn, grow
and excel in the IT industry.
- Proficient in complete SDLC (Software Development Life Cycle), STLC (Software Testing Life Cycle) using both Waterfall and Agile
methodology.
- Strong work ethic, taking ownership of duties and responsibilities.«
- Experienced in creating Business Requirement Document, Functional Requirements Specifications Documentation, and Scope Documents.
- Exclusive analytical, problem solving, Leadership Proficiency, interpersonal communication skills and quick learning abilities.
- Exceptional ability to quickly acquaint with new concepts and technology.</t>
        </is>
      </c>
    </row>
    <row r="1855">
      <c r="A1855" t="inlineStr">
        <is>
          <t>81(2).pdf</t>
        </is>
      </c>
      <c r="B1855" t="inlineStr">
        <is>
          <t>Illinois Institute of Technology
Master of Science: Computer
Science
Kalpataru Institute of Technology
(VTU)
Bachelors of Engineering:
Electronics and Communication
PROFESSIONAL SUMMARY
Highly motivated Sales Associate with extensive customer service and sales experience. Outgoing
sales professional with track record of driving increased sales, improving buying experience and
elevating company profile with target market.</t>
        </is>
      </c>
      <c r="C1855" t="inlineStr">
        <is>
          <t>Deloitte Consulting - Sr. J2EE Developer/ System Software Specialist III
City, STATE, USA + 06/2012 - Current
The CCSAS CSE Project was formed based on child support reform legislation which required the
Department of Child Support Services (DCSS) to work in collaboration with the Franchise Tax Board
and the Federal Office of Child
Support Enforcement to build a single, statewide child support automation system
The CCSAS CSE Project represents the largest State Human Services system ever approved by the
Federal Government
CSE (Child Support Enforcement) is an enterprise based web application
This application is further categorized in three parts, CSE Online application for County worker,
CSE Batch Application for performing batch operation including generating forms, reports, notices
and Self-Service as public facing web application for CP and NCP
CSE Online application is developed to automate the whole business process, easy to use, cost
effective, secure, fast and reliable
This mainly has four modules Case, Establishment,
Enforcement and Locate
Responsibilities:
Involved in analyzing the business requirements and designing the technical design documents for
implementation
As part of Technical Architecture Unit, understand the CSE Framework which is built on top of
Struts-Tiles Framework
Support migration of on-premises AIX based to Azure cloud-based applications on Linux
environments
Working on Cloud based technologies like Azure, AWS to develop and deploy micro-service to be
used by Child
Support Application
Develop mobile apps using lonic Framework, Angular, Cordova and Capacitor plugins to be made
available to users via Apple/ Google Store
Design and implement security solutions like reCaptcha to protect applications from security and
brute force attacks
Evaluate and design cloud-based application solutions using OpenShift, Docker and Kubernetes to
meet the scaling and latency requirements
Analyze, implement Secure Identity Management, Single Sign-on (SSO) and Multifactor
Authentication (MFA) using Microsoft Azure, RedHat Identity Manager, RedHat SSO, Directory
Server, Firebase and Google Cloud provider (GCP)
Participated in various ADS (Analysis Design Sessions) to lead the design and implementation of
major CSE enhancements like Adobe Form Generation Server Upgrade, Hyperion Reporting Server
Upgrade, DB2 Driver upgrade, VIOLA, e-Docs, Self Service Mobile Web, and DCSS CAChildSup
Mobile App iOS/ Android
Designed and developed wrapper REST framework for systern on top of Apache HttpClient to be
used for SECURE, FTB, IRS, DMV, SSM interface integration
Architect and developed newly decouple form configuration application Enterprise Form Service
(EFS) and integrated DocuSign using new software’s and tools like MyEclipse Blue, Maven, Oracle
Java 8, Spring Boot,
Spring AOP, Spring JPA, Spring JDBC, Spring Actuator, JWT, Swagger and others
Design and implement integration solutions like Red Hat JBoss Fuse to provide mediating,
transforming, and routing data across multiple applications, services, or devices for both internal
systems and external services
Evaluate and create proof of concept model for many software’s like AEM, SimliGov(Thinksmart),
Intelledox, AdobeSign
Use software project management and comprehension tools like Maven, Ant to build, manage
projects and Jenkins to build continuous integration and continuous delivery pipelines
Designed and developed the new framework to integrate the upgraded version of Adobe Form
Generation Server (from Adobe Live Cycle 7 to Adobe Live Cycle E53) software with existing
architecture using RAD 8.0 IDE and deployed on Web Sphere 7.0 application server
Developed/ Modified form templates (XDP) to support Adobe Live Cycle ES3 software standards
Designed and developed Single Sign On for Hyperion Reporting Server and integrated SSO with
CSEOnline
Modified CSE Architecture Server profile configuration to support DB2 driver upgrade from Type 2
to Type 4 for all developer local workspace servers
Lead the design and developed the new framework on top of existing CSE Architecture for
Responsive webpages to support mobile platforms, CAPTCHA against bots, Web-Service for
interaction between VIOLA and CSE-Online, Light weight Form Generation Service using iText in
place of existing Adobe Form Server, File Systern based Document Storage Service in place of
Content Manager, Custom Tag Libraries for VIOLA Web-based System
Deploy/Manage applications on web servers like Apache, IHS and application servers like
WebSphere, JBoss and Tomcat to provide application access to users
Support all aspects of the software configuration management process including code compilation,
packaging, deployment, release methodology and application configurations
Ensure the project is progressing on schedule by adhering to an established set of methods and
practices using project methodologies like Agile, Scrum and Waterfall
Evaluate third party products such as AEM OSGI, Metascan to determine technical compatibility
with the Child Support System and demonstrate with business users
Manage source code using software configuration management tools like GITLab, GITHub,
ClearCase for version control
Track phases of development, releases and ServiceNow to process and catalog incidents, changes,
problerns, and service requests using Rally Agile Central
Confer with Project Managers, Business Analysts, Bl Architect, source system owners, Data
Management/Data Quality team to ensure application meets business requirements
Modify the existing CSE Architecture to support Struts Internationalization (Multi-Language pages),
Multi-Language Error handling, integrate new data source, web-service producer, resource file and
ant-script
Support Configuration and Build team to modify the build script, deployment script, support
Environment team to set up and configure the new VIOLA Application
Designed and Developed the CAChildSup Android and iOS based version of Mobile Apps for DCSS
Involved in the process of certifying and publish of Apps on iTunes and Google Play Stores
Analyzed new mobile development tool kit MyEclipse 2015 CI to migrate the Android Mobile App
Source code to compile with phone gap version 3.6.3 in order to compliance with Google Play Store
Designed and developed the mobilized version (Responsive Web Pages) of Self Service Customer
facing web application used by a million participants
Developed POC for Push-Notification and Email Notification for Mobile App to be implemented
future
Developed the presentation layer and GU! framework that are written using HTML, JSP, CSS,
XHTML and client-side validations were done using JavaScript
Design and developed the Encryption and Decryption Framework using AES Encryption Algorithm for
communication between external sites like SDU
Used JQuery for implementing the floating hyperlink on web pages
Involved in using the J2EE design Patterns like Session Facade, DAO, Service Locator, Factory
Extensively Used HQL (Hibernate Query Language) and SQL for querying the DB2 database
Used Hibernate as ORM to persist data into database
Extensively Used TOAD/DB2 Editor for Querying the DB2 Database
Extensively Used Java Messaging Service (JMS) for asynchronous Processing
Developed/ Modified test cases for assigned test projects using JUnit on RAD 8.0 IDE
Extensively used Rational ClearCase, ClearQuest for Version Controlling &amp; Defect Tracking
Extensively used Jalopy for format the source code as per project standards
Created java docs and performed code reviews and peer reviews
Served as key member in the production support team for application maintenance
Technical Environment: Java, J2EE 1.4/1.5, EJB 2.0/3.0, Spring 1.3, JMS, MDB’s, WebSphere MQ,
Java Beans, Struts Tiles Frame Work, WebSphere 7, Hibernate, JDBC, DB2, HQL, Log4J 1.2.8,
JUnit, TOAD for DB2, FTP, SOAP UI, Web Services, SOA, Clear Quest, RAD 8.0, MyEclipse Blue,
Eclipse, Clear Case, ANT, Cygwin, PuTTy, WinSCP3, AIX, Adobe Designer 10.0, TWS, Jalopy, Adobe
Live Cycle ES3, MobiOne, MyEclipse Cl, Hyperion Intelligence Designer, IBM Directory Server,
jExplorer, Microsoft Office Suite
Accenture, Texas Medicaid, Partnership, TMHP - Lead/Sr. J2EE Developer
City, STATE, USA + 12/2011 - 06/2012
The goal of TMHP project is to Medicaid claim processing and Primary Care Case Management
administrator duties for the Texas Medicaid and other state health-care programs
It processes all types of medical/pharmacy files submitted by authorized health care providers and
there members
Responsibilities:
Involved in analyzing the business requirements and designing the technical design documents
Developed some of the common key modules used by the application like Business Edit Handler,
Common Wrapper Exception, and Provider Transaction Tracking using JDeveloper IDE and deployed
on BEA Weblogic application server
Configured JMS for messaging system which is Message Oriented Middleware (MOM) and used MDB
to process the messages sent from different modules with in application
Worked in EDI messaging tearn to process Medicaid claims and forward thern to other partners in
Service oriented Architecture System (SOA)
Develop/Modified common reprocess module to invoke the process again in case of system fault
for recovery management
Developed/ Modified JAX-WS Web service, created web service proxy to invoke the service with in
Java module and used SOAPUI to test and invoke the Web service
implemented business processes to interact with external and internal entities through Web
Services operations defined using WSDL in Business Process Execution Language (WS - BPEL)
Developed/ Modified SQL queries in Oracle 10g using Data Administration Tool like Toad 9.2, PLSQL
Developer and Sql Developer
Used JPA as ORM to persist data into database and FileZilla for File transfer protocol (FTP)
Developed/ Modified test cases for assigned test projects using JUnit on JDeveloper IDE
Used TFS for maintaining versions of the codes and used Quality Center for quality control
management
Served in the production support team for application maintenance
Extensively Java profiler for Java code profiling and performance monitoring
Technical Environment: J2EE 1.6, Java 1.6, EJB 3.0, JMS, MDB’s, WebLogic 10, JPA, JDBC, Oracle
10g, PL/SQL, Log4J 1.2.8, JUnit, TOAD, FTP, PLSQL Developer, SOAP UI, WS - BPEL, Web Services,
Mercury Quality Center 9.0/10.0, JDeveloper 1.4/1.3, TFS, ANT, Java Profiler ,Microsoft Office
Suite.
Deloitte Consulting - Associate 5
City, STATE, USA + 04/2008 - 12/2011
Project: Court Case Management System (CCMS-V4, CCMS (Court Case Management System) is an
enterprise application developed for the Association of
Courts for the state of California
The system automates the complete cycle of the court cases
The whole idea is to make the process paperless, easy to use, cost effective, secure, fast and
reliable
This system takes care of the complete life cycle of a case from start to end
Initiation of case, filing of documents, payment of fees, court room, announcing judgments and
sending notices are some of the activities to mention
The application involves interaction with various other departments using web services such as
DMV and other agencies to get information, store and generate reports, forms and notices
Responsibilities:
Involved in designing the developer’s packets (guide) by transforming the functional requirements
into real application
interacted with SMEs to gather the changes required on the application’s web pages
Developed web pages for Bulk Load Administration, Reference Table and others using JSP, DHTML,
CSS and JavaScript
Used different J2EE Design Patterns such as Session Facade, Front Controller, Value Object, Service
Locator and Singleton to reduce fine grained remote call across the network
Lead the team of two developers in Enhancement of Case Clocks modules
Gained Subject matter expertise in the Appeals, Case Clock, Bulk Load, Admin screens, Disposition
functionalities and served as point of contact person across the project
Developed Middle Tier Stateless Session Beans, which support the GUI for retrieving, updating the
data and incorporate business level validations
Provided assistance for various complex technical problems
Used Struts Tag library and also developed Custom tags to code the JSP pages
Involved in development and maintenance of the framework used by the application
Implemented spring framework’s dependency injection (Spring 1OC) in the Bulk load and Appeals
Module to minimize the amount of code and provide loose coupling between different components
Used SOAP based Web services to communicate between different environments and WSDL to
describe the flow of message
Developed/ Modified queries, stored procedures using PL/SQL in Oracle 10g
Used JPA to develop persistence layer
Extensively Used Java Messaging Service (JMS) which is a Message Oriented Middleware (MOM) for
messaging in Bulk Load and others asynchronous Processing Modules
Coded Message Driven Beans for processing the messages
Used JMX for System diagnostics functionality
Using the Service Oriented Architecture (SOA) involved in the development of Web services for
data exchanges between the justice partners and CCMS application
Used JAXB for Inbound Data exchange to bind the java objects with xml
Implemented AJAX to enhance presentation layer and make GUI more user interactive
Developed key components in the system using Weblogic workshop and Eclipse IDE
Involved in fine tuning the queries and optimizing the Java code to support the Stress testing of
the application
Extensively used Oracle JRockit Mission control and Your Kit Java profiler for Java code profiling
and performance monitoring
Involved in setting up the JManage tool to monitor all the Mbeans of the application for application
diagnostics
Used FileZilla and SSH Secure Shell for file transfer protocol (FTP) and SFTP
Used TIBCO Designer and TIBCO Administrator Enterprise Application Integration (EA!) tools for
Data exchange messages work flow development and debugging the DX inbound and outbound
messages from core CCMS Application
Developed/ Modified SQL queries in Oracle 10g using Data Administration Tool like Toad 9.2
Proposed, Implemented and Lead the internal testing process (Manual) within our group to ensure
product quality and used Quality Center for quality control management
Used Clear quest for operation change management
Coordinated with support team and testing team for defect fixes across all modules of the
application
Develop and execute test plans for assigned test projects using JUnit
Served as a help desk member for my team during product acceptance testing(PAT)
Written ANT build scripts to automate the build process
Used Clear case for maintaining versions of the code
Developed documentation as per standards
JDBC, Java Beans, EJB, JSP, Servlets, JMX, Custom tags, Struts Frame work, Spring, Java Script,
Ajax, Eclipse, HTML, CSS, XML, XSLT, WebLogic 8.1/9.2/10.3, Oracle, SQL, Ant, UML, Rational
ClearCase and Clear Quest, JMS, Web Services, JAXB, Rational Rose, Magic Draw, Your Kit Java
Profiler, Oracle JRockit Mission Control, JManage, FileZilla, FTP, SFTP, TIBCO Administrator, TIBCO
Designer, Adobe Live Cycle forms, Test Director, WinMerg, FireBug, !ETester, MS Excel, VB
Script(Macros), Mercury Quality Center 9.0/10.0, J-Cart, Jakarta’s BCEL, FireBug, MS Script
Debugger, Dozer 3.0, PMD, TOAD
ACCOMPLISHMENTS
AWS Certified Solution Architect with more than 12 years of IT experience in Object-Oriented
Design, Development and Maintenance of applications with Java/J2EE technologies using different
IDEs and different Application Servers
Extensive experience in all phases of software development life cycle (SDLC) which includes
Design, Development, Testing and Maintenance using Agile and Waterfall Methodology
Received two Certificate of Appreciation Awards in a row for Adobe Live Cycle ES3 Upgrade,
CAChildSup Hybrid Mobile App and Responsive Web Design for Mobile at DCSS
Excellent programming skills on JAVA/J2EE Technologies including JSP, Java Beans, EJB, JMS,
MDB’s
Having extensive experience with different Design Patterns (DAO, Singleton, Session Facade, Value
Object, Factory and Service Locator)
Strong knowledge on Form Generation and Reporting software like Adobe Live Cycle ES3, iText,
Hyperion, AEM
Strong knowledge on cloud based electronic signatures like AdobeSign, DocuSign
Good understanding of cloud-based solutions like Intelledox &amp; SimpliGov’s (ThinkSmart) for
digitizing and automate the business processes
Strong knowledge on Mobile App Development using MobiOne, MyEclipse CI and Publishing process
on iTunes and Google Play Store
the log statements in code using Log4j, issue tracking system using Rational Clear Quest and
quality management tools like Mercury Quality Center 9.0/10.0
Good knowledge of open source Java Bean Mapping Frameworks like Dozer 3.0, Auto Code Review
tool like J-CART, Find Bugs, PMD and code-coverage tool like Jakarta’s BCEL
Strong knowledge of JavaScript and script debugger like FireBug, MS Script Debugger
Strong knowledge of MS-Office, VB Scripts (Macro)
Excellent Analytical, Problem solving and communication Skills
CERTIFICATIONS:
AWS Certified Solution Architect
Sun Certified Programmer for the Java 2 Platform 1.5
Sun Certified Web Component Developer for Java Platform 1.5
ADDITIONAL INFORMATION
.
RECOGNITION AND AWARDS: , Received Certificate of Appreciation award for valuable contribution
to the successful implementation of VIOLA (Virtual Interactive Online Application) - 2016 Received
Team Appreciation award for Outstanding performance in IT Infrastructure Branch - 2014 (DCSS
Mobile App/Responsive Web) Received Certificate of Appreciation award for Outstanding
performance in IT Infrastructure Branch - 2013 (Adobe Live Cycle ES3 Upgrade)</t>
        </is>
      </c>
      <c r="D1855" t="inlineStr">
        <is>
          <t>« TECHNICAL SKILLS:
+ Java Technologies
« Java/J2EE 1.4/1.5/1.6/1.7/1.8
Servlets, JSP, Struts, JDBC,
Spring, Hibernate, EJB, JMS,
MDBs, JNDI, JPA, JTA, FTP,
SFTP, JAXB, JMX, MQ, Junit,
Spring Boot, Maven, Swagger.
+ Databases and Tools
+ Oracle 8i/10g, DB2, PLSQL
Developer, Toad for Oracle,
Toad for DB2, IBM DB2 Control
Center.
+ Application Servers
+ BEA Weblogic 9.2, IBM
WebSphere 6.1/7.0, Apache
Tomcat v8.5
+ Web Technologies
+ JavaScript/AJAX, HTML,
DHTML, CSS, Web Services
(SOAP, WSDL), WS -BPEL.
« Java IDE
+ Eclipse, MyEclipse Blue, BEA
WebLogic workshop v8.1/v8.0,
WSAD5.0, JDeveloper v1.3/
v1.4, RAD 8.0.
+ Operating Systems
+ Windows XP, Windows Vista,
Windows 7, AIX.
+ Other Languages
+ (C/C++, VB Script (Macros).
+ XML Technologies
« XML, XSD, XSLT, SAX, DOM and
JAXB, xStream.
+ General Tools
+ Microsoft Office Suite, Adobe
Designer 10, MobiOne,
Hyperion Designer, MyEclipse
2015 Cl.
+ Other Tools
+ ANT, Log4J, ClearCase, TFS,
ClearQuest, Mercury Quality
Center 9.0/10.0, WinMerg,
Beyond Compare, Dozer 3.0, J-
CART, FindBug, PMD, Fortify,
lETester, FireBug, SOAPUI, MS
Script Debugger, Borland C++,
XMLSpy, Edit Plus, IBM Clear
case, Clear Quest, Jalopy,
jQuery, jProbe, TWS, WinSCP,
Putty, jExlorer, IBM Directory
Server.
tool like SoapU!, Postman
Strong Experience in designing &amp; developing the web applications using Struts Framework and
Spring Framework based on the MVC Architecture
Excellent experience is developing Spring Boot application associated technologies like maven,
Swagger
Good experience on Validation Framework, AJAX
Developed persistence framework using JPA, Hibernate, Spring JTA
Extensive experience on different IDEs like Eclipse, MyEclipse Blue, Weblogic, RAD
Excellent experience in Application Servers like WebSphere Application Server, Apache Torncat
Server and BEA Web Logic
Strong Knowledge in working with Database Oracle 10g/8i, DB2 and Data Administration Tool like
Toad 9.2, PLSQL Developer and SqlDeveloper, IBM DB2 Control Center</t>
        </is>
      </c>
      <c r="E1855" t="inlineStr">
        <is>
          <t>JESSICA
CLAIRE
@&amp; resumesample@example.com
&amp; (555) 432-1000</t>
        </is>
      </c>
    </row>
    <row r="1856">
      <c r="A1856" t="inlineStr">
        <is>
          <t>81(3).pdf</t>
        </is>
      </c>
      <c r="B1856" t="inlineStr">
        <is>
          <t>TRAINING
ACTIVITIES AND
HONORS
Jessica Claire
@ 100 MoClairetgomery St. 10th Floor *2 (555) 432-1000 &lt;4 resumesample@example.com
Data EClairegiClaireeer / Big data aClairealytics with over 6+ years of successful experieClairece iClaire data
miClaireiClaireg large data sets of Structured aClaired UClairestructured data, Hadoop, Data AcquisitioClaire,
Data ValidatioClaire, Predictive modeliClaireg, Statistical modeliClaireg, Data modeliClaireg, Data
VisualizatioClaire, Web CrawliClaireg, Web ScrapiClaireg, aClaired Data WarehousiClaireg. . RecogClaireized
coClairesisteClairetly for performaClairece excelleClairece aClaired coClairetributioClaires to success iClaire
IT iClairedustry. -
Big Data TechClaireologies
HDFS, Hive, MapReduce, Pig, Sqoop, Flume,
Oozie, Hadoop distributioClaire, aClaired HBase,
Spark, YarClaire, Zookeeper, Kafka, Claireifi,
SOLR, RaClaireger, GrafaClairea, Atlas.
ProgrammiClaireg laClaireguages
Core Java, SpriClaireg Boot, Scala, PythoClaire,
PySparkiClaireg, Apache SparkiClaireg, R
Databases
MySQL, SQL/PL-SQL, MS-SQL Server
20012/16, Oracle 10g/119/12c
Script LaClaireguages/Web laClaireguages
Java, PythoClaire, Scala, HTML, CSS3, XML,
SQL, Shell, Perl, LiClaireux, UClaireix.
ClaireoSq! Databases
CassaClairedra, HBASE, MoClairegoDB,
ELASTIC SEARCH, GIT, JeClairekiClaires,
SClaireowilake.
OperatiClaireg Systems
LiClaireux, UClaireix, WiClairedows XP/7/8/10,
Mac.
Software Life Cycle
SDLC, Waterfall aClaired Agile models.
Utilities/Tools
Eclipse, Tomcat, ClaireetBeaClaires, JUClaireit,
SQL, SVClaire, Log4j, SOAP UI, AClaireT,
MaveClaire, Alteryx, Visio.
Data VisualizatioClaire Tolls
Tableau, BI .SSRS, Cloud Healtth.
AWS Services
EC2, $3, EMR, RDS, Lambda, Cloudwatch, FSx,
Auto scaliClaireg, Cloud FormatioClaire,
Azure sevices
Ad, Customer service, Java, Oracle, Shell
scriptiClaireg, Utilities
Agile, Data aClairealysis, Claireotebooks, DB,
Scripts, ValidatioClaire
AClaireT, Data warehouse, Team Lead, PL/SQL,
Script, VBA
Apache, Database, LiClaireux, PL-SQL, Shell,
View
API, Databases, Log4j, Perl, SOAP, Visio
Automate, DebuggiClaireg, Mac, Perl
ScriptiClaireg, MS SQL, Visual Studio
BalaClairece, Delivery, Macros, Pick, SQL. Web
server
BaClairekiClaireg, DesigClaireiClaireg,
MaClaireagiClaireg, Processes, SQL Server,
Workflow
BoClaireds, DowClaire-stream, Market,
ProgrammiClaireg, MS-SQL Server, WritteClaire
BusiClaireess AClairealysis, Eclipse, Memory,
PythoClaire, Structured, XML
Bl, Email, Access. Quality, Tables
C, ETL, Excel, RDBMS, TechClaireical
documeClairetatioClaire
Capacity plaClaireClaireiClaireg,
FiClaireaClairecial, 3.1, Real-time, Teradata
CD, ForecastiClaireg, WiClairedows XP. Real
time, Tomcat
CLI, GCP, MigratioClaire, ReportiClaireg, T-SQL
Cost aClairealysis, HTML, MySQL,
RequiremeClairet, Troubleshoot
CSS3, HTTP. EClaireterprise, ScheduliClaireg,
TroubleshootiClaireg
e ClieClairets, DB2, Claireext, ScieClairetific,
UClaireix
e ClieClairet, Image, OperatiClaireg Systems,
SDLC, UClaireix shell scriptiClaireg
SR. DATA ECLAIREGICLAIREEER 03/2020 to CURRECLAIRET
Humana Inc. | Eufaula, AL
« Developed Spark applicatioClaires usiClaireg Scala aClaired Spark-SQL for data extractioClaire.
traClairesformatioClaire, aClaired aggregatioClaire from multiple data file formats to uClairecover
iClairesights iClaireto the customer usage patterClaires.
e ExperieClairece iClaire performaClairece tuClaireiClaireg of Spark ApplicatioClaires for settiClaireg right
Batch IClaireterval time, correct level of Parallelism aClaired memory tuClaireiClaireg.
e Used ZeppeliClaire &amp; Jupyter Claireotebooks, aClaired Spark-Shell to develop, test, aClaired
aClairealyze Spark jobs before scheduliClaireg customized Spark jobs.
« Created oClaire-demaClaired tables oClaire S3 files usiClaireg Lambda FuClairectioClaires aClaired
AWS Glue usiClaireg PythoClaire aClaired PySpark.
« Optimized existiClaireg algorithms iClaire Hadoop usiClaireg Spark CoClairetext, Spark-SQL, Data
Frames aClaired Pair RDD's.
e Developed pipeliClairee for POC to compare performaClairece/efficieClairecy while
ruClaireClaireiClaireg pipeliClairee usiClaireg the AWS EMR Spark cluster aClaired Cloud Dataflow
oClaire GCP.
e RespoClairesible for loadiClaireg customer's data aClaired eveClairet logs from Kafka iClaireto HBase
usiClaireg REST API.
« Wrote Pig Scripts to geClaireerate Map Reduce jobs aClaired performed ETL procedures oClaire the
data iClaire HDFS.
e« Wrote UDF's iClaire Scala aClaired Store procedures to meet specific busiClaireess requiremeClairets.
« Developed data pipeliClairee usiClaireg Flume, Sqoop, aClaired Pig to extract the data from weblogs
aClaired store iClaire HDFS.
e Worked oClaire desigClaireiClaireg, buildiClaireg, deployiClaireg aClaired maiClairetaiClaireiClaireg
MoClairego DB.
« Used AWS Glue for the data traClairesformatioClaire, validatioClaire, aClaired data cleaClairesiClaireg.
e Used PythoClaire Boto 3 to coClairefigure the services AWS Glue, EC2, aClaired S3.
e Worked oClaire cloud deploymeClairets usiClaireg MaveClaire, Docker, aClaired JeClairekiClaires.
« Developed workflows usiClaireg Claireifi to automate the tasks of loadiClaireg the data iClaireto HDFS.
e« ExportiClaireg aClairealyzed/processed data to the RDBMS usiClaireg Sqoop for BI team use cases.
« Developed frameworks to geClaireerate ad hoc reports aClaired extracts from eClaireterprise data
aClaired automated usiClaireg Oozie.
« Deployed aClaired tested (Cl/CD) our developed code usiClaireg Visual Studio Team Services (VSTS).
e Participated iClaire code reviews with peers to eClairesure proper test coverage aClaired
coClairesisteClairet code staClairedards.
e« Created DDL's for tables aClaired executed them to create tables iClaire the warehouse for ETL data
loads.
« Led Process chaClairege withiClaire the Data EClairegiClaireeeriClaireg team to eClairehaClairece
productivity aClaired quality of workflows.
e« Performed cross-team aClaired iClaireterClaireal traiClaireiClairegs for multiple deliverables beiClaireg
produced by data eClairegiClaireeeriClaireg team.
« HaClairedled escalatioClaires aClaired resource assigClairemeClairets as a Team Lead, for several
tasks/tickets iClaire productioClaire eClairev.
e« EClaireviroClairemeClairet Hadoop, AWS EMR, S3, Redshift, Map Reduce, Spark, Spark MLLib, Kafka,
HBase, HIVE, PIG, Scala, PythoClaire, Java, Claireifi, Tableau, SQL, VBA, CassaClairedra, Oracle,
MoClairegoDB, DB2, T-SQL, PL/SQL, Tableau.
SRODATA ECLAIREGICLAIREEER 03/2018 to 02/2020
Humana Inc. | Euharlee, GA
e Roles &amp; RespocClairesibilities.
e Created PipeliClairees iClaire ADF usiClaireg LiClaireked Services/Datasets/PipeliClairee/ to Extract,
TraClairesform aClaired load data from differeClairet sources like Azure SQL, Blob storage, Azure SQL
Data warehouse, write-back tool aClaired backwards.
e StroClaireg experieClairece of leadiClaireg multiple Azure Big Data aClaired Data
traClairesformatioClaire implemeClairetatioClaires iClaire BaClairekiClaireg aClaired FiClaireaClairecial
Services, High Tech aClaired Utilities iClairedustries.
e ImplemeClaireted large Lambda architectures usiClaireg Azure Data platform capabilities like Azure
Data Lake, Azure Data Factory, HDIClairesight, Azure SQL Server, Azure ML aClaired Power BI.
e DesigClaireed eClaired to eClaired scalable architecture to solve busiClaireess problems usiClaireg
various Azure CompoClaireeClairets like HDIClairesight, Data Factory, Data Lake, Storage aClaired
MachiClairee LearClaireiClaireg Studio.
e Developed JSOClaire Scripts for deployiClaireg the PipeliClairee iClaire Azure Data Factory (ADF) that
process the data usiClaireg the SQL Activity.
e Developed Spark applicatioClaires usiClaireg Scala aClaired Spark-SQL for data extractioClaire,
traClairesformatioClaire, aClaired aggregatioClaire from multiple file formats for aClairealyziClaireg &amp;
traClairesformiClaireg the data to uClairecover iClairesights iClaireto the customer usage patterClaires.
e UClairedertake data aClairealysis aClaired collaborated with dowClaire-stream, aClairealytics team to
shape the data accordiClaireg to their requiremeClairet.
e ExperieClaireced iClaire performaClairece tuClaireiClaireg of Spark ApplicatioClaires for settiClaireg
right Batch |Claireterval time, correct level of Parallelism aClaired memory tuClaireiClaireg.
e Created Build aClaired Release for multiple projects (modules) iClaire productioClaire
eClaireviroClairemeClairet usiClaireg Visual Studio Team Services (VSTS).
e DesigClaireed aClaired Developed Real time Stream processiClaireg ApplicatioClaire usiClaireg Spark,
Kafka, Scala, aClaired Hive to perform StreamiClaireg ETL aClaired apply MachiClairee
LearClaireiClaireg.
e Created PartitioClaireed aClaired Bucketed Hive tables iClaire Parquet File Formats with SClaireappy
compressioClaire aClaired theClaire loaded data iClaireto Parquet hive tables from Avro hive tables.
e |Clairevolved iClaire ruClaireClaireiClaireg all the hive scripts through hive, Impala, Hive oClaire Spark
aClaired some through Spark SQL.
e Azure KuberClaireetes Service was used to deploy a maClaireaged KuberClaireetes cluster iClaire
Azure, aClaired built aClaire Azure portal AKS cluster with Azure CLI, aClaired also used template-
driveClaire deploymeClairet optioClaires such as templates for the Resource MaClaireager aClaired
Terraform.
e Used KuberClaireetes to deploy scale, load balaClairece, scale aClaired maClaireage docker
coClairetaiClaireers with multiple Claireame spaced versioClaires.
e DesigClaireed strategies for optimiziClaireg all aspect of the coClairetiClaireuous iClairetegratioClaire,
release aClaired deploymeClairet processes usiClaireg coClairetaiClaireer aClaired virtualizatioClaire
techClaireiques like Docker aClaired KuberClaireetes.
¢ Built Docker coClairetaiClaireers usiClaireg microservices project aClaired deploy to Dev.
e Collected the JsoClaire data from HTTP Source aClaired developed Spark APIs that helps to do
iClaireserts aClaired updates iClaire Hive tables.
e Used Azure Data Factory, SQL API aClaired MoClairegoDB API aClaired iClairetegrated data from
MoClairegoDB, MS SQL, aClaired cloud (Blob, Azure SQL DB, cosmos DB).
e RespoClairesible for resolviClaireg the issues aClaired troubleshootiClaireg related to performaClairece
of Hadoop cluster.
e« (Clairevolved iClaire desigClaireiClaireg aClaired developiClaireg tables iClaire HBase aClaired
storiClaireg aggregated data from Hive Table.
e Used Jira for bug trackiClaireg aClaired Bit Bucket to check-iClaire aClaired checkout code
chaClaireges.
e Utilized machiClairee learClaireiClaireg algorithms such as liClaireear regressioClaire, multivariate
regressioClaire, PCA, K-meaClaires, &amp; KClaireClaire for data aClairealysis.
e Used Apache Spark Data frames, Spark-SQL, Spark MLLib exteClairesively aClaired developiClaireg
aClaired desigClaireiClaireg POC's usiClaireg Scala, Spark SQL aClaired MLlib libraries.
e Performed all Claireecessary day-to-day GIT support for differeClairet projects, RespoClairesible for
maiClaireteClaireaClairece of the GIT Repositories, aClaired the access coClairetrol strategies.
e EClaireviroClairemeClairet: Hadoop 2.x, Hive v2.3.1, Spark v2.1.3, Databricks, Lambda, Glue, Azure,
ADF, Blob, cosmos DB, PythoClaire, PySpark, Java, Scala, SQL, Sqoop v1.4.6, Kafka, Airflow v1.9.0,
Oozie, HBase, Oracle, Teradata, CassaClairedra, MLlib, Tableau, MaveClaire, Git, Jira.
SKOHADOOP DEVELOPER 07/2016 to 03/2018
Cognizant Technology Solutions | Somerset, NJ
e |Clairevolved iClaire RequiremeClairet gatheriClaireg, BusiClaireess AClairealysis aClaired
traClaireslated busiClaireess requiremeClairets iClaireto TechClaireical desigClaire iClaire Hadoop
aClaired Big Data.
e (Clairevolved iClaire SQOOP implemeClairetatioClaire which helps iClaire loadiClaireg data from various
RDBMS sources to Hadoop systems aClaired vice versa.
e Developed PythoClaire scripts to extract the data from the web server output files to load iClaireto
HDFS.
e |Clairevolved iClaire HBASE setup aClaired storiClaireg data iClaireto HBASE, which will be used for
further aClairealysis.
e Worked oClaire Cloud Health tool to geClaireerate AWS reports aClaired dashboards for cost
aClairealysis.
e WritteClaire a pythoClaire script which automates to lauClairech the EMR cluster aClaired
coClairefigures the Hadoop applicatioClaires.
e ExteClairesively worked with Avro aClaired Parquet files aClaired coClaireverted the data from either
format Parsed Semi Structured JSOClaire data aClaired coClaireverted to Parquet usiClaireg Data
Frames iClaire PySpark.
« Developed a PythoClaire Script to load the CSV files iClaireto the S3 buckets aClaired created AWS
S3buckets, performed folder maClaireagemeClairet iClaire each bucket, maClaireaged logs aClaired
objects withiClaire each bucket.
e |Clairevolved iClaire AClairealyziClaireg system failures, ideClairetifyiClaireg root causes, aClaired
recommeClaireded course of actioClaires, DocumeClaireted the systems processes aClaired
procedures for future refereClaireces.
e |Clairevolved iClaire CoClairefiguriClaireg Hadoop cluster aClaired load balaClaireciClaireg across the
Claireodes.
e |Clairevolved iClaire Hadoop iClairestallatioClaire, CommissioClaireiClaireg, DecommissioClaireiClaireg,
BalaClaireciClaireg, TroubleshootiClaireg, MoClaireitoriClaireg aClaired, debuggiClaireg
CoClairefiguratioClaire of multiple Claireodes usiClaireg HortoClaireworks platform.
e |Clairevolved iClaire workiClaireg with Spark oClaire top of YarClaire/MRv2 for iClaireteractive aClaired
Batch AClairealysis.
e Worked closely with AWS EC2 iClairefrastructure teams to troubleshoot complex issues.
e Expertise iClaire writiClaireg the Scala code usiClaireg higher order fuClairectioClaires for the iterative
algorithms iClaire spark for performaClairece coClairesideratioClaire.
e ExperieClaireced iClaire aClairealyziClaireg aClaired OptimiziClaireg RDD's by coClairetrolliClaireg
partitioClaires for the giveClaire data.
e ExperieClaireced iClaire writiClaireg live Real-time ProcessiClaireg usiClaireg Spark StreamiClaireg with
Katka.
e Used HiveQL to aClairealyze the partitioClaireed aClaired bucketed data aClaired compute various
metrics for reportiClaireg.
e ExperieClaireced iClaire queryiClaireg data usiClaireg SparkSQL oClaire top of Spark eClairegiClairee.
e |Clairevolved iClaire maClaireagiClaireg aClaired moClaireitoriClaireg Hadoop cluster usiClaireg
Cloudera MaClaireager.
e Used PythoClaire aClaired Shell scriptiClaireg to build pipeliClairees.
¢ Developed data pipeliClairee usiClaireg sqoop, HQL, Spark aClaired Kafka to iClairegest
EClaireterprise message delivery data iClaireto HDFS.
e Developed workflow iClaire Oozie also iClaire Airflow to automate the tasks of loadiClaireg data iClaireto
HDFS aClaired pre-processiClaireg with Pig aClaired Hive.
e Assisted iClaire creatiClaireg aClaired maiClairetaiClaireiClaireg TechClaireical documeClairetatioClaire
to lauClairechiClaireg HADOOP Clusters aClaired eveClaire for executiClaireg Hive queries aClaired Pig
Scripts.
e Assisted iClaire Cluster maiClaireteClaireaClairece, cluster moClaireitoriClaireg, addiClaireg aClaired
removiClaireg cluster Claireodes aClaired IClairestalled aClaired coClairefigured Hadoop, Map Reduce,
HDFS, developed multiple Map Reduce jobs iClaire java for data cleaClaireiClaireg aClaired pre-
processiClaireg.
e (Clairevolved iClaire file movemeClairets betweeClaire HDFS aClaired AWS S3 aClaired exteClairesively
worked with S3 bucket iClaire AWS.
e Created data partitioClaires oClaire large data sets iClaire S3 aClaired DDL oClaire partitioClaireed
data.
e CoClaireverted all Hadoop jobs to ruClaire iClaire EMR by coClairefiguriClaireg the cluster
accordiClaireg to the data size.
e MoClaireitor aClaired Troubleshoot Hadoop jobs usiClaireg YarClaire Resource MaClaireager aClaired
EMR job logs usiClaireg GeClaireie aClaired kibaClairea.
e EClaireviroClairemeClairet: HDFS, Hive, Java, Sqoop, Spark, YarClaire, Clouder MaClaireager,
CloudHealth, SpluClairek, Oracle, Elastic search, Kerberos, Impala, Jira, CoClaireflueClairece, Shell/
Perl ScriptiClaireg, PythoClaire. AVRO, Zookeeper, AWS(EC2, S3, EMR, $3, VPC, RDS Lambda,
CLoudwatch etc), RaClaireger, Git, Airflow.
DéCA ACLAIREALY ST/PY THOCLAIRE DEVELOPER
Blue Coat Systems | City, STATE
e Created aClaire aggregated report daily for the clieClairet to make iClairevestmeClairet decisioClaires
aClaired help aClairealyze market treClaireds.
e Built aClaire iClaireterClaireal visualizatioClaire platform for the clieClairets to view historic data, make
comparisoClaires betweeClaire various issuers, aClairealytics for differeClairet boClaireds aClaired
market.
e The model collects, merges daily data from market providers aClaired applies differeClairet
cleaClaireiClaireg techClaireiques to elimiClaireate bad data poiClairets.
e The model merges the daily data with the historical data aClaired applies various quaClairetitative
algorithms to check the best fit for the day.
e Captures the chaClaireges for each market to create a daily email alert to the clieClairet to help make
better iClairevestmeClairet decisioClaires.
e Built the model oClaire Azure platform usiClaireg PythoClaire aClaired Spark for the model
developmeClairet aClaired Dash by plotly for visualizatioClaires.
e Built REST APIs to easily add Claireew aClairealytics or issuers iClaireto the model.
e Automate differeClairet workflows, which are iClaireitiated maClaireually with PythoClaire scripts
aClaired UClaireix shell scriptiClaireg-
e Create, activate aClaired program iClaire AClaireacoClaireda eClaireviroClairemeClairet.
e Worked oClaire predictive aClairealytics use-cases usiClaireg PythoClaire laClaireguage.
e CleaClaire data aClaired processed third party speClairediClaireg data iClaireto maClaireeuverable
deliverables withiClaire specific format with Excel macros aClaired pythoClaire libraries such as
ClaireumPy, SQLAIchemy aClaired matplotlib-
e Used PaClairedas as API to put the data as time series aClaired tabular format for
maClaireipulatioClaire aClaired retrieval of data.
e Helped with the migratioClaire from the old server to Jira database (MatchiClaireg Fields) with
PythoClaire scripts for traClairesferriClaireg aClaired verifyiClaireg the iClaireformatioClaire.
e AClairealyze Format data usiClaireg MachiClairee LearClaireiClaireg algorithm by PythoClaire Scikit-
LearClaire.
e ExperieClairece iClaire pythoClaire, Jupyter, ScieClairetific computiClaireg stack (Claireumpy, scipy,
paClairedasaClaired matplotlib).
e Perform troubleshootiClaireg, fixed aClaired deployed maClairey PythoClaire bug fixes of the two
maiClaire applicatioClaires that were a maiClaire source of data for both customers aClaired
iClaireterClaireal customer service team.
e Write PythoClaire scripts to parse JSOClaire documeClairets aClaired load the data iClaire database.
e GeClaireeratiClaireg various capacity plaClaireClaireiClaireg reports (graphical) usiClaireg PythoClaire
packages like Claireumpy, matplotlib.
e AClairealyziClaireg various logs that are beeClaire geClaireeratiClaireg aClaired predictiClaireg/
forecastiClaireg Claireext occurreClairece of eveClairet with various PythoClaire libraries.
e Created Autosys batch processes to fully automate the model to pick the latest as well as the best
boClaired that fits best for that market.
e Created a framework usiClaireg plotly, dash aClaired flask for visualiziClaireg the treClaireds aClaired
uClairederstaClairediClaireg patterClaires for each market usiClaireg the history data.
e Used pythoClaire APIs for extractiClaireg daily data from multiple veClairedors.
e Used Spark aClaired SparkSQL for data iClairetegratioClaires, maClaireipulatioClaires. Worked oClaire
a POC for creatiClaireg a docker image oClaire azure to ruClaire the model EClaireviroClairemeClairet:
PythoClaire, Pyspark, Spark SQL, Plotly, Dash, Flask, Post MaClaire Microsoft Azure, Autosys, Docker.
07/2014 to 06/2016
Master’s | data scieClairece 2014
UClaireiversity of Claireorth Texas
Ba-helor of Computer ScieClairece 2072
JClaireTU
Over 6+ years of stroClaireg experieClairece as a Data EClairegiClaireeer iClaire data miClaireiClaireg large
data sets of Structured aClaired UClairestructured data, Data AcquisitioClaire, Data ValidatioClaire, Predictive
modeliClaireg, Statistical modeliClaireg, Data modeliClaireg, Data VisualizatioClaire, Web CrawliClaireg,
aClaired Web ScrapiClaireg. Adept iClaire programmiClaireg laClaireguages like PythoClaire, Scala, Java,
Apache Spark, Pyspark, iClairecludiClaireg Big Data techClaireologies like Hadoop, Hive, Pig, HBase, Sqoop,
Flume, Oozie, SOLR, RaClaireger, Kafka, Claireifi, Atlas, Zookeeper, GrafaClairea. HaClaireds oClaire
experieClairece iClaire iClairestallatioClaire, coClairefiguratioClaire, aClaired supportiClaireg Hadoop Clusters
usiClaireg Cloudera, HortoClaireworks, MapR, aClaired AmazoClaire AWS CLI Terraform aClaired
CloudFormatioClaire. ExperieClairece iClaire developiClaireg data pipeliClairees usiClaireg AWS services
iClairecludiClaireg EC2, S3, Redshift, Glue, Lambda fuClairectioClaires, Step fuClairectioClaires, CloudWatch,
SClaireS, DyClaireamoDB, aClaired SQS. |Claire-depth uClairederstaClairediClaireg iClaire Spark Core -
Spark SQL, Data Frames, Spark StreamiClaireg, MLIib, GraphxX. HaClaireds oClaire ExperieClairece iClaire
desigClaireiClaireg aClaired developiClaireg Spark applicatioClaires usiClaireg Scala aClaired Pyspark to
compare the performaClairece of Spark with Hive aClaired SQL/Oracle. Expertise iClaire Spark RDD
traClairesformatioClaires, actioClaires, Data Frames, case classes for the required iClaireput data aClaired
performed data traClairesformatioClaires usiClaireg Spark-Core aClaired exp iClaire writiClaireg Spark
applicatioClaires usiClaireg Java aClaired Scala. Good uClairederstaClairediClaireg of ClaireoSQL databases
aClaired haClaireds oClaire work experieClairece iClaire writiClaireg applicatioClaires oClaire ClaireoSQL
databases like HBase, CassaClairedra, aClaired MoClairegoDB. StroClaireg ExperieClairece iClaire
workiClaireg with Databases like Oracle, MySQL, Teradata, Claireetezza, aClaired proficieClairecy iClaire
writiClaireg complex SQL queries. ExperieClaireced workiClaireg with JIRA for project maClaireagemeClairet,
GIT for source code maClaireagemeCliairet, JEClaireKiClaireS for coClairetiClaireuous iClairetegratioClaire
aClaired Crucible for code reviews ExperieClairece iClaire usiClaireg various packages iClaire R aClaired
pythoClaire like ggplot2, caret, dplyr, Rweka, gmodels, RCurl, tm, C50, twitteR, ClaireLP. Reshape2,
rjsoClaire, plyr, paClairedas, Claireumpy, seaborClaire, scipy, matplotlib, scikit-learClaire, Beautiful Soup,
Rpy2. ExperieClaireced with IClairetegratioClaire Services (SSIS), ReportiClaireg Service (SSRS) aClaired
AClairealysis Services (SSAS) ExperieClairece iClaire creatiClaireg PowerShell scripts for automatiClaireg
clusters aClaired storage accouClairets iClaire the productioClaire eClairev. Solid experieClairece iClaire
workiClaireg with csv, text, sequeClairetial, Avro, parquet, orc, aClaired JasoClaire formats of data. Well
versed with TaleClaired Big Data aClaired used TaleClaired Bigdata compoClaireeClairets like tHdfsoutput,
tHdfsiClaireput, tHiveLoad Created complex mappiClairegs iClaire TaleClaired usiClaireg Joblets, tMap,
tJoiClaire, tReplicate, tParallelize, lava, JavaFlex, taggregateRow, XML, Bulk Load compoClaireeClairets etc.
ExperieClairece iClaire DimeClairesioClaireal Data ModeliClaireg experieClairece usiClaireg Data
modeliClaireg, RelatioClaireal Data modeliClaireg, ER ExperieClaireced iClaire writiClaireg Pig LatiClaire
scripts, MapReduce jobs aClaired HiveQL. Used SQL, Claireumpy, PaClairedas, ScikittearClaire, Spark,
SClaireowflake, Hive for Data AClairealysis &amp; ModeliClaireg. ExperieClairece oClaire MigratiClaireg SQL
database to Azure data Lake, Azure data lake AClairealytics, Azure SQL Database, Data Bricks aClaired
Azure SQL Data warehouse aClaired CoClairetrolliClaireg aClaired graClairetiClaireg database access
aClaired MigratiClaireg OClaire premise databases to Azure Data lake store usiClaireg Azure Data factory.
ExperieClairece iClaire importiClaireg aClaired exportiClaireg data usiClaireg Sqoop from HDFS to
RelatioClaireal Database Systems (RDBMS) ClaireoClaire-RelatioClaireal Database Systems aClaired vice-
versa. ProficieClairecy iClaire multiple databases like MoClairegoDB, CassaClairedra, MySQL, ORACLE,
aClaired MS SQL Server. ExcelleClairet ProgrammiClaireg skills at a higher level of abstractioClaire usiClaireg
Scala, Java aClaired PythoClaire. ExcelleClairet kKClaireowledge of Hadoop architecture aClaired
DeamoClaires of Hadoop clusters, which iClaireclude Claireame Claireode, Data Claireode, Resource
maClaireager, Claireode maClaireager aClaired Job history server. Expertise iClaire Hadoop cluster usiClaireg
Hadoop DistributioClaires like Apache Hadoop &amp; Cloudera. ProficieClairet iClaire creatiClaireg complex data
iClairegestioClaire pipeliClairees, data traClairesformatioClaires, data maClaireagemeClairet aClaired data
goverClaireaClairece real time streamiClaireg eClairegiClairees at aClaire EClaireterprise level.
ExperieClairece iClaire Data warehousiClaireg coClairecepts like Star Schema, galaxy aClaired
SClaireowflake Schema, Data Marts, Kimball Methodology used iClaire RelatioClaireal aClaired
MultidimeClairesioClaireal data ModeliClaireg. ExperieClairece iClaire Azure Cloud, Azure Data Factory, Azure
Data Lake storage, Azure SyClaireapse AClairealytics, Azure AClairealytical services, Azure Cosmos ClaireO
SQL DB, Azure Big Data TechClaireologies (Hadoop aClaired Apache Spark) aClaired Data bricks. Good
UClairederstaClairediClaireg aClaired experieClairece iClaire MachiClairee LearClaireiClaireg Algorithms
aClaired TechClaireiques like ClassificatioClaires, ClusteriClaireg, RegressioClaire, DecisioClaire Trees,
RaClairedom Forest, ClaireLP, AClaireOVA, SVMs, Artificial Claireeural Claireetworks. ExteClairesive
experieClairece iClaire Text AClairealytics, developiClaireg differeClairet Statistical MachiClairee
LearClaireiClaireg solutioClaires to various busiClaireess problems aClaired geClaireeratiClaireg data
visualizatioClaires usiClaireg R aClaired PythoClaire. ExperieClairece iClaire creatiClaireg iClaireteractive
dashboard aClaired Creative visualizatioClaires usiClaireg tools like Tableau, Power BI. ExteClairesive skills
oClaire LiClaireux aClaired UClairelX shell commaClaireds. ExperieClairece iClaire usiClaireg Cloudera
MacClaireager for iClairestallatioClaire aClaired maClaireagemeClairet of siClairegle-Claireode aClaired multi-
Claireode Hadoop cluster (CDH4&amp;CDH5). ExperieClaireced iClaire writiClaireg Map Reduce programs &amp;
UDF's for both Pig &amp; Hive iClaire java.</t>
        </is>
      </c>
      <c r="C1856" t="inlineStr"/>
      <c r="D1856" t="inlineStr"/>
      <c r="E1856" t="inlineStr">
        <is>
          <t>SUMMARY</t>
        </is>
      </c>
    </row>
    <row r="1857">
      <c r="A1857" t="inlineStr">
        <is>
          <t>81(4).pdf</t>
        </is>
      </c>
      <c r="B1857" t="inlineStr">
        <is>
          <t>High School Diploma: Computer Science, 1994
Central Virginia Community College - Lynchburg, VA</t>
        </is>
      </c>
      <c r="C1857" t="inlineStr">
        <is>
          <t>Information Technology Support Specialist, 01/2014 to Current
Hersha Hospitality Management, Lp — Groton, CT
¢ Proficient in Microsoft Administrative Tools such as Active Directory and DHCP
¢ Administrated remote login and remote update systems
¢ In charge of inventory for over Cellular Phones and MiFis. Ordered, setup and repaired as needed. Kept inventory and every 6
months verified user assigned to it
e Added new users coming in as new users by first setting them up in Exchange and putting them in correct location according to
where users will be working. Next going in to Active Directory and first assigning them personal drive for their own use then
assigning them to groups in location as assigned..
e Added their account to ticketing system by importing them program. When employees were let go, I would remove them from
this program
e Removed users access to these groups when an employee left the agency
e Added users to groups for remote access and set them up on how to use at home.
e Enabled and Disabled sites as needed through Barracuda as needed
¢ Restored lost or deleted data from Barracuda
e Gave users access to Folders, Created Network Folders and Created Network Shared Calendars
Network Support Administrator, 04/2013 to 07/2014
Liberty Communications Of Puerto Rico Llc — Luquillo, PR
¢ Work closely with users training them on various software
¢ Troubleshoot hardware, software, printer and copier issues
¢ Replace hardware as needed as well as building new machines
e Install, troubleshoot and fix software issues
e Setup and maintain network printers and copiers
e Manage and serve as point of contact for various projects and technologies, including:
¢ Microsoft's Active Directory, including multiple forests and child domains
¢ Microsoft Windows Server 2003/2008
¢ Inventory control
e FaxPress server setup, workstation installs and troubleshooting problems
e Phone administrator, created extensions, voicemail resets, programming phones and setup
¢ Administer VMWare environment
e¢ Administer Microsoft Exchange Server 2010
¢ Install and support various applications, such as Microsoft Office Q97/2000/XP/2003/2007/2010, Microsoft Exchange/Outlook,
Trend Micro anti-virus, Cisco SSL VPN, PcAnywhere, Microsoft Windows XP/7, Rockwell, AutoCad, Teamviewer, Cisco
Firewall, Barracuda Web Filter and Cisco Spam and Virus Blocker
¢ Keep track of software licensing
¢ Create software install documentation for end users
e Manage meetings, setup, video conference via Tandberg, WebEx
e Implemented, developed and tested installation and update of file servers, print servers and application servers in all
departments
e Resolved conflicts and negotiated mutually beneficial agreements between parties
e Made recommendations regarding information technology infrastructure overhauls
Network Administrator, 02/2012 to 11/2012
Agendia — Houston, TX
e Administered Microsoft NT/2000/2003 environment
¢ Resolved helpdesk calls as that came into personal cellular phone
e Used remote desktop to troubleshoot problems in remote locations around the East Coast
¢ Repaired hardware, software and virus problems onsite and at other locations
¢ Maintained computer inventory as well as print cartridge inventory
¢ Troubleshot and repaired copiers and printers
e Installed and supported Microsoft Windows 9x/ME/NT/2000/XP/7
¢ Installed and supported various applications, such as Microsoft Office 9x/ME/NT/2000/XP/7, Microsoft Exchange/Outlook, Trend
Micro anti-virus, Cisco SSL VPN, PcAnywhere, Lotus Notes, AS400 and Microsoft Forefront
e Trained users on all software used by the company
e Assisted in configuring wireless network access point and maintaining wireless network
Technology Technician, 09/2000 to 02/2012
Maricopa Unified School District - Maricopa, AZ
e Administered Microsoft NT/2000/2003 environment
* Resolved helpdesk calls
¢ Used remote desktop and remote administrator to troubleshoot problems at other schools
¢ Repaired hardware, software and virus problems onsite supporting over 4000 computers
¢ Maintained computer inventory as well as print cartridge inventory
¢ Only printer/copier repair person for school system, troubleshot, repaired and replaced printers and copiers as needed
¢ Installed and supported Microsoft Windows 9x/ME/NT/2000/XP
e Installed and supported various applications, such as Microsoft Office 97/2000/XP/2003/2007, Microsoft Exchange/Outlook,
Symantec Antivirus, AS400, Integrade Pro, Microsoft Front
¢ Page, Adobe PageMaker, and many other software products used in over 40 labs throughout school district
¢ Trained users on all software supported
¢ Implementation of technology into educational setting to best meet state mandates for curriculum and network compatibility
¢ Sole support person for all laptop repairs
¢ Approve, review, research and test any new software products prior to being introduced into work environment for schools
¢ Assisted in configuring wireless network access point and maintaining wireless network
¢ Create and maintain desktop images via Ghost software
¢ Coordinated and scheduled Information Technology training room</t>
        </is>
      </c>
      <c r="D1857" t="inlineStr">
        <is>
          <t>e Active Directory, Printer e Data recovery
e Microsoft Exchange Server ¢ Software diagnosis
¢ Inventory control ¢ Problem resolution
¢ Desktop support e Hardware and software installation
e Network printers/copiers ¢ Technical Support</t>
        </is>
      </c>
      <c r="E1857" t="inlineStr">
        <is>
          <t>Jessica CLAIRE
Montgomery Street, San Francisco, CA 94105 @ (555) 432-1000 ¢ resumesample@example.com
Professional Summary
Enthusiastic Technician eager to contribute to team success through hard work, attention to detail and excellent organizational skills.</t>
        </is>
      </c>
    </row>
    <row r="1858">
      <c r="A1858" t="inlineStr">
        <is>
          <t>81(5).pdf</t>
        </is>
      </c>
      <c r="B1858" t="inlineStr">
        <is>
          <t>San Francisco Bay University, Fremont,cA
Beohelor of Technology | Electrical, Electronics Engineering Technologies 05/2007
JNTU, Hyderabad,india</t>
        </is>
      </c>
      <c r="C1858" t="inlineStr">
        <is>
          <t>development. Hands on experience with analysis of business. technical and functional requirements, develop
comprehensive test cases and execute the tests. Proficient in writing test documentation, test plans, test
cases. test scripts, check lists according to the business specification requirements. Performed Functional,
GUI, System, Data Conversion, Regression, Integration, UAT, data-integrity, XML, positive and negative
testing. Report software bugs using custom and commercially available bug-tracking systems and follow up
with reported problems until satisfactory resolution. Strong communication in interacting with business analyst,
developers, clients and project managers to better understand and validate business process. Strong
knowledge of sales, claims and service business processes. Tested XML files for tags and data during
integration testing. Experience using Enterprise Audit Server tools to validate transactions for defect
debugging. Worked on testing applications on different mobile platforms. Able to write hundreds of pages of
documentation using GSM methodology in the FDA regulated environment. Demonstrate ability to learn and
adapt to new technologies.
Handle multiple tasks as well as work independently or in a team.
Extensive experience in writing Test Plans, Test Cases/Scenarios, Test Procedures, Test Strategies, Defect
tracking and reporting.
Enthusiastic Manual QA eager to contribute to team success through hard work, attention to detail and
excellent organizational skills.
Clear understanding of Testing methodologies and training and experience in Agile and waterfall. Motivated to
learn, grow and excel in Healthcare industry. Organized and dependable candidate successful at managing
multiple priorities with a positive attitude. Willingness to take on added responsibilities to meet team goals.
Ntt Data Corporation | Delray Beach, FL
« Data Management Initiative(DMl):Scope of project is having eligibility load process using new Viper
system
e« Health Fitness requires improved ability to receive, analyze, ingest and report on eligibility data and
made suitable for reporting purposes
e Tested positive and negative scenarios
e Tested global and client specific rules
e Tested old data with old MPI eligibility process and new MPI eligibility process
e Validated error reports and error messages
¢ Participated in Defect calls
« Wrote complex sql queries to test data. Interacted with QA's, business analyst, project manager and
developers
« Claims ICD9-ICD10 Conversion: Scope of project is to convert diagnosis codes. procedure codes and
Major disease group code data from ICD9-ICD10
« Wrote complex sql queries to test pharmacy and medical claims
e Tested Medical and pharmacy claims related to multiple Health fitness clients
e Tested client specific tables to see accuracy and data completion
e« Tested sample records and worked on Minus queries
« Attended Claims daily stand up meeting
e Interacted with developers, leads and business analyst
e Tested defects during testing process
e« Wrote Generic claims test cases, identified test scenarios
« Monitored resolution of bugs, tested fixes and helped developers tackle ongoing problems by providing
QA perspective
e« Environment: MS SQL Server 2012, Oracle,SQL Developer, Sql Server Management Studio, Sharepoint
UsD TESTER 07/2013 to 09/2014
Health Care Service Corporation, BCBSIL, BCBSOK, BCBSNM, BCBSMT &amp; BCBSTX | City, STATE
« (HCSC) is largest customer-owned health insurance company in United States
« HCSC offers wide variety of health and life insurance products and related services, through its
operating divisions and subsidiaries; including Blue Cross and Blue Shield of Illinois, Blue Cross and
Blue Shield of Montana, Blue Cross and Blue Shield of New Mexico, Blue Cross and Blue Shield of
Oklahoma and Blue Cross and Blue Shield of Texas and Dearborn National
« HCSC uses eSales tool for their small group new sales and renewals which integrated with applications
like Cognos, Blue Star and Trionfo
e« Project URE Small Group Enrollment 2014 &amp; Small Group Renewals involves updating systems in
accordance with ACA rules
e« Worked with business analyst, developers and project managers during project test cycle
e Involved in testing and documentation for application developed in agile environment
e Creating Test plans, Test plan Approach and Test Execution Summary
e Defect detection and write up and resolution - working closely with developers/programmers /BA's
e Participated in Scrum meetings, reviews and developed test scenarios
« Responsible for test data and test data distribution for testing, development, UAT, BA's
« Performing System Test, Regression, End to End and Integration Testing using BlueStar system
e Resolution of defects through conference calls with support teams
e« Created Traceability between Requirements and Test Cases
« Created Test plans for UAT Signoff
e Maintained Test Logs, Test Summary reports and participated in bug reviews
e« Conducted testing of system end to end manually
e Responsible for creating and maintaining regression test for new builds
e« Responsible for answering Small Group Underwriters questions with eSales, logging issues in issues log
and follow up with developers until issues are resolved
« Exceeded goals through effective task prioritization and great work ethic
« Demonstrated respect, friendliness and willingness to help wherever needed
« Environment: Blue Star, eSales, Rational Team Concert, Cognos Reports, XML, Quickr
ETOQA ANALY ST 03/2011 to 06/2013
Boston Scientific Corporation, The Boston Scientific Corporation | City, STATE
e (abbreviated BSC) is worldwide developer, manufacturer and marketer of medical devices whose
products are used in range of interventional medical specialties,
« ADAM Project
e ADAM is data warehouse used to aggregate data from various sources like TRAC Il, Latitude, Dragon,
Patient Registries and SAP system within Boston Scientific CRM and is made suitable for reporting and
analysis
« Data is extracted by ETL tool (Informatica) using update strategy transformations and loaded into
Operational Data Store (ODS), Integration of various data sources
« Responsible for writing scripts for about 60 test tables by extensively using complex SQL queries
e Used ER diagrams to develop PL/SQL scripts
e« Joining code source tables in SQL queries to make debugging easy
« Uploaded test cases fo IBM Rational Quality Manager
e Leading test case review meeting
e Attended code review meetings
e Involved in system, incremental and regression testing
e Discussed data issues with Subject Matter Experts. Developers, Business Analysts and test team
e Involved in testing error data that needs to be in log files
e« Using TOAD tool to test data tables and transformation logics
« Comparing source data columns and target data columns
e« Raising bugs using IBM Rational ClearQuest when there is discrepancy between source and target
tables
e Environment: Informatica Power Center 9.1, TOAD 10.6, PL/SQL, IBM Rational ClearQuest, IBM
Rational Quality Manager
e CTMS Upgrade Project
e Siebel Tester
¢ Boston Scientific uses Siebel eClinical called Clinical Trial Management System (CTMS) for their clinical
trials with data integration to and from various web based and client server applications used across
enterprise
e This project involves upgrading CTMS from Siebel eClinical 7-7 to Siebel eClinical 8.1
e This project scope also includes migrating Clinical trials data from various heterogeneous applications
used across worldwide locations of Boston Scientific Organization to CTMS 8.1
e Involved in system testing, out of box testing, data conversion testing, data migration testing and
integration testing
e Worked in FDA regulated environment
« Worked with business analyst , developers and project managers during project test cycle
« Followed GSM methodology for writing test scripts and uploaded them to PDM application
e Updated RTM document and map requirement with test case and test specification numbers
« Developed many end to end tests based on requirement specification documents and BLD's
e Extensively involved in integration testing, as many applications like RAVE, SAP. CDC, CMCR and
Oracle BIP are integrated with CTMS application
e« Wrote hundreds of scripts and executed them during data migration and data convergence from Siebel
7.7 to Siebel 8.1
e Extensively involved in testing of Siebel screens Administration Clinical, Payments, Subjects, Audit Trail,
Admin-application, Service Request, Administration—Data, Admin—Product, Admin—iHelp, Admin Users,
site management, Protocols, Activities, Programs, Regions Accounts, Contacts, Assets. User
preferences screens
e Validated CTMS application with different roles (BAA, Trial Operations, Monitoring. CRV Project
Manager, NEU Project Manager, Compensation, Product Group and Basic user) and responsibilities
(BSC CTMS BAA, Account and Contact Read only, Account and Contact Activity, Account and Contact
Write Access, Payment Write Access, Protocol, Clinical Programs and Regions Read Only
e Used IBM Rational ClearQuest for defect tracking
e Used Siebel Tools 7.7 and 8.1 to compare business components, screens, views, applets, field Captions
and to validate backend table and column field is retrieving data
e Extensively worked with TOAD to query database for CMCR views, CDC views, DataMart Views and to
compare 7.7 and 8.1 backend databases
« Wrote complex queries when validating data during data migration &amp; data convergence from 7.7 to 8.1
« Developed SQL stored procedures from database design documents to query database
e Involved in daily and weekly Test Triage meeting to discuss defects and issues with business users and
CTMS team
e Worked with MQSeries during integration testing
e Generated BIP reports from CTMS and validated them by comparing data with backend data
« Generating folders in CDC for Protocol, Sites, Accounts and Contacts through integration with CTMS
e Helped development team to create iHelp items to assist realtime users as they navigate through
application
« Involved in testing application in WIN 7, IES, and Office 2010 using VMware
« Environment: Siebel eClinical 7.7, Siebel eClinical 8.1, Toad, Oracle, IBM Rational ClearQuest, MQ
Series, XML, Siebel Tools, PDM, CDC, VMware 4.5, IE 6.x, IE 8.x, Oracle BIP reports, SSIS 2008
« Collaborated with team members to achieve target results</t>
        </is>
      </c>
      <c r="D1858" t="inlineStr">
        <is>
          <t>« Testing tools: Quality Center/ALM, IBM Rational Access, Oracle 9i, 10g, DB2
Team Concert, Clear Quest, IBM Rational Quality « CRM: Siebel 7.7 /8.1 /8.1.4
Manager, Clear Case e Bl Oracle BIP, SSIS 2012, SSRS 2012, Cognos
« Platforms: Windows, UNIX/Linux 10.1.1, Business Objects, Crystal Reports,
e Languages: T-SQL, PL/SQL, XML Informatica Power Center 9.1
e Database IDE: IBM Data Studio, Toad, SQL
Query Analyzer, SSMS</t>
        </is>
      </c>
      <c r="E1858" t="inlineStr">
        <is>
          <t>Jessica Claire
@ Montgomery Street, San Francisco, CA 94105 ‘2 (555) 432-1000 4 resumesample@example.com
PROFESSIONAL © Over 4 years of experience in Software Quality Assurance Manual testing focusing on web-based and client/
SUMMARY server applications. Experience working in Manufacturing,Healthcare and Insurance domains. Strong</t>
        </is>
      </c>
    </row>
    <row r="1859">
      <c r="A1859" t="inlineStr">
        <is>
          <t>81(6).pdf</t>
        </is>
      </c>
      <c r="B1859" t="inlineStr">
        <is>
          <t>Master of Engineering: Cybersecurity, 05/2023
University of Maryland - College Park, MD
Bachelor of Engineering: Mechanical Engineering, 02/2014
University of Nigeria - Nsukka
Certifications
e [AWS Certified Cloud Practitioner], Amazon Web Services - 2023</t>
        </is>
      </c>
      <c r="C1859" t="inlineStr">
        <is>
          <t>DevOps Engineer, 08/2020 to 06/2021
Jpmorgan Chase &amp; Co.
e Responsible for managing resources in AWS cloud and maintain Continuous Integration and Continuous Deployment (CI/CD)
pipeline for fast paced robust application development environment
e Set up CI/CD pipelines for Microservices and integrated tools such as Maven, Bitbucket, SonarQube, Nexus, Docker, Slack for
providing immediate feedback to DEV teams after code check-in
e Wrote Ansible playbooks in YAML
¢ Installing, setting up &amp; Troubleshooting Ansible, created and automated platform environment setup
e Set up Git repositories and SSH Keys in GitHub for Agile teams
e Integrated GitHub web hooks into Jenkins to automate the code check-out process
¢ Implemented the setup for master slave architecture to improve the performance of Jenkins
¢ Created Dockerfile and automated docker image creation using Jenkins and Docker
e Automated infrastructure provisioning on AWS using Terraform and Ansible
e Integrated code quality tools such as SonarQube into pipeline
e Created quality gates in SonarQube dashboard and enforced in the pipelines to fail the builds when conditions not met
¢ Rebuild of entire existing platform over to Docker containers
¢ Setup Kubernetes clusters using Amazon EKS.
DevOps Engineer, 01/2019 to 05/2021
Jpmorgan Chase &amp; Co.
e Automated provisioning of AWS cloud infrastructure using Terraform and application configuration and deployment using
Terraform and Ansible
¢ Wrote Ansible playbooks from scratch in YAML
¢ Installing, setting up &amp; Troubleshooting Ansible, created and automated platform environment setup on AWS cloud
e Set up CI/CD pipelines using tools such as Jenkins, Maven, Docker, SonarQube, Nexus, Artifactory, Slack, Datadog
e Setup repos on Bitbucket, merge code from develop branch to the master branch and make it ready for deployment
e Set up Jenkins multibranch pipelines for multiple applicators and set up build triggers
¢ Created Dockerfile and automated docker image creation using Jenkins and Docker
¢ Dockerized Springboot app by creating Dockerfile and automated docker image creation, image push into docker registry
¢ Created Bash Scripts for process automation
e Converted java projects into Maven projects by creating POM file and ensured all the dependencies are built
¢ Worked across multiple phases of the software development lifecycle (SDLC) including build, test, operations using an Agile
methodology and tools
¢ Managed and maintained LAM policies for the organization in AWS to define groups, created users assign roles, and define
rules-based access to AWS resources
¢ Created quality gates in SonarQube dashboard and enforced in the pipelines to fail the builds when conditions were not met
¢ Enforced Test Driven development for the DEV teams for every sprint
IT Support Specialist, 06/2019 to 08/2020
Bioagilytix
¢ Provided customer support and solved technical and computer issues using Microsoft CRM software
¢ Configured, installed, and performed troubleshooting of modems, routers, and switches in LAN &amp; WAN networks
e Installed, upgraded, maintained, and performed troubleshooting of computer software (operating systems, antivirus software,
etc.) and computer hardware installation
e Performed regular files and data backup to the coud and on external storage devices as directed
Network Engineer, 05/2017 to 03/2019
Landry's
¢ Performed quick network troubleshooting with PUTTY, WINBOX and VNC Viewer in order to investigate the root cause of its
outages
* Monitored base stations using network monitoring tools (Paessler, PRTG, Fully Automated Nagios, Zabbix) as well as access
points and automated teller machines
¢ Updated the ticketing system to track and document every issue and resolution in detail
¢ Provided feedback and update on ongoing maintenance actions to clients via proper feedback channels
¢ Appraised for having diagnosed network problems promptly, thereby prevented costly downtime</t>
        </is>
      </c>
      <c r="D1859" t="inlineStr">
        <is>
          <t>¢ Computer and Technical Skills e Application/Web Servers: Tomcat, Nginx, Apache
¢ Cloud platform: Amazon Web Services, Microsoft Azure e Operating Systems: Ubuntu, Red Hat, Linux, Windows
e Framework/DevOps tools: SonarQube, Nexus, Artifactory, e Databases: SQL Server, MySQL, PostgreSQL
Jenkins, Slack, JIRA ¢ Programming Languages: PHP, Java, YAML, Python
¢ Build Tools: Maven * Scripting &amp; Other Tools: Git Bash, Shell Script, Groovy, iTerm
¢ SCMs: Git, GitHub, Bitbucket ¢ Monitoring Tools: Datadog
¢ IAC Tools: Ansible, Terraform ¢ Network: TCP/IP, Routing and Switching, Ethernet, Wireless,
e Containers/Orchestration: Docker, Kubernetes LAN, VLAN, DCHP, DNS</t>
        </is>
      </c>
      <c r="E1859" t="inlineStr">
        <is>
          <t>Jessica CLAIRE
100 Montgomery St. 10th Floor @ (555) 432-1000 ¢ resumesample@example.com
Summary
Detail-oriented and result-focused professional with substantial experience devising and implementing strategic operational plans
and procedures as well as managing products with a focus on increasing business productivity and software development
Automation</t>
        </is>
      </c>
    </row>
    <row r="1860">
      <c r="A1860" t="inlineStr">
        <is>
          <t>81(7).pdf</t>
        </is>
      </c>
      <c r="B1860" t="inlineStr">
        <is>
          <t>)
Jessica Claire
Q Montgomery Street, San Francisco, CA 94105 2 (555) 432-1000 4 resumesample@example.com
«  T-Drive: Enhancing Driving Directions with Taxi Drivers' Intelligence’ Proposed Major Project.
« Proposed methodology tests the smart driving direction system that leverages the intelligence of</t>
        </is>
      </c>
      <c r="C1860" t="inlineStr">
        <is>
          <t>LANGUAGES
« Where, the GPS- equipped taxis are employed as mobile sensors probing the traffic rhythm of a city
and taxi drivers' intelligence in choosing driving directions in the physical world.
« Tools Used: Java, MongoDB, MySQL, SQL server data tools (SSDT) Chat Server Academic Course
Project.
e« The 'Chat Server' system is developed using JAVA technology.
« This provides complete secure platform to the user where all the information and chat messages can be
stored and reused when required.
e Scientific Calculator Academic Course Project.
e Designed a scientific calculator using JAVA technology that can be used for all the science, mathematics
and arithmetic based calculations.
« Tools Used: Java, Javascript, CSS, Eclipse, Netbeans IDE, PHP Paper Presentation on "Appletalk".
« Presented a seminar on 'AppleTalk', a network operating system that is designed to connect to the
Apple computers for communication.
e [t's components are built on Macintosh Operating Systems.
Recent college graduate with network administration knowledge, including back-up, security management, e-
mail systems and applications support.
e MySQL, IBM BD2, SAP, MongoDB, SSDT « Good communication skills
e Server Operating Systems: Windows, Linux/Unix ¢ Excellent problem solving abilities
* Web technologies: HTML, CSS, XML, Jquery °
« Core Java/C/C++
DATABASE INTERN 09/2014 to 02/2015
Stantec Inc.
e Assigned to work with the development team and worked for the database management.
e Been responsible in supporting the backend development team for the data management.
e Consistently met deadlines and requirements for all work orders.
DEC\ PROJECT TRAINEE 07/2015 to 2016
Futurine | City
e Assigned to work with the backend team on database management administration.
e Responsible to work and maintain the database of the client and company.
e Coordinated with systems partners to finalize designs and confirm requirements.
English, Hindi, Telugu, and Urdu
Bachelor of Science MAY 2016
Osmania University, Hyderabad
Mi ster of Science | Computer Science CURRENT
University of Illinois, Springfield</t>
        </is>
      </c>
      <c r="D1860" t="inlineStr"/>
      <c r="E1860" t="inlineStr">
        <is>
          <t>ACCOMPLISHMENTS
PROFESSIONAL
SUMMARY</t>
        </is>
      </c>
    </row>
    <row r="1861">
      <c r="A1861" t="inlineStr">
        <is>
          <t>81(8).pdf</t>
        </is>
      </c>
      <c r="B1861" t="inlineStr"/>
      <c r="C1861" t="inlineStr"/>
      <c r="D1861" t="inlineStr">
        <is>
          <t>e Student engagement e Team player
« Classroom management © Motivated
¢ Student-centered learning e Willing to go above and beyond
¢ Differentiated instruction e Enthusiastic
¢ Inquiry-based learning e Bilingual- Fluent in Spanish
Worx History
07/2020 to Current 6th Grade Math and Science Teacher
Drake University — Des Moines, IA
e Kept classroom environments consistent and focused on learning by establishing and enforcing clear objectives.
e Assessed submitted class assignments, determined grades and reviewed work with struggling students to boost
success chance.
e Offered clear and constructive student discipline, discouraging inappropriate behavior and bullying.
¢ Taught both Math and Science subject matter to 74 students on information compiled from multiple sources,
including textbooks, online sites and other educational materials.
e Planned, prepared and taught lesson plans, giving students individual support.
¢ Coordinated and collaborated with other faculty members during lesson plan development.
¢ Demonstrated positive and effective classroom management skills.
¢ Demonstrated willingness to accept feedback and make corrections based on advice from peers, parents and
principal.
© Understood critical development years for adolescent minds and structured lessons to meet cognitive abilities.
¢ Collaborated with specialists to meet needs of Mrs. Callaway's students requiring extra support.
¢ Communicated with students and parents regarding academic progress, assignments and behavior.
e Provided student academic support outside class time to improve learning and performance.
¢ Provided consistent office hours to mentor and advise students regarding academic goals and challenges.
e Liaised with faculty and administrators to foster strong rapport and build upon ideas for improvement.
© Cultivated engaging learning environments for both physical and remote classrooms, teaching over 74 students per
semester across both formats.
07/2016 to Current 8th Grade Spanish 1 Teacher
Res-Care, Inc. — Downers Grove, IL
e Assigned daily lesson plans designed to motivate students and allow for creativity.
e Assessed submitted class assignments, determined grades and reviewed work with struggling students to boost
success chance.
¢ Taught Spanish subject matter to 60 students on information compiled from multiple sources, including textbooks,
online sites and other educational materials.
© Utilized multimedia strategies and technology to convey information in fresh and interesting ways.
e Kept classroom organized, clean, and safe for all students and visitors.
e Kept classroom environments consistent and focused on learning by establishing and enforcing clear objectives.
e Prepared daily lesson plans for activities.
e Administered assessments and standardized tests to evaluate student progress.
¢ Prepared and implemented lesson plans covering required course topics.
e Established positive rapport with all students and parents through home calls, emails and Parent Teacher Club.
¢ Led interesting and diverse group activities to engage students in course material.
e Assessed student comprehension through regular quizzes, tests and assignments.
e Provided one-on-one attention to students, while maintaining overall focus on entire group.
e Arranged materials and instructional plans to implement immersive activities delving into Hispanic culture
concepts.
¢ Developed and distributed study guides to reinforce lecture details and help students with test preparation.
e Completed in-service and additional training to maintain professional growth.
¢ Integrated technology into classroom as instructional tool, such as Smartboard.
08/2013 to 06/2015 Student Teacher Supervisor
California State University, East Bay — City, STATE
© Monitored and evaluated educational programs to maintain high-quality performance objectives and standards.
e Trained teachers on effective teaching techniques, classroom management strategies and behavior modification.
e Performed classroom evaluations to assess teacher strategies and effectiveness.
¢ Supported human resources operations, including hiring, training, disciplinary action and termination in
compliance with legal guidelines and requirements.
e Oversaw administrative functions such as schedule management and protocols for orientation, registration and
related activities.
© Modeled expected and appropriate leadership to promote to teaching staff and administrative personnel positive
interaction with students and families.
e Established positive, stimulating learning environment for students and exciting education-focused setting for
teachers.
* Conducted research, gathered information from multiple sources and presented results.
e Encouraged class discussions by building discussions into lessons, actively soliciting input, asking open-ended
questions and using techniques to track student participation.
© Developed and taught undergraduate courses in for department offerings serving major, minor and general students.
e Offered career assistance to students by conducting mock interviews, providing relevant job opportunities and
teaching networking skills and strategies.
e Created lesson plans for courses, modifying throughout year to meet time constraints and specific interests of class.
e Created materials and exercises to illustrate application of course concepts.
e Evaluated and supervised student activities and performance levels to provide reports on academic progress.
¢ Created syllabus and instructional plans for each class session in accord with stated course objectives.
© Met with students to dispense study and career advice and provide guidance and potential opportunities within
chosen field.
¢ Impartially evaluated papers, projects and homework assignments of students, delegating grading to teaching
assistants when appropriate.
¢ Created positive and safe learning environment for students by setting and enforcing classroom code of conduct.
e Was with CSUEB from September 2007- March 2010; returned from September 2013 - June 2015
08/1996 to 07/2007 Teacher
Diocese Of Oakland — City, STATE
¢ Planned and implemented integrated lessons to meet national standards.
¢ Communicated frequently with parents, students and faculty to provide feedback and discuss instructional
strategies.
¢ Kept students on-task with proactive behavior modification and positive reinforcement strategies.
e Encouraged creative thinking and motivated students by addressing individual strengths and weaknesses based on
standardized testing results.
e Worked cooperatively with other teachers, administrators and parents to help students reach learning objectives.
e Directed after-school tutoring and mentoring program serving elementary school students.
¢ Incorporated multiple types of teaching strategies into classroom.
¢ Completed daily reports, meal count sheets and attendance logs.
e Enhanced student knowledge of technology by integrating various web-based applications for research and
assignments.
e Attended and facilitated IEP meetings for students and families.
e Implemented creative ways to foster curiosity for complex principles through hands-on learning and planned
activities.
e Supervised learning groups of students in classroom stations.
e Evaluated and revised lesson plans and course content to achieve student-centered learning.
e Incorporated exciting and engaging activities to achieve student participation and hands-on learning.
e Fostered team collaboration between students through group projects.
e Designed dynamic lesson plans based on student interests to increase overall student GPA.
¢ Developed and implemented lesson plans that addressed general students as well as those with individualized 504
plans as part of integrated classroom.
¢ Devised and implemented strategies to create and maintain cohesive school community within virtual classroom
setting.
e Graded and evaluated student assignments, papers and course work.
e Reviewed curriculum and devised alternate approaches to presenting lessons to increase student understanding.
e Held conferences with parents to address questions, discuss academic progress and encourage learning goals.
¢ Taught Spanish for 6th - 8th grade students at 3 different schools
e Served as Department lead for K-2 (3 years); 3-5 (5 years)
e Faculty Representative for School Board for 4 years
e Served as Assistant Vice Principal for 2 years before moving on to California State University, East Bay
e Head of Special Needs Program 3 years- meet with San Leandro Unified School District Personnel, Children's
Hospital, Raskob Learning Center
EpucatIon
06/1998 Master of Science: Education With A Curriculum Development Option
California State University, East Bay - Hayward, CA
06/1996 CA Clear Teaching Credential: Teacher Education, Multiple Levels
Holy Names University - Oakland, CA
06/1994 Bachelor of Arts: Liberal Studies- Minor in Spanish
California State University - East Bay - Hayward, CA
06/1990 High School Diploma
Holy Names High School - Oakland</t>
        </is>
      </c>
      <c r="E1861" t="inlineStr">
        <is>
          <t>JESSICA CLAIRE
100 Montgomery St. 10th Floor
(555) 432-1000 - resumesample@example.com
PROFESSIONAL SUMMARY
Enthusiastic teacher eager to contribute to team success through hard work, attention to detail and excellent organizational skills. Clear
understanding of what being a Vice Principal entails bringing 25 year background in instructing students. Expertise in classroom oversight,
course planning and behavior management. Successful at collaborating with teachers, administrative leaders and support specialists to meet
individual student needs. Committed to encouraging higher-order thinking to increase student performance.</t>
        </is>
      </c>
    </row>
    <row r="1862">
      <c r="A1862" t="inlineStr">
        <is>
          <t>81.pdf</t>
        </is>
      </c>
      <c r="B1862" t="inlineStr">
        <is>
          <t>University of Phoenix
Tempe, AZ + 2010
Masters In Science in Nursing:
Nursing
University of the City of Manila
Manila, Philippines + 1996
Bachelor of Science: Nursing
PROFESSIONAL SUMMARY
Patient-focused and dedicated registered nurse with 24 years of exemplary nursing experience. Well-
versed in quality patient care in variety of nursing settings. Team-oriented and reliable with expert
healthcare knowledge, clear verbal and written communication skills and sound clinical judgment.Has
Masters Degree in Nursing and Certifications in Medical Surgical Nursing and IV Infusion.</t>
        </is>
      </c>
      <c r="C1862" t="inlineStr">
        <is>
          <t>Henry Ford Hospital - Registered Nurse, COVID Vaccine / Testing Team
Washington, MI + 05/2021 - Current
+ Administered COVID vaccinations via intramuscular injection and completed proper documentation.
+ Completed screening questions with patients following CDC guidelines.
+ Documented patient care accurately and concisely in CPRS and OHRS system.
+ Explained possible side effects and adverse reactions to patients and caregivers in easy-to-
understand terms.
+ Monitored patient for any adverse reactions after vaccine administration and give appropriate
treatment if any anaphylaxis reactions developed.
+ Perforrned nasal swab and rapid antibody testing to all veterans for pre-op procedures and other
employees in specific units such as SCI, CLC and others
+ Adhered to PPE requirements and other restrictions.
St. Anthony's Hospital - Night Shift Charge Nurse- Medical-Surgical Overflow Unit
City, STATE + 08/2010 - Current
+ Managed 28 pts. Facilitates admissions, discharges, transfers and general flow of patients
+ Assess and monitor patients and confer with doctors on patient's progress and reporting special
circumstances
+ Liaising between patients and physicians to ensure patient comprehension of treatment plans
+ Strengthened unit care standards and policies with focus on patient safety and dignity
+ Coordinated nursing care on unit through staff assignments, assisting and rounding with
physicians, monitoring patient orders and communicating with ancillary departments and assisting
staff.
Infinity Infusion Nursing - Home Infusion Registered Nurse ( PRN)
City, STATE * 07/2020 - 05/2021
+ Performed infusion and other skilled nursing care for patients, including patient assessments,
monitoring patient response, fulfilling emergency needs and psychosocial support.
+ Collaborated with administrative and pharmacy staff to plan refill scheduling and deliveries of
medications.
+ Monitored patient reactions after administering medications and IV therapies.
+ Explained course of care and medications, including side effects to patients and caregivers in
easy-to-understand terms.
Comfort Home Health And A Palms Staffing LLC - Home Health Registered Nurse
City, STATE +» 07/2018 - 11/2018
+ Promoted development of healthy lifestyle to meet health and wellness objectives
+ Ensured safety and well-being of each patient in alignment with care plan
+ Maintained records of patient care, condition, progress or problems to report, and discussed
observations with supervisor or case manager
+ Provided complete care to home health patients, including physical assessments, medication and
chronic disease management
+ Informed physicians of any changes to patients’ health or concerns observed during home visits
St. Anthony's Hospital - Circulating Nurse, Operating Room
City, STATE +» 07/2008 - 08/2010
+ Used aseptic techniques to maintain sterile fields and actively monitored situations to prevent
breaches in aseptic techniques.
+ Kept count of all surgical instruments and sponges used during operations and procedures.
+ Monitored surgical patients and delivered quality level of care before, during and after operations
to promote positive outcomes.
+ Collected, labeled and transported specimens and delivered to lab for testing.
+ Prepared OR by ensuring it met asepsis standards, as well as setting out, organizing and counting
all tools and equipment necessary for each procedure.
Westminster Suncoast - Unit Supervisor- Long Term Care facility
City, STATE + 03/2004 - 08/2008
+ Managed clinical oversight for 50-bed unit
+ Closely collaborated with different health care department to make necessary improvements and
satisfy resident needs
+ Coordinated nursing department activities to ensure availability of appropriate clinical and support
staff for resident care
AMOSUP Seamen's Hospital Manila - Staff Registered Nurse- Intensive Care Unit
City, STATE +» 02/2002 - 02/2004
+ Developed a system of staff communication that ensured proper implementation of treatment
plans and comprehensive patient care
+ Gave compassionate care to critical patients suffering from injuries or debilitating conditions
Fujairah Hospital - Staff Registered Nurse - Medical Surgical Unit
City, STATE + 02/1999 - 08/2002
+ Collaborated with all members of a patient's healthcare team to ensure the proper and appropriate
level of care
+ Educated patients and their families on their illnesses, medications and treatment plans so that
they were aware and informed
+ Provided a high level of individualized care to adult patients across multiple medical specialties
Bulacan Community Center - Staff Registered Nurse - Medical Surgical Unit
City, STATE + 02/1997 - 02/1998
+ Provided health education to patients and families regarding discharge instructions and plans of
care.
+ Identified patient care requirements by establishing personal rapport with patients and families.
+ Delivered medications via oral, !V and intramuscular injections, monitoring responses to address
new concerns.
+ Managed elements of patient care, from admission to discharge or transfer to other units, using
nursing expertise to conduct assessments, administer medications, initiate nursing and emergency
interventions, contribute to care plan development and educate patients.
ACCOMPLISHMENTS
+ Recognized for superior performance and dedicated service through “Service Excellence Champion
April-2016"
+ Consistent recipient of " St. Anthony's Honor Roll List "
+ Certified Medical Surgical Nursing- 2015 to current
+ Certified Registered Nursing Infusion- 2018- to current
AFFILIATIONS
+ Member, Infusion Nurses Society, 2017 to Current
+ Member, Certified Medical Surgical Nurse, 2016 to Current
* Member, Florida Nurses Association, 2008 to Current</t>
        </is>
      </c>
      <c r="D1862" t="inlineStr">
        <is>
          <t>+ Strong personal skills
+ Team player
+ Detailed-oriented
+ Excellent clinical skills
+ Able to multi-task
+ Good in time management
+ Excellent critical thinking and
decision making abilities
+ Independent and proactive</t>
        </is>
      </c>
      <c r="E1862" t="inlineStr">
        <is>
          <t>JESSICA
CLAIRE
@&amp; resumesample@example.com
&amp; (555) 432-1000
9 Montgomery Street, San
Francisco, CA 94105</t>
        </is>
      </c>
    </row>
    <row r="1863">
      <c r="A1863" t="inlineStr">
        <is>
          <t>81146b61e0f31e22.pdf</t>
        </is>
      </c>
      <c r="B1863" t="inlineStr"/>
      <c r="C1863" t="inlineStr">
        <is>
          <t>Cx.Net Developer, 2016 - Present
Open Systems Technologies, Inc.
© Designed and developed .Net-based Windows application that met dow
integrity, performance, business, and security objectives for complex
application features,
© Oversew standard development end change management methodotogies
were followed in the team.
© Worked with Software Architects, Product Managers, product developers,
subject matter experts, and others on system architecture and interface
development,
© Developed complex test plans to verify togic of new and modified
programs.
2317 Bungalow Road
C#.Net Developer, 2014 - 2016
Lagin Consulting Services inc.
© Recommended, created and implemented IS policies, standards, and
procedures for development and implementation of enhancements,
interfaces, and new Tooting.
© Designed and developed secure windows applications to integrate with our
current suite of applications,
© Contributed to the development of technical standards and procedures at the
workgroup level.
© = Identified and implemented improvements in existing development lifecycle
processes and procedures.
© Atticulated and mentored concepts in approach to problem-solving,</t>
        </is>
      </c>
      <c r="D1863" t="inlineStr"/>
      <c r="E1863" t="inlineStr">
        <is>
          <t>&gt; ‘
*
»,! .
.
r _
r
:
’
4
+
+
124
sre AD
war : ‘
- a = *
_—
ty i”
vid = y
v's J ot as |
=
x =
+~* ~~ 9
uy ¢
a '
7 ia
~*~
.)
.
J &gt;
es _
“s sy
. be é
: 5)
r ‘ &gt;
. ;
;
;
;
,
» ‘=
=
he
4 ar
v 77a
r . ~Y -
. gos
i . ~~. &gt; . " . 7 » : .
Sige tee, Feri mera ON Wire TEMPLATE NET J
MARY R. ALVIS
C#.NET DEVELOPER</t>
        </is>
      </c>
    </row>
    <row r="1864">
      <c r="A1864" t="inlineStr">
        <is>
          <t>8116665b62118168.pdf</t>
        </is>
      </c>
      <c r="B1864" t="inlineStr">
        <is>
          <t>Bachelor of Science in Cloud
Security Engineering at Colorado
State University, Fort Collins, CO
Sep 2015 - May 2020
Relevant Coursework: Network
Security, Operating Systems Security,
Cloud Security Fundamentals, Security
Automation and Orchestration.
LINKS
linkedin,com/in/antonellakoppenhoefer</t>
        </is>
      </c>
      <c r="C1864" t="inlineStr">
        <is>
          <t>@ Lead Cloud Security Engineer at SecureSet Academy, CO
Oct 2022 - Present
* Developed and implemented a cloud-based security system that
reduced data breaches by 35% within the first 6 months of its launch.
This included creating secure access policies, configuring network
firewalls, encrypting sensitive information, and conducting regular
vulnerability scans.
Trained over 50 SecureSet Academy staff members on best practices
for protecting company assets stored in the cloud environment
and provided ongoing support to ensure compliance with industry
standards such as NIST 800-53.
Designed an automated web application firewall solution that
decreased malicious traffic from outside sources by 20%, while
simultaneously increasing website performance by 10%. The
implementation resulted in improved customer experience without
compromising safety or privacy regulations.
@ Senior Cloud Security Engineer at Galvanize Data Science &amp;
Engineering, CO
Jul 2020 - Sep 2022
* Developed a comprehensive cloud security strategy for Galvanize
Data Science &amp; Engineering, CO that reduced the potential of external
data breaches by 50%. This included implementing multi-factor
authentication and regular penetration tests to identify weaknesses
in our systems.
Led an overhaul of all existing cloud infrastructure which enabled us
to reduce costs related to storage and compute resources by 25%
while maintaining compliance with industry standards such as HIPAA.
Created automated alerting system on AWS CloudWatch platform
that monitored suspicious activity across multiple accounts within
organization reducing response time from 24 hours down 2 minutes
when responding critical security incidents,
CERTIFICATES
Certified Cloud Security Professional (CCSP)
Jun 2021
Certified Information Systems Security Professional (CISSP)
Apr 2020
MEMBERSHIPS</t>
        </is>
      </c>
      <c r="D1864" t="inlineStr">
        <is>
          <t>Identity and Access Management (IAM)
Encryption Technologies
Risk Analysis and Mitigation
Compliance Requirements
Auditing/Monitoring
LANGUAGES
English
Arabic
PROFILE
As a Cloud Security Engineer with over 3 years of experience, |
have developed a strong background in designing, deploying, and
maintaining secure cloud-based solutions. My technical expertise include
designing, developing and implementing secure cloud architectures,
developing cloud security policies and procedures, and performing security
audits and assessments. My problem-solving and analytical skills have
enabled me to identify, analyze, and mitigate security vulnerabilities in
cloud environments. Additionally, | possess strong communication and
interpersonal skills which have proven to be invaluable in collaborating with
cross-functional teams and external stakeholders.</t>
        </is>
      </c>
      <c r="E1864" t="inlineStr">
        <is>
          <t>Antonella
Koppenhoefer
Cloud Security Engineer
® antonella. koppenhoefer@gmail.com
X (383) 040-0202
9 Fort Collins, CO</t>
        </is>
      </c>
    </row>
    <row r="1865">
      <c r="A1865" t="inlineStr">
        <is>
          <t>814ea8f7f0bd3804.pdf</t>
        </is>
      </c>
      <c r="B1865" t="inlineStr">
        <is>
          <t>Savannah College of Art and Design
Bachelor's in Computer Science</t>
        </is>
      </c>
      <c r="C1865" t="inlineStr">
        <is>
          <t>Hagenes, Renner and Adams
Philadelphia, PA // Lead Etl Developer // 11/2019 — present
e Strong in writing Hadoop HQL's and deep understanding of Hadoop architecture to tune hql's
e To improve functionality of existing systems
e Experience on Informatica, Teradata, Unix and Hive
e Basic understanding of Sales Force
e Experience with providing and presenting reports to management and directors
e Experience with database design, data engineering, data modeling, database normalization, database management
technologies, and optimization and performance tuning using SQL column store indexes and table partitions
Torp-Nienow
Philadelphia, PA // Database / ETL Developer // 07/2016 — 09/2019
e Operationalizing tracking of tangible assets, service metrics, managing budgets, and KPI leading information to ensure
provisioning and distribution to stakeholders
e Acumen across technology including application development, systems architecture, infrastructure
e Able to communicate effectively in writing and verbally to all levels of the organization, including technical and non-
technical
e Able to work independently and in collaboration
e Requires in depth knowledge of database management systems, preferably SQL Server
¢ O SQL Server Integration Services (SSIS)</t>
        </is>
      </c>
      <c r="D1865" t="inlineStr">
        <is>
          <t>e Experience with Python (e.g Pandas, Data Frames) and use in data processing solutions
e Experience with Java and use in implementing web services
e Experience with Kafka, Sqoop, Spark, nifi
e Experience with Data Wrangling tools such as Alteryx and/or Trifacta
e Experience with Data Visualization tools such as Tableau and/or Microstrategy
e Financial / Capital Markets / Accounting domain knowledge
e Exposure in Performance Tuning/ Investigations
e Aware of Real time- continuous flow Abinitio graphs and previous experience in developing the same</t>
        </is>
      </c>
      <c r="E1865" t="inlineStr">
        <is>
          <t>JAQUELYN ARMSTRONG
503 TORY DRIVE, SAN FRANCISCO, CA
PHONE
+1 (555) 816 1717</t>
        </is>
      </c>
    </row>
    <row r="1866">
      <c r="A1866" t="inlineStr">
        <is>
          <t>81761658.pdf</t>
        </is>
      </c>
      <c r="B1866" t="inlineStr">
        <is>
          <t>Bachelor of Science : CyberSecurity , May 2015 University of Maryland University College ï¼​ City , State
CyberSecurity
Computer Information Systems , August 1993 Middle Tennessee State University ï¼​ City , State Computer Information Systems</t>
        </is>
      </c>
      <c r="C1866" t="inlineStr">
        <is>
          <t>IT Manager
December 2013 to Current Company Name ï¼​ City , State
Stabilize and manage infrastructure and applications for corporate and remote facilities
Create standard hardware and software lists and purchased based on those lists
Create fiscal year budget for IT department
Perform thorough IT audit and proposed various changes based on the audit
Administer various information technology systems and applications
Plan and manage information technology projects
Define and plan employee training programs for internal staff
Maintain production database applications
Analyze system performance and make recommendations to management for infrastructure upgrades and/or changes
Reduce system downtime by diagnosing and resolving complex technology related issues
Negotiate vendor contracts to ensure the correct product at the lowest cost
Streamlined internal communication platform
Perform routine vulnerability and risk assessments for company infrastructure
Perform regular security audits of internal infrastructure and applications
Implemented Voice Over Internet Protocol Phone System for entire organization
Manage corporate website and made necessary edits and adjustments
Work with various departments to determine technology needs
Provide end user support to in-office and remote users.
Senior Technical Analyst
October 2010 to December 2013 Company Name ï¼​ City , State
Manage team of help desk technicians to ensure excellent customer satisfaction and prompt issue resolution for over 30 clients
Maintain &amp; monitor ticket queue for myself and other technicians
Work with technicians to determine correct issue escalation path
Administer various information technology systems and applications
Analyze system performance and make recommendations to management for infrastructure upgrades and/or changes
Maintain consistent communications with client point of contact
Own complex client help desk and infrastructure rollouts
Develop detailed technical documentation and processes for the clients
Work closely with the Director of IT to develop help desk policies and procedures
Make technical recommendations to clients based on need and cost
Act as account owner for select accounts
Formulate monthly help desk budget and manage accordingly
Work with team and vendors on technical training needs.
Director of Information Technology
January 2010 to October 2010 Company Name ï¼​ City , State
Manage corporate network and ensure high system availability.
Develop backup and disaster recovery plan
Reduce system downtime by diagnosing and resolving complex technology related issues
Administer MPLS network between remote locations
Coordinate construction and configuration of remote offices
Implement corporate infrastructure monitoring program
Manage corporate phone and voice mail systems
Provide quality support to all personnel
Communicate with President/CEO on all technical matters.
Director of Information Technology
June 2004 to December 2009 Company Name ï¼​ City , State
Manage corporate network and ensure high system availability
Maintain disaster recovery methods and backup procedures
Administer 68 Local Area Networks Investigate and implement a document management solution
Manage internal phone switch voice mail system
Oversee IT staff to ensure job expectations are met and train in any deficiencies
Implement an incident reporting system that allows tacking of issues and their correction in a timely manner
Formulate departmental policy and procedure documents
Create annual IT budget and monitor all IT-related expenditures
Research and recommend system development priorities
Effectively communicate relevant IT-related information to superiors
Communicate with all departments to ensure all Information Technology needs are met
Write technical documentation for hardware and software installation, end-user support documents and client PC standards
Negotiate with vendors to create a cost effective solution for hardware, software and maintenance agreements
Provide end-users with training classes on Microsoft Office products
Reduced cell phone bills by 40% and travel expenses by 45% by implementing policy and procedures for each
Exceeded job expectations with minimal supervision required.
Project Manager
June 2000 to December 2003 Company Name ï¼​ City , State
Provide leadership and direction to installation team members by investigating the radiology department workflow, gathering requirements,
managing scope and ensuring quality throughout the installation
Work with the sales team to determine the PACS, Radiology Information Systems and/or Hospital Information System needs of the imaging
center or hospital
Coordinate with vendors, hospital staff and hospital administration to determine the project timeline
Aware of HIPAA guidelines and their implications throughout the project timeline
Investigate Radiology modalities to determine DICOM compatibility and/or upgrade needs
Participate in all aspects of equipment installations
Communicate feedback to management regarding the needs of the sites
Develop procedures to deploy client PCs with a standard image and security policies
Work with help desk team to develop consistent help desk methods and call logging techniques</t>
        </is>
      </c>
      <c r="D1866" t="inlineStr">
        <is>
          <t>Customer and Client Relations
Advanced Troubleshooting Techniques
Project Management and Tracking
Windows Server 2003, 2008 and 2012
Windows XP, Vista, 7, 8d
Antivirus, Backup Exec, Backup, budget, Cisco Router, Cisco, Citrix, hardware, contracts, client, clients, customer satisfaction, database
applications, Database Management, DELL, direction, disaster recovery, document management, Email, employee training, Ethernet, Firewall,
help desk, image, imaging, Information Systems, Information Technology, Local Area Networks, leadership, Linux, logging, Mac, Director,
managing, Exchange, Microsoft Office Suite, Office, Microsoft Office products, SharePoint, Windows 9, 2000, NT, migration, Network,
Networking, PACS, personnel, Phone System, policies, processes, Property Management, quality, Radiology, reporting, Research, sales,
software installation, supervision, Switch, Symantec, TCP/IP, user support, technical training, technical documentation, phone, Toshiba, Trend,
upgrades, upgrade, VPN, Vista, voice mail, website, Windows Server, workflow</t>
        </is>
      </c>
      <c r="E1866" t="inlineStr">
        <is>
          <t>IT MANAGER</t>
        </is>
      </c>
    </row>
    <row r="1867">
      <c r="A1867" t="inlineStr">
        <is>
          <t>81946e92df5ad15b.pdf</t>
        </is>
      </c>
      <c r="B1867" t="inlineStr">
        <is>
          <t>Ethical Hacking &amp; Cyber Security [ie (Nov 2019 - Sep 2020)
e 540 hour course covering the fundamental aspects of networking, cyber security, and
ethical hacking.
e Course modules: penetration testing, networking fundamentals, privilege escalation,
cyber attacks &amp; vectors, scripting languages, malware analysis &amp; reverse engineering.
Certifications: EC-Council Certified Ethical Hacker (CEH v10) (September 2020)
Languages: Native English. Fluent Hebrew &amp; Russian. Proficient Spanish. Intermediate German.
Hobbies &amp; Interests: Musician, playing guitar &amp; piano for over 15 years. Language learning.</t>
        </is>
      </c>
      <c r="C1867" t="inlineStr">
        <is>
          <t>Blockchain Security Jin (April 2021 - Present)
e Worked on various high profile projects involving the migration and management of
crypto assets by actively managing systems &amp; users, being in active contact with
vendors, and ensuring overall upkeep of system security.
e Actively collaborated with various internal teams on a regular basis to ensure crypto
custody operations keep running smoothly &amp; securely.
e Saved hours of manual work throughout major custody operations by designing &amp;
implementing new scripting solutions using Python &amp; various API's.
he staking implementation of the CEO's personal crypto-charity project
ie: closely with the developer team and the project smart contract.
Technical Support Representative (Nov 2017 - Nov 2019)
e Helped solve technical proble clients with TV, Internet, and telephone.
e Handled complaints and problems in a friendly and professional manner.
e Collaborated with various internal departments &amp; on-site repairmen to provide the
best service possible.</t>
        </is>
      </c>
      <c r="D1867" t="inlineStr"/>
      <c r="E1867" t="inlineStr">
        <is>
          <t>Se Python Developer
| Tel | Address: a Email:
Linkedin: linke | Github:git
Over two years of focused experience in the blockchain industry managing security
operations for cryptocurrency custody systems on an institutional level. Adept at
implementing innovative solutions in order to streamline &amp; automate operations. Well-versed
in cryptographic concepts such as ECDSA/MPC, distributed ledger technology, and areas of
Web3 such as staking, DeFi and smart contracts.
Core Skills
e Attention to detail &amp; problem solving.
Excellent communication skills &amp; team-building.
Working Python proficiency. Experience with libraries such as Pandas &amp; Numpy.
Proficiency with REST APIs, including crypto-specifics such as Binance &amp; CCXT.
Working experience and proficiency with cloud platforms, mainly in Azure.</t>
        </is>
      </c>
    </row>
    <row r="1868">
      <c r="A1868" t="inlineStr">
        <is>
          <t>81cd683113e725e8.pdf</t>
        </is>
      </c>
      <c r="B1868" t="inlineStr"/>
      <c r="C1868" t="inlineStr">
        <is>
          <t>Database Administrator
ABC Corporation - October 2010 - Present
* Supporting the data center move frorn the childrens mernorial hospital to the newly built Lurie
childrens hospital.
* Defining and implernenting SOL onboarding process including a residency policy.
* Defining and documenting standards for installations, drive layouts, performance
benchrnarks, file configurations, shared environments,
Implementing 9 production and 2 test always-on high availability groups In SQL 2012/2014
which, were a mix of physical and VM servers.
Architecting the SOL listener on named instances requiring additianal configuration,
Designing and implernenting the SQL data layer for a network resource allocation and asset
tracking application from scratch to handling the hospital network infrastructure of 30,000
network runs and 45,000 devices at the start of the new hospital.
* Building shared SQL environments in SQL 2008, 2012, 2014 moving away from tol
applicatior/instance ratio, providing data resources Instead of a database server for every
need,
Database Administrator
ABC Corporation - june 2010 - October 2010
* Implemented a structured code promotion schedule to manage dally production code rollouts.
* Starting to put a process in place like change control and beginning to standardize the rights
of everyone including the data team.
* Developed both SSIS and DTS developrnent and maintenance for internal and third-party
applications.
* Identifying locks, detecting locked and blocked objécts session, and releasing the same for
maintaining the database performance,
* Supported SSIS packages for ETL projects as well as supporting vendor SSIS packages.
* Moving the archived logs to the backup destination and reqguiarly clearing the archived log
files.
* Virtual edge source systern has over LOO0gb of data on ms SQL server database for nearly 300
clients,
© This Free Resume Template is the copyright of Qwikresume.com. Usage
Suidelines</t>
        </is>
      </c>
      <c r="D1868" t="inlineStr">
        <is>
          <t>Microsoft SQL Server, SSIS, SSRS, SSAS, SOL, Database Management, Microsoft Administration,
Linux Systerns Administration, and Linux Systems Adrninistration.</t>
        </is>
      </c>
      <c r="E1868" t="inlineStr">
        <is>
          <t>Database Administrator Phane: (123) 456 78 99
Email: Info@qwikresurne.com
ROBERT SMITH mney:
linkedin.corm/qwikresume
Address; 1737 Marshville Road,
Alabama,
Objective
Over 9+ years of experience as a SQL DBA. Strive to bring creativity to problem-solving and have
strong time management and organizational skills. Cornmunicate with diplornacy and tact, and
work to provide strong customer service focused attitude Responsible for Interviewing, evaluating,
training, and developing junior SQL DBA tearn members.</t>
        </is>
      </c>
    </row>
    <row r="1869">
      <c r="A1869" t="inlineStr">
        <is>
          <t>82(1).pdf</t>
        </is>
      </c>
      <c r="B1869" t="inlineStr">
        <is>
          <t>CERTIFICATIONS
Jessica Claire
@ 100 Montgomery St. 10th Floor *2 (555) 432-1000 &lt;4 resumesample@example.com
College educated with 13 years of corporate technical and managerial experience working in Information
Technology and Supply Chain Operations. Strong written and verbal communication skills English and
Spanish. Obtains measurable results exceeding professional and personal goals.
Bachelor of Science in Computer Engineering from ——smy strong technical and leadership skills. Strong
Univ. of Puerto Rico, Mayaguez Campus. analytical competency. Organic political savvy
Employment mindset. Strong communication skills.
Personal
Strong work ethic with a positive approach.
Continuously striving to achieve goals, exceed
expectations and delight customers. Organized and
focused and detail oriented.
SR. SAP CONSULTANT 06/2009 to 02/2015
Axon Puerto Rico | City, STATE
e Duties include Project Management, Software Development, Functional and Technical tasks.
e Traveled to client locations to implement SAP solutions and offered post-installation support services.
e Architected SAP solutions by prioritizing simplicity, appropriate scale, resiliency and maintainability.
e Solved functional and technical obstacles and worked closely with project team from different streams.
e Delivered SAP training, user support and knowledge transfer at end of project and followed up to verify
successful implementation.
e Troubleshot incidents reported by end-users to schedule system changes and identify permanent
solutions.
e Communicated and explained business requirements to team members to understand and implement
functional demands.
e Collaborated closely with upper management to drive strategy through development and
implementation of new processes.
BIO DATA PROGRAM MANAGER 05/2020 to 12/2021
Arecibo Observatory | City, STATE
e In charge of designing the Big Data strategy of the Arecibo Observatory.
e Successfully prepared a robust inventory and report of the observatory's project data, covering over
1.700 observations dating back to the 1960's.
e Designed and developed a web based data catalog to facilitate the access to external users to the
observatory's projects index and metadata.
e Serve as liaison between the Observatory's management and third party vendors while designing the
Observatory's Big Data strategy.
e Facilitated the engagement with global research community and computing centers, resulting in the
design and implementation of a data migration plan from Arecibo to the Texas Advanced Computing
Center. This engagement will result in a substantial benefit to the scientific community while allowing a
public access to the Observatory's data.
e Led the implementation of process improvement initiatives such as Change Management and Data
Governance frameworks
e Led the Software Engineering team to successfully implement software best practices. tools and
processes.
FFCIELANCE IT CONSULTANT 01/2004 to CURRENT
Self-Employed | City, STATE
e Duties include supporting small business owners by providing reliable IT services
e Acquired hands-on knowledge of web development tools and techniques such as PHP. SQL, JavaScript,
jQuery, Content Management Systems, Codeigniter and Python
e Mentored and provided training to users in each of the customers’ locations for in-depth transfer of tool
ownership
e Acquired hands-on experience with Big Data technologies such as Hadoop to store large amounts of
data on distributed file systems, Apache Spark to process large amounts of transactions in-memory and
Apache Hive as a data warehousing solution to query Hadoop data
e Provided support on data migration projects from legacy systems, combining multiple data sources into
a single centralized data source that enables solid foundation to self-service analytics development.
e Liaised with customers, management and sales team to better understand customer needs and
recommend appropriate solutions.
e Boosted success of client's organization by improving performance, motivation, job satisfaction, hiring
practices, training programs and management systems.
SFOSYSTEMS BUSINESS ANALYST 02/2015 to 04/2020
Honeywell Aerospace | City, STATE
e Duties include IT Project Management, Functional and Technical tasks, SAP FRICE development and
Lifecycle. Gained knowledge on SAP HANA technology as a use case for business performance,
analytics development, scalability, speed, and flexibility. Integrated various department's data into a
single SAP HANA instance and simplified the IT landscape of the Supply Chain, Sales and Marketing
departments PMO and analytics programs. Enabled capture of $107M Quarterly by researching and
implementing multi-source database driven application, cost-saving initiatives and creating fresh new
approaches to long-standing problems caused by Excess and Obsolete materials and Aged Work in
Progress Orders. Mentored, directed and inspired employees by being able to translate business
problems and requirements into technical language that they were able to relate. Demonstrated
leadership skills by involving the employees into the requirements gathering process. provided the tools
and mentorship and inspired them to be their best by sharing the credit and success of the project.
Increased customer satisfaction and repeat business through relentless pursuit of resolutions to
problems and protecting company P&amp;L.
¢ Collaborate with Sales. Engineering and Strategic Marketing teams to understand current reach of
existing technologies and develop a future state plan including integration with SalesForce.com Partner
with Corporate Data Analytics team. Demonstrated Planning and prioritized skills by working without
supervision. With the obtained requirements successfully built a Project Plan that included high level
goals, budget, resources and deadlines. Conducted weekly checkpoint meetings with stakeholders as
well as team members. Identified areas of opportunities and submitted appropriate solutions by
analyzing potential risks on a team environment encouraging member participation.
e Support and participate in application change control board meetings. Successfully designed and
developed a systems integration landscape that included SAP. Excel, SharePoint, Microsoft Access,
Tableau and Oracle Primavera. Proactively identified gaps in personal and technical skills and was able
to obtain training to improve deficiencies and develop them. Able to put in practice my listening and
interpretation skills by participating in meetings with leadership teams. Persuade stakeholders on
technical matters that | understood were more appropriate to the team at the moment by comparing
pros, cons and benefits.
Bachelor of Science | Computer Engineering
Univ. of Puerto Rico, Mayaguez Campus, PR
Mister of Science
Univ Politecnica De Puerto Rico, San Juan, PR
Engineer In Training (EIT)
, December 2016 Professional Credential Services, Nashville, TN Puerto Rico Engineering and Land
Surveyors College
Six Sigma Green Belt
, October 2015 Honeywell Six Sigma, Phoenix, AZ</t>
        </is>
      </c>
      <c r="C1869" t="inlineStr"/>
      <c r="D1869" t="inlineStr"/>
      <c r="E1869" t="inlineStr">
        <is>
          <t>PROFESSIONAL
SUMMARY</t>
        </is>
      </c>
    </row>
    <row r="1870">
      <c r="A1870" t="inlineStr">
        <is>
          <t>82(2).pdf</t>
        </is>
      </c>
      <c r="B1870" t="inlineStr"/>
      <c r="C1870" t="inlineStr">
        <is>
          <t>2016 to 01/2017 Jr iOS Developer Immersive
Sharp Electronics Corp — Houston, TX
e General Assembly's 10S Immersive (10S) is a 14-week long, dedicated to designing and building mobile web
applications.
e Wrote maintainable and extensible code in a team environment.
e Implemented designs, including experimentation and multiple iterations.
¢ Stored, retrieved and manipulated data for close analysis of system capabilities.
e Consulted with engineering staff to evaluate interface between hardware and software.
¢ Worked closely with other team members to plan, design and develop robust solutions in a timely manner.
¢ My Chalkboard This app is easy and friendly. Allows the user to input a list of task, and each one will have a
Chalkboard to describe the detail of duties listed. This chalkboard will remind the user of a notification message.
¢ My New News presents you with the latest news stories. Tap a story to see and read the full news article. It's an
easy and convenient way to stay up to date with the latest breaking news. App store link: https://1tunes.apple.com/
us/app/my-new-news/id1210234219?mt=8
08/2003 to 2016 Logistics Supervisor
Century 21 Department Store — City, STATE
¢ Implemented core values for continuous improvement.
e Ensured that the material flow through the facility was effective and efficient.
e Developed, managed and stabilized production plan, to efficiently meet customer demand.
e Assisted with product inventories.
e Worked in conjunction with warehouse managers and corporate buyers to settle any discrepancies with the product
line.
¢ Created, verified and maintained records on incoming and outgoing shipments, utilizing accounting/inventory
systems.
2003 to 2006 Stock Logistics Clerk
Century 21 Department Store
LANGUAGES
Bilingual- English and Spanish
EpwucatTIon
2013 Associate of Applied Science: Computer Programming
BramsonORT College - Forest Hills, New York
e Emphasis in C++, Java, PHP. HTML, CSS, Javascript, MySQL
e VMWare &amp; VMOracle
May 1999 B.B.A: Hotel Tourism
Vicente Rocafuerte University - Guayaquil
CERTIFICATIONS
10S Developer Immersive at General Assembly; is a 16-week long, dedicated to designing and building mobile web applications.</t>
        </is>
      </c>
      <c r="D1870" t="inlineStr">
        <is>
          <t>e Swift/Xcode.- Cocoa Touch, Optionals Types, Control Apple Devices, HTML, CSS, Java Script, C++, Java, Visual Studio
Flow(Loops, conditionals and cases), (Classes, Properties and Oracle VM, and VMWare
methods), Protocols and extensions, inheritances &amp; initializations,
Error handing, Functions, Collections.
e Apple Frameworks
¢ Networking APIs. JSON, Web Services
e Storage Firebase, Persistence and Core Data</t>
        </is>
      </c>
      <c r="E1870" t="inlineStr">
        <is>
          <t>JESSICA CLAIRE
Montgomery Street, San Francisco, CA 94105
(555) 432-1000 - resumesample@example.com
Wessrtes, Portro.ios, PROFILES
¢ https://www.linkedin.com/in/Jessica-Claire/
¢ https://github.com/israman30
¢ https://twitter.com/Israman30
PROFESSIONAL SUMMARY
As a former logistics manager, I constantly aim to maintain an organized workflow. This experience will help me as a junior 10S developer,
where I can focus on constantly innovating a better user experience, while maintaining a clear process for resolving issues along the way. My
passion to create and implement new technologies is my motivation for this new adventure in programming."</t>
        </is>
      </c>
    </row>
    <row r="1871">
      <c r="A1871" t="inlineStr">
        <is>
          <t>82(3).pdf</t>
        </is>
      </c>
      <c r="B1871" t="inlineStr">
        <is>
          <t>Bachelor of Science: Computer Science, 2011
The University of Georgia - Athens, GA</t>
        </is>
      </c>
      <c r="C1871" t="inlineStr">
        <is>
          <t>engineering professional, currently seeking Full-time Job Opportunities. Skilled in JavaScript, TypeScript, React, Node.js, HTML, CSS/CSS3,
and Python Programming Language. My goal is to expand my knowledge to an extent where I am able to provide architectural solutions in
Software Development.
Freelancer, 06/2022 - Current
Jpmorgan Chase &amp; Co. — Helena, MT
Full Stack Engineer, 03/2022 - 05/2022
Cognizant Technology Solutions — San Francisco, CA
¢ Developed complex software and systems deploying one or more programming languages.
¢ Followed and supported change management practices and internal controls standards.
¢ Designed and implemented scalable application programming interfaces.
e Understood full technology stack and underlying applications, services and databases, resulting in optimal program performance.
Freelancer, 01/2021 - 02/2022
Two95 International Inc. — Milpitas, CA
Full Stack Developer, 10/2018 - 01/2021
Two95 International Inc. — Montvale, NJ
¢ Responsible for SDLC process in gathering requirements, system analysis, design, development, testing and deployment.
¢ Developed single page application for web pages and mobile application using HTML5, CSS3
« Used GIT and GitHub for continuous integration.
e Extensive experience in web based and client/server applications using Python and Django.
e Excellent experience and Knowledge in CSS preprocessors like SASS
¢ Designed front-end applications, user interactive (UI) web pages using web technologies like CSS, JavaScript
¢ Integration of Amazon Web Services (AWS) with other applications infrastructure
¢ Handled all client-side validation using JavaScript.
¢ Followed Agile Methodology to meet customer expectation, timelines with quality deliverables.
¢ Used basic incorporate React.JS to build client-side applications for building server-side APIs.
e Creation and maintenance of website using HTML, CSS &amp; JavaScript
e Used React.JS as framework to create Single Page Application (SPA) which can bind data to specific views and synchronize data with
server.
¢ Used JavaScript to make frontend components interactive to add dynamism to web pages at client side.
e Integrated Frontend jQuery UI with backend REST API.
* Responsible for all backup, recovery, and upgrading of databases.
Environment: HTML, CSS, JavaScript, REST API, React.JS, AWS, jQuery, SASS, SDLC, Agile, Django, Python, Git, GitHub
React Developer, 04/2016 - 08/2018
Company Name — City, State
e Create, developed, and helped to build numerous adaptable web and mobile software applications developed by company clients using
JavaScript, React.js, Node_js
¢ Developed, introduced, and helped to build next version of product line using React.js with Redux.js
e Create and helped to build applications layout basis on react-router-dom technology using functional methods as createContext,
useReducer, styled-components in React Hooks environment
e Creating architecting schemas basis on GraphQ! for MongoDB database in business entities existed projects and logic of new web projects
e Built API requests with different HTTP methods, used different types of variables (local, collection, environment, global), and display on
web page components data through getting data in Javascript and React.js
* Developed, and helped to build multipage projects in Node.js based on Handlebars engine.
e Applied practice to use TypeScript catching bugs, increasing productivity, and avoiding mistakes working on apart elements in JavaScript
projects.
¢ Developed, created, and helped to build multi-pages responsive HTML sites and components to them using block model, semantic tags,
Flexbox / Grid / SASS methods
¢ Developed and maintained unit tests using Jest, Mochajs
Python Developer, 01/2013 - 03/2016
Company Name — City, State
¢ Developed views and templates with Python and Django view controllers and templating language to create user-friendly website interface.
Created Handler function in Python using AWS Lambda that can invoke when service is executed
e Integrated services like GitHub, AWS CodePipeline, Jenkins and AWS Elastic Beanstalk to create deployment pipeline. Developed and
implemented UI controls and APIs with JavaScript, Bootstrap, Emberjs, Backbone.js, Angular js and Node.js.
e Managed AWS EC? instances utilizing Auto Scaling, Elastic Load Balancing and Glacier for our QA and UAT environments as well as
infrastructure servers for GIT and Chef. Designed python script to load transformed data into cloud services (AWS, Azure, and GCP).
« Implemented Docker to provision slaves dynamically as needed. Had to Create and Maintain Docker files in Source Code Repository, build
images and run containers for applications and testing purposes.
e Used Node.JS for asynchronous data communication between server and client. Developed Restful Micro services using Flask and Django
and deployed on AWS servers using EBS and EC2.
e Designed, developed, implemented, and maintained solutions for using Git and GitHub for micro service and continuous deployment.
Created custom CMS built using Django, AWS (Amazon web service), REST, Json with JavaScript, JQuery, AJAX components.
* Used Elastic search for powering not only Search but using ELK stack for logging and monitoring our systems end to end Using Beats.
Used elastic search for name pattern matching customizing to requirement. Worked high-end on collections and multithreading.
e Worked as part of Agile/Scrum based development team and exposed to TDD approach in developing applications. Worked on deployment
of project on Amazon $3 and used GIT version control and deployed project to Heroku.
Python Developer, 05/2011 - 12/2012
Company Name — City, State
¢ Involved in development of Python based Web Services using REST for sending and getting data from extemal interface in JSON format
and performing analysis using Django, PostgreSQL.
* Developed Spark/Scala, Python for regular expression (regex) projects in Hadoop/Hive environment with Linux/Windows for big data
resources.
e Experience working with R, Python, SAS and Weka, MATLAB, Relational databases. Deep understanding &amp; exposure of Big Data
Ecosystem.
¢ Developed backend web services using Node.js and stored dependencies using Node Package Manager (NPM).
e Build data pipelines to create dependencies between tasks and it is easy to write modular code.
¢ Setup and build AWS cloud infrastructure various resources like EC2, EBS, $3, DynamoDB, lambda, VPC, RDS, ELB, Auto Scaling,
CloudFormation, Elastic Cache, CloudWatch, SNS, AWS Import/Export.
e Design Data Pipeline which can capture data from streaming web data as well as RDBMS source data
e Created and published multiple dashboards and reports using Tableau server.
e Importing and sending out information into HDFS and Hive utilizing Sqoop and Kafka.
e Utilized Apache Spark with Python to develop and execute Big Data Analytics and Machine learning applications, executed machine
Learning use cases under Spark ML and Milib.
e Design &amp; develop common platform frameworks on NodeJS. Ex: - logging, rest client, exception handling. Developed Entire server-side
application using NodeJS.
e Build ETL pipeline using Pentaho Spoon, Spark, Hadoop, HDFS for customers with large data volume.
© Worked on DevOps methodologies and cloud infrastructure automation tools like AWS, Chef by using Terraform.
e Read Parquet and CSV files from $3 after applying business logic and upload output back to $3 using Pandas and PySpark
e Used Apache spark on Databricks for big data transformation and validation.</t>
        </is>
      </c>
      <c r="D1871" t="inlineStr">
        <is>
          <t>e ReactJS/Redux/Flux/MobX, React-Router, React-bootstrap/ e CI/CD, Pipeline, Gitlab, Jenkins
Semantic-UI, Material-UI e NPM, WebPack, Babel, Yarn, Gulp/Grunt, Docker
e Python/Django/Django REST Framework/Flask ¢ MongoDB, PostgreSQL, MySQL
e ES6/7, TypeScript/JavaScript, HTML5, CSS3, Bootstrap, SASS/ e AWS(EC2, Lambda, DynamoDB, $3, etc), Heroku, Firebase
LESS
¢ Node/Express/Koa/Hapi</t>
        </is>
      </c>
      <c r="E1871" t="inlineStr">
        <is>
          <t>JESSICA CLAIRE
100 Montgomery St. 10th Floor @ (555) 432-1000  resumesample@example.com
PROFESSIONAL SUMMARY</t>
        </is>
      </c>
    </row>
    <row r="1872">
      <c r="A1872" t="inlineStr">
        <is>
          <t>82(4).pdf</t>
        </is>
      </c>
      <c r="B1872" t="inlineStr">
        <is>
          <t>lowa State University
Ames, IA
Family Financial Planning
(Graduate Certificate)
11998
Will be a Certified Financial
Planner after completion. GPA:
GPA: 4.0
GPA: 4.0
lowa State University
Ames, 1A
B.S: Marketing
Marketing
11999
Microsoft Front Page Certified
New Horizons - Des Moines, IAA
CCOMPLISHMENTS
| Rolled out the first company wide
intranet for a Fortune 500
Company. | Learned two computer
languages on my own to better
understand the limits of what
developers can do. | In 2010,
elected Professional and Scientific
representative. | Implemented
entire electronic thesis/
dissertation solution at lowa State
University. | Published paper at
International Academy of
Technology Education, and
Development (IATED) conference:
Empowering Departments Across
the University by Using Web
Technologies 2
PROFESSIONAL SUMMARY
Innovative and solution focused web development manager/analyst with extensive experience in
Program and Project Management. Detail-oriented and skilled in identifying technology needs, creating
a plan for solving them, and leading multiple teams to implement the solutions. Self motivated,
strong leader, and team player that works hard developing staff. Experienced in working in industry
and academia.</t>
        </is>
      </c>
      <c r="C1872" t="inlineStr">
        <is>
          <t>Abm - Information Technology Manager/Analyst
Murray, KY + 06/2006 - Current
Analyze the technology needs of the Graduate College, to develop short term and long term goals and
to meet and implement the solutions to those needs by working with internal, external or mixed
teams tech or non-tech teams. Oversee the management of multiple websites running various
software. Supervise and manage the composition of the Graduate College information technology
team focusing on balancing technology skills based on short and long term goals. Develop staff skills
through training as needed. Collect and report data to various groups across campus as well as to
national agencies such as National Science Foundation, National Institutes of Health, and Council of
Graduate Schools.
+ Led the Graduate College IT tearn for over eight years
+ Implemented Software Development Lifecycle Methodology
+ Appointed to lowa State University’s Paperless Task force to represent the Graduate College
+ Elected to the Professional and Scientific Council to represent P&amp;S employees
+ Led strategic initiates for the Graduate College for past three years
+ Communication leader between faculty, staff, and central IT
+ Proficient in the use and implementation of industry IT standards
+ Regularly translate detailed program requirements into technical specifications.
Half Price Books - Manager
City, STATE +» 05/2003 - 05/2006
+ Assisted with the running of the Des Moines Store (Largest in district).
+ Managed 25 employees.
+ Trained employees to complete their position duties.
+ Handled cash daily and reconciled accounts.
Saks Incorporated - Web Communications Manager
City, STATE + 1999 - 2003
Developed and managed websites and web software related projects while staying within the $2
million budget of the Web Communications department. Directed various development teams of
project managers and programmers focusing on internal and external users. Created project plans
and worked with marketing and executive leadership to gain approval for projects. Regularly worked
by phone or email to complete projects.
+ Led project teams to roll out first company wide intranet, while delivering 1 month faster than
original timeline.
+ Developed new corporate website from scratch, and then led teams to roll out new website.
+ Developed, trained, and implemented Corporate Web Design Standards across the company.
ACCOMPLISHMENTS
+ Information Technology Manager/ Analyst.
+ 07/2006 to Current lowa State University Ames, IA Analyze the technology needs of the Graduate
College, to develop short term and long term goals and to meet and implement the solutions to
those needs by working with internal, college, department, external or mixed teams.
+ Oversee the management of multiple websites running various software.
+ Supervise and manage the composition of the Graduate College information technology team
focusing on balancing technology skills based on short and long term goals.
+ Develop staff skills through training as needed.
+ Collect and report college data to groups across campus as well as to national agencies such as
National Science Foundation, National Institutes of Health, and Council of Graduate Schools.
+ lLed the Graduate College information technology team for almost eight | Implemented Software
Development Lifecycle Methodology.
+ | Worked with Associate and Assistant Deans to determine staffing needs, as well as chaired or
served on recruiting committees for nine full time faculty and staff.
+ | Appointed by the Dean to lowa State University’s Paperless Task force to represent the Graduate
College.
| Elected to the Professional and Scientific Council to represent P&amp;S employees.
| Communication leader between faculty and staff for all technology projects and goals.
| Proficient in the use of and implementation of industry IT standards.
| Regularly translate technical specifications into detailed product requirements.
| Lead strategic initiative team to implement major Graduate College goals.
| Volunteer member of university committee for people with disabilities.</t>
        </is>
      </c>
      <c r="D1872" t="inlineStr">
        <is>
          <t>Project management
Program management
Process improvement
Requirements gathering
Tear leader
Strategic planning
Results-oriented
Effective multi-tasker
Data analysis
Team player
Team building
Extensive technology experience
budget, Extranet, Financial, Financial Planning, Microsoft Front Page, languages, leadership,
personnel, project plans, Scientific, website, websites, Web Design</t>
        </is>
      </c>
      <c r="E1872" t="inlineStr">
        <is>
          <t>JESSICA
CLAIRE
resumesample@example.com
Montgomery Street, San
[J
&amp; (555) 432-1000
9 Francisco, CA 94105</t>
        </is>
      </c>
    </row>
    <row r="1873">
      <c r="A1873" t="inlineStr">
        <is>
          <t>82(5).pdf</t>
        </is>
      </c>
      <c r="B1873" t="inlineStr">
        <is>
          <t>Jessica Claire
@ Montgomery Street, San Francisco, CA 94105 ‘2 (555) 432-1000 4 resumesample@example.com
Energetic management professional versed in business management, finance and sales. Emphasizes
process improvement to increase profits and customer satisfaction.
e Business analysis e Adaptable
¢ Operations management e Leadership mentoring
¢ Team building * Adaptable
e Exceptional time management skills ¢ Collaborative
Recipient of the Top Contributor Award 6 years in a row
Leadership
e Served as key contributing member to Leadership team.
e Mentored , Developed , Motivated and Guided new leadership
e Process Improvement Operations Management:
¢ Managed [operation].
e Handled all functions related to opening and remodel of store.
Applied safety procedures and policies as outlined in Department Safety Manual.
¢ Created new departmental procedures manual.
ETL REMODEL 04/2012 to 10/2016
Target | City, STATE
Guided the total operation of 6 remodels. Plan, Ensured and guided team through remodel of entire building.
Hired . Trained and Developed team to operate store. Collaborate with vendors and contractors to ensure all
mile stones are met.
ETOHL 05/2012 to 05/2014
Target | City, STATE
Oversaw operation of Sales Floor. Plan , Schedule and Guided sales floor team in daily operation. Assessed
talent , Rolled out all new programs. Ensure all company standards , routines and policies were met.
ETOLOGISTICS 01/2009 to 07/2012
Target | City, STATE
Directed operation of Logistics process. Inventory control , receiving freight, scheduling of Logistics team.
Teach, Coach and Train on daily basics. Assessed talent , Develop
team.
ETO DRY 2001 to 07/2009
Target | City, STATE
Spearheaded operation of consumable. Partnered with vendors to set new product ensure we stayed current.
Assessed &amp; Developed talent. Guided all company routines , policies and safety standards.
DFCSTICT MGR. 01/1987 to 2001
Delchamps | City, STATE
Oversaw operation of 16 stores. Implemented , Guided and Ensured all company standards , routines and
guide lines were met. Hired, Assessed and Developed talent. Monitored financials , gross profit and company
standards
Business operation 2004
Target Business College, Dallas, TX
6 week course to learn operation of business
FoCd Safety 2012
Safe Food Safety, Baton Rouge, LA
BuOness
LSU, Baton Rouge, LA
3 years
Hig.n School Diploma | General 1981
Plaquemine High School, Plaquemine, LA
High School Diploma</t>
        </is>
      </c>
      <c r="C1873" t="inlineStr"/>
      <c r="D1873" t="inlineStr">
        <is>
          <t>ACCOMPLISHMENTS</t>
        </is>
      </c>
      <c r="E1873" t="inlineStr">
        <is>
          <t>SUMMARY</t>
        </is>
      </c>
    </row>
    <row r="1874">
      <c r="A1874" t="inlineStr">
        <is>
          <t>82(6).pdf</t>
        </is>
      </c>
      <c r="B1874" t="inlineStr">
        <is>
          <t>Master of Science: Engineering Technology, 05/2018
East Tennessee State University
Bachelor of Science: Business Management, 08/2012
Madonna University
Certification/Training; Python, Red Hat Enterprise training, CompTIA Linux+, AWS Cloud Practitioner, AWS Certified Solutions
Architect, Microsoft Certified: Azure Fundamentals</t>
        </is>
      </c>
      <c r="C1874" t="inlineStr">
        <is>
          <t>managing cloud-based infrastructure, automating deployment and monitoring processes, and ensuring high availability and
scalability of applications.
Devops Engineer, 07/2021 to Current
Northstar Financial Services Group Llc — King Of Prussia, PA
* Monitored automated build and continuous software integration process to drive build/release failure resolution. * Provisioned
AWS services using terraform for IAC.
* Managed databases using SQL and NoSQL technologies, ensuring data integrity and security.
* Utilized scripting languages such as bash, python, and Go to automate system processes and improve efficiency.
* Worked with version control systems like Git and Source Code Management tools like GitHub.
* Built continuous integration pipelines using Gitlab CI and Jenkins while integrating with other tools for end-to-end automation of
builds and deployment.
* Supported applications on different platform AWS environment.
* Worked with monitoring tools such as Prometheus, New Relic, and Google Stackdriver to track system performance and identify
potential issues.
* Managed Kubernetes clusters and container orchestration to optimize application deployment and scalability.
* Configured and managed highly available and scalable Docker cluster to manage containerized applications and exposing to end
users using various services DNS, ELB, and Auto Scaling.
* Used Terraform and AWS CLI to automate provisioning and configuration of infrastructure on AWS such as VPC, Subnets, EC2
Instances, 53, etc.
* Troubleshot issues during builds and deployments of Kubernetes pods.
Linux Engineer, 06/2019 to 05/2021
Verizon — Riverside, MO
¢ Maintains and supports Data center operations including server hardware, systems software and all configurations modification
required on Microsoft and linux server
e Working knowledge of hardware products such as Dell, HP, cisco, IBM and other data center hardware platform
e Perform virtual machine deployments and extensively use utilities and high availability tools
¢ Monitoring system performance of virtual memory, snapshot, managing swap space, disk utilization and cpu utilization
¢ Disk configuration and managing file systems in rhel 5/6/7 environment using lvm
e Add and maintain users on the network, assigning application access, ensuring security and maintaining their configuration are
within standards
e Performed all system upgrades and patches for solaris, rhel 5/6/7 server and data migration between domains
e Performed real time incident troubleshooting for complex hardware, software and network problems as required by the IT
supervisor and leadership.
Cloud Engineer, 09/2015 to 05/2019
Dish Network Corporation — Rocklin, CA
e Implemented AWS solution using EC2, $3, RDS, EBS, ELB, Auto Scaling Group
e Create and manage users, groups, roles, and policies through IAM
e Create and manage S3 buckets and policies
e Infrastructure architecting, configuration, and deployment with EC2
¢ Troubleshooting operational and security incidents using CloudTrail
e Implement cost saving measures such as elastic load balancer consolidation, automatic public IP updates using Route 53,
managing instance runtime with AWS Instance Scheduler using CloudFormation
¢ Deployment and management of SSL Certificates using ACM (Amazon Certificate Manager) and [AM
e Enacting a road map to eventually not have to use LAM keys on servers but instead using profiles (roles) attached to EC2
instances, making things easier to maintain and more secure
¢ Automated infrastructure provisioning on AWS using CloudFormation for quick customization and deployment of resources on
AWS cloud platform
¢ Configure VPC, load balancer, DNS, end point access
¢ Using Gitlab to create repository and create pipeline from a lower stage to development phase
¢ Built and deployed Docker containers into micro services by using Kubernetes
¢ Setting up load balancers with terraform for application deployment
e Spun up EC2 machines with terraform/CloudFormation using customized templates
e Created Web Apps (PaaS solutions) on AWS EC2 for deploying web applications.
System Engineer, 02/2013 to 12/2014
A10 Networks — Denver, CO
¢ Perform virtual machine deployments and extensively use utilities and high availability tools
¢ Checking alert logs, trace file system and file system maintenance
e Users account management
« Management of configuration files and users account, privileges and rights; also, troubleshooting of issues arising in the
infrastructure setup
¢ Created bash scripting for crontab to check servers, Logins, system updates and WordPress
¢ Installed, configure and support Apache, LAMP, My Sql and network on Linux Servers.</t>
        </is>
      </c>
      <c r="D1874" t="inlineStr">
        <is>
          <t>e AWS,EC2,Fargate,ELB, SES, SNS, VPC, Route 53, Confluence, © Linux Environments
New relic, sumo logic, ops genie, octopus, Jira, Git, Python,
Git, Prometheus, docker, kubernetes etc
e Source and Version Control: Git, GitHub</t>
        </is>
      </c>
      <c r="E1874" t="inlineStr">
        <is>
          <t>Jessica CLAIRE
100 Montgomery St. 10th Floor @ (555) 432-1000 ¢ resumesample@example.com
Summary</t>
        </is>
      </c>
    </row>
    <row r="1875">
      <c r="A1875" t="inlineStr">
        <is>
          <t>82(7).pdf</t>
        </is>
      </c>
      <c r="B1875" t="inlineStr">
        <is>
          <t>Bachelor of Science: Computer Science, Business Administration
Southwest Minnesota State University - Marshall, MN
GPA: 3.79
AFFILIATIONS
Understanding of Health Information Management process and procedures</t>
        </is>
      </c>
      <c r="C1875" t="inlineStr">
        <is>
          <t>Database Administrator/Programmer Analyst, 02/2006 - Current
Rice Memorial Hospital — City, STATE
* Responsible for all reporting and several Go live teams at Rice Memorial Hospital.
e Team Lead on several software implementations, most notably, EPIC implementation, Mckesson ERP Go Live, Willmar Regional Cancer
Center implementation, Quantum Enterprise Scheduling implementation and Quantum Document Management implementation.
¢ Iam also the Database Administrator, so I am responsible for all database related tasks.
e Maintenance, Migration and Backup of SQL, ORACLE, ACCESS, DB2 and SYBASE databases.
e Direct working relationships with directors, administrators and upper management to write custom reports in SQL, MS ACCESS, EPIC
Reporting Work Bench, Crystal Reports, ORACLE PLSQL and MUMPS Query language.
* Creation and implementation of best practices for report writing, validation and report requests.
e Report governance and database governance.
e Reporting and software support for Lab, Operating Room, Finance, Patient Billing, Emergency Room, Hemodialysis, Materials
Management, Inpatient, Scheduling, Registration, Cancer Center, Pharmacy, Anesthesia and Medical Records.
e Training, mentoring and managing new report writing staff.
¢ Develop plan for legacy system migration and working with medical records staff to determine record retention policies.
e Database creation using Microsoft Access.
¢ Troubleshooting server and network problems.
e Working with vendors on contract negotiations.
e Testing and supporting interfaces written in HL7.
e Experience with VHA and Truven Health on Imperative value-based purchasing initiative.
Computer Programmer / Technician / Network Manager, 05/2004 - 02/2006
AEI, Automated Environments Inc — City, STATE
e Responsible for all things IT.
¢ Being a small business I was also responsible for many administrative tasks, including inventory, invoicing and shipping.
¢ Programming in Visual Basic net and Visual Basic 6.0.
¢ Setting up and managing WANS and LANS.
* Installing control systems for poultry houses.
e Installing configuring and troubleshooting software written in Lab view, Lab windows and Intellusion.
e Installing and configuring IBM’s AS400.
* Setting up networks for Wild Blue satellite dishes.
e General accounting and inventory management using Quick Books.
Installing circuit boards and other low voltage devices.
e Configuring, setting up, testing and troubleshooting PLC Equipment for Environmental Control.
¢ Installing. configuring, and maintaining windows Servers.
¢ Performing, configuring and scheduling backups for disaster control.
e Setting up and maintaining Microsoft Exchange Server.
Computer Systems Builder, 09/2002 - 01/2004
The Computer Man Inc — City, STATE
e Responsible for troubleshooting customer computers, and building new PCs for customers.</t>
        </is>
      </c>
      <c r="D1875" t="inlineStr">
        <is>
          <t>e Experience with Quick Books accounting software. e Backup, ACCESS, Software support
e Report writing software including Crystal Reports, WEBL SSIS, e Billing, Exchange, Troubleshooting
SQL and BI Launchpad. ¢ BL Microsoft Exchange Server, Validation
¢ Knowledge of Microsoft Active Directory. e C++, Windows, View
e Programming in C++, Java, Visual Basic 6.0, SQL, MUMPS and e HARDWARE, 2000, Vista
Visual Basic -net. ¢ Computer maintenance, Windows (XP, Visual Basic 6.0
e Experience with automation software (Lab Windows, lab View and Contract negotiations, Migration, WANS
Intellusion Control software). ® Crystal Reports, MUMPS, Written
e Experience with IBM’s AS400. e Database, Enterprise
e Configuring and installing windows servers and exchange servers. Databases, Networks
e Experience with Virtual environments and VMWARE management e Database creation, Network
software. * Document Management, ORACLE
e Windows (XP, Vista, 7, 8 and Windows 10). e ERP. PLSQL
e Experience with SQL Server 2000, 2005, 2008, 2008R2,2012 and =e Faxes, PLC
2014. e Finance, Policies
e Experience with Windows Server 2000, 2003, 2008. And 2012 e Hubs, Printers
¢ Visual Basic net, Invoicing, Reporting e IBM, Programming
* Visual Basic.net, Java, Routers e DB2, Purchasing
e General accounting, LANS, Scheduling e Inventory management, Quick Books
e Accounting software, Team Lead, Servers ¢ Inventory, Report writing
e Active Directory, Managing, Shipping
e Administrative, Materials Management, SQL
* Go Live, Mentoring, SQL Server 2000
e AS400, MS ACCESS, Switches
e Automation, Microsoft Access, SYBASE</t>
        </is>
      </c>
      <c r="E1875" t="inlineStr">
        <is>
          <t>JESSICA CLAIRE
100 Montgomery St. 10th Floor @ (555) 432-1000  resumesample@example.com
PROFESSIONAL SUMMARY
e 15+ years of IT experience with the last 12 years in healthcare. Responsibilities included finding ways to utilize technology to achieve
corporate strategic goals and bringing IT and healthcare professionals together to determine best practices and refine work flow processes.
Worked closely with physicians and nurses and have built working relationships involving trust and respect. Served in the lead role on
numerous software implementations, process and work flow improvement teams. Extensive experience in software, hardware, finance
healthcare and project management, which has allowed me to have a big picture outlook. Key Strengths
e Project Management
e Vendor Management
e Hardware and Software Knowledge
e Systems Integration and Deployment
e Analytics and Reporting
e 12 Years Healthcare Experience
e End User Training and Support
e Team Lead
e Systems Backup and Recovery
e Database Maintenance and Migration
e Data Management
e User Security Policies Excellent organization skills.
¢ Highly motivated and detail orientated.
* Successfully manages multiple projects simultaneously.
e Understands patient life cycle from registration to billing and coding.
e Experienced in system testing, conversion, implementation and quality assurance.
e Experience working with clinical staff, including doctors, surgeons, nurses and CRNA staff.</t>
        </is>
      </c>
    </row>
    <row r="1876">
      <c r="A1876" t="inlineStr">
        <is>
          <t>82(8).pdf</t>
        </is>
      </c>
      <c r="B1876" t="inlineStr">
        <is>
          <t>SKILL HIGHLIGHTS</t>
        </is>
      </c>
      <c r="C1876" t="inlineStr">
        <is>
          <t>ACCOMPLISHMENTS
AND PUBLICATIONS
ADDITIONAL
INFORMATION
Jessica Claire
@ 100 Montgomery St. 10th Floor *2 (555) 432-1000 4 resumesample@example.com
A teaching assistant with 7 years of experience as a software developer. Expertise in data analysis, data
mining. machine learning models, and data visualization. Creative thinking, with hands-on experience on
Python, ML/DL, PyTorch, Keras, Numpy, Pandas, Matplotlib, ML models like CNN, KNN, RF, and data
structures. | come with prior experience in leading a product delivery in Product &amp; Service based industry with
Agile. Additionally, | have completed my Master's and bachelor's in computer science, and currently pursuing
master's in data science at Michigan Technological University.
Area of interest:
Machine learning models, robotics, distributed algorithms, neural networks, computer graphics, graph theory,
computer graphics, computer vision, Al, python, scala, tableau, mathematics, time series problems.
Master of Science | Data Science 05/2024
Michigan Technological University, Houghton, MI
GPA: 3.5
Coursework: Introduction to Data Science, Regression Analysis, Artificial Intelligence, Big Data, and
Advanced Data Mining
Mister of Science | Computer And Information Sciences 05/2016
Pune University, India
GPA: 8.01
Coursework: Design and Analysis of Algorithms, Database Management Systems, Computer Networks,
Systems Programming, Degree Project, Science of Programming, Software Engineering, Advanced Computer
Architecture, Introduction to Programming, Logical Organization of Computers, Mathematical Foundations,
Concrete Math and Graph Theory. Numerical Methods, Data Structures and Algorithms, Computer
Architecture, and Operating Systems.
Ba ohelor of Science | Computer Science 05/2013
Pune University, India
GPA: 3.51
Coursework: engineering mathematics, applied science. fundamentals of programming, basic electrical
engineering, basic electronics engineering, basic civil and mechanical engineering. computer graphics,
discrete structures. data structures, programming and problem solving, microprocessors and
interfacing.digital signal processing, theory of computation, RDBMS, computer networks, design and analysis
of algorithms, object oriented programming, advanced databases, and distributed operating systems.
« Complex problem solver e Machine learning Model building and
« Project management performance evaluation
e« Expert in python ¢ Model deployments
e Expertin C, C++, and java e Embedded system: Python, C/C++Operating
« Data analysis, preprocessing, and visualization Systems: Linux Ubuntu, Windows
¢ Software: Google Analytics, Tableau, Scala.
Jupyter, PowerBl, SPSS
e Backend: SQL, MySQL, RDBMS
TEACHING ASSISTANT, COMPUTER SCIENCE 01/2023 to CURRENT
Kansas State University Foundation | Manhattan, KS
Formal Models of Computation
e Responsible for grading the assignments for graduate students.
e Explaining the concepts to the students
TECCHING ASSISTANT 08/2022 to 12/2022
Mantech International Corporation | Warrenton, VA
e Prepared and presented lectures for CS1111 regarding C/C++ programming.
e Led discussion sessions for the introduction for computer science course and graded the homework
assignments.
SEXIOR CONFIGURATION DEVELOPER 11/2019 to 08/2022
Vibrent Digital Health Solutions | City, STATE
e Developed and optimized test cases to maximize the success of manual software testing with
consistent,thorough approaches.
e Debugged code and located the root causes of problems by reviewing configuration files and logs.
¢ Collaborated with developers and project managers to assess program capabilities, features, and
testing demands.
« Completed tests under tight deadlines to meet client demands and project timelines.
e Collaborated with developers and product owners to stay current on product features and intended
functionality.
e Drove corrective and preventive actions at leadership level to accomplish the project.
e Closure and recurrence control, providing necessary resources, and clearing roadblocks.
PROJECT LEAD 10/2015 to 10/2019
Winjit Technologies | City, STATE
e Responsible for planning, execution, and control of assigned projects, ensuring work performed
complied with contractual requirements.
e Developed and followed a baseline project plan and milestones for task completion.
e Led team of engineers in providing design and engineering solutions to various clients and market
sectors.
e Promoted project completion for new and remodeled locations.
e Met with the manager weekly to provide a detailed project report and milestone updates.
e Defined responsibilities and roles of team members. Analyzed financial reporting systems and project
schedules to proactively address potential problems.
e Monitored progress and examined the risks of various projects, including setting forth a contingency
plan.
e Leading and teaching a class of undergraduate students for several projects in C/C++.
e Designed machine leaning models.
e Designed a new algorithm for the recovery of large number of agents.
e Collaborated in a project to identify and interpret American american sign language.
Publications:
e OPINION BASED WORD EXTRACTION OF SUPERVISED &amp; UNSUPERVISED MODELS FOR
ALIGNMENT
Jessica Claire, Dr M. U. Kharat http://www.ijarcs.info/index.php/ljarcs/article/view/2601
e Opinion Based Word Extraction of Supervised &amp; Unsupervised Models for Alignment Paper ID:
JSRDV415084, Published in: Volume : 4, Issue : 5 Publication Date: 01/08/2016, Page(s): 1641-1644
e Kharat, M. U.; Claire, Jessica, Opinion Based Word Extraction of Supervised &amp; Unsupervised Models,
International Journal of Advanced Research in Computer Science . Nov/Dec2015, Vol. 6 Issue 8,
p70-72. 3p.
Research Projects
American Sign Language Classification:
The project aimed to use SVM, CNN among other machine learning models to create an image classification
system for ASL. The ASL dataset was first gathered, and the photos were then preprocessed using scaling,
normalization, and data sampling. Models were then trained and tested using the preprocessed images as
input, mainly PCA as a preprocessing technique. For model performance, we looked at the accuracy of
each model against the execution time taken by each of them. According to the findings, the CNN model
with two layers had an accuracy of 73.76%, while the SVM model with PCA had a maximum accuracy of
86.42%. In comparison to the other models, the SVM model with PCA also had the quickest execution time.
The computational complexity of training and testing deep learning models on huge datasets was one of the
main difficulties encountered, and hence we performed sampling.
Chest cancer classification
The project aimed at classifying chest X-ray images to detect the type of chest cancer. The images were
preprocessed through augmentation and regularization. Models implied were CNN and ResNet50V2.
Transfer learning was performed to increase the accuracy of model predictions.
Food Image Classification
Food recognition has become an important task in computer
vision due to the increasing interest in developing intelligent
systems for meal planning, calorie tracking, and dietary analysis
ysis. Accurately identifying food items in images is crucial.
for these applications. To address this, we proposed a ma-
chine learning model that can precisely classify food items
from the images. The dataset contains static images of food
items with 11 classes, and each class has around 100 images.
for the same food item. The models we aimed at was the clas-
sic CNN model for image processing and also transfer learn-
ing by the EfficientNet model. To improve the model's per-
formance, we applied preprocessing techniques such as sam-
pling, resizing, and Principal Component Analysis (PCA) for
feature extraction. The EfficientNet model with preprocessed
data performed best in terms of accuracy and computation
cost. This efficient, model has the potential to aid proper nu-
trition diet to users.
' Awards and Honors:
« Supervised team of 8 staff members.
« Collaborated with team in the development of TeleHealth Product. Resolved product issues through
consumer testing.
e Received “Fulcrum Award: Support" in WOW (Winjit One World) 2016.
« Received “Best Team Award” in WOW (Winjit One World) 2018.
« During COVID amidst, delivered COVID surveys to end users to analyze and learn about their
symptoms.</t>
        </is>
      </c>
      <c r="D1876" t="inlineStr"/>
      <c r="E1876" t="inlineStr">
        <is>
          <t>PROFESSIONAL
SUMMARY &amp; AREA OF
INTEREST</t>
        </is>
      </c>
    </row>
    <row r="1877">
      <c r="A1877" t="inlineStr">
        <is>
          <t>82.pdf</t>
        </is>
      </c>
      <c r="B1877" t="inlineStr">
        <is>
          <t>Illinois Central College
East Peoria, IL
Business Administration
Spoon River College
Canton, IL + 05/2012
Certified Nursing Assistant
PROFESSIONAL SUMMARY
Customer Service Representative bringing top-notch skills in oral and written communication, active
listening, data entry and analytical problem-solving skills. Enhances customer experiences by
employing service-oriented behaviors, understanding customer desires and providing customized
solutions to build loyalty.</t>
        </is>
      </c>
      <c r="C1877" t="inlineStr">
        <is>
          <t>Children's Healthcare Of Atlanta - Data Entry Clerk for Covid-19 Testing Site
Atlanta, GA + 04/2020 - Current
+ Scanned documents and saved in database to keep records of essential organizational information.
+ Entered numerical data into databases with speed and accuracy using 10-key pad.
+ Added documents to file records and created new records to support filing needs.
+ Managed documents by organizing forms, making photocopies, filing records, preparing
correspondence and creating reports.
+ Verified accuracy of all computer system information by updating data.
+ Entered client information into databases quickly and with minimal errors.
+ Obtained scanned records and uploaded into database.
+ Organized, sorted and checked Epic input data against original documents.
+ Corrected any data entry error to prevent later issues such as duplication or data degradation.
Mission Health System, Inc - Home Health Care Provider
Franklin, NC + 04/2016 - 03/2020
+ Worked to improve and enhance patient lives through effective and compassionate care.
+ Assisted patients with handling daily chores and errands by transporting to appointments, cleaning
personal spaces and purchasing supplies.
+ Assisted patients with dressing, grooming and feeding needs, helping to overcome and adapt to
mobility restrictions.
+ Followed nutritional plans to prepare optimal meals, including purchasing ingredients from local
shops.
+ Provided assistance to clients by handling household cleaning duties, managing schedules and
transporting to and from medical appointments.
+ Coordinated daily medicine schedules and administration to help clients address symptorns and
enhance quality of life.
+ Supervised daily activities and provided assistance when needed.
+ Maintained clean, safe and well-organized patient environment.
+ Monitored progress and documented any patient health status changes, keeping healthcare team
updated.
+ Administered medication as directed by physician.
+ Completed household management tasks for clients within private home settings, including
companionship and personal care assistance.
Ameritox Ltd. - Specimen Processor
City, STATE + 12/2013 - 03/2016
+ Ordered all drug testing supplies and kept check on inventory levels.
+ Discussed medical histories with patients in effort to provide most effective medical advice.
+ Communicated with patients, ensuring that medical information was kept private.
+ Implemented procedures necessary for specimen packaging and labeling.
+ Analyzed experiment and test results to validate adherence to standards and specifications.
+ Worked with patients who were prescribed opiate’s, monitoring levels of through saliva or urine
specimens.
+ Analyzed bodily fluids with laboratory equipment and detected anomalies related to diseased states
or acute injuries.
+ Setup, maintained and verified sterility of lab equipment and tools.
+ Served customers in a friendly, efficient manner following outlined steps of service.
Osf St. Francis Hospital &amp; Medical Group - Patient Care Technician
City, STATE + 09/2012 - 05/2014
+ Offered immediate assistance in emergency and routine paging situations to evaluate needs and
deliver care.
+ Interacted effectively with patients, families, staff and other hospital department staff to deliver
high level of customer service and teamwork.
+ Answered call lights and supported patient comfort and safety by adjusting bed rails and
equipment.
+ Monitored, tracked and conveyed important patient information to healthcare staff to help
optimize treatment planning and care delivery.
+ Helped patients maintain healthy skin by checking wounds, assessing integrity and bathing
bedbound individuals.
+ Evaluated patients to identify and address wounds, behavioral concerns and medically relevant
symptoms.
+ Obtained biological specimens for ordered tests and prepared for laboratory transport.
+ Documented observations and baseline measurements in medical records.
+ Answered patient assistance calls, assessed needs and offered qualified support.
+ Answered light or bell calls per shift to respond to patient requests and needs.
+ Attended to patient and family’s immediate needs and concerns by acknowledging and providing
required attention.
+ Assisted in providing patients with nutritional needs by transporting food trays and aiding with
feeding.
+ Obtained patient vital signs and reported results to staff nurse or physician, noting changes from
prior measurements.
+ Organized and replenished unit supplies to maintain team readiness for expected demands.</t>
        </is>
      </c>
      <c r="D1877" t="inlineStr">
        <is>
          <t>Maintains confidentiality
Professional and mature
Word processing
Mail handling
independent worker
Excel formulas
Microsoft Office proficiency
Data collection and reporting
Data verification
Information Verification
Appointment Scheduling
Insurance claims
Reminder calls
Insurance Verification
Payment collection
Patient Scheduling
Customer Service
Inbound and Outbound Calling
Credit card processing
Complaint resolution
Report preparation
Medical terminology knowledge
Professional telephone
demeanor
Multi-line phone talent
Money handling abilities
Good listening skills
Creative problem solving
Appointment Scheduling
Scheduling
Medical Insurance
Patient Assistance
Appointment Setting
Patient Information Verification
Patient Information Collection
Patient Checkout Procedures
Payment Collection
Spreadsheets
Patient Contact
Office Supply Ordering
Billing Inquiries
Medical Records Maintenance
Directing Callers</t>
        </is>
      </c>
      <c r="E1877" t="inlineStr">
        <is>
          <t>J
ESSICA
CLAIRE
ms
X
9
resumesample@example.com
(555) 432-1000
Montgomery Street, San
Francisco, CA 94105</t>
        </is>
      </c>
    </row>
    <row r="1878">
      <c r="A1878" t="inlineStr">
        <is>
          <t>826cee1651c768de.pdf</t>
        </is>
      </c>
      <c r="B1878" t="inlineStr">
        <is>
          <t>Resume Worded
University
B.S. in Computer Science,
Minor in Business
Management
January 2012
New York, NY
e Awards: Resume Worded
Teaching Fellow (only 5
awarded to class), Dean’s
List 2012 (Top 10%)
e Relevant Courses:
Operations Research,
Statistics, Linear Algebra
e Completed one-year
study abroad with
Singapore University
PROJECTS
e Accounts Revenue
Reporting Project (2020)
e Web Developer Certified
(2013)</t>
        </is>
      </c>
      <c r="C1878" t="inlineStr">
        <is>
          <t>Resume Worded, New York, NY
.NET Full-Stack Developer
January 2020 - Present
e Ledan Accounts Revenue Reporting project, involving database design
using Ajax which successfully attracted $1.3 million worth of potential
revenue.
e Reduced delays in contract delivery pacing from 15% to 2% by improving
project framework using ASP.NET
e Provided training to over 15 engineers to customize and deploy commercial
unit testing tools using ASP.NET, VB.NET, Ajax, and JavaScript.
e Reduced power requirements by 40% through improving multiple
performance measures and developing firmware code using SQL Server.
Growthsi, Remote
Software Developer
July 2016 - January 2020
e Created documentation to address common technical issues, reducing the
number of technical support inquires by 20 %.
e Improved built-in software performance dramatically from 12 hours to 25
minutes for daily matrix generation by working on the generation of PAWS
daily matrix.
e Reduced the size of CSS files by 3,000 lines of code which reduced defects
and page load times through monitoring CSS code whilst managing a team
of 25 onsite and offshore developers.
Resume Worded, Boston, MA
Web Developer
January 2012 - June 2016
e Improved the efficiency of operation by 35% through developing a brand
new administration panel for purchasing agent business.
e Increased customer satisfaction by 65% through creating databases
utilizing PHP5, PDO, and MySQL that streamlined trucking operations from
creating, assigning, and tracking truckloads, offering a paperless solution.
e Increased daily traffic by 45% through redesigning the existing website to
improve user experience.
San Francisco, CA 12345
+1 234 567-890
first. last@resumeworded.com
linkedin.com/in/resumeworded</t>
        </is>
      </c>
      <c r="D1878" t="inlineStr">
        <is>
          <t>.NET
ASP.NET
VB.NET
Ajax
JavaScript
MySQL
PHP5
PDO
Backbone.js</t>
        </is>
      </c>
      <c r="E1878" t="inlineStr">
        <is>
          <t>First Last
‘NET Full-Stack Developer
-NET Full-Stack Developer with five years of experience leading client-firm
consultations and developing web applications. Led teams of 5-15 people across
technology, business, and design departments.</t>
        </is>
      </c>
    </row>
    <row r="1879">
      <c r="A1879" t="inlineStr">
        <is>
          <t>82cac0f11bda0094.pdf</t>
        </is>
      </c>
      <c r="B1879" t="inlineStr">
        <is>
          <t>Links
Details
maren.arriazola@gmail.com
(997) 288-8656
123 Oak Street, Charleston, SC 29401
Security Engineer with 2 years of experience in designing, implementing,
and maintaining secure IT infrastructure. Proficient in vulnerability
assessment, risk mitigation, and incident response. Demonstrated ability
to identify and resolve security issues, develop robust security policies,
and implement system-wide security improvements. Strong analytical
and problem-solving skills, with a commitment to staying current on
industry best practices and emerging security threats.
Security Engineer at Palmetto Security Group, SC
Apr 2023 - Present
* Developed and implemented a comprehensive security infrastructure
for a major client, resulting in a 45% reduction in security incidents
and a 35% decrease in response time to potential threats,
* Conducted a thorough risk assessment for over 100 clients, identifying
critical vulnerabilities and providing actionable recommendations
that led to a 60% improvement in overall security posture.
* Designed and delivered customized security training programs for
over 500 employees across various industries, increasing theirsecurity
awareness and reducing the occurrence of human-related security
breaches by 40%.
Associate Security Engineer at SENTRYSIX Defense Group, SC
Jul 2021 - Feb 2023
* Successfully implemented a new security protocol for SENTRYSIX
Defense Group, resulting in a 30% reduction in security incidents
within the first six months of deployment.
* Conducted comprehensive vulnerability assessments for over 50
client sites, identifying and addressing critical security gaps that led
to a 25% improvement in overall system security.
* Played a key role in the development and execution of a cybersecurity
training program for over 200 employees, significantly increasing
the company's security posture and reducing the risk of potential
breaches by 40%.
Bachelor of Science in Cybersecurity at University of South
Carolina, Columbia, SC
Sep 2017 - May 2021
Relevant Coursework: Network Security, Ethical Hacking, Cryptography,
Digital Forensics, Cybersecurity Policies and Compliance, Secure Software
Development, and Cyber Incident Response.
linkedin.com/in/marenarriazola</t>
        </is>
      </c>
      <c r="C1879" t="inlineStr"/>
      <c r="D1879" t="inlineStr"/>
      <c r="E1879" t="inlineStr">
        <is>
          <t>Maren
Arriazola
Security Engineer
Profile</t>
        </is>
      </c>
    </row>
    <row r="1880">
      <c r="A1880" t="inlineStr">
        <is>
          <t>82cfbf5d2120ef78.pdf</t>
        </is>
      </c>
      <c r="B1880" t="inlineStr">
        <is>
          <t>2007-09 - 2012-05 BA in Network Administration
City University of New York, New York, NY
3.9 GPA</t>
        </is>
      </c>
      <c r="C1880" t="inlineStr">
        <is>
          <t>2015-01- 2017-12 IT Specialist
AWS, New York, NY
Key IT Qualifications &amp; Responsibilities
* Coached newly-hired IT specialists on advanced technical procedures.
* Assisted clients with diagnosis of software and hardware issues.
* Encouraged timely and relevant upgrades for clients’ products.
Key IT Achievements
* Identified new parts-ordering solution, led to 17% wait time reduction.
* Assisted IT director with admin apps, reducing workload by 19%
2013-01- 2015-01 Help Desk Agent
The Kall Center, New York, NY
Key IT Responsibilities
* Coached support agents on technical duties and managed training.
* Encouraged email and phone clients to make software-pairing decisions.
* instituted customer survey to assess software demand.
Key IT Achievements
* Identified ticketing management solution, led to 18% queue reduction.
* Assisted IT manager as client liaison on updates, reducing workload 49%</t>
        </is>
      </c>
      <c r="D1880" t="inlineStr">
        <is>
          <t>Agile Development ee
Advanced
Cloud Management Od |
Intermediate
Devops Debugger 5000 Use |
Intermediate
Data Synchronization
Working Proficiency
Ul / UX
Working Proficiency</t>
        </is>
      </c>
      <c r="E1880" t="inlineStr">
        <is>
          <t>Alina Rudimenko
IT Consultant - 4+ Years Experience
Address 350 5th Ave Linkedin linkedin.com/in/alinarudimenko
New York, NY 10118
Phone 718-708-1622
E-mail alina.rudimenko@gmail.com
Personable IT consultant with 4+ years expertise in a fast-paced global tech firm. Achieved company-best quality satisfaction rating
according to internal review (99.76%). Seeking to advance my career by growing with the Lansing team and company.</t>
        </is>
      </c>
    </row>
    <row r="1881">
      <c r="A1881" t="inlineStr">
        <is>
          <t>83(1).pdf</t>
        </is>
      </c>
      <c r="B1881" t="inlineStr"/>
      <c r="C1881" t="inlineStr"/>
      <c r="D1881" t="inlineStr">
        <is>
          <t>Jessica Claire
© Montgomery Street, San Francisco, CA 94105 ‘2 (555) 432-1000 4 resumesample@example.com
© Ambitious and motivated [Job Title] bringing [Number] years of experience supporting multiple senior vice
presidents, executive directors and senior partners.
e« Excellent communication skills e Advanced clerical knowledge
« [Number] WPM typing speed ¢ Compensation and benefits
« Accurate and detailed e Advanced MS Office Suite knowledge
e« Resourceful e Self-directed
« AR/AP e Strong interpersonal skills
« Advanced clerical knowledge
« Multitine phone proficiency
e« Report development
« Schedule management
© ADMINISTRATIVE ASSISTANT/SAP ADMINISTRATOR 10/2073 to 09/2014
Beacon Roofing Supply, Inc. | Lafayette, LA
e Provide administrative support to the Site Service Manager and REM Manager at the Genentech facility.
e Schedule, reschedule work orders and data entry using SAP for facility, janitorial and offsite vendors.
e Run daily dispatch report: reconcile work orders and provide the work schedule.
e Create notifications, enter data into SAP and run daily reports.
e Work closely with the Genentech REM staff to provide them with excellent service for the buildings
facility needs.
e Create and run multiple reports in order to research open, outstanding and completed work orders.
e Support to REM staff as well as administrative support to SBM staff.
e Assist with activities and monthly meetings.
EX OCUTIVE ASSISTANT 03/2010 to 03/2011
Beacon Roofing Supply, Inc. | Tampa, FL
e Finance Assistant to the Finance Manager, receive invoices, prepare weekly check run and obtain
proper signatures then send to vendors.
e Run AP/AR reports in Job Scope.
e File maintenance for all invoices both AP and AR, contact for all vendors.
e Assist with multiple projects, reports and end of the month close.
e Pulled parts in warehouse, operated sky jack lift and inventoried entire on hand supplies and parts for
final closure of the business.
EXOCUTIVE ASSISTANT 2006 to 2009
Beacon Roofing Supply, Inc. | Baltimore, MD
e Assistant to Marketing Co.
e President, fully in charge of the regional office without direct supervision, supervised office assistants,
gave performance reviews and was solely responsible for managing every aspect of the office i.e.
e — facility maintenance, inventory, purchasing etc.
e Processed payroll bi-weekly, maintained all personnel files as well as all termination files and leave of
absence files.
e Responsible for all personnel/HR data entry into our system. handled all recruitment needs such as
position postings, contact for all applicants, screened all applicants, conducted interviews, in charge of
final wages requests and handled all terminations appropriately.
e Handled unemployment claims and attended hearings if needed, filed workman's comp claims, attended
Labor Board hearings and numerous other court proceedings.
e Responsible for risk management compliance, maintained HMBP files, as well as all permits and
licenses for our 13 locations.
e Paid all invoices, authorized signer for all company drafts, in charge of petty cash, company credit
cards, and handled all confidential or sensitive items.
e Created weekly sales reports, salary and wages reports and Profit and Loss reports, as well as
coordinate and run all reports for end of the month meetings.
e Handled all escalated customer complaints appropriately and also providing resolution information to
BBB when needed.
EXOCUTIVE ASSISTANT 2002 to 2006
Penske Automotive Group | Turnersville, NJ
e Provide administrative support to the National Fleet Manager.
e Responsible for handling every aspect of the entire company fleet of over 1200 units which included:
registration renewals, transporter licenses, motor carrier permit renewals, and paying citations.
e Responsible for overall maintenance of equipment by providing important mileage and date of service
information with extensive reporting methods | helped develop.
e Entered all data for fleet maintenance services and repairs into system to ensure our equipment was in
excellent condition and in compliance with Federal and State laws.
e Reconcile monthly maintenance statements for all major accounts such as Bridgestone, Fleet Pride,
Michelin and International.
e Entered all purchase orders and invoices into JD Edwards.
e Provided account assistance for all major corporate accounts.
e Provided weekly and monthly reports to numerous state and federal agencies such as IRP. IFTA, and
DOT to ensure we were always at 100% in compliance for all motor carrier laws and regulations.
ACCAINISTRATIVE ASSISTANT 2000 to 2002
Five Below, Inc. | Port Saint Lucie, FL
e Provide administrative support to the Vice President of Imports.
e Account manager for major accounts such as Raley's, Albertsons and Wal-Mart Superstores.
e Managed internal and external inventories for all accounts as well as our local inventory on site via
computerized inventory system and would conduct site visits for exact counts twice a year.
e Key person to purchase, sell and import quality Australian meat.
e Entered sales orders into system and tracked every shipping line that was handling our containers in
order to coordinate with Australian and US governments all legal documentation needed to import.
e Contact for the USDA and with US customs providing all tracking reports and container numbers.
e Developed multiple reports and tracking systems that were recognized by the USDA who currently
utilizes them for all US imports.
e Provided administrative assistance to Sales and Marketing departments when needed, provided
customer service daily.
HL AN RESOURCES ASSISTANT 1998 to 2000
Robert Mondavi Winery | City, STATE
e Provide administrative support to Human Resources Directors.
e Data entry of all confidential employee information into Oracle HR database.
e Updated weekly job postings, job hotline and website as well as placed job opening advertisements,
respond and track all incoming applicants and resumes.
e Created and maintained employee reports of all levels, maintain employee handbooks, benefits
packages and new hire packets, personnel file maintenance.
e Coordinated numerous employee events as well as share holder concerts and conducted new hire
training programs.
e Supported HR directors and was the assistant to the Dean of the Robert Mondavi University, employee
and customer service daily.
HU-VIAN RESOURCES ADMIN. ASSISTANT, RECEPTIONIST AND MAIL/FACILITY CLERK 1997 to 1998
Partnership Health Plan Of California | City, STATE
e Payroll for 100+ employees, complete benefits administration, conducted new hire orientations, and
handled all applicant screenings and testing.
e Updated weekly job postings and job hotline, responded to all applicants and conducted interviews.
e OSHA reporting and tracking, conducted salary and benefit provider surveys, personnel file
administration, coordinated all employee events.
e Provided information regarding all personnel needs, addressed any issues appropriately.
¢ Operated multi-line switchboard, greeted and directed all customers and clients to appropriate areas.
e Responsible for distribution of payments to medical providers by obtaining appropriate signatures
(CFO/CEO) then reconciling checks with EOP's for bi-weekly check runs.
e Handled all facility maintenance needs such as landscape, minor office machine repair and upkeep of
entire office inside and out.
Associate of Science | Business
Heald Business College, Rancho Cordova, CA
Business
Dijoma
Vacaville High School, Vacaville, CA
administrative, administrative support, ADP. advertisements, AP. AR, AS 400, benefits, benefits administration,
Budget, bi, credit, clients. customer service, Data entry, Databases, database, documentation, Finance,
Human Resources, HR, inventory, JD Edwards, legal, managing, Marketing, meetings. Microsoft Access,
Microsoft Excel, office i, office, Microsoft Outlook, Microsoft PowerPoint, Microsoft Publisher, Windows XP.
Microsoft Word, Oracle, Page Maker 6.5. Payroll, performance reviews, personnel, Profit and Loss.
purchasing, quality, reconciling, recruitment, repairs, reporting, research, risk management, Sales, SAP.
shipping. supervision, switchboard, employee handbooks, training programs, website. Web Design</t>
        </is>
      </c>
      <c r="E1881" t="inlineStr">
        <is>
          <t>PROFESSIONAL
SUMMARY</t>
        </is>
      </c>
    </row>
    <row r="1882">
      <c r="A1882" t="inlineStr">
        <is>
          <t>83(2).pdf</t>
        </is>
      </c>
      <c r="B1882" t="inlineStr">
        <is>
          <t>Master of Science: Computer Science, 12/2021
The University of Texas At Arlington - Arlington, Texas
Bachelor of Science: Computer Science, 05/2019
PES University
ACTIVITIES AND Honors
¢ Received Stellar award twice at Sreeven Infocom Ltd for professional excellence in my team.
¢ Contribute to Practice in Presales and helping other project team members as and when required.
« Organized several campus recruitments for hiring fresher’s in different Colleges and Universities on behalf of Sreeven Info Services Pvt Ltd.
« Organized various CSR, sports and cultural activities as part of employee engagement activities both intemal and extemal to the organization.</t>
        </is>
      </c>
      <c r="C1882" t="inlineStr">
        <is>
          <t>Salesforce Developer, 05/2019 - 12/2019
Deloitte &amp; Touche L.L.P. — Salt Lake City, UT
Salesforce Developer with the following responsibilities:
¢ Refactoring, Optimization and Bulkification of triggers for multiple objects
¢ Developed REST APT's for Integration with Google Maps using the Google Geo Coding API
e Developing Batch Apex to deal operations with bulk data like 40,000 records
e Creating and maintaining custom dashboards using Einstein Analytics
e Designed Junction objects and implemented various advanced fields like GeoLocation, Custom Formula Fields, Field Dependencies, Workflows for
automated alerts, Field updates and Email generation as per Business needs
« Configuring and using Flosum for Continuous Integration and Continuous Deployments
e Automating several regular activities using Process builder
¢ Developed Apex classes with Location based SOQL queries
Salesforce Developer Intern, 12/2018 - 05/2019
Syngenta Global — Stanton, CA
e Establishing the Integration of Salesforce with AWS using Amazon connect and CTI Adapter
e Developing several web services (REST and SOAP) for exchange of various data with AWS
« Developing Apex classes for the custom functionalities
¢ Developing Custom Lightning App for hosting the call center application
¢ Creating multiple Visual Force pages and Apex controllers for their back end activity
e Creating process builder flows and Email triggers using them
e Creating multiple Analytics dashboards for the entire system using Einstein Analytics
e Integration with mule soft for the continuous polling of data between AWS and Salesforce
e Integration with Twilio SMS for sending text messages to Mobile
« Developed chat-bots using Einstein bots for answering the FAQ's without any human intervention
¢ Develop Algorithms using Einstein prediction builder for offering products to the customer based on the recent transactions using AI.
Salesforce QA Intern, 01/2018 - 12/2018
Sreeven Infocom Ltd — City, STATE
« Understanding the requirements given by the client and clarify If there are any requirement gaps
e Designing the test plan, test scenarios and test cases as per the IEEE standards covering all the requirements given
e Executing the test cases designed and finding the defects and updating them in the tracking tools</t>
        </is>
      </c>
      <c r="D1882" t="inlineStr">
        <is>
          <t>e Apex Programming e Apex Triggers
¢ Salesforce Lightning Web Components(LWC) e Salesforce Reporting and Analytics
e Salesforce Lightning(Aura) Components e Approval Process
« SOQL/SOSL - SFDC Security/sharing ¢ Reports/Dashboards
e Einstein Analytics ¢ Maven build tool
e Apex Web Services(REST and SOAP) ¢ Data Loader
¢ SFDC Data Migration ¢ Workbench
e Visualforce e VS code IDE
e Validation Rules ¢ Force.com IDE on Eclipse
e Workflows
—  Acapvemic Prosects
© Portfolio Website: (Web Data Management Project) September 2019
e Designed and coded a website using HTML.CSS.JS.PHP and also designed a relational database system MySQL to generate dynamic content from the
database.
« Created an admin panel which contains HTML forms.which allows the admin to modify, add or delete the info and pictures through front-end dynamically.
« The website was also implemented on LARAVEL framework with MVC pattern and also deployed on cloud.
¢ End-End Development of Event Management System Applications: October 2020.
¢ Developing Web Application using Java and JSP.
¢ Performing Unit Testing.
e Performing Validation testing using JUNIT.
e Performing BackEnd Testing on Web Application.
¢ Selenium Testing on Web Application Cloud Computing coursework November 2020.
e Developed programs on the cloud computing platform SDSC Comet, which is part of XSEDE.
e The focus of this course was on data management techniques and tools for storing and analyzing very large amounts of data.
e Topics covered include: cloud computing: virtualization: distributed file systems: large data processing using Map- Reduce:.</t>
        </is>
      </c>
      <c r="E1882" t="inlineStr">
        <is>
          <t>JESSICA CLAIRE
100 Montgomery St. 10th Floor # (535) 432-1000 @ resumesample@example.com
TT OCT SMR
2+ years experienced Salesforce Professional with hands on experience in every phase of Software Development Life cycle with Agile methodology involving
onsite and offshore coordination. Good knowledge on the Salesforce platform Service Cloud, Sales cloud, SF Dev-Ops and Testing. Experienced in developing
and executing custom applications using Apex, Visualforce, Lightning, Testing and and deploying using various deployment tools like Flosum. Experience in
data migration and integration using Data Loader. Proficiency in SFDC Administrative tasks like creating Profiles, Roles, Users, Page Layouts, Record Types,
Email Services, Approvals, Workflows, Reports, Dashboards. Good experience in designing of custom objects. custom fields, role-based page layouts, custom
Tabs, custom reports, report extractions to various formats. An effective team player who continuously seeks opportunities to master new domains and willing to
work in a challenging and cross-platform environment.
CERTIFICATIONS
Salesforce certified PLATFORM DEVELOPER - I
Salesforce certified ADMINISTRATOR
FLOSUM certified SFDC deployment professional</t>
        </is>
      </c>
    </row>
    <row r="1883">
      <c r="A1883" t="inlineStr">
        <is>
          <t>83(3).pdf</t>
        </is>
      </c>
      <c r="B1883" t="inlineStr">
        <is>
          <t>Post Graduate : Data Engineering . 02/2022
Purdue University - West Lafayette, IN
Post Graduate - Data Science And Business Analytics , 09/2021
University of Texas At Austin - Austin, TX
Bachelor of Arts: Business Administration And Management, 12/2009
Califonia State University - Fullerton, CA</t>
        </is>
      </c>
      <c r="C1883" t="inlineStr">
        <is>
          <t>AWS Data Engineer, 01/2022 - 02/2022
Deloitte — Rosslyn, NY
« Designed and setup Enterprise Data Lake to provide support for various uses cases including Analytics, processing, storing and Reporting of
voluminous, rapidly changing data
« Responsible for maintaining quality reference data in source by performing operations such as cleaning, transformation and ensuring Integrity in a
relational environment by working closely with the stakeholders &amp; solution architect
« Designed and developed Security Framework to provide fine grained access to objects in AWS S3 using AWS Lambda, DynamoDB
e Set up and worked on Kerberos authentication principals to establish secure network communication on cluster and testing of HDFS, Hive, Pig
and MapReduce to access cluster for new users
« Performed end- to-end Architecture &amp; implementation assessment of various AWS services like Amazon EMR, Redshift, S3
« Implemented the machine learning algorithms using python to predict the quantity a user might want to order for a specific item so we can
automatically suggest using kinesis firehose and S3 data lake
« Used AWS EMR to transform and move large amounts of data into and out of other AWS data stores and databases. such as Amazon Simple
Storage Service (Amazon $3) and Amazon DynamoDB
e Used Spark SQL for Scala &amp; amp, Python interface that automatically converts RDD case classes to schema RDD
« Import the data from different sources like HDFS/HBase into Spark RDD and perform computations using PySpark to generate the output
response
« Creating Lambda functions with Boto3 to deregister unused AMls in all application regions to reduce the cost for EC2 resources
« Importing &amp; exporting database using SQL Server Integrations Services (SSIS) and Data Transformation Services (DTS Packages)
« Coded Teradata BTEQ scripts to load, transform data, fix defects like SCD 2 date chaining, cleaning up duplicates
* Developed reusable framework to be leveraged for future migrations that automates ETL from RDBMS systems to the Data Lake utilizing Spark
Data Sources and Hive data objects
« Conducted Data blending, Data preparation using Alteryx and SQL for Tableau consumption and publishing data sources to Tableau server
* Developed Kibana Dashboards based on the Log stash data and Integrated different source and target systems into Elasticsearch for near real
time log analysis of monitoring End to End transactions
« Implemented AWS Step Functions to automate and orchestrate the Amazon SageMaker related tasks such as publishing data to S3, training ML
model and deploying it for prediction
e Integrated Apache Airflow with AWS to monitor multi-stage ML workflows with the tasks running on Amazon SageMaker
e Environment: AWS EMR, S3, RDS, Redshift, Lambda, Boto3, DynamoDB, Amazon SageMaker, Apache Spark, HBase, Apache Kafka, HIVE,
SQOOP, Map Reduce, Snowflake, Apache Pig, Python, SSRS, Tableau
« Assessed organization technology infrastructure and managed cloud migration process.
« Configured computing, networking and security systems within cloud environment.
« Implemented cloud policies, managed technology requests and maintained service availability.
Data Engineer, 01/2016 - 11/2019
Verizon Communications — Annapolis Junction, OR
e Worked on Azure Data Factory to integrate data of both on-prem (MY SQL, Cassandra) and cloud (Blob storage, Azure SQL DB) and applied
transformations to load back to Azure Synapse
e Managed, Configured and scheduled resources across the cluster using Azure Kubernetes Service
« Monitored Spark cluster using Log Analytics and Ambari Web UI
* Transitioned log storage from Cassandra to Azure SQL Datawarehouse and improved the query performance
« Involved in developing data ingestion pipelines on Azure HDinsight Spark cluster using Azure Data Factory and Spark SQL
« Also Worked with Cosmos DB (SQL API and Mongo API)
« Develop dashboards and visualizations to help business users analyze data as well as providing data insight to upper management with a focus on
Microsoft products like SQL Server Reporting Services (SSRS) and Power BI
« Performed the migration of large data sets to Databricks (Spark), create and administer cluster, load data, configure data pipelines, loading data
from ADLS Gen2 to Databricks using ADF pipelines
e Created various pipelines to load the data from Azure data lake into Staging SQLDB and followed by to Azure SQL DB
« Created Databrick notebooks to streamline and curate the data for various business use cases and also mounted blob storage on Databrick
e Utilized Azure Logic Apps to build workflows to schedule and automate batch jobs by integrating apps. ADF pipelines, and other services like
HTTP requests, email triggers etc
« Worked extensively on Azure data factory including data transformations, Integration Runtimes, Azure Key Vaults, Triggers and migrating data
factory pipelines to higher environments using ARM Templates
« Ingested data in mini-batches and performs RDD transformations on those mini-batches of data by using Spark Streaming to perform streaming
analytics in Data bricks
« Environment: Azure SQL DW, Databrick, Azure Synapse, Cosmos DB, ADF, SSRS, Power Bl, Azure Data lake, ARM, Azure HDinsight, Blob
storage, Apache Spark.
e Adept in troubleshooting and identifying current issues and providing effective solutions.
e Managed performance monitoring and tuning while identifying and repairing issues within database realm.
« Identified key use cases and associated reference architectures for market segments and industry verticals.
« Designed surveys, opinion polls, and assessment tools to collect data.
« Tested, validated and reformulated models to foster accurate prediction of outcomes.
« Created graphs and charts detailing data analysis results.
« Recommended data analysis tools to address business issues.
« Developed new functions and applications to conduct analyses.
« Cleaned and manipulated raw data.
* Collaborated with solution architects to define database and analytics engagement strategies for operational territories and key accounts.
Big Data Engineer / Hadoop Developer, 10/2013 - 12/2015
Cumming Llc — Miami, FL
AnsibleDenodoDenodoCloudWatchAvroPySparkPySparkPySparkMLlibDataframeNiFiNiFi
« Interacted with business partners, Business Analysts and product owner to understand requirements and build scalable distributed data solutions
using Hadoop ecosystem
« Developed Spark Streaming programs to process near real time data from Kafka, and process data with both stateless and state full
transformations
e Worked with HIVE data warehouse infrastructure-creating tables, data distribution by implementing partitioning and bucketing, writing and
optimizing the HQL queries
e Built and implemented automated procedures to split large files into smaller batches of data to facilitate FTP transfer which reduced 60% of
execution time
« Worked on developing ETL processes (Data Stage Open Studio) to load data from multiple data sources to HDFS using FLUME and SQOOP, and
performed structural modifications using Map Reduce. HIVE
« D eveloping Spark scripts, UDFS using both Spark DSL and Spark SQL query for data aggregation, querying, and writing data back into RDBMS
through Sqoop
« Written multiple MapReduce Jobs using Java API, Pig and Hive for data extraction, transformation and aggregationAvrom multiple file formats
including Parquet, Avro, XML, JSON, CSV, ORCFILE and other compressed file formats Codecs like gZip, Snappy, Lzo
« Strong understanding of Partitioning, bucketing concepts in Hive and designed both Managed and External tables in Hive to optimize performance
« Developed PIG UDFs for manipulating the data according to Business Requirements and also worked on developing custom PIG Loaders
« Developing ETL pipelines in and out of data warehouse using combination of Python and Snowflakes SnowSQL Writing SQL queries against
Snowflake
« Experience in report writing using SQL Server Reporting Services (SSRS) and creating various types of reports like drill down, Parameterized,
Cascading, Conditional, Table, Matrix, Chart and Sub Reports
e Used DataStax Spark connector which is used to store the data into Cassandra database or get the data from Cassandra database
« Wrote oozie scripts and setting up workflow using Apache Oozie workflow engine for managing and scheduling Hadoop jobs
« Worked on implementation of a log producer in Scala that watches for application logs, transform incremental log and sends them to a Kafka and
Zookeeper based log collection platform
« Used Hive to analyze data ingested into HBase by using Hive-HBase integration and compute various metrics for reporting on the dashboard
« Transformed tPySpark using AWS Glue dynamic frames with PySpark; cataloged the transformed the data using Crawlers and scheduled the job
and crawler using workflow feature
« Worked on installing cluster, commissioning &amp; decommissioning of data node, name node recovery, capacity planning, and slots configuration
« Developed data pipeline programs with Spark Scala APIs, data aggregations with Hive, and formatting data (JSON) for visualization, and
generatiPySpark
« Environment: AWS, Cassandra, PySpark, Apache Spark, HBase, Apache Kafka, HIVE, SQOOP, FLUME, Apache oozie, Zookeeper, ETL, UDF,
Map Reduce, Snowflake, Apache Pig, Python, Java, SSRS
« Onfidential
« Developed and implemented Hadoop code while observing coding standards.
e Optimized and tuned Hadoop environments and modified hardware to meet prescribed performance thresholds.
« Developed new functions and applications to conduct analyses.
* Created graphs and charts detailing data analysis results.
* Tested, validated and reformulated models to foster accurate prediction of outcomes.
Python Developer , 09/2012 - 10/2013
Fiserv — City, STATE
e AWS, S3, EC2, LAMBDA, EBS, IAM, Datadog, CloudTrail, CLI, Ansible, MySQL, Python, Git, Jenkins, DynamoDB, Cloud Watch, Docker,
Kubernetes
* Leveraged open communication, collective decision-making and thorough reviews to create performant and scalable systems.
* Worked with server-side and front-end technologies and leveraged common design patterns to code dynamic and user-friendly systems.
« Implemented new API routes, architected new ORM structures and refactored code to boost application performance.
« Harnessed version control tools to coordinate project development and individual code submissions.
« Introduced cloud-based technologies into Python development to expand on-premise deployment options.
« Wrote clear and clean code for use in projects.
« Resolved customer issues by establishing workarounds and solutions to debug and create defect fixes.</t>
        </is>
      </c>
      <c r="D1883" t="inlineStr">
        <is>
          <t>e AWS Services : EC2, ECS, Cloud front, S3, Aurora, Lambda, etc « Tools: ETL, Informatica IDE, Visual Studio, SQL*Plus, SQL Developer,
e Databases: Oracle, MySQL, SQL Server, MongoDB, Cassandra, TOAD, SQL Navigator, Query Analyzer, SQL Server Management
DynamoDB, PostgreSQL, Teradata, Cosmos. Studio, SQL Assistance, Eclipse, Postman
* Programming: Python, PySpark, Scala, Java, C, C++, Shell script, - Versioning tools: SVN, Git, GitHub
Perl script, SQL - Operating Systems: Windows 10/11, Ubuntu Linux, MacOS
« Cloud Technologies: AWS, Microsoft Azure - Network Security: Kerberos
e Frameworks: Django REST framework, MVC, Hortonworks - Database Modelling: Dimension Modeling, Snowflake Modeling</t>
        </is>
      </c>
      <c r="E1883" t="inlineStr">
        <is>
          <t>JESSICA CLAIRE
Montgomery Street, San Francisco, CA 94105 @ (555) 432-1000 # resumesample@example.com
SUMMARY
« Dynamic and motivated IT professional with around 3.9 years of experience as a ETL AWS Developer with expertise in designing data intensive
applications using AWS Services, Cloud Data engineering . Data Warehouse / Data Mart, Data Visualization . Reporting . and Data Quality
solutions .
* Profound experience in performing Data Ingestion, Data Processing (Transformations, enrichment, and aggregations).
« Strong Knowledge on Architecture of Distributed systems and Parallel processing, In-depth understanding of MapReduce programming paradigm
and Spark execution framework.
« Hands-on experience in handling database issues and connections with SQL and NoSQL databases such as MongoDB , HBase . Cassandra .
SQL server , and PostgreSQL -
« Experience in designing and creating RDBMS Tables, Views, User Created Data Types, Indexes, Stored Procedures, Cursors, Triggers and
Transactions.
« Expert in designing ETL data flows using creating mappings/workflows to extract data from SQL Server and Data Migration and Transformation
from Oracle/Access/Excel Sheets using SQL Server SSIS -
e Hands-on experience with Amazon EC2, Amazon S3, Amazon RDS, VPC, IAM, Amazon Elastic Load Balancing, Auto Scaling, CloudWatch.
SNS, SES, SQS, Lambda, EMR and other services of the AWS family.
« Instantiated, created, and maintained Cl/CD (continuous integration &amp; deployment) pipelines and apply automation to environments and
applications.
« Worked on various automation tools like GIT, Terraform, Ansible. Experienced in fact dimensional modeling ( Star schema, Snowflake schema ).
transactional modeling and SCD (Slowly changing dimension)
« Efficient Cloud Engineer with years of experience assembling cloud infrastructure. Utilizes strong managerial skills by negotiating with vendors and
coordinating tasks with other IT team members. Implements best practices to create cloud functions, applications and databases.</t>
        </is>
      </c>
    </row>
    <row r="1884">
      <c r="A1884" t="inlineStr">
        <is>
          <t>83(4).pdf</t>
        </is>
      </c>
      <c r="B1884" t="inlineStr">
        <is>
          <t>Master of Science: Information Technology Management, 11/2021
Western Governors University - Salt Lake City, UT
Bachelor of Science: Theatre, 05/2010
Prairie View A &amp; M University - Prairie View, TX
CERTIFICATIONS
Security +
CEH
CAPM</t>
        </is>
      </c>
      <c r="C1884" t="inlineStr">
        <is>
          <t>Information Technology Specialist, 04/2017 - Current
New York University — New York, NY
¢ Performed daily system monitoring, verifying integrity and availability of hardware, server resources, systems and key processes.
* Facilitated best user experience through continuous support, training classes, webinars, improvements and communication of system
changes.
e Prepared reports by collecting, analyzing and summarizing information.
¢ Conducted in-depth product and issue resolution research to address customer concerns.
e Attended regular client meetings to report project progress and address questions.
e Set up network profiles, security permissions and file sharing systems.
* Coached and trained end-users on functions, features and basic troubleshooting of software such as ITSM Remedy
¢ Developed and maintained strong client relationships to deliver exceptional customer service and problem resolution.
e Managed customers' expectations of support and technology functionality in order to provide positive user experience.
¢ Resolved escalated issues by serving as subject matter expert on wide-ranging issues.
¢ Used ticketing systems to manage and process support actions and requests.
* Trained end-users of Microsoft 365 on use, functionality and application to business problems.
¢ Communicated regularly with customers concerning data exchange and technology integration.
Assistant Supervisor, 04/2013 - 04/2017
Eaton Corporation — North Little Rock, AR
e Supported Supervisor by preparing production reports and collating quality documentation.
e Revised work practices to improve efficiency, boost quality and meet production goals.
e Applied strong leadership talents and problem-solving skills to maintain team efficiency and organize workflows.
e Created successful work schedules for each team member to maintain deadlines and fully staff shifts.
e Tracked department resources and expenses.
¢ Coordinated with day shift supervisor to balance staffing as workloads changed.
e Managed records and documentation for payroll, inventory control and workflow.
¢ Submitted documentation and reports to upper management.
e Handled customer complaints, resolved issues and adjusted policies to meet changing needs.
¢ Provided supportive link between external customers and internal operations.
e Evaluated employee performance and coached and trained to improve weak areas.
¢ Mentored newly hired employees on operating equipment and safety and developed training manual to use for reference.
e Adjusted job assignments and schedules to keep pace with dynamic business needs, factoring in processes, employee knowledge and
customer demands.
* Set overall vision and provided team leadership.
¢ Developed training, task and process guidelines and communicated clear and concise directions to employees.
¢ Introduced team contests and goals to enhance productivity and improve employee morale.
¢ Monitored workshop work flow for over 50 employees.
Correctional Officer, 03/2012 - 04/2013
County Of Gwinnett — Lawrenceville, GA
* Observed and supervised inmates throughout visits, meal time, recreation, phone calls and showers.
e Tracked inmates through head counts, visitor logs and scheduled activities.
¢ Prepared, processed and maintained forms, reports, logs, records and activity journals.
e Escorted inmates to and from cells, court, hospitals and medical appointments.
¢ Conducted routine and emergency head counts.
e Inspected work sites and crew trucks for contraband, cleanliness and safety.
e Addressed inquiries from general public, other staff, inmates and visitors to resolve concerns.
Team Lead, 03/2011 - 02/2012
Raytheon Technologies Corp — Virginia Beach, VA
e Managed schedules, accepted time off requests and found coverage for short shifts.
e Minimized resource and time losses by addressing employee or production issue directly and implementing timely solutions.
© Prepared detailed reports on updates to project specifications, progress, identified conflicts and team activities.
e Tracked receipts, employee hours and inventory movements.
e Established open and professional relationships with team members to achieve quick resolutions for various issues.
e Continuously checked products for quality assurance according to strict guidelines.</t>
        </is>
      </c>
      <c r="D1884" t="inlineStr">
        <is>
          <t>e Hardware Installation ¢ Problem Solving
e Technical Troubleshooting © Verbal and Written Communication
e User Support e Team Collaboration
¢ Software Management ¢ CompTIA Security+ Certification</t>
        </is>
      </c>
      <c r="E1884" t="inlineStr">
        <is>
          <t>JESSICA CLAIRE
100 Montgomery St. 10th Floor @ (555) 432-1000  resumesample@example.com
PROFESSIONAL SUMMARY
Resourceful System Administrator consistently responds to wide range of technical challenges with focused and creative approach. Highly
effective at problem solving and decision making. 5 years of progressive IT experience.</t>
        </is>
      </c>
    </row>
    <row r="1885">
      <c r="A1885" t="inlineStr">
        <is>
          <t>83(5).pdf</t>
        </is>
      </c>
      <c r="B1885" t="inlineStr">
        <is>
          <t>TRAINING
CERTIFICATIONS
ADDITIONAL
INFORMATION
Jessica Claire
© Montgomery Street, San Francisco, CA 94105 ‘2 (555) 432-1000 4 resumesample@example.com
Close to 9 years of experience as ETL/EDW/BI Developer and Lead.
Strong SQL &amp; PL/SQL skill.
Profound knowledge of Query performance tuning techniques and efficient database design &amp; data
modeling.
Have knowledge of development and testing in Teradata, UNIX, Oracle, Informatica, Business Objects,
Perl, Java and Autosys.
Teradata Certified Technical Specialist.
Good analytical and problem solving skills and good communication skills.
Successful track record of efficiency &amp; achievement in all assignments; consistently progressed to
positions of increasing responsibility.
Motivated to learn new concepts and technologies.
Have domain experience in Manufacturing, Logistics, Entertainment and hospitality.
Teradata trainer for North America region.
Teradata e Data Warehousing
Informatica e Efe
SyncSort e Business Intelligence
Oracle e Reporting
UNIX e Advance SQL
Core JAVA « Performance Tuning
AWK, e Dimension Modeling
Business Objects e Strong analytical skills
Big Data, Hadoop
Successfully trained around 50 employees on Teradata 14. "Excellent" rating for the training provided.
Automated SCD Type 1, 2 script generation that helped in reducing development effort by 75%.
Published as white paper for the organization.
Introduced design patterns to achieve Push down optimization in ETLs.
Served as a leader of Teradata Coding standards and Query optimization team.
Teradata Certified Technical Specialist.
Third Prize in Mobile Application Development Competition
infosys Star Award 2012
FedEx On the Spot Award 2014
BIVETL LEAD 02/2076 to CURRENT
Marsh &amp; Mclennan Companies, Inc. | Walnut Creek, CA
IHG has around 20 % booking revenue coming via reservation offices. The project's completion is
dependent on successfully bringing all call related data in the warehouse.
Working as ETL and BI lead for the CRO projects (Call Reservation offices)
6 different aggregates were created in EDW to support call, agent, Hotel and revenue performance
reporting.
Currently the direction from the client is to move towards big data. Ingesting all call data files into HDFS
and creating HIVE tables. Currently, working on the design.
ETO TECHNICAL LEAD 11/2014 to 01/2016
Worldgroup Careers Mwt | Detroit, US-MI
The project aimed at providing data from the following Disney Parks and Resorts lines of business
transaction systems in a data mart for reporting and analytics purposes for Analytics and Sales Finance
team.
Understand the business requirement and work efficiently to deliver the tasks on time.
Work closely with the Up-stream Business analysts to understand data source and nature of data, how
it is being captured and store in source systems. Work with Data Modeler to understand the Logical and
Physical data models and set the rules, define any transformations or derivations that need to be
performed to capture on this incoming information and help store in Data Warehouse, built over
Teradata, along with capturing the history and maintain versions to help business users in their
analysis.
Develop the objects; define logic for Extraction Transformation Load (ETL) process, whether being
Teradata objects like (Views. Queries) and Informatica Mappings.
Preparation of the various documents like High Level Analysis and Approach document, High Level
Design Document, Detailed Design Document, System test plan and test procedure document.
Extract data from different source systems (Oracle, Teradata, XML, Flat file) move them into the
Warehouse.
Walk-through with the end business users /reporting teams after development to help them understand
how data is being captured and how it can be queried for different reports and at what grain for different
reporting needs.
Converted 16 Informatica Workflows (~ 750 mappings) to run using the ETL framework that follows the
new reference Architecture guidelines. No change in the SLA.
TEQADATA TECHNICAL SPECIALIST 02/2014 to 10/2017
Syntel Inc (Client FedEx) | City, STATE
Lead Teradata/ETL projects for Subsidiary and Buyouts data integration in FedEx EDW.
Performance tuning of legacy ETLs.
Automation of data ingestion error restart process.
Worked as Techno functional lead, attended Requirement gathering sessions and meetings.
Prepared Source to Target mapping documents.
TEOHNOLOGY LEAD 08/2008 to 01/2014
Infosys Ltd (Client Apple) | City, STATE
Played major role in migration of Apple iTunes reporting from legacy systems (Oracle) to Enterprise
Data warehouse (Teradata).
Lead the ETL projects in the Sales and Finance area.
Worked as BI lead for campaign management.
Gather and review requirements with Business users and provide robust &amp; efficient BI solutions.
Understand the data and coordinate with upstream teams to induct data to EDW system (using in-house
ETL framework) for business reporting.
Design, develop and test ETL and database models as per business requirements by applying
performance optimization techniques.
Automation of data processing using Unix shell scripting &amp; Autosys.
Design and provide architecture for dashboard reporting solutions by coordinating with UX designers &amp;
UI developers.
Lead the technical team of both database &amp; UI developers and coordinate with team to ensure timely &amp;
quality delivery.
Help finance and operations customers group with ad hoc reporting solutions.
Implement enhancements for existing applications.
Provide warranty support for developed applications.
Master of Science | Information and Communication Technology 2008
Dhirubhai Ambani Institute of Information and Communication Technology, Gandhinagar, Gujarat
Applied Statistics
Information Security
Computer Graphics
Algorithms
Graph Theory
Database
Teradata 12 Basics (TEO-121)
Teradata 12 SQL (TEO-122)
Teradata 12 Physical Design and Implementation (TEO-123)
Work Permit - H1B Visa
Citizenship - India
Gender - Male
Linkedin Profile - https://www.linkedin.com/in/Jessica-Claire-a2a06367/</t>
        </is>
      </c>
      <c r="C1885" t="inlineStr"/>
      <c r="D1885" t="inlineStr">
        <is>
          <t>ACCOMPLISHMENTS
AWARDS</t>
        </is>
      </c>
      <c r="E1885" t="inlineStr">
        <is>
          <t>SUMMARY</t>
        </is>
      </c>
    </row>
    <row r="1886">
      <c r="A1886" t="inlineStr">
        <is>
          <t>83(6).pdf</t>
        </is>
      </c>
      <c r="B1886" t="inlineStr">
        <is>
          <t>Jessica Claire
@ 100 Montgomery St. 10th Floor *2 (555) 432-1000 &lt;4 resumesample@example.com
© Automation enthusiast with over eighteen (18) years of experience in Information Technology: just under (5)
years in the role of a DevOps Engineer. Hands-on experience supporting, automating, and optimizing
application deployments in AWS and on-prem. Possess solid experience in software configuration
management, code quality analysis, Cl/CD pipeline creation and maintenance as well as other DevOps
processes.
e« Versioning Tools - Git e Languages - SQL. NO SQL
« Cl- Jenkins ¢ Scripting Language - Shell, Python
« Build Tools - Maven e Web server - Apache Tomcat
« Ticket Tracking Tool - JIRA e Database - SQL Server, MySQL
« Containerization Tool - Docker « Big Data - MongoDB
« Operating System - « Monitoring Tool - Prometheus, Grafana,
Windows , Linux Cloudwatch
e AWS - Amazon EC2, S3, RDS, ELB, EBS, Auto
scaling.
DEVOPS ENGINEER 07/2018 to CURRENT
Radius Ai | Barberton, OH
Environment: Amazon EC2, S3, RDS, VPC, ELB, EBS, Auto scaling, UNIX/LINUX, Redhat Linux 6, CentOS,
Jenkins, Windows, Apache Tomcat, Shell Scripts, Docker.
e M
e Used Shell scripts to day to day activities and tasks for automating.
e Used Jenkins tool to automate the build process.
e Installing and configuring Jenkins master and slave nodes. Built Cl/CD pipeline and managing the
infrastructure as code using chef and puppet.
e Have experience in cloud platform like AWS.
e Created and implemented chef cookbooks for deployment and also used Chef Recipes to create a
Deployment directly into Amazon EC2 instances.
e Worked in GIT to manage source code.
e Setup Chef Server, workstation, client and wrote scripts to deploy applications.
e Deployed the applications to Tomcat Application Server and static content to Apache web servers.
e Automated the continuous integration and deployments using Jenkins, Docker.
e Installed, Configured, and Managed Monitoring Tools such as Nagios for Resource Monitoring/Network
Monitoring.
e Worked on Docker container to create Docker images for different environments.
e Responsible for taking the source code and compiling using Maven and package it in its distributable
format, such as a WAR file.
e Implemented process for release management, automated code deployment, configuration
management, and monitoring.
BI DATA / DATAWAREHOUSE TECH LEAD 03/207 2 to 01/2015
Bwxt | West Bend, WI
e Worked with systems engineering team to plan and deploy new Hadoop environments and expand
existing Hadoop clusters with agile methodology.
e Monitored multiple Hadoop clusters environments using Control-M, monitored workload, job
performance and capacity planning using Cloudera Manager.
e Experienced with through hands-on experience in all Hadoop, Java, SQL and Python.
e Participated in functional reviews, test specifications and documentation review.
e Performed MapReduce programs on log data to transform into structured way to find user location, age
group, spending time.
e Analyzed the web log data using the HiveQL to extract number of unique visitors per day, page views,
visit duration, most purchased product on website.
e Exported the analyzed data to the relational databases using Sqoop for visualization and to generate
reports by Business Intelligence tools.
e Documented the systems processes and procedures for future references, responsible to manage data
coming from different sources.
e Managed multiple projects as a Datawarehouse tech lead in Onsite - Offshore model.
Environment: Hadoop. HDFS, Map Reduce, Flume, Pig, Sqoop, Hive, Pig, Sqoop, Oozie, MongoDB, Shell
Scripting.
SYOTEMS ENGINEER 02/2011 to 03/2012
Cognizant Technology Solutions | City, STATE
e Supported in Gathering requirement and understanding the business functionality in case of TPR
(Technical Project Request) document.
e Develop the graphs according to the business requirements.
e Analyze source systems file layouts and write DML for extracting the data from various sources like flat
files, tables, Mainframe Copy Books, Responder Layouts.
e Involve in analyzing the data transformation logics, mapping implementations and data loading into
target database through Ab-Initio graphs.
e Developing UNIX shell scripts for automation processes.
e Involve in fixing the unit and functional test case/data defects.
e Analysis of Existing application and identifying improvements.
Environment: Ab Initio 3.03. Teradata 12, UNIX (Sun Solaris Korn Shell).
AEONITIO DEVELOPER 2009 to 02/2011
Hewlett Packard Global India Pvt Ltd. | City, State
« Develop the graphs according to the TPR document.
e Analyze source systems file layouts and write DML for extracting the data from tables.
« Involve in analyzing the data transformation logics, mapping implementations and data loading into
target database through Ab-Initio graphs.
« Developing UNIX shell scripts for automating processes.
e Involve in fixing the unit and functional test case/data defects.
e Analysis of Existing application and identifying improvements.
e Prepare result analysis graphs to validate business test case results.
e Performance testing of all graphs against huge volumes of data.
Environment: Ab Initio 3.03, Teradata 12, UNIX (Sun Solaris Korn Shell), MOSS 2010.
Bachelor of Science | Information Technology 2020
American InterContinental University</t>
        </is>
      </c>
      <c r="C1886" t="inlineStr"/>
      <c r="D1886" t="inlineStr"/>
      <c r="E1886" t="inlineStr">
        <is>
          <t>SUMMARY</t>
        </is>
      </c>
    </row>
    <row r="1887">
      <c r="A1887" t="inlineStr">
        <is>
          <t>83(7).pdf</t>
        </is>
      </c>
      <c r="B1887" t="inlineStr">
        <is>
          <t>Master of Science: 12/2012
Northwestern Polytechnic University - Fremont, CA
Bachelor of Technology: Electronics And Communication Engineering, 05/2011
Jawaharlal Nehru Technological University - Hyderabad, India
ACCOMPLISHMENTS
e 10+ years of experience in Information Technology in various roles as an Database Administrator having hands on experience in database
administration and performed different tasks like installation, Configuration, Upgrades, Patches, Performance Tuning, Golden Gate,
Backup and Recovery, Production Support, Cloning, Space Management, Database Security, Enterprise Manager(OEM) and Shell
Scripting
¢ Install and configure Container and Non - Container databases, Pluggable databases - Architecture, Installation and the concepts associated
with database
e Hands on experience in Amazon Web Services (AWS) provisioning and good knowledge of AWS services like EC2, $3, Elastic Beanstalk,
ELB (Load Balancers), RDS, VPC, Direct Connect, Route53, Cloud Watch, Cloud Formation, LAM, SNS etc
e« Automated RMAN Backups, Data pump, cloning, space management, database security, cloning, migration, AWS DMS, AWS KMS, AWS
IAM, AWS ADG, AWS RDS, AWS EC2 and documentation
¢ Configured and installed, involved using AWS services such as EC2, Data Pipeline, $3, RDS and EMR
e Architecting new DBA solutions in AWS
e Provide domain expertise of open-source and commercial relational DBMS products and services (Oracle, SQL Server, AWS RDS) and
NoSQL databases (e.g
* MongoDB) databases
e Performed Migration between different Data centers, Non ASM to ASM, Single instance to RAC
e Extensively worked on identifying bugs and installing necessary/latest CPU/PSU patches in a rolling fashion for both the Clusterware
home and Database home
¢ Worked on Performance optimization of large objects (LOB, BLOB, CLOB) by monitoring redoes generation, increasing log buffer size,
blocksize and changing archiving procedures and Query tuning using Statspack, TKprof and OEM
© Performance Tuning of the database (Memory Allocation Tuning, I/O Tuning, Tuning Contentions) using oracle tools like AWR, ADDM,
Advisories, TKPROF, EXPLAIN PLAN for the Better performance
e Provided technical troubleshooting and give consultation to development teams
e Performed Database Refreshes and Database Copies for Development, Test and Production databases
¢ Implemented basic replication through Materialized Views
e Expertise in cross platform data migrations using Transportable Tablespaces
e Excellent Troubleshooting skills in OS level and Database level
© Worked on AWS DMS for Migrating Oracle databases
¢ Worked on S3 buckets and Cloud trails to monitor logs and backups
e Experience in monitoring and managing of Oracle instances using Enterprise Manager Grid Control (OEM Grid) 10g/11g/12c/13c
e Worked on building and rolling out new databases for Dev/SIT/UAT environments
e Setup and configured Oracle Enterprise Manager Cloud control and use it as a tool of Administration, monitoring and performance tuning
e Experience in Construction of Catalog Databases and developed scripts to perform Backups using RMAN
e Implemented RMAN backup (Full, incremental and cumulative) and recovery and disaster recovery
¢ Installation and configuration of Recovery Catalog for multiple Databases
e Experience in taking logical backup of the database using DATAPUMP (Expdp/Impdp)
e Used oracle configuration assistants like Database Configuration Assistant (DBCA) for creating databases, ADRCI for Oracle Database
diagnostic data, Database Upgrade Assistant (DBUA) for upgrading databases and Network Configuration Assistant (NETCA) for creating
a Listener, TNS names to establish a Client-Server environment
e Experience in implementation of enterprise databases on enterprise Storage Solutions using Storage area Networks (SAN) / Network
Attached Storage (NAS)
e Experience in configuring, managing and monitoring ASM for standalone and RAC databases
e Experience in Performance Tuning for better performance
¢ Identifying bottlenecks with memory and disk contentions
e In-depth study of Automatic Workload Repository (AWR), Active Session History (ASH) and Automatic Database Diagnostic Monitor
(ADDM) reports
e Hands on experience in implementing and installation of DataGuard Broker for EC2 instances and supported High Availability
environment in Multi-AZ locations
e Responsible for 24x7 production operations (incident break/fix, change, service requests, management) and On-Call rotation.
ADDITIONAL INFORMATION
e Provided DBA support to multiple Cluster, Non Cluster and ASM Database in production, development and Testing Servers in UNIX, AIX
&amp; Windows Environments. Experience in Installation of Oracle Real Application Cluster (RAC) with ASM and manage RAC instances
using CRSCTL and SRVCTL Utilities. First hands-on experiences in software and firmware maintenance of both the Database and Storage
servers in the Exadata database machine including upgrades and patching. Provide and implement performance tuning recommendations of
all components in Exadata database machine. Develop and record certified processes/procedures for all potential IT downstream support
groups to maintain and upgrade the Exadata database machine. Deep understanding about Exadata specified features such as Smart Scan,
HCC Hybrid Columnar Compression, Flash Cache, etc. Backup and Recovery issues related (loss of OCR, Voting Disk and Oracle cluster
ware) &amp; also issues with corruption of individual disk data blocks, loss of OS configuration files, loss of net configuration files Resolved/
Diagnose Node Eviction. Add or Remove Node from RAC. Implement &amp; Configuring replication technology using Dataguard &amp; Golden
Gate installation. Worked on Implementing Disaster Recovery strategies for RDS Oracle databases and documented into confluence page.
Installation, Configuration and Maintenance of Physical/Active standby databases in Data guard. Implemented Dataguard with Maximum
Availability, Protection and Performance configurations and worked with Dataguard Failover and Switchover cases. Resolving the different
sync issues in DR by identifying the root cause and resolving the same, restore logs and applying manually if necessary. Golden Gate
Install, Configuration, Maintenance, Trouble Shooting and Upgrade. Upgrade of Grid and Oracle Infrastructure on multi node RAC cluster
from 11g to 12c and 12c to 19c.
CERTIFICATIONS
Oracle Certified Professional</t>
        </is>
      </c>
      <c r="C1887" t="inlineStr">
        <is>
          <t>Senior Database Engineer, 08/2017 - Current
Humana Inc. — Ormond Beach, FL
¢ Installation, Configuration and Maintenance of Oracle 19c/12c RAC on new servers with Redhat Linux 7.0/6.0
e Upgraded several databases from 11g/10g to 12c and then 12c to 18c/19c with databases sizing 1 TB to 10 TB
e Migration of Databases from Non-RAC to RAC clusters and also between cross-platform HP-UX to Redhat Linux
¢ Troubleshooting RAC issues like bugs, network issues, configuration files issues, OCR issue, and Node eviction issue
* On RAC systems did CRS upgrade, ASM upgrade, DB Upgrade and OEM Agent Upgrade
e Supported SAN Migrations: Moved ASM disk groups from server to server and Add/drop disks from the existing Diskgroups
e Breaking up RAC for few instances and Added new cluster nodes to the existing clusters ( Added 4 nodes to the existing 3 node cluster )
¢ Configuration and Implementation of Dataguard Physical / Logical Standby Databases and Automating the Monitoring / Resolving on and
off Gap or lagging issues
e Installed, configured and upgraded Golden gate for Oracle database and enable real-time data integration and continuous data availability
by capturing and delivering updates of critical information as the changes occur and providing continuous data synchronization across
heterogeneous environments
* Capture, Propagation, Apply using Golden Gate
e Worked on Implementing Disaster Recovery strategies for RDS Oracle databases and documented into confluence page
e Hands on experience in Amazon Web Services (AWS) provisioning and good knowledge of AWS services like EC2, $3, Elastic Beanstalk,
ELB (Load Balancers), RDS, VPC, Direct Connect, Route53, Cloud Watch, Cloud Formation, IAM, SNS etc
¢ Configured and installed, involved using AWS services such as EC2, Data Pipeline, $3, RDS and EMR
e Architecting new DBA solutions in AWS
e Provide domain expertise of open-source and commercial relational DBMS products and services (Oracle 11g/12c, SQL Server,
PostgreSQL, AWS RDS) and NoSQL databases (e.g
e MongoDB, Cassandra databases
¢ Defined AWS Security Groups, which acted as virtual firewalls that controlled the traffic, allowed reaching one or more AWS EC2
instances
e Installed the application on AWS EC2 instances and configured the storage on $3 buckets
e Worked on migrating Oracle databases to AWS RDS using utility AWS Database Migration Service (DMS)
e Implemented and maintained the monitoring and alerting of production and corporate servers such as EC2 and storage such as $3 buckets
using AWS Cloud Watch
e Creating $3 buckets and managing policies for $3 buckets and Utilized $3 bucket and backup on AWS
* Worked on AWS Oracle databases for App migration into private cloud
e Worked on AWS Database Migration Services for migrating data from Oracle to RDS
e Hands on experience in Implementing DataGuard High Availability Environment on RDS Oracle Databases
¢ Worked on Configuring and installation of DataGuard Broker on AWS Servers
e Worked on configuring and installing Data Guard Broker and implemented FSFO in Higher Environment
¢ Implement and maintain database security (create and maintain users and roles, assign privileges)
¢ Implemented RAT (Real Application Testing) Testing to run POC test for 12c upgrade on most critical databases
¢ Configuration and implementing various RMAN Backup and Recovery using Catalog or controlfile
¢ Configuration and implementing DDBOOST and TAPE (TDPO) Backup and Recovery
* Configuration and implementing / Automating Datapump Backup jobs (Full DB, Schema Level, Table Level)
¢ Frequently Cloning/Refresh Databases using RMAN, DDBOOST, Datapump export and import utilities
* Configuring and performing Flashback, Restore point, Archivelogs managing and Recovering Block-corruption using RMAN
e Pro-actively Monitoring and Management Databases using OEM GRID Control
* PL/SQL and Shell scripting to Automate Monitoring, Backup jobs, cleanup and Reporting jobs using CRONTAB as well as
DBMS_ SCHEDULER utilities
e Performance tuning by Fine Tuning Initialization parameters, I/O, Memory, storage and Operating System kernel parameters, Oracle SQL,
optimizer, and query plan, optimize queries and performing PL/SQL code profiling
¢ Troubleshooting the Database Performance issues by analyzing Automated Workload Repository (AWR), Active Session History (ASH),
Automatic Database Diagnostics Monitor (ADDM) reports, using SQL Adviser &amp; UNDO Adviser tools, OEM GRID, TOAD
e Tracing Blocking / Locking and Long Running sessions, Wait Interface
e Capacity Planning as per Data growth and work-load by working closely with other decision making Teams such as Development,
Business / Clients
« Apply CPU, DST, RDBMS patches to RAC Databases as per the requirement
* Supporting OS Patching activity for all RAC Servers
* Create databases for development, testing and production (including RAC databases and NON-
* RAC databases)
¢ OEM / GRID (OGC) installation and configuration for monitoring and performance tuning
e Performed Range Partitioning as a cause to improve the performance of the database
e Database monitoring and maintenance activities which include checking alert logs, space management, undo management, gathering
database statistics, database locking issues, scheduling of jobs, creation of users, schemas, table spaces and other database objects
e Environments: Oracle 19c/18c/12c/1lg RAC/ASM, Golden Gate, SharePlex, SAN, OEM 13c/12c, DataGuard, Toad, DataPump, AWR/
ADDM, ASH, SQL
e LOADER. PL/SQL, UNIX Shell scripting, RMAN, Oracle Enterprise Linux 5/6/7, Sun Solaris, HP-UX 11, Windows, AWS, OCI.
¢ Contributed to internal activities for overall process improvements, efficiencies and innovation.
Senior Database Administrator, 01/2014 - 07/2017
Solute — Philadelphia, PA
Performing all the Database Administration activity like space management in database, user and roles administration, schema management of
all databases
¢ Set up and controlled user profiles and access levels for each database segment to protect important data.
e Experienced in automating routine server tasks and alerts using various scripting technologies Unix Shell scripting, batch files, configure
alerts through OEM
¢ Implementing 11g Data guard with one physical database
*« Used OEM Grid Control Diagnostic and tuning packs to tune application and SQL queries
¢ Installation, Configuration &amp; Administration of Oracle 11gR2 RAC
e 7 production support for day to day operations and On Call responsibilities
e Working knowledge of Exadata
¢ Involved in moving of OLTP databases to Exadata environment
e Attended EXADATA workshop familiar with Smart scan, Hybrid column compression, Flash cache and
e ROM
e Implemented Hugepages and performed Exadata health check on newly build Exadata environments
e Optimization and tuning SQL queries using TRACE FILE, TKPROF, EXPLAIN PLAN
e Extensive usage of ADDM, AWR, ASSM, features of 10g/11gR2
¢ Database structure changes, table/index sizing, SGA sizing, SQL, I/O and Application tuning, transaction monitoring, detecting lock
contentions, tuning sort operations
e Timely Reorganization of tables and rebuilt of indexes to improve the performance of the SQL queries as part of scheduled maintenance
window
¢ Developing online RMAN backup scripts to automate backup procedures
e Database Export/Import and evaluating the Backup and Recovery Procedures periodically &amp; performing backups using RMAN
¢ Restoration and recovery from backup as timely manner to support application development team for testing
e Cloning of application from production environment to test environment using 11g new feature active database cloning and application of
patches
* Configure and manage Oracle Advanced Security features Oracle Database Vault and Oracle Wallet manager for Encryption
e Security Administration including the management of profiles, roles, users and their privileges
e Providing controls on users with the required permissions and preventing them from performing unauthorized changes to databases
e Admuinistrated User accounts by creating users, roles and privilege and managing those using grants and profiles
¢ Configure and manage Database Auditing
¢ Configure and manage Database Gateway for Oracle Heterogenious Services
e Clone RAC databases with various strategies like Cold/Hot/Logical Refresh and RMAN Backup
* On RAC systems did CRS upgrade, ASM upgrade, DB Upgrade and OEM Agent Upgrade
¢ Cloning from cluster database to Normal database and Cloning from Normal database to cluster database
¢ Handled all standard database administrative tasks, such as: proactive performance tuning and monitoring, trouble-shooting, back-up and
recovery, installations and configurations on an as needed basis
e Transformed logical database designs into physical databases
¢ Build and implement test, quality assurance, and production databases and environments
* Coordinated strategies to move data between databases
e Created SQL tuning sets and SQL profiles for better optimization
e Database monitoring and maintenance activities which include checking alert logs, space management, undo management, gathering
database statistics, database locking issues, scheduling of jobs, creation of users, schemas, table spaces and other database objects
e Have used different tools like TOAD, DBArtisan, EXPLAIN PLAN, AWR, ADDM, TKprof, Oracle Enterprise Manager (GRID
CONTROL) 12c to solve the performance issues
¢ Helped developer in installing Oracle Client, troubleshoot and establish the connection to Oracle database through JDBC
« Responsible for monitoring RMAN backup jobs and analyze tables and indexes of Oracle database periodically for better performance
e Extensively used SQL, PL/SQL
¢ Designed Data Model using Erwin
e Installed, Configured &amp; Supported MySQL databases
* Managed Data Repository / Datawarehouse Databases, performing necessary structural changes and ETL activities using Pentaho tool
e Environments: Oracle 11g, RAC/ ASM 11gR2 , MySQL, OEM 12c, DataGuard, RMAN, DataPump Expdp/Imppdp, Erwin Data Modeling,
Pentaho, RHEL 4/5, ATX 6.1/7.1, Windows 2008 server.
Database Administrator, 07/2012 - 12/2013
Sentry — Little Rock, AR
On-Call 24x7 DBA support for production databases
¢ Implemented and supported 10g/11R2g RAC consisting of 2 to 8 nodes
e Managed multiple terabytes of databases
e Created database users, roles; manage database user security, passwords for all Development engineers/users
¢ Implemented 10g/11g Data guard with one physical database
e Automated housekeeping and monitoring jobs using Global scripting
e Installed and upgraded OEM 12.1.0.1 and 12.1.0.2 to 12.1.0.3
¢ Implemented Oracle Stream replication on database, Schema level and table level
e Implemented Oracle streams replication for both DML and DDL operations
¢ Trouble shooting of various database performances by proper diagnosis at all levels including SQL, PL/SQL, database design, database
tables, indexes, Instance, memory, operating system and java calls
e Installed RAC on Oracle 10g and 11gR2 and worked on ASM feature of Oracle
* Security User Management, Privileges, Roles, Auditing, Profiling, Authentication
¢ Upgraded multiple databases from 91,10gR1,10.2.0.4 to 11.2.0.3
¢ Performed DR test in regular intervals for mission critical environments
e AS a part of database upgrade Involved in Upgrade Oracle TDE Encryption from 10g to 11.2.0.3
¢ Installed agents for MySQL and Timesten and DB2 databases as part of OEM 12C configuration
e According to the end user business requirement implemented transparent data encryption on RAC 11g
e Extensive Performance Tuning, Memory (SGA) Tuning, RAC tuning, Net backup, EMC (Time finder and SRDF), RAID, RAW Devices
e Data Migration as part of enterprise data warehouse project
¢ Used Triggers for database activities, including delete, update, and insert triggers for multi-master Replication
* Cloning databases using scripts as well as RMAN
¢ Installation, setup and configuration of DataGuard
e Used PL/SQL, SQL Loader as part of ETL process to populate the operational data store
e Perform Oracle replication (advanced Queues, materialized views etc.)
e Recovery of Database (Recovering from Media Failure, Recovering tables dropped accidentally, Recovering data files, Recovering from
Block Corruption)
e Supported development effort by providing SQL statement tuning and optimizing ETL procedures and removing load and query
performance bottlenecks by using tools Explain Plan, SQL Trace, TKPROF and Oracle Enterprise Manager
e Based on user scope and security purpose restricted users by using virtual private database (VPD)
e Also implemented VPD for sensitive information protection
¢ Solid discipline in providing end-users timely updates on their problems
¢ Installing server software
e Addition of users, objects etc
e As and when required and granting proper privileges for Database access
e Taking care of database by checking the size the database and addition of table spaces, data files
e Extensively worked with ASMCMD for managing ASM environment
e Made use of the REF CURSORS in stored procedures for report generation
¢ Daily Health Check Up of the Database using STATSPACK, AWR, ADDM
* Optimal Space utilization in tablespace by avoiding fragmentation
e Tuning SGA, I/O Tuning, Identifying contention, waits and tuning
e Taking periodic Backup of the Database and the software using RMAN and VERITAS NETBACKUP
e Able to work effectively with multiple teams at once
e Able to thrive in a fast-paced, time compressed and dynamic environment
¢ Solid skills and discipline for Change Management practices processes
e Environments: Oracle 10g/11g, RAC/ASM 10g/11g, OEM, DataGuard, RMAN, DataPump Expdp/Imppdp, Sun-Solaris, LINUX, MS SQL
Server 2005/2008.
Oracle Database Administrator, 08/2010 - 06/2011
Cvs Health — Champaign. IL
¢ Performing all the Database Administration activities like installation, configuration, cloning, patching, upgrade, performance tuning,
backup &amp; recovery, space management in database, user and roles administration, schema management
¢ Installation, Configuration, Upgrade, patching of Oracle RDBMS and applications
¢ Monitored Production Databases, Performed performance tuning, added data files, resized segments, and table spaces
e Security User Management, Privileges, Roles, Auditing, Profiling, Authentication
e Installed and configured Oracle 10g
¢ Migrated Oracle 10g database to Oracle 11g
* Supported the databases with frontend Siebel and Java applications
* Storage and space management including table spaces and data files
* Supported OLTP and OLAP databases for Siebel CRM Applications
e Monitoring Database for fragmentation and correcting them
e Database performance tuning using STATPACK, TKPROF. SQL Trace, Explain Plan
¢ Monitoring and Management of table space growth, extent growth
e Planning and implementation of Backup and recovery procedures and Maintenance of Database
e Performed Backup/Recovery using RMAN
e Wrote scripts for Startup, Shutdown and automation of backups
e Monitoring Scheduled jobs of the daily activities for the performance of all the databases
¢ Prepare the documents of the process and knowledge transferring about the project to the new team members
e Worked with the development team to solve the issues
e Checking alert log of all the databases
¢ Involved in the process of tuning and refining queries of various applications
e Written scripts for Health Check of Databases, Analyzing of Tables and Rebuilding of Indexes.</t>
        </is>
      </c>
      <c r="D1887" t="inlineStr">
        <is>
          <t>e Oracle 19¢/18c/12c/11g/10g/91, 18¢/12c/1lg RAC/ASM, 111, Windows 2008/12.
EXADATA, MS SQL Server 2016/12/08, MySQL, MariaDB. e SQL, PL/SQL, T-SQL, UNIX Shell scripting, C, C++, Perl
MongoDB e Amazon Web Services(AWS), Oracle Cloud Infrastructure(OCT)
Administration Tools &amp; Utilities e Interfacing with Oracle Corporation for technical support.
® OEM 13c/12c , TOAD, UC4 and Opcon scheduler, TKPROF, e Environments: Oracle 10g/11g, MS SQL Server 2005/2008,
RMAN, DataPump Import/Export, SQL loader, Tuning &amp; Redhat Linux 4.x/5.x, Sun-Solaris 10, RMAN backup &amp; recovery,
Diagnostic packs AWR/ADDM, Load runner, VERITAS AWR &amp; ADDM, STATPACK, TKPROF, SQL Trace
NetBackup, CommVault, DataDomain, EMC SRM. Explain Plan,
ERWIN, SQL-Navigator, Data Guard.
e Pentaho, SQL Server Integration Services (SSIS)</t>
        </is>
      </c>
      <c r="E1887" t="inlineStr">
        <is>
          <t>JESSICA CLAIRE
100 Montgomery St. 10th Floor @ (555) 432-1000  resumesample@example.com
PROFESSIONAL SUMMARY
Dynamic Database Engineer devoted to maintaining reliable computer systems for uninterrupted workflows. Delivers up-to-date methods to
increase database stability and lower likelihood of security breaches and data corruption. Offers detailed training and reference materials to
teach best practices for system navigation and minor troubleshooting.</t>
        </is>
      </c>
    </row>
    <row r="1888">
      <c r="A1888" t="inlineStr">
        <is>
          <t>83(8).pdf</t>
        </is>
      </c>
      <c r="B1888" t="inlineStr">
        <is>
          <t>ADDITIONAL
INFORMATION
()
-
1
i
Jessica Claire
@ 100 Montgomery St. 10th Floor *2 (555) 432-1000 &lt;4 resumesample@example.com
Innovative Christian teacher and coach bringing 6 -years background instructing students in the classroom
and on the court. Expertise in classroom oversight, course planning and behavior management. Successful at
collaborating with teachers, administrative leaders and support specialists to meet individual student needs.
Committed to encouraging higher-order thinking to increase student performance all while incorporating a
Biblical worldview.
e Lecturing and Leading Discussions e Classroom Management
« Student Records e Parent and Guardian Communication
« Student Engagement e Enforcing Rules and Expectations
« Faculty Collaboration and Support e Student Records Management
e Student Discipline e Classroom Instruction
« Verbal and Written Communication e Staff Meetings
JUNIOR HIGH SCIENCE TEACHER 08/2019 to CURRENT
Wayne Resa | Detroit, MI
e Planned. prepared and taught lesson plans to 120-140 students, giving students individual support.
e Demonstrated positive and effective classroom management skills.
e« Communicated with students and parents regarding academic progress, assignments and behavior.
e Kept classroom environments consistent and focused on learning by establishing and enforcing clear
objectives.
e Coordinated and collaborated with other faculty members during lesson plan development.
e Assessed submitted class assignments, determined grades and reviewed work with struggling students
to boost success chance.
e Taught subject matter based on information compiled from textbooks, online sites and other educational
materials.
e Offered clear and constructive student discipline, discouraging inappropriate behavior and bullying.
e Assessed student comprehension through regular quizzes, tests and assignments.
e Demonstrated willingness to accept feedback and make corrections based on advice from peers.
parents and principal.
e Planned and escorted student field trips relevant to current science course work.
e Administered and graded tests and assignments to evaluate students' progress.
HED VARSITY VOLLEYBALL COACH 06/2017 to CURRENT
University Of Wisconsin System | Milwaukee, WI
e Worked individually with players when struggling to enhance confidence and strengthen court skills.
e Motivated athletes to become stronger, more agile and more effective through training habits and
proper nutrition.
e Promoted stretching, mobility work and proper form to help athletes safely build strength.
e Implemented exercise programs and training strategies to bolster individual and team performance.
e Prepared athletes for special competitions and tournaments.
e Evaluated individual knowledge, skills and strengths and assigned team positions to maximize talent
areas.
e Stretched, warmed up and completed conditioning exercises properly to reduce injuries.
e Maintained equipment, facilities and inventory to avoid accidents, mishaps and damage.
e Coordinated with parents, boosters and other resources to meet team needs involving equipment and
travel arrangements.
e Held special events to promote camaraderie among teammates, families and community members.
¢ Cultivated community and media relations through social media and other communication channels to
support program.
e Increased player strength, agility and game skills through successful practices.
e Trained athletes in proper use of equipment for safety and maximum results.
e Developed game plans and adjusted to meet various game situations.
e Coordinated special events such as pre-season tryouts, training camps and special workshops to
support team goals.
e Evaluated tapes of competition matches to assess strategies and plan counter approaches.
e Supervised up to 5 volleyball coaches.
ASOISTANT COACH 08/2006 to 05/2007
Leon Independent School District | City, STATE
e Worked individually with players when struggling to enhance confidence and strengthen court skills.
¢ Motivated athletes to become stronger, more agile and more effective through training habits and
proper nutrition.
e Promoted stretching, mobility work and proper form to help athletes safely build strength.
e Implemented exercise programs and training strategies to bolster individual and team performance.
e Demonstrated proper technique for spiking and serving ball at observance of team players.
e Developed and implemented training drills to improve team cohesiveness and performance.
e Promoted good sportsmanship with competing teams on- and off-field.
e Maintained equipment, facilities and inventory to avoid accidents, mishaps and damage.
HICH SCHOOL HEALTH TEACHER 06/2006 to 05/2007
Leon Independent School District | City, STATE
e Created engaging lesson plans, fostered culture of discovery and provided well-organized classroom
structure to help students succeed in program.
e Evaluated students' academic and social growth, kept appropriate records and prepared progress
reports to gauge performance.
e Inspired academic success based on belief that all students can achieve excellence, regardless of
background.
e Fostered positive and pleasant classroom culture while maintaining learning development goals.
e Established and communicated clear objectives for all educational activities.
Master of Science | Education 12/2022
Sam Houston State University, Huntsville, TX
With the Master of Science Degree, | will also be obtaining a Principal as Instructional Leader Certification.
The projected date for certification is August of 2022. With the completion of the Spring '22 semester, | will
have completed 18 hours towards this degree.
Ba helor of Science | Kinesiology 05/2006
Sam Houston State University, Huntsville, TX
During my time at Sam Houston State University, | obtained my Bachelor of Science Degree in Kinesiology
with a minor in Education. | received my Texas Teacher Certification in Health and Physical Education.
Hig School Diploma 05/2002
Leon High School, Jewett, TX
As a student at Leon ISD | was heavily involved in sports, Fellowship of Christian Athletes, and Future
Farmers of America. My peers voted me Miss LHS and | received many sports related accolades. Some of
these include Class 2A State Volleyball Champions in 2000 where | was named to the All-State Tournament
Team. As well as the District MVP in 2001.</t>
        </is>
      </c>
      <c r="C1888" t="inlineStr"/>
      <c r="D1888" t="inlineStr"/>
      <c r="E1888" t="inlineStr">
        <is>
          <t>PROFESSIONAL
SUMMARY</t>
        </is>
      </c>
    </row>
    <row r="1889">
      <c r="A1889" t="inlineStr">
        <is>
          <t>83.pdf</t>
        </is>
      </c>
      <c r="B1889" t="inlineStr">
        <is>
          <t>Jessica Claire
@ Montgomery Street, San Francisco, CA 94105 ‘2 (555) 432-1000 4 resumesample@example.com
Motivated US Navy Veteran who has 11 years of Quality Experience . Currently working as Testing Technician
for Raytheon. Looking for position in Quality engineering or any other Engineering field -
« College level skill in C++ e Linux
« College level skill in Java e Radar and electronic systems on E2c Hawkeye
« College level skill with Database management e Radar and electronic systems on P3 Orion
« College level skill in IT security e Moderate level in reading blueprints and
« College level skill in Python Schematic
« College level skill in e Product tests
TESTING TECHNICIAN 06/2021 to CURRENT
Smart Wires Inc | Durham, NC
e Test antenna assemblies to verify its working correctly
¢ This is accomplished by Performing test on Antenna assembly which includes mother board and various
circuit cards and modules with vibration and environmental tests
e Conducted tests on electronic components, products, assemblies and systems to determine functional
performance
e Troubleshoot errors and write up defects for production to correct
e Conducted tests and diagnostic procedures using tools such as analyzers, multimeters and power
supplies
e Analyzed material to determine strength, stability and diagnose performance problems
e Interpreted schematics and blueprints to develop run lists and ring-out sheets for new assemblies
e Collaborated with production department to resolve technical problems
QéCTECHNICIAN 09/2009 to 06/2027
Kerry Ingredients And Flavours | Montebello, CA
e Responsible for following tasks: New product testing, monthly testing, and problem resolution
e New product testing consists of measuring certain specifications given by customer
e Monthly testing Consists of checking tension and compression strength of parts
e Approximate Monthly testing output is 185 test per month
e New Product testing output is approximately 45 products per year
e Generated detailed reports outlining results and recommendations
e Helped uncover and fix production problems in order to reduce overall defect rates
e Performed thorough inspections of incoming materials and outgoing products
e Evaluated samples against standards by completing measurements, visual inspections and other
established tests
e Produced thorough reports detailing findings and proposed recommendations
« Compared samples to standards and specifications by performing detailed measurements and tests
e Completed routine inspections of components and products to fulfill quality assurance requirements
e Performed thorough inspections of incoming materials and outgoing products.
e Evaluated samples against standards by completing measurements, visual inspections and other
established tests.
TRAINING COORDINATOR 11/2005 to 06/2006
Aza | Baltimore, MD
e Responsible for revamping and implementing new company's training program
e Area that was covered was 6 different work sites and promoted 4 team leaders under new training guild
lines
e Evaluated success of training programs and recommended improvements to upper management to
enhance effectiveness
¢ Coordinated travel arrangements for trainers
e Planned, implemented, and conducted training
e Evaluated effectiveness of training programs and recommended improvements to upper management
e Chose qualified instructors aimed at providing engaging and thought-provoking learning environments
e Trained up to 45 employees annually
e Worked with central management to identify, plan, align and address training needs.
e Evaluated success of training programs and recommended improvements to upper management to
enhance effectiveness.
AVATION ELECTRONICS TECHNICIAN 08/1997 to 06/2005
State Of Nebraska | Bassett, NE
e Was responsibly for all electronic systems on E2C Hawkeye, and P3 Orion
e Collateral duties included corrosion control, tool control, shift supervisor and training programs in
squadron
e Each squadron had approximately 8 planes in each
e Coordinated work with engineers, technicians and other aircraft maintenance personnel
e Installed electrical and electronic components and assemblies
e Fabricated parts and test aids, as required
¢ Laid out installation of aircraft systems following documentation such as wiring diagrams, blueprints, and
manuals
e Adjusted, repaired and replaced malfunctioning components or assemblies
e Assessed aircraft electrical systems to ensure proper functioning
e Utilized testing equipment such as oscilloscopes, ammeters and ohmmeters
e Completed quality assurance checks for service work and completed documentation outlining updates
e Performed scheduled and unscheduled inspections to check flight readiness of aircraft
e Assembled components such as electrical controls, switches and junction boxes
Bachelor of Science | Computer Science, Cybersecurity 05/2021
Tennessee Technological University // Cookeville, Cookeville, TN
| transferred in summer 2018 , and graduated May 2021
AsCociate of Applied Science | Computer Science 05/2018
Volunteer State Community College, Cookeville, TN
Studied prerequisites for, and then transferred to 4 year
Avcition Electronics 2002
Electronics A School, Pensacola, FL
H&amp;Diploma 06/1997
Vicksburg High School, Vicksburg, MI
Geeral studies 1997
Navy Basic Training, Great Lakes, IL
training to enter the US NAVY</t>
        </is>
      </c>
      <c r="C1889" t="inlineStr"/>
      <c r="D1889" t="inlineStr"/>
      <c r="E1889" t="inlineStr">
        <is>
          <t>PROFESSIONAL
SUMMARY</t>
        </is>
      </c>
    </row>
    <row r="1890">
      <c r="A1890" t="inlineStr">
        <is>
          <t>83816738.pdf</t>
        </is>
      </c>
      <c r="B1890" t="inlineStr">
        <is>
          <t>Master of Science : Computer Science 2017 Lamar University City , State , United States of America GPA: 4.0/4.0
Bachelor of Engineering : Electronics and Communication Engineering 2013 Tribhuvan University City , State , Nepal GPA: 3.94/4.0
Honours and Distinction
Winner of National Robotics Competition, 'Yantra 1.0' organized by Robotics Association of Nepal (RAN): July 2012
Outstanding Student Award, Lamar University: Fall 2017Â
Extra-Curricular Activities
Resource Manager in Robotics Club, Kathmandu Engineering College, Tribhuvan University (2013 - 2013).
Twice the winner of National Robotics Competition organized by Robotics Association of Nepal (RAN).
Conducted and mentored 'Microcontroller Workshop (13th January 2013)', and 'Circuit Synthesis Training Program (14th June 2013)' at
Kathmandu Engineering College.
Presented ideas and project based on Android controlled robot in Locus 2013, Annual Technological Festival, Nepal
Gave a presentation to Nepal Army Club on the application of robotics in safety and security (during Tech Exhibition 2013).
Treasurer and Event Organizer in Nepalese Student Association (NSA) at Lamar University (2016 - 2017).
Website and Links
Website: www.sagunpandey.com
LinkedIn: www.linkedin.com/in/sagunpandey
GitHub: www.github.com/sagunpandey</t>
        </is>
      </c>
      <c r="C1890" t="inlineStr">
        <is>
          <t>Extensive experience in developing Web interfaces using HTML5, CSS3, Bootstrap, SASS, LESS, JavaScript, jQuery, AngularJS,
ReactJS and BackboneJS.
MongoDB.
A proactive learner with exceptional analytical, design and problem-solving capabilities.
Excellent communication skills including formal presentations and technical documentation.
Productive in both team-based and self-managed projects.
Information Technology Intern (Test Automation Engineer) 05/2017 to 08/2017 Company Name City , State
Created nicely baked â€˜Test Automation Framework' to provide an execution environment for the automation test scripts. The framework
allowed automated regression testing of â€˜WebTix', frontend/web interface that ExtremeTix's (Ticketing Solution Company) clients use to
access web services.
Extensively used Selenium WebDriver and Spring Boot combined to write automation scripts for dynamic pages of â€˜WebTix' written on
AngularJS Framework. Modularized web components as Java objects following Page Object Model i.e created Object repository for all
locators which can be easily automated.
Leveraged the benefits of both data-driven and behavior-driven approaches and built the framework that is maintainable and reusable.
Integrated automated tests with Cucumber (behavior-driven testing framework) to allow Quality Assurance team write high-level use cases
in plain text.
Leveraged Jenkins to build automated tests project and use Selenium Grid to run parallel tests across multiple browsers and platforms.
Automated reports generation and distribution.
Interpreted and converted manual test cases into automation smoke and regression suites.
Trained and supported the QA team with automation framework and script issues.
Collaborated with the QA team and went through an evolutionary approach in writing concise documentation to help configure the
framework and add new automated tests as required.
Worked on JIRA tool to create and track new project/issue.
Java Full Stack Developer 05/2014 to 06/2016 Company Name City , State
Worked on varied aspects of application development including requirement analysis, design, implementation, and testing.
Coded and debugged multi-tiered Java-based applications to provide enterprise and embedded solutions using Java and Spring framework
APIs like MVC, AOP, DAO, JDBC, Transaction, Validation, Annotation, JSON, XML, Maven and JUnit Test.
Involved in implementation of applications using conventional design practices (SOA - Service Oriented Architecture).
Developed database access layers using Spring Data JPA and Hibernate.
Developed REST web services for external application integration.
Developed a Java-based SDK and driver software for making the card reader, PUA-310V-0/M2U2/Y4 to work on Linux environment.
Did extensive research on smart card technology (NFC, Mifare, DESFire, etc.) for projects like VMS (Visitor Management System) and
SCBTIMS (Smart Card Based Trekkers' Information Management System).
Was responsible for writing core software logic for QMS (Queue Management System) in Java, developing plugin architecture and
implementing RS485, TCP &amp; HTTP channels as plugins for interfacing QMS hardware devices.
Worked as a development coordinator for projects like VMS (Visitors Management System), QMS (Queue Management System),
SCBTIMS (Smart Card Based Trekkers' Information Management System).
Worked with JS, JSP, HTML, CSS, Bootstrap, AngularJS and ReactJS to design and develop interactive user interfaces and HMI (Human
Machine Interface) for real-time data monitoring and interactions.
Built multiple mobile applications (Android and iOS) for real-time monitoring of hydrologic parameters and alert dissemination during floods
and glacial lake outburst risks.
Gained experience in multi-platform mobile application development technologies like PhoneGap and Titanium.
Fixed bugs and implemented improvement features using Java and J2EE on large scale projects through reviews of codes and test cases,
analysis of change requests and enhancements, investing alternate configurations and implementing better solutions.
Leveraged an array of tools to optimize efficiency, including OpenERP for project management, Git for source control and versioning,
sophisticated IDEs such as IntelliJ and many other.
Was responsible for client interactions and handling technical aspects in a sales pitch.
Java Developer Intern 03/2014 to 05/2014 Company Name City , State
Core Java programming with Multithreading Exception Handling, File Handling, IO, Generics, and Java Collections.Â
Developed the entire MRP (Machine Readable Passport) Reading Module both backend and frontend by utilizing Java 1.7 and Java Swing.
Used JDBC for database connectivity to SQL Server.
Involved in backend development and optimizing the search engine for Nepal Tourism Board (NTB)'s website.
Involved in bug fixing, code enhancements, and maintenance activities.
Prepared test plans for unit testing and implemented test cases using JUnit.
Software Developer Intern 01/2013 to 10/2013 Company Name City , State
Designed and developed applications using Scrum, an iterative and incremental Agile Software Development methodology.
Performed back-end development using PHP (CodeIgniter MVC Framework).
Developed CMS like system majorly based on PHP and MYSQL.
Built a file-crawler app in CodeIgniter for sorting and removing duplicates and redundant files.
Created data entry forms in HTML embedded with PHP.
Trained in effectively utilizing agile methodologies and Object Oriented Programming practices.
Maintained project documentation.
Trained in utilizing version control system like Git and managing project timeline by use of OpenERP, a comprehensive suite of business
applications.
Responsible for writing User and Administrator Modules of PHP MySQL applications as per the technical specifications.
Responsible for implementing and hosting of prototype systems on test servers.
Attended seminars and workshops about SQL (Structured Query Language) and Database Design.</t>
        </is>
      </c>
      <c r="D1890" t="inlineStr">
        <is>
          <t>Programming Languages: Java/J2EE, JavaScript, Android, HTML, CSS, SQL, C, C
Frameworks and Libraries: Spring, Restful-Web Services, Hibernate, AngularJS, ReactJS, jQuery, Bootstrap,Â Selenium WebDriver,
Cucumber
Databases: MySQL, PostgreSQL, Oracle, MongoDB, H2
Build Tools: Gradle, Maven, Ant
Practices: Agile/Scrum, Waterfall, TDD, Clean Coding, Continuous Delivery
Architectures: Microservices, Single Page Application, REST, Client/Server
Version Control: SVN, Git
Cloud Application Platform: AWS
Others: Bower, Grunt, Npm, Node, JSON, XML, Jenkins
IDE: Eclipse, IntelliJ, Android Studio
Operating Systems: Linux, Windows</t>
        </is>
      </c>
      <c r="E1890" t="inlineStr">
        <is>
          <t>INFORMATION TECHNOLOGY INTERN (TEST AUTOMATION ENGINEER)
Summary
Over 3 yearsÂ of experience serving as a key contributor across all software development life cycleÂ phases includingÂ analysis,
architectural design, prototyping, development, and testing of applicationÂ using Java/J2EE technologies in various domains.
Very good understanding of Object Oriented Programming, Data Structure, Algorithms, Design Patterns and Distributed Systems.
Excellent working experience in backendÂ development using different Spring modules like Spring Core ContainerÂ Module, AOP, MVC,
Security, Data, Transaction Management etc.</t>
        </is>
      </c>
    </row>
    <row r="1891">
      <c r="A1891" t="inlineStr">
        <is>
          <t>83918918f322f863.pdf</t>
        </is>
      </c>
      <c r="B1891" t="inlineStr"/>
      <c r="C1891" t="inlineStr">
        <is>
          <t>development and AWS. Highly skilled in Python programming, web
development, and data analysis. Collaborative team player with excellent
communication skills. Experienced in developing scalable software solutions
and optimizing performance. Passionate about finding creative solutions to
complex problems and delivering high-quality software solutions. Proven
track record of achieving outstanding results, such as reducing data
collection time by 30% and improving database query performance by 50%.
Bachelor of Science in Computer Science from the University of XYZ.
Enthusiastic about joining a dynamic team and contributing to the success of
an innovative company.
Python Software Developer 2022 - Ongoing
Tech Solutions Inc. New York, NY
Developed and maintained Python applications for various clients, utilizing Agile
development methodologies. Collaborated with cross-functional teams to deliver
high-quality software solutions.
* Led the development of a web scraping tool using Python and Beautiful Soup,
resulting in a 30% reduction in data collection time.
* Improved the performance of a database query module by 50% through
optimization techniques, resulting in faster data retrieval for end-users.
* Collaborated with UX designers to implement dynamic visualizations using D3.js,
providing enhanced data visualization capabilities for clients.
Python Developer 2017 - 2022
Innovative Software Solutions San Francisco, CA
Built and maintained Python-based web applications, working on both frontend and
backend development. Contributed to the design and architecture of scalable
software solutions.
* Implemented RESTful APIs using Flask framework, enabling seamless integration
with external systems.
* Optimized website loading speed by 40% through efficient use of caching and
performance tuning techniques.
* Collaborated with the data science team to develop machine learning models for
predictive analytics, resulting in improved business decision-making.
www.enhancv.com</t>
        </is>
      </c>
      <c r="D1891" t="inlineStr">
        <is>
          <t>Python - Agile Development - AWS -
SQL - Web Development -
RESTful APIs -
Database Management -
Data Analysis - Machine Learning -
Git - D3.js - Kafka - Flask
ACHIEVEMENTS
v¥ Developing Automated
Data Pipelines
Designed and implemented
automated data pipelines,
reducing manual effort by 80%
and ensuring consistent and
accurate data processing.
Powered by (| X/7 Enhancy
CARLA JENSEN
Python Software Developer
948.305.9844 carla_jensen@gmail.com official-scooter.info
Frederick, Martinique
SUMMARY</t>
        </is>
      </c>
      <c r="E1891" t="inlineStr">
        <is>
          <t>MY LIFE PHILOSOPHY
Programming is not about what
you know; it's about what you
can figure out.
STRENGTHS
5 Effective Problem
Solver
Consistently find creative
solutions to complex problems,
resulting in improved efficiency
and cost savings for the
company.
Excellent
Communication
Ability to effectively
communicate technical
concepts to both technical and
non-technical team members,
resulting in improved
collaboration and successful
project outcomes.</t>
        </is>
      </c>
    </row>
    <row r="1892">
      <c r="A1892" t="inlineStr">
        <is>
          <t>83a335f9533f5bb4.pdf</t>
        </is>
      </c>
      <c r="B1892" t="inlineStr">
        <is>
          <t>Bachelor of Marketing, Seattle Central College, Seattle
September 2010 — May 2014
High School Diploma, Bellevue High School, Bellevue
September 2006 — June 2010
References</t>
        </is>
      </c>
      <c r="C1892" t="inlineStr">
        <is>
          <t>and directing high impact digital marketing strategies. Skilled in overseeing
web strategy and development, digital engagement, and consumer-facing tools.
Adept in guiding strategic relationships to achieve company goals,
Digital Marketing Manager, Algine Inc. , New York
November 2017 — March 2021
+ Defined, developed, and implemented marketing strategies to automate
and measure target audience movement.
* Established processes and protocols for campaign measurement to
optimize results.
* Maximized cost-effective operations and continually evaluated spending.
* Partnered across the organization to ensure content developed addressed
consumer needs and wants.
+ Served as an expert for digital channel platforms.
Digital Marketing Manager, Client XII, Seattle
July 2014 — October 2017
+ Developed and lead processes to expand retail opportunities.
* Facilitated client on-boarding.
* Brought forth a strong understanding of SEO best practices,
* Developed and implemented SEO strategies,
+ Monitored and tracked performance levels,
* Managed the marketing database and data management initiatives.</t>
        </is>
      </c>
      <c r="D1892" t="inlineStr"/>
      <c r="E1892" t="inlineStr">
        <is>
          <t>Content Marketing
Leadership Skills
Analytics
Adaptability
Multitasking
Profile</t>
        </is>
      </c>
    </row>
    <row r="1893">
      <c r="A1893" t="inlineStr">
        <is>
          <t>84(1).pdf</t>
        </is>
      </c>
      <c r="B1893" t="inlineStr">
        <is>
          <t>TRAINING
DePaul University
Chicago, IL
Master of Science: Management
Information Systems
Center For Development of
Advanced Computing(CDAC)
Navi Mumbai + 08/2018
Post Graduate Diploma:
Advanced Computing
§.1.E.S Graduate School of
Technology
Navi Mumbai + 06/2017
Bachelors of Engineering:
Electronics &amp; Telecommunication
SUMMARY
Result driven engineer with 3+ years of professional work experience in banking, technology
industries.</t>
        </is>
      </c>
      <c r="C1893" t="inlineStr">
        <is>
          <t>addition an energetic SAP consultant experienced in building billbacks, chargebacks, claims, rebate,
modules serving to sales distribution, Incentive Administration manufacturing, supply chain
management industries.
Tata Consultancy Services - SAP Consultant
Detroit, MI + 01/2023 - Current
+ Currently working as Demo Build Associate
+ The Project acts as a extention partner providing SAP solutions serving industries such as Retail,
High-tech, Consumer Product, Life science, Automotive, Wholesale Distribution.
+ It also provides solution for SAP's Incentive Administration, Paybacks/Billbacks &amp; Chargebacks,
Data Maintenance Resource, Data Maintenance Pricing.
Responsibilities:
+ Participated in discovery calls, collected requirements as per client.
+ Build Paybacks/Billbacks &amp; Chargebacks module using $4 HANA SAP application and provided
solution for claim processing.
+ Configured the Incentive Administration module using GTMS and came up with solution for
rebates.
Apex Systems - Database Developer
Spartanburg, SC +» 08/2018 - 02/2021
Company: Vistex, Inc
Project : Kastle Factoring
+ Kastle Factoring is a web-based, platform-independent solution that enables business
transformation with efficient, integrated management of the various assets involved in the
receivables finance business.
+ This multi-currency system with international language support enables receivables finance
institutions to help clients address key business issues like centralizing business operations, using
resources optimally and leveraging technology investments via a comprehensive suite of
receivables finance tools.
+ There are different modules in Kastle Factoring such as Company Setup, Account Setup, Invoice
creation, Disbursement and Appropriation.
Responsibilities:
* Asa Software Developer resolved the client issues, provided queries, CR (change request) and DC
(Data Correction).
+ Analyzed the requirement and checked the feasibility of developing within the stipulated time.
Created a design document as well as Impact analysis document of each &amp; every module so got the
exact idea before starting the implementation of change request.
+ Developed stored procedure and function using PL/SQL.
+ Developed complex SQL queries using joins , sub queries, correlated sub-queries and inline views
to retrieve data from the database.
+ Involved in modifying various existing packages, Procedures, Functions, Triggers according to the
new business needs Design Role Based Access Security For Project and Implemented.
+ To Implement the data layer, used cx_oracle python library to connect to the database.
Project: Kastle Universal Lending System(ULS)
+ Kastle ULS product development is responsible for developing a comprehensive solution for retail
and commercial banking groups.
+ ULS expects to continue to distinguish itself by delivering exceptional services, while enhancing
the growth and achievement of the personal and business aspiration of our customer.
+ Kastle universal lending system which is a comprehensive solution for banks in support of retail
banking. It has Loan configuration, Loan Management and Loan collection modules.
Responsibilities:
+ Developed stored procedure and function using PL/SQL, writing SQL queries which will help in
increasing the performance.
+ Designed CRYSTAL Reports Query required for Reports
+ Understanding the Functional Requirement Document.
+ Prepared and Maintained the CMMI Audit related document, prepared technical specification
documents, review document, and support in QC.
+ Extensively used SQL Developer for daily development jobs.
General Motors - Software Engineer
Palo Alto, CA
Project: HelpMeMom - Your Home for Health
+ Worked on a project called HelpMeMom - Your Home for Health, an appointment booking system
which overcomes the issue of managing and booking appointments according to users requirement
and it focuses mainly on finding appropriate specialty doctors according to symptoms of the
patients
+ This allowed an automated patient-doctor handling system through an online interface
+ The project was based on Java-J2EE, Oracle database, JavaScript and frontend technologies like
Bootstrap CSS, React Js.
Responsibilities
+ Designed the backend data access layer to interact with appointment database
+ Implemented core business logic for appointment management system.
+ Worked on User Interface using Bootstrap CSS, React Js.
+ Performed Unit, Integration, Functional testing for end to end flow.
» Investigated user behavior and interface usage.</t>
        </is>
      </c>
      <c r="D1893" t="inlineStr">
        <is>
          <t>+ Programming Languages: PL-
SQL, SQL, Java, Python.
+ HTML, CSS, XML, JavaScript,
jQuery.
+ Database: Oracle
+ Tools: SAP-Crystal Report, SVN,
PL-SQL Developer.
+ Operating System: Windows
XP/7/8/10</t>
        </is>
      </c>
      <c r="E1893" t="inlineStr">
        <is>
          <t>JESSICA
CLAIRE
@&amp; resumesample@example.com
&amp; (555) 432-1000
9
100 Montgomery St. 10th
Floor</t>
        </is>
      </c>
    </row>
    <row r="1894">
      <c r="A1894" t="inlineStr">
        <is>
          <t>84(2).pdf</t>
        </is>
      </c>
      <c r="B1894" t="inlineStr"/>
      <c r="C1894" t="inlineStr">
        <is>
          <t>05/2016 to 09/2020 BI Developer
Cognizant Technology Solutions — Albany, CA
Live Nation Entertainment is a global entertainment company, formed by the merger of Live Nations and
Ticketmaster. Ticketmaster is known for embracing new technology and developing ground-breaking software/
applications to support its world renown ticketing platform.
Responsibilities:
¢ Involved in Planning, Defining and Designing data based on business requirements and provided documentation.
e Designed ER diagrams and mapped the data into database objects and performed normalization of the database in
OLTP.
e Wrote Complex Stored Procedures, Triggers, Views, Constraints and rules on database objects.
© Upgraded to SSIS 2019 using SSIS Catalog/SSISDB.
¢ Created and maintained SSRS report scheduler using SSIS and SQL Database.
e Implemented DOMO to manage entire business on a single roof, connected directly to the relevant business data
and place the appropriate information to users’ fingertips immediately.
e Trained over 50 end users across 5 departments on how to use and manage DOMO dataflow and datasets.
¢ Developed SSIS packages to automate different FTP’s files and emailing to different clients.
¢ Created SSIS packages to extract, transfer and load data into the data warehouse on a daily basis.
e Generated reports using Global Expressions and Functions that could be used to send information to different
primary vendors, clients, and managers.
* Created SSIS Packages to import and export data from Excel Spreadsheets, Text files, CSV files and various direct
sources.
© Used the concepts of priority constraints and various SSIS Tasks such as Conditional Split, Derived Column, and
look up tables to validate data while dealing with SSIS and Created/Modified SQL Joins, Sub—queries and T-SQL
code to implement business rules.
Environment: MS SQL Server 2014/2019, MS SQL Server Reporting Service, MS SQL Server Analysis Services, MS
SQL Server Integration Services, T-SQL, MS Visio, DOMO.
11/2013 to 05/2016 SQL Server / BI Developer
Pep Promotions — City, STATE
Pep Promotions is a marketing company that handles project management and procurement for marketing campaigns.
Responsibilities:
e Designed ER diagrams and mapped the data into database objects and performed normalization of the database in
OLTP.
e Created SSIS Packages for extracting data from Excel and MySQL, transforming and loading to SQL Server 2008.
¢ Implemented Power BI to provide better reporting dashboard capability.
e Responsible for extracting data from huge database to manipulate and analyze for the end users and to do technical
analysis for functional requirements.
e Created T-SQL queries for views, stored procedures, triggers and functions for performance optimization.
e Designed coding and testing of new and enhanced packages on the data warehouse.
© Developed reports with consistent drill-down functionality including Drilldown report and Master Detail reports
using SSRS.
¢ Developed different kind of reports such a Sub Reports, Charts, Matrix reports and Linked reports.
e Tuned several slow running queries in Production.
© Updated data warehouse continuously for existing services.
¢ Created stored procedures to complete the data scrubbing and created views to restrict data views and reduce
complexity.
e Used cubes and KPI's for continuously analysis of data warehouse performance.
Environment: SQL Server 2008/2012, MS SQL Server Reporting Service 2008, MS SQL Server Integration Services
2008, VB, C, Windows Server 2008, Power BI.
12/2011 to 10/2013 MS SQL Server / BI Developer
State Farm — City, STATE
State Farm Insurance is a group of insurance and financial services companies in the United Stated and Canada. The
Project was to do analysis of different accounts and services with changing time and by analysis of all the aspects, and
optimizing the data warehouse performance by monitoring and modifying.
Responsibilities:
e Designed and implemented logical and physical data models using Visio and Erwin.
¢ Designed and created Report templates, bar graphs and pie charts based on the financial data and developed
implemented procedures to ensure the quality, usability and accuracy of reports.
© Upgraded the records in the data warehouse according to current analysis.
e Checked performance tuning, indexing, query optimization.
¢ Database performance monitoring and tuning.
e Analyzed the performance of foreclosure system with the help of developed database.
Environment: MS SQL Server 2008. MS SQL Server Reporting Service 2008, MS SQL Server Analysis Services
2008. MS SQL Server Integration Services 2008, T-SQL, Windows Server.
EpucaTIoN
Bachelors of Science: Information System Management</t>
        </is>
      </c>
      <c r="D1894" t="inlineStr">
        <is>
          <t>* SQL Server Tools: Enterprise Manager, Profiler, Query e Automate, Coding
Analyzer, SSRS, SSIS. SSAS e BI Project management
¢ Reporting Tools: SSRS, DOMO, Power BI, Crystal Reports © Production deadline management
¢ RDBMS: MS SQL Server 2008 to 2019, MS Access e Schematics and blueprints
¢ Programming Languages: C, SQL, T-SQL, PL-SQL</t>
        </is>
      </c>
      <c r="E1894" t="inlineStr">
        <is>
          <t>JESSICA CLAIRE
Montgomery Street, San Francisco, CA 94105
(555) 432-1000 - resumesample@example.com
PROFESSIONAL SUMMARY
¢ Over 8 years of experience in MS SQL Server suite of products like SSIS, SSAS and SSRS of MS SQL Server 2008 to 2019.
« Experience in implementing Power BI and DOMO and providing company-wide training.
e Experience in implementing business logic using Triggers, Indexes, Views and Stored procedure.
¢ Proficient in Tuning T-SQL queries to improve the database performance and availability.
e Experienced in creating reports using SQL Server Reporting Services sourcing OLAP cubes and data warehouse database.
* Proficient in creating and designing the report layout, sorting the data, defining subtotals and generated Reports like parameterized
reports, drill down reports using SSRS 2008 to 2019.
e Expert in Extracting and Transforming data (ETL) from various heterogeneous sources and creating packages using SSIS, Import, Export
Data, Bulk Insert and BCP utilities.
e Expert Level experience with performing various SSIS data transformation tasks like Look-ups, Fuzzy Look-ups, Conditional Splits and
Event Handlers, Error Handlers etc.
e Experienced in formatting the SQL Server Reports and in creating configuration files, error handling, and logging in SSIS and in creating
Jobs, Alerts and SQL Mail Agent.
e Strong Experience in SQL database design, architecture, data modeling using Erwin.
« Data warehousing and analysis skills: ETL tools, dimensional modeling, star schema and snowflake schema.
e Excellent knowledge in maintenance of existing reports and in optimizing report performance.
¢ Developed, implemented and documented SSIS packages to production server.
¢ Outstanding oral and written communication skills.</t>
        </is>
      </c>
    </row>
    <row r="1895">
      <c r="A1895" t="inlineStr">
        <is>
          <t>84(3).pdf</t>
        </is>
      </c>
      <c r="B1895" t="inlineStr">
        <is>
          <t>TRAINING
1
\
.
Jessica Claire
@ 100 Montgomery St. 10th Floor *2 (555) 432-1000 &lt;4 resumesample@example.com
Dynamic and motivated IT professional with around 7 years of experience as a Big Data Engineer with</t>
        </is>
      </c>
      <c r="C1895" t="inlineStr">
        <is>
          <t>Hadoop using Spark Context , Spark-SQL , Dataframe API , Spark Streaming, MLlib . Pair RDD 's and
worked explicitly on PySpark and Scala .
Handled ingestion of data from different data sources into HDFS using Sqoop, Flume and perform
transformations using Hive. Map Reduce and then loading data into HDFS.
Managed Sqoop jobs with incremental load to populate HIVE external tables. Experience in importing
streaming data into HDFS using Flume sources, and Flume sinks and transforming the data using
Flume interceptors.
actions with control flows.
Implemented the security requirements for Hadoop and integrating with Kerberos authentication
infrastructure- KDC server setup, creating realm /domain, managing.
Hive to optimize performance -
Cloud Storage Download Operator, Google Cloud Storage Object Sensor.
Hands-on experience in handling database issues and connections with SQL and NoSQL databases
such as MongoDB . HBase , Cassandra , SQL server , and PostgreSQL .
Created Java apps to handle data in MongoDB and HBase. Used Phoenix to create SQL layer on
HBase.
Procedures, Cursors, Triggers and Transactions.
Expert in designing ETL data flows using creating mappings/workflows to extract data from SQL Server
and Data Migration and Transformation from Oracle/Access/Excel Sheets using SQL Server SSIS -
Expert in designing Parallel jobs using various stages like Join, Merge, Lookup, remove duplicates,
Filter, Dataset, Lookup file set, Complex flat file. Modify, Aggregator, XML.
Hands-on experience with Amazon EC2, Amazon S3, Amazon RDS, VPC, IAM, Amazon Elastic Load
Balancing, Auto Scaling, CloudWatch, SNS, SES, SQS, Lambda, EMR and other services of the AWS
family.
Created and configured new batch job in Denodo scheduler with email notification capabilities and
Implemented Cluster setting for multiple Denodo node and created load balance for improving
performance activity.
Instantiated, created, and maintained Cl/CD (continuous integration &amp; deployment) pipelines and apply
automation to environments and applications.
Worked on various automation tools like GIT, Terraform, Ansible. Experienced in fact dimensional
modeling ( Star schema, Snowflake schema ), transactional modeling and SCD (Slowly changing
dimension)
also worked on various applications using python integrated IDEs like Sublime Text and PyCharm -
Efficient Cloud Engineer with years of experience assembling cloud infrastructure. Utilizes strong
managerial skills by negotiating with vendors and coordinating tasks with other IT team members.
Implements best practices to create cloud functions, applications and databases.
- Big Data Technologies: Hadoop, MapReduce, - Operating Systems: Windows 7/8/XP/2008/2012,
HDFS, Sqoop, PIG, Hive, HBase, Oozie, Flume, NiFi, Ubuntu Linux, MacOS
Kafka, Zookeeper, Yarn, Apache Spark, Mahout, - Network Security: Kerberos
Sparklib - Database Modelling: Dimension Modeling, ER
- Databases: Oracle, MySQL, SQL Server, Modeling, Star Schema Modeling, Snowflake
MongoDB, Cassandra, DynamoDB, PostgreSQL, Modeling
Teradata, Cosmos. - Monitoring Tool: Apache Airflow
- Programming: Python, PySpark, Scala, Java,C, _- Visualization/ Reporting: Tableau, ggplot2.
C++, Shell script, Perl script, SQL
matplotlib, SSRS and Power Bl
- Cloud Technologies: AWS, Microsoft Azure - Machine Learning Techniques: Linear &amp;
- Frameworks: Django REST framework, MVC, Logistic Regression, Classification and Regression
Hortonworks Trees, Random Forest, Associative rules, NLP and
- Tools: PyCharm. Eclipse, Visual Studio, SQL*Plus, Clustering.
SQL Developer, TOAD, SQL Navigator, Query
Analyzer, SQL Server Management Studio, SQL
Assistance, Eclipse, Postman
- Versioning tools: SVN, Git, GitHub
© AWS DATA ENGINEER 01/2022 to 02/2022
Deloitte | Rosslyn, NV
Designed and setup Enterprise Data Lake to provide support for various uses cases including
Analytics, processing, storing and Reporting of voluminous, rapidly changing data
Designed and developed Security Framework to provide fine grained access to objects in AWS S3
using AWS Lambda, DynamoDB
Set up and worked on Kerberos authentication principals to establish secure network communication on
cluster and testing of HDFS, Hive, Pig and MapReduce to access cluster for new users
Used AWS EMR to transform and move large amounts of data into and out of other AWS data stores
and databases. such as Amazon Simple Storage Service (Amazon S3) and Amazon DynamoDB
Import the data from different sources like HDFS/HBase into Spark RDD and perform computations
using PySpark to generate the output response
Creating Lambda functions with Boto3 to deregister unused AMls in all application regions to reduce the
cost for EC2 resources
Importing &amp; exporting database using SQL Server Integrations Services (SSIS) and Data Transformation
Services (DTS Packages)
Coded Teradata BTEQ scripts to load, transform data, fix defects like SCD 2 date chaining, cleaning up
duplicates
Conducted Data blending, Data preparation using Alteryx and SQL for Tableau consumption and
publishing data sources to Tableau server
Implemented AWS Step Functions to automate and orchestrate the Amazon SageMaker related tasks
such as publishing data to S3, training ML model and deploying it for prediction
Integrated Apache Airflow with AWS to monitor multi-stage ML workflows with the tasks running on
Amazon SageMaker
Environment: AWS EMR, S3, RDS, Redshift, Lambda, Boto3, DynamoDB, Amazon SageMaker, Apache
Spark, HBase, Apache Kafka, HIVE, SQOOP. Map Reduce, Snowflake, Apache Pig, Python, SSRS.
Tableau
Assessed organization technology infrastructure and managed cloud migration process.
DéCA ENGINEER 01/2016 to 11/2019
Bank Of America Corporation | Arcadia, CA
Worked on Azure Data Factory to integrate data of both on-prem (MY SQL, Cassandra) and cloud
(Blob storage, Azure SQL DB) and applied transformations to load back to Azure Synapse
Managed, Configured and scheduled resources across the cluster using Azure Kubernetes Service
Involved in developing data ingestion pipelines on Azure HDinsight Spark cluster using Azure Data
Factory and Spark SQL
Develop dashboards and visualizations to help business users analyze data as well as providing data
insight to upper management with a focus on Microsoft products like SQL Server Reporting Services
(SSRS) and Power BI
Performed the migration of large data sets to Databricks (Spark), create and administer cluster, load
data, configure data pipelines, loading data from ADLS Gen2 to Databricks using ADF pipelines
Created various pipelines to load the data from Azure data lake into Staging SQLDB and followed by to
Azure SQL DB
Worked extensively on Azure data factory including data transformations, Integration Runtimes, Azure
Key Vaults, Triggers and migrating data factory pipelines to higher environments using ARM Templates
Ingested data in mini-batches and performs RDD transformations on those mini-batches of data by
using Spark Streaming to perform streaming analytics in Data bricks
Environment: Azure SQL DW. Databrick, Azure Synapse, Cosmos DB, ADF, SSRS, Power Bl, Azure
Data lake, ARM, Azure HDinsight, Blob storage, Apache Spark.
BI DATA ENGINEER / HADOOP DEVELOPER 10/2073 to 12/2015
Cumming Lic | Aliso Viejo, CA
AnsibleDenodoDenodoCloudWatchAvroPySparkPySparkPySparkMLlibDataframeNiFiNiFi
Interacted with business partners, Business Analysts and product owner to understand requirements
and build scalable distributed data solutions using Hadoop ecosystem
Developed Spark Streaming programs to process near real time data from Kafka, and process data with
both stateless and state full transformations
Worked with HIVE data warehouse infrastructure-creating tables, data distribution by implementing
partitioning and bucketing, writing and optimizing the HQL queries
Built and implemented automated procedures to split large files into smaller batches of data to facilitate
FTP transfer which reduced 60% of execution time
Worked on developing ETL processes (Data Stage Open Studio) to load data from multiple data
sources to HDFS using FLUME and SQOOP. and performed structural modifications using Map Reduce,
HIVE
D eveloping Spark scripts, UDFS using both Spark DSL and Spark SQL query for data aggregation,
querying, and writing data back into RDBMS through Sqoop
Written multiple MapReduce Jobs using Java API, Pig and Hive for data extraction, transformation and
aggregationAvrom multiple file formats including Parquet, Avro, XML, JSON, CSV, ORCFILE and other
compressed file formats Codecs like gZip, Snappy, Lzo
Strong understanding of Partitioning, bucketing concepts in Hive and designed both Managed and
External tables in Hive to optimize performance
Developed PIG UDFs for manipulating the data according to Business Requirements and also worked
on developing custom PIG Loaders
Developing ETL pipelines in and out of data warehouse using combination of Python and Snowflakes
SnowSQL Writing SQL queries against Snowflake
reports like drill down, Parameterized, Cascading, Conditional, Table, Matrix, Chart and Sub Reports
Used DataStax Spark connector which is used to store the data into Cassandra database or get the
data from Cassandra database
Wrote oozie scripts and setting up workflow using Apache Oozie workflow engine for managing and
scheduling Hadoop jobs
Worked on implementation of a log producer in Scala that watches for application logs, transform
incremental log and sends them to a Kafka and Zookeeper based log collection platform
Used Hive to analyze data ingested into HBase by using Hive-HBase integration and compute various
metrics for reporting on the dashboard
Transformed tPySpark using AWS Glue dynamic frames with PySpark: cataloged the transformed the
data using Crawlers and scheduled the job and crawler using workflow feature
Worked on installing cluster, commissioning &amp; decommissioning of data node, name node recovery,
capacity planning, and slots configuration
Developed data pipeline programs with Spark Scala APIs, data aggregations with Hive, and formatting
data (JSON) for visualization, and generatiPySpark
Environment: AWS, Cassandra, PySpark. Apache Spark, HBase, Apache Kafka, HIVE. SQQOP. FLUME,
Apache oozie, Zookeeper, ETL, UDF, Map Reduce, Snowflake, Apache Pig, Python, Java, SSRS
Onfidential
Developed and implemented Hadoop code while observing coding standards.
Optimized and tuned Hadoop environments and modified hardware to meet prescribed performance
thresholds.
Developed new functions and applications to conduct analyses.
Created graphs and charts detailing data analysis results.
Tested, validated and reformulated models to foster accurate prediction of outcomes.
PYOHON DEVELOPER 09/2072 to 10/2013
Fiserv | City, STATE
AWS, S3, EC2, LAMBDA, EBS, IAM, Datadog, CloudTrail, CLI, Ansible, MySQL, Python, Git, Jenkins,
DynamoDB, Cloud Watch, Docker, Kubernetes
Leveraged open communication, collective decision-making and thorough reviews to create performant
and scalable systems.
Worked with server-side and front-end technologies and leveraged common design patterns to code
dynamic and user-friendly systems.
Implemented new API routes, architected new ORM structures and refactored code to boost application
performance.
Harnessed version control tools to coordinate project development and individual code submissions.
Introduced cloud-based technologies into Python development to expand on-premise deployment
options.
Wrote clear and clean code for use in projects.
Resolved customer issues by establishing workarounds and solutions to debug and create defect fixes.
Post Graduate | Data Engineering 02/2022
Purdue University, West Lafayette, IN
Pct Graduate | Data Science And Business Analytics 09/2021
University of Texas At Austin, Austin, TX
Ba-helor of Arts | Business Administration And Management 12/2009
Califonia State University , Fullerton, CA</t>
        </is>
      </c>
      <c r="D1895" t="inlineStr">
        <is>
          <t>Data engineering . Data Warehouse / Data Mart, Data Visualization , Reporting , and Data Quality
solutions -
In - depth knowledge of Hadoop architecture and its components like YARN , HDFS, Name Node, Data
Node, Job Tracker, Application Master, Resource Manager , Task Tracker and Map Reduce
programming paradigm.
Extensive experience in Hadoop led development of enterprise level solutions utilizing Hadoop
components such as Apache Spark, MapReduce, HDFS, Sqoop, PIG, Hive, HBase, Oozie, Flume, NiFi,
Kafka, Zookeeper, and YARN.
Profound experience in performing Data Ingestion, Data Processing (Transformations, enrichment, and
aggregations).
Strong Knowledge on Architecture of Distributed systems and Parallel processing, In-depth
understanding of MapReduce programming paradigm and Spark execution framework.</t>
        </is>
      </c>
      <c r="E1895" t="inlineStr">
        <is>
          <t>SUMMARY</t>
        </is>
      </c>
    </row>
    <row r="1896">
      <c r="A1896" t="inlineStr">
        <is>
          <t>84(4).pdf</t>
        </is>
      </c>
      <c r="B1896" t="inlineStr">
        <is>
          <t>Kaplan University
2005
Bachelor of Science: Business
Management information
Technology Focus
Graduated Summa Cum Laude
Loma Vista
Concord, CA + 1997
Certificate(s): Computer Repair,
Operating Systems, And
Networking
Chabot College
Hayward, CA + 1990
Associate of Science: Dental
Hygiene
Graduated with Highest Honors
Brigham Young University
Provo, UT + 1985
Business Management
PROFESSIONAL SUMMARY
Insightful Senior Information Technology Manager with 20 years of IT leadership experience including
oversight of infrastructure, application support and security services. A visionary, result-oriented
Technology leader with a track record of collaborating with ownership to commit to innovative
technology implementations. Dedicated to customer satisfaction with focused delivery of technical
solutions. Proven leader in directing operations, maintenance and support of complex systems
including extensive expertise with cloud architecture and migration from on premises systems to
hosted services including Azure AD, Microsoft Endpoint Manager (intune), Universal Print, MS365,
iManage and more. Known for excelling at strategic business planning, team building and leadership,
relationship management, financial negotiations, and change management expertise. Deadline
sensitive and cost-conscious project management style with a focus on innovation. Develops creative
business solutions, leveraging diverse methodologies and delivering engineering solutions for leading
organizations. Highly adept in request for proposal development, technology needs assessments, and
staff training.</t>
        </is>
      </c>
      <c r="C1896" t="inlineStr">
        <is>
          <t>Fenwick &amp; West - Senior Information Technology Service Manager
City, STATE + 09/2007 - Current
+ Reports directly to ClO. Manager of department comprising of twenty- four full time IT
professionals supporting 12 offices. Responsible for managing, training, mentoring, and
continuous development of 24 employees including Desktop Engineering, Audio Visual, Deskside
Support, and Service Desk Call Center.
+ Chief Technology Buyer for entire Firm. Developed and maintained $20 Million Budget for IT Service
department and developed IP application and support systems, integration procedures, and
projects. Responsible for, asset management and life cycle management.
+ Managed and reduced IT spending to support budgeting processes and TCO modeling procedures.
+ Designed and led implementation of company-wide enterprise security strategy for network and
hardware security, disaster recovery, data protection and information access across all major
systems.
+ Successfully helped Firm personnel transition from in-office to all remote in March 2020 while
onboarding over 600 new employees. Successfully kept computers on shelves during pandemic
despite shortages while systematically overcoming logistic hurdles and improving imaging,
packaging, and shipping processes.
+ Designated point person for for all Firm construction projects. Complex IT installations from
ground up in New York City, Santa Monica, San Jose, Foster City and Washington DC. Oversaw
major remodels in San Francisco and Mountain View offices. Managed teams of contractors and full
time staff by coaching, mentoring and driving efficiency.
+ Guided implementation of company-wide enterprise security strategy for network and hardware,
disaster recovery, data protection and endpoint protection.
+ Negotiated software support contracts to drive cost savings. Supported budget process and Total
Cost of Ownership modeling to manage and reduce Firm spending.
+ Analyzed network security and current infrastructure to assess areas in need of improvement and
develop solutions while establishing cost-saving measures to alleviate compliance risk through
software license audits.
+ Reviewed and assessed architecture design, implementation, testing and deployment needs to
identify project requirements and costs.
+ Migrated Firm from on premises Microsoft Active Directory to Azure AD. Implemented Identity
Management, Conditional Access, and Device Management including Windows 10/11, 10S, Android
and MacOS. Experienced with both on premises and Cloud Architecture systems. Expert with Active
Directory, Azure AD, SCCM, Intune, Microsoft 365, Cisco IP Telephony, and many other enterprise
systems.
+ Interviewed, hired, trained and mentored staff from small team of six to current team of twenty-
four by coaching daily, leading performance reviews and offering constructive feedback.
Researched and recommended innovative and automated approaches to routine tasks. Authored
service level agreements for Service Desk/Help Desk operations. Fostered loyalty and low turn-
over for IT staff.
+ Created storage allocation for new build and existing Windows servers and clusters.
+ Winner of three Fenwick Finest awards for Outstanding Service, Mentoring, and Teamwork.
+ ILTA Member Liaison Silicon Valley (International Legal Technology Association)
Morgan Miller Blair - Information Technnology Director
City, STATE » 12/2000 - 09/2007
+ Management of all aspects of Firm’s technology.
+ Analyzed department and job-related functionality requirements to align technology priorities with
business needs.
+ Interviewed, hired, trained and mentored staff by coaching daily, leading performance reviews and
offering constructive feedback.
+ Fostered positive working environment that encouraged innovation, collaboration and
accountability and managed end-user needs with functional and security responsibilities.
+ Developed and maintained service level agreements for strategic applications and measured
performance against objectives.
+ Developed, tracked and controlled information technology operating budgets and cost and benefit
analyses for IT spending initiatives. Worked with leasing companies and vendors to obtain and
maintain Firm IT assets.
+ Implemented, created and tested disaster recovery and business continuity plans and maintained
appropriate back-up system of all Firm data to collocation utilizing server virtualization technology.</t>
        </is>
      </c>
      <c r="D1896" t="inlineStr">
        <is>
          <t>+ Analytical and Critical Thinking
+ Teamwork and Collaboration
+ Project Management
+ Change Management
+ Relationship Management
+ Budget and Cost Analysis
+ Process Improvement
+ Cloud Architecture
+ Azure AD
+ Microsoft Endpoint Manager
(intune)
+ Microsoft 365
+ Universal Print
+ Staff and User Training
+ Enterprise Management
« MCA, MCSE, MCDBA, MCP
Credential 1D#5444712
+ ICSA (iManage), AA
(Interaction), ITIL 4
+ Performed regular audits and tests of infrastructure and applications.
+ Stayed abreast of current technology advancements, emerging standards and IS regulations to
meet strategic technology goals. Actively identified opportunities for application optimization,
redesign, and development to troubleshot and resolve user and application issues.
+ Led and assisted technical upgrade projects for Firm by working and coordinating with consultants
and developers for integrations to support and improve network operations.
+ Played key role in on-going network design, reevaluation and optimization to keep pace with
company growth. Supervised Firm move to upgraded facility in 2006. Designed and built state-of-
the-art conference rooms, wired and wireless network, and server room.
+ Extensive experience and expertise with litigation support needs and trial presentation using
Summation, Trial Director, Legal Access Ware, CaseMap, TimelineXpress. Frequent guest speaker
and Contra Costa Bar Association events on subject of litigation support application use. Project
manager for multiple Firm wide migrations/rollouts.
+ Chairman of Firm Technology Committee; only non-attorney to chair committee at Firm.
+ Five years of experience with Voice over IP and Unified Messaging. Recognized BlackBerry expert
and frequent guest speaker regarding applications beyond email to BlackBerry at Wireless
Enterprise Symposium, ILTA, and other industry venues.
* Webmaster for Firm’s Web site, Intranet, and Extranet.
+ Engineer for Intel based server farm of 30+, 75 desktops, Cisco network, Cisco wireless, NetApp
NAS/SAN, and Avaya IP phone system.
+ Application expertise includes: Windows 2003 Active Directory, Symantec Ghost, Citrix, Exchange
2007, 2003, 2000 and 5.5, BlackBerry, SQL Server, Elite, DTE, Prolaw, iManage, Interaction,
Microsoft Office, iCreate, Macromedia Design Suite, Photoshop, DeltaView, Hot Docs, RightFax,
EAS, eCopy, Dictaphone.
Computer House Calls - Technology Company Owner
City, STATE + 09/1997 - 12/2000
+ Founded and expanded Technology Service company to 20 employees servicing desktops and
networks to businesses and at-home clients throughout East Bay region of San Francisco.
+ Cross platform specialist with expertise in Windows, Novell, Linux, and Macintosh.
+ Website Developer for over 30 companies.
+ Generated and developed leads using networking to acquire new clients. Implemented business
strategies to increase revenue and effectively target new markets including law firms and
technology companies.
+ Interacted well with customers to build connections and nurture enduring relationships. Managed
purchasing, sales, marketing and customer account operations efficiently.
+ Supported company goals through careful reinvestment of profits and automated manual workflows
to improve audit controls.
+ Spearheaded revenue growth through sales, new and enhanced product development and new
market penetration.
+ Reduced operational risks while organizing data to forecast performance trends.
+ Handled problematic customers and clients to assist lower-level employees and maintain excellent
customer service.
+ Trained and guided team members to maintain high productivity, performance metrics, proper
protocols and customer service standards.</t>
        </is>
      </c>
      <c r="E1896" t="inlineStr">
        <is>
          <t>JESSICA
CLAIRE
@&amp; resumesample@example.com
&amp; (555) 432-1000
100 Montgomery St. 10th
Floor
9</t>
        </is>
      </c>
    </row>
    <row r="1897">
      <c r="A1897" t="inlineStr">
        <is>
          <t>84(5).pdf</t>
        </is>
      </c>
      <c r="B1897" t="inlineStr">
        <is>
          <t>Bachelor of Science: Engineering
Jawaharlal Technological University - Hyderabad</t>
        </is>
      </c>
      <c r="C1897" t="inlineStr">
        <is>
          <t>Data warehouse/ETL QA Analyst, 09/2015 - Current
Butler Technical Group — Opa Locka, FL
Environment: SQL Server Integration Services (SSIS) 2012, SQL Server Management studio, Oracle 11g, IBM Cognos Business Intelligence,
CA Agile central, TFG Mainframe.
Description: Currently working as an ETL Tester to test the Data Warehouse of Western Reserve Group, which ts a Property &amp; Casualty insurer
who is upgrading their Legacy Systems to Guide wire.
e They are using SSIS ETL to get the related data from their Data Hub to the new legacy applications and the data warehouse.
e In this process, we are migrating different lines of insurance into Data warehouse.
e Responsibilities: Analyzing the business requirements and technical specification documents Preparing Test plan and Test strategy
documents Validating source files received from the source systems and creating test data to cover all positive and negative test scenarios
Validating the load process of ETL to make sure the target tables are populated according the data mapping provided that satisfies the
transformation rules.
e Perform root cause analysis and backtracking the issue up to the source data if any discrepancy found in data Tested the entire data
reconciliation process for multiple source and target systems.
e Wrote complex SQL scripts using joins, sub queries and correlated sub queries.
¢ Troubleshooting, resolving and escalating data related issues and validating data to improve data quality.
¢ Ensured that the mappings are correct and conducted data validation testing Integration of various data sources with Multiple Relational
Databases like Oracle, SQL Server, MS Excel, MS Access, Flat Files and XML feeds.
e Test Case Management using Agile Central RALLY.
e Prepare defect status documents for daily review meetings.
e Performed Back End testing by writing SQL queries to check data integrity, row-counts and measures.
Test Engineer, 04/2014 - 07/2015
Aurora Flight Sciences — Cambridge
Environment: Informatica 8.6.1/9.1, SAP Business Objects , Oracle 11g, SQL, PL/SQL, UNIX, Shell Scripting, Microsoft SQL Server 2008,
Control Version System, Data Center Manager, TOAD, Quality Center 10.0, Agile. Scrum, Abinito.
Description: Capital One is the Group's brand for a branchless direct bank. Its products include savings accounts, tax-free savings accounts
(TFSAs) mortgages, retirement savings plans (RSPs), guaranteed investments (GICs), mutual funds, business accounts and no-fee daily
checking accounts. Worked on different Projects like Home loans life cycle (measures the overall life of the loans from opening to funding),
Money Saving Account (mapped related attributes into data warehouse), Mortgage Service Platform) conversion of Purchase loans into existing
MSP Platform.
Responsibilities:
e Worked in Agile Methodology consisting of daily stand up sessions, four week Sprints. Poker planning sessions and task cards.
¢ Involved in functional, exploratory and Integration testing.
e Performed Data validity testing for Business Objects reports and feeds based on client's requirement.
® Validated format of the reports and feeds.
e Written SQL queries to access the data in SQL Server and Oracle database to execute back-end testing.
* Worked on SQL tools like TOAD, Oracle SQL Plus, and Rapid Sql to run SQL queries to validate the data.
e Extensively used Informatica Designer, WorkFlow Manager, and Workflow Monitor for testing the mapping logic during functional
Testing. Performed integrated testing, end- end testing and validated results with Business Analyst and/or customer.
e Transformed and loaded the data into target database using Informatica Power Center.
¢ Involved in migration of Informatica Mappings, Sessions and Workflows from development to System Test environment and execute the
code in System Test Environment.
¢ Validated Universes and Reports based on requirements documents, for supporting Reports creation using BI tool SAP Business Objects.
* Creation of the special SQL Script files for Automation.
© Updated weekly status on the testing progress and other concerned issues.
e Involved in Formal Reviews and walk through for preparing test plans and test cases.
e Test Case Management using Quality Center.
e Written Test Cases for ETL to compare Source and Target database systems.
¢ Developed Traceability Matrix of Business Requirements mapped to Test Scripts to ensure any Change Control in requirements leads to
test case update.
¢ Conducted regression testing on the application under test.
Data Warehouse QA, 2012 - 03/2014
Citizens Bank — City
Environment: Datastage 9.1, Oracle 11g/10g, SQL, OLAP, PL/SQL, UNIX, Java, HTML, HP Quality Center 9.2.
Description: Citizens Bank, through its subsidiaries, provides retail, commercial, and corporate banking services principally in the United
States. The company operates through three segments: Community Banking: Wholesale Banking: and Wealth, Brokerage, and Retirement. Plan
sponsors are being reminded of their fiduciary responsibility to accurately determine and evaluate their plan fees. because of the multiple
providers involved and the various ways fees are assessed, it can sometimes be difficult to determine who is receiving how much, and for which
services, yet that information is necessary to determine if plan costs are fair and reasonable. Expense Project is based on calculating expenses
over maintaining different retirement plans. It involves calculation of different Itemized, participant based and Asset based fees calculation and
their distribution over the different retirement plans (FTE, FTE-Related, and Non-FTE).
Responsibilities:
e Involved in Test Requirement Analysis using Technical &amp; Functional Specification documents.
e Participated in Business Walkthroughs to understand the Business functionality and its impact.
* Coordinated system test activities and necessities with business, development &amp; pre-production groups.
¢ Prepared Test Plan, Test Cases based on BRD and Data Architecture Design for process and data testing.
* Developed complex test scripts / SQLs to perform data validations.
¢ Conducted test plan and test case reviews with project team and users.
* Supported the code migration from System test to Production environment during deployment process.
¢ Performed data analysis to understand the data transformation from source to target.
¢ Worked with software testing methodologies with all phases and stages of testing desired Functional, System, Integration, Regression, Data
Validation, User Acceptance and Performance testing.
¢ Developed Traceability Matrix to match requirements.
e Participated in System specification and Design sessions.
e Reviewed System Specification and Design Documents.
e Prepared various documents like Validation Rules and Mapping Document.
¢ Documented Use Cases and Test Cases in Quality Center.
* Configured various SQL queries for validating Customer Profile and COPT Migration.
e Automated Query Validation using QA Framework.
* Created Stored Procedures to support QA Framework.
e Executed Test Cases and Validated Migration using the SQL queries.
e Worked with Data warehouse developers who extensively used Informatica, ETL tool to design mappings to move data from source to
target database-using Stages to understand the functionality.
¢ Used HP Quality Center for defect tracking and versioning documents.- | Created ETL test data for all ETL mapping rules to test the
functionality of the Mappings
* Tested the ETL Workflows and other ETL Processes (Data Warehouse Testing)
¢ Worked with workflow manager in scheduling workflows, worklets and tasks.
e Casual Analysis and Reporting of the Defects using Quality Center and Tracking defects through the closure.
e Analyzed the defects found during all the phases of testing and proposed Defect Prevention plans.
¢ Prepared defect status documents for daily review meetings.
Software Test Engineer, 05/2010 - 11/2011
Emblem Health — City
Environment: Datastage 8.5, Oracle 10g, SQL, OLAP, PL/SQL, UNIX, Java, HTML, XML, Windows, DB2,HP Quality Center
9.1_Microstrategy,FTP.
Description: EmblemHealth, Inc., through its companies Group Health Incorporated (GHI) and HIP Health Plan of New York (HIP) provides
affordable, quality health care coverage and administrative services to approximately 2.8 million people. Groups and individuals can choose
from a variety of PPO, EPO and HMO programs as well as prescription drug, dental and vision plans. The project goal is to create data mart for
analysis of current information on various Health Plans &amp; doctors listed under these plans.
Responsibilities:
e Analyzed business requirements, system requirements, data mapping requirement specifications, and responsible for documenting
functional requirements and supplementary requirements in Quality Center.
¢ Involved in developing detailed test plan, test cases and test scripts using Quality Center for Functional and Regression Testing.
e Designed and developed UNIX shell scripts as part of the ETL process to automate the process of loading. pulling the data for testing ETL
loads.- | Written several shell scripts using UNIX Korn shell for file transfers, error log creations and log file cleanup process.
e Executing test scripts to verify actual results against expected results by using Datatsgae for different source validations.
¢ Involved in Data mapping specifications to create and execute detailed system test plans. The data mapping specifies what data will be
extracted from an internal data warehouse, transformed and sent to an external entity. - Involved in Development, Unit Testing, White
box, Integration, Regression and Performance Tuning
e Tested Complex ETL Mappings and Sessions based on business user requirements and business rules to load data from source flat files and
RDBMS tables to target tables.
© Created the test environment for Staging area, loading the Staging area with data from multiple sources.
e Extraction of test data from tables and loading of data into SQL tables.- | Created ETL test data for all ETL mapping rules to test the
functionality of the Mappings
e Tested the ETL Workflows and other ETL Processes (Data Warehouse Testing)
e Written several complex SQL queries for validating/verifying the business rules for Data.
e Worked with complex stored procedures and functions as per the requirements.
e Experienced in testing Mappings, Mapplets and Complex Transformations using Informatica Designer.
© Worked with workflow manager in scheduling workflows, worklets and tasks.
¢ Worked with Workflow monitor in order to monitor and troubleshoot the sessions.
e Responsible for Data mapping testing by writing complex SQL Queries using Query Studio
e Experience in creating UNIX scripts for file transfer and file manipulation.
e Worked with Data Extraction, Transformation and Loading (ETL).
e Worked with business team to test the reports developed in OLAP
e Tested whether the reports developed in OLAP are as per company standards.
e Used Quality Center to track and report system defects
e Involved in raising bugs and bug tracking analysis to resolve issues.</t>
        </is>
      </c>
      <c r="D1897" t="inlineStr">
        <is>
          <t>e ETL, BI &amp; Other Tools: SQL Server IntegrationServices (SSIS) © Testing tools: Mercury Quality Center 9.2, Test Director, HP
2012. Datastage 9.1, 8.x, Informatica 7.1.4/8_x, Business Objects, ALM, Quick Test Pro (QTP), Win Runner
Cognos e Languages C, C++, Java, J2EE, SQL, XML, HTML, VBScript.
© Operating Systems: MS Windows NT/Server 2003, MS-DOS, ¢ RDBMS: Oracle81/91/10g/11g, DB2 and MS SQL SERVER.
UNIX
¢ GUT: Visual Basic 6.0, Developer 2003 and MSOffice
© Project management: Rally (Agile Software)</t>
        </is>
      </c>
      <c r="E1897" t="inlineStr">
        <is>
          <t>JESSICA CLAIRE
Montgomery Street, San Francisco, CA 94105 @ (555) 432-1000  resumesample@example.com
PROFESSIONAL SUMMARY
Software Test Engineer with progressive experience in ensuring Quality Data Systems. Focused experience in Business Intelligence (Database,
ETL, OLAP, Data warehouse &amp; Reporting) Projects. Quick learner with strong communication skills and high level of motivation
e Experience in System Analysis, Development and Quality Assurance &amp; Testing.
e Conversant with all phases of Software Testing Life Cycle (STLC), Software Development Life Cycle (SDLC) in Requirement gathering,
Analysis, Design, Development, Testing, Methods like Waterfall and AGILE.
e Skilled in creating test Traceability Matrix, Test plan, Test design, Use cases, Test cases, Test procedures, Test log, Automated Test scripts
and Defect reporting.
e Strong in Analyzing Business Specs and Developing Test Plans, Test Scripts and Test Cases and Execution. Worked on Test tools like
Quality Center/Test Director, ALM, Win Runner, and Quick Test Pro.
e Involved in Manual and Automated Testing of applications on Windows and UNIX Environment.
e Experience with structured QA Methodology and QA Process to ensure the Quality Assurance Control. Extensive experience in White Box
&amp; Black Box Testing.
e Highly Performed Back-End testing to check the Data Integrity throughout the database.
e Expertise in RDBMS backend testing for data validation and data integrity using SQL.
e Experience in testing and writing SQL and PL/SQL statements.
e Experience in performing GUI, functional, integration, system, regression, Performance testing and User acceptance testing in Client/
Server, and Web based applications.
e Experience in ETL methodology for supporting Data Extraction, Transformations and Loading process in a corporate-wide-ETL solution
using SQL BI, Datastage, Informatica Power Center 8.x and Abinito Expertise in implementing complex Business rules by creating
mapping and various transformations Experience in testing database applications of RDBMS in ORACLE and MS SQL Server.
¢ Good knowledge on Use cases, Configuration Management. Executed negative and positive test cases to test application functionality
against user requirements. Worked in Medium-paced as well as Fast-paced Projects with successful completion.</t>
        </is>
      </c>
    </row>
    <row r="1898">
      <c r="A1898" t="inlineStr">
        <is>
          <t>84(6).pdf</t>
        </is>
      </c>
      <c r="B1898" t="inlineStr">
        <is>
          <t>Christian Brothers University, Memphis, TN
« Capstone Project:
California Housing Price System (California), [Development and
| worked in the data science field. So we decided to go with Python and used to various modules available in
the market. We used various datasets to get the various features on which the pricingof the house depends.
Also, by carefully examined the data we got an idea of what are the most valuable features are in deciding the
price of the house. Like geographic location, or crime rate or nearby facilities,
After the model is built and ready to be hosted on the local network we will add filters in order to tweak the
model or filter out any unwanted results_]
« 3.75 GPA</t>
        </is>
      </c>
      <c r="C1898" t="inlineStr">
        <is>
          <t>Koch Industries, Inc. | Fremont, CA
« [scanned and analyzed my experiencedeploying and maintaining multi-container applications through
Docker.
« Worked on several Docker components like Docker Engine, Hub, and Machine, creating Docker
Images, Docker Registry.
« Worked on PCF for effective deployment of the application in thecloud using Spring Boot.
e Worked on the deployment of REST Web services and microservices in PCF.
e Experience in Blue-green deployment that reduces downtime and risk by running two identical
production environments.
e« Worked on Docker container snapshots, attaching to a running container, removing images, managing
directory structures, and managing containers.
e Managed builds and wrote build scripts for JAVA and WebSphere based applications
« Managed and monitored the server and network infrastructure using AppDynamics, Splunk.
Performed system administration and operations tasks using Jenkins, AppDynamics.
« Installed Splunk in production servers for logging purposes. Built Splunk dashboards for application
monitoring. Configured alerts for operational purposes.
*« Scanned/Analyzed the builds using SonarQube for effective coding practices.
e Interfaced with a cross-functional team to determine a comprehensive list of requirements specifications
for new applications.
DEJOPS ENGINEER 07/2017 to 08/2020
Koch Industries, Inc. | Dallas, TX
¢« Monitored automated build and continuous software integration process to drive build/release failure
resolution.
« Wrote and updated documentation to outline technical design of the entire project.
« Worked with software development and testing team members to design and develop robust solutions
to meet client requirements for functionality, scalability and performance.
« Experience in configuration and administration of Splunk clusters and in-depth knowledge of analysis
and maintaining logs.
« Experience in using Splunk, Appdynamics, Dynatrace, Nagios . IBM monitoring tools(TAM).
e Experience in Blue-green deployments/Zero downtime deployments in production environments.
« Good knowledge on other Amazon web services which includes S3, EBS, VPC, ELB, Route 53, Auto
scaling, Security Groups.
DECOPS ENGINEER 09/2014 to 07/2017
Koch Industries, Inc. | Brunswick, GA
e« |have extensive Mesos experience, experience in a UNIX environment, and expertise in several flavors
of Linux, including Red Hat, CentOS. and Ubuntu.
e Expert in developing cloud strategies, roadmaps, architecting new cloud solutions or migrating
enterprise applications to the cloud.
« Experience working on several Docker components like Docker Engine, Hub, and Machine, creating
Docker Images, Docker Registry. and handling multiple images. knowledge of Mesos, and marathon.
« Extensively worked on Hudson and Jenkins for continuous integration and End-to-End automation for
all builds and deployments.
e Excellent hands-on experience with configuration management tools like Chef, Puppet, Ansible, and
Docker.
e« Experience in the administration and maintenance of source control management systems such as Git
Hub and Subversion SVN. created tags. branches, fixed the merge issues and administered software
repositories.
« Good knowledge in creating and maintaining various DevOps-related tools for the team such as
provisioning scripts, deployment tools. and staged virtual environments using Docker and Vagrant.
e« Automated processes with custom-built Python &amp; Shell scripts.
« Experience in Blue-green deployments/Zero Downtime deployments in production environments.
« Good knowledge of other Cloud-based services like GCS, Microsoft Azure.
« Knowledge of using build automation tools like MAVEN, Bamboo, Gradle, and ANT for the building of
deployable artifacts such as war &amp; ear from source code.</t>
        </is>
      </c>
      <c r="D1898" t="inlineStr">
        <is>
          <t>Splunk, WebLogic, Docker, Python, Apache,MySQL,
Ant, Hadoop, Kubernetes, Shell, Git,Kafka,
Terraform, Azure, Atlassian.</t>
        </is>
      </c>
      <c r="E1898" t="inlineStr">
        <is>
          <t>Jessica Claire
@ 100 Montgomery St. 10th Floor *2 (555) 432-1000 &lt;4 resumesample@example.com
PROFESSIONAL © e 8+years of IT experience as a DevOps Engineer in Cl (Continuous Integration), CD (Continuous
SUMMARY Development), a strong background in Build and Release Management, and Cloud Implementation, all
within the suite the needs of an environment in a DevOps Culture.
« Extensive experience in troubleshooting various issues related to Linux OS in the live
environment.
« Providing solutions related to Google Email services, Gmail, Qmail, etc.
« Working with Linux, AWS, Docker, Jenkins, Ansible, GIT, Nagios, NRPE, WebLogic, JBoss,
Docker, KVM, VMware, DRAC servers, etc. Managing a team and working with the team as a team
player.
« Good knowledge of other Amazon web services, which include S3, EBS, VPC, ELB, Route 53,
Autoscaling, Security Groups.
« |am involved in designing and deploying multi-tier applications utilizing all the AWS services like (EC2,
Route53, S3, RDS, Dynamo DB, SNS, SQS, IAM) focusing on high availability, fault tolerance, and auto-
scaling in AWS Cloud Formation.
e« Designed scalable and highly available Domain Name System(DNS) within AWS Cloud to route traffic to
AWS Cloud from users connected using AWS Direct Connect for larger deployments.
e Created scripts in Python Which Integrated with Amazon API to control instance operations.
e Build server deployment on Cloud (EC2) servers with help of DevOps tools like Chef.
e« Created monitors, alarms, and notifications for EC2 hosts using Cloud Watch.
« Optimization/cost reduction of Amazon AWS services (EC2, S3, EBS, ROUTES53, VPC).
« Configured Apache web server in the Linux AWS Cloud environment using Chef automation.
« Implemented highly responsive multi-channel enhanced customer experience, with Microservices
deployed on Pivotal Cloud Foundry (PCF) for highly scalable and agile backend infrastructure.
ACCOMPLISHMENTS ©) e Resolved product issue through consumer testing.
e Used Microsoft Excel to develop inventory tracking spreadsheets.
e Configured and installed Red Hat and CentOS Linux Servers on both virtual machine and bare metal
e User account management and administration; Troubleshooting User's login and home directory related
issues, reset password and unlock user accounts
e Performed automated installations of Operating System using kick start for Red Hat Enterprise Linux 5
e Implemented Shell, Perl scripting using ksh /csh /bash/Sed/Awk to ease administration tasks
e Maintaining inventory of all components including systems and other hardware performed User Account
management, data backups, and user's logon support
e Set up user and group login ID's, network configuration, password, resolving permissions issues, user
and group quota
e Creating and maintaining user accounts, profiles, security, rights, disk space and process monitoring.
Routine Activities: -
+ Handling of new servers builds on-demand physical &amp; VM servers.
* Working with Nagios, Cacti &amp; GIT.
- Creating EC2 instances and managing AM roles as per the requirement.
» Managing Route53 for managing DNS records.
- Creating and managing S3 buckets to store data.
- Handling &amp; troubleshooting file system related issues and alerts.
+ Troubleshooting Gmail, Nginx, Docker and User Administration related issues
+ Sharing knowledge with newcomers in the organisation.
- Analysing network, disk, server load and processor performance, disk 10.
+ Creating scripts and scheduling them as Cron jobs to automate tasks/process.
+ Handling service management related tasks and other tasks.
- Upgrading OS and other software as and when required.
- Installation of Red-hat, CentOS and Ubuntu Operation Systems.
+ Creating and managing objects like Docker Container and LVMs, Vgs and Pys etc.
- Managing snapshots, AMis and security groups for server security and backup in case of
disaster recovery.
* Handling and managing KVM / Fail Overs.
+ Server's health monitoring and generating server's health reportt</t>
        </is>
      </c>
    </row>
    <row r="1899">
      <c r="A1899" t="inlineStr">
        <is>
          <t>84(7).pdf</t>
        </is>
      </c>
      <c r="B1899" t="inlineStr">
        <is>
          <t>C3}
Jessica Claire
© 100 Montgomery St. 10th Floor 2 (555) 432-1000 &lt;4 resumesample@example.com
7+ years of experience in Database Administration for large databases in SQL Server 2005, SQL
Server 2008,2008 R2,2012.2014 and 2016.
Systematic and organized SQL DBA trained in database systems management using a variety of
technology platforms.
Qualified SQL DBA committed to data integrity.</t>
        </is>
      </c>
      <c r="C1899" t="inlineStr">
        <is>
          <t>tools such as profiler,DTA.
Hands on experience on SQL Server Replication, Backup/Restore, Disaster recovery and planning.
Having hands on experience in Log Shipping and Database Mirroring.
Troubleshoot performance problems, fine-tuning of databases and index Analysis.
Excellent communication skill, critical thinking and problem solving skills.
24/7 Production Database on Call Support.
Microsoft PL-300 Certified.
SQL Server * Replication
MySQL * Mirroring
SQL Server Integration Services (SSIS) e Backup and recovery
SQL Server Reporting Service (SSRS) ¢ Ensuring data integrity
Power BI, DAX * Data security
AWS Redshift, S3 bucket
SQL SERVER DATABASE ADMINISTRATION 12/2020 to CURRENT
Qsronline.Com, Lic | Corpus Christi, TX
Responsible for installation, configuration and complete administration of different versions of SQL
Server (2008 to 2014)
Apply Service Pack (SP) and hot fixes on SQL server 2008R2,.2012 .2014
Configure log shipping for multiple databases as a part of Disaster Recovery.
Configure Replication and Database mirroring.
Application support for front end feeds and Resolved Application connectivity issues like connection
timeouts, connection pooling issues and memory leaks.
Extensively work with SQL Profiler, Activity monitor, DMVs, DMFs and DTA to tune the databases,
queries. performance related issues like memory CPU and I/O issues.
Analyze long running slow queries and tune the same to optimize application and system performance.
Configuring and maintaining Log-Shipping and troubleshooting the issues.
Reorganize/Rebuilding the indexes at regular intervals for better performance.
Implementation of SQL Logins. Roles and Authentication Modes as a part of Security Policies for
various categories of users.
Involved in troubleshooting and fine-tuning of databases for its performance.
Improve the performance of SQL Queries and stored procedures using SQL Profiler.
Implemented company policies, technical procedures and standards for preserving the integrity and
security of data, reports and access.
Database Backup Procedures, Restoration Procedures, Disaster Recovery procedures and
Contingency plans. Testing and implementing these procedures.
Provide 24/7 technical database support for SQL Database systems.
SCQ SERVER DBA 11/2016 to 12/2020
Verizon | City, STATE
Installation, configuration and upgrading of SQL Server 2008/2008R2,2012 with service packs and hot
fixes.
Upgrading SQL Server 2008/2008R2 to SQL Server 2012 (Side by side upgrade).
Providing On-Call support during business hours.
Monitoring Daily backup jobs and automation of daily restores of development databases.
Monitoring the Disk Space of all the Servers.
Configuring and Monitoring log shipping and Database mirroring on Disaster recovery Servers.
Database snapshot creation for the synchronized databases for Reporting Purposes.
Capturing the events using sql profiler for poor performing queries, deadlocks and blocks and studying
the execution plans and fine tuning the applications.
Automating Server Side Tracing in SQL Server and identifying SQL Server performance issues, by
analyzing Profiler output.
Disaster Recovery setup and testing it in regular intervals.
Reporting and resolving serious SQL Server alerts.
Implement and Maintain database Security (Create and maintain users and roles, assign privileges)
Working with workflows for any changes on staging and development environment. Involved in the
internal and external audits and participating in the business continuity plans of the company.
Implemented company policies, technical procedures and standards for preserving the integrity and
security of data, reports and access.
Designed strategic plan for component development practices to support future projects.
JUOIOR SQL DBA 11/2015 to 11/2016
Mr.Cooper | City, STATE
Administered database and server security by creating and maintaining SQL server logins.permissions
and privileges.
Worked with Developers and QA team to resolve any database or application issues.
Provided ongoing maintenance and administration of assigned systems.
Configured and validated database backup routines and recovery of lost or corrupted data.
Maintained data security and integrity through user authentication and authorization.
Optimized database performance through database performance tuning.
Developed test sets for monitoring database functionality through 24X7 monitoring systems.
Solved the request raised by user support.
Participated in implementation of new releases into production.
Involved in Day-to-day administration of live SQL Servers.
Bachelor of Science | Computer Science
Hindustan University</t>
        </is>
      </c>
      <c r="D1899" t="inlineStr">
        <is>
          <t>PROFESSIONAL</t>
        </is>
      </c>
      <c r="E1899" t="inlineStr">
        <is>
          <t>PROFESSIONAL
SUMMARY</t>
        </is>
      </c>
    </row>
    <row r="1900">
      <c r="A1900" t="inlineStr">
        <is>
          <t>84(8).pdf</t>
        </is>
      </c>
      <c r="B1900" t="inlineStr">
        <is>
          <t>Bachelor of Science: Professional Aeronautics, 1992
Embry-Riddle Aeronautical University - Worldwide Campus based from Daytona Beach, FL</t>
        </is>
      </c>
      <c r="C1900" t="inlineStr">
        <is>
          <t>Naval Science Instructor, 08/2013 - 05/2015
Bridgeport Public Schools — Bridgeport, CT
e Facilitated CADET/STUDENT LED instruction and coaching of all aspects of NJROTC grades 9 thru 12.
¢ Facilitated thousands of hours of CADET LED community service and school service functions.
* Coached successful color guard, military drill, academic (including Cyber Patriot), physical fitness and Civilian Marksmanship Program
air rifle teams as well as providing basic land navigation instruction for the orienteering team.
* Required all teams to coordinate practice schedules, develop and choreograph their drill routines, and promote camaraderie and inclusion
for all skill levels.
e Awarded Ist ever Distinguished Unit followed by Distinguished Unit with Academic Honors.
* Coordinated/Instructed multi school Basic Leadership Camp
Naval Science Instructor, 2011 - 05/2013
Bridgeport Public Schools — Bridgeport, CT
e Performed all duties as Naval Science Instructor.
e Managed and organized all details for the Cadet Ball (multi school).
* Coached all NJROTC teams winning and placing high in numerous color guard, military drill, physical fitness, and academic
competitions.
* School duties included test administration/proctoring and student store clerk.
Naval Science Instructor, 07/2001 - 05/2010
Bridgeport Public Schools — Bridgeport, CT
e Facilitate instruction in all class levels of NIROTC in a HIGHLY DIVERSE student environment.
* Coach all HIGHLY Competitive teams to include 6 consecutive years AREA CHAMPIONS and 2002 Navy National # 1 overall drill
while Winning the unarmed drill segment. Placed Sth in the total competition.
¢ School duties included manage and operate student store, provide security for home basketball/football games, active member of School
Improvement Team, administer and proctor testing.
Aviation Maintenance Master Chief, 10/1975 - 01/1999
United States Navy — City
Meritorious Service Medal, 3 Navy Commendation Medals</t>
        </is>
      </c>
      <c r="D1900" t="inlineStr">
        <is>
          <t>e Foster CADET/STUDENT LED activity and instruction e Superior Schedule Management
e Navy Certified e Adapting lesson plans for relationships,relevance and vigor
© 13 of 15 years Distinguished Unit e Inspire environment of life long learning
¢ ist ever Distinguished Unit followed by Distinguished Unit with e Many years of perfect attendance
Academic Honors for my 2 years at Vista Ridge High School e Experienced Leadership Academy/Basic Leadership Camp
e Expertise in all administrative and logistical/supply components of instruction and coordination
the NJROTC program</t>
        </is>
      </c>
      <c r="E1900" t="inlineStr">
        <is>
          <t>JESSICA CLAIRE
Montgomery Street, San Francisco, CA 94105 @ (555) 432-1000  resumesample@example.com
PROFESSIONAL SUMMARY
15 Years of HIGHLY SUCCESSFUL Navy Junior Reserve Officer Training Corps instruction.
Detail-oriented and organized Naval Science Instructor focused on evaluating/facilitating student development to promote citizenship, self
confidence, personal conviction’tolerance and lifelong learning.</t>
        </is>
      </c>
    </row>
    <row r="1901">
      <c r="A1901" t="inlineStr">
        <is>
          <t>84.pdf</t>
        </is>
      </c>
      <c r="B1901" t="inlineStr">
        <is>
          <t>Electronic Associate: Electronics
Las Vegas, Dallas, LR
Electronic Associate; ISCET (International Society of Certified. Electronic Technician).
«Communication Journeyman; ISCET (International Society of Certified. Electronic Technician).
*Radar Journeyman; ISCET (International Society of Certified Electronic Technician).
*FCC / GROL with Radar Endorsement; SCET (International Society of Certified Electronic Technician).
Electronic Tech degree; (United Electronic Institute).
AFFILIATIONS
SMBC Plano TX.
ISCET Ft worth TX.</t>
        </is>
      </c>
      <c r="C1901" t="inlineStr">
        <is>
          <t>2005 Radar System Training, Testing and Tactical
JT3, LLC Radar &amp; EW Systems — City, STATE
e Field Service Installation, Test, Maintenance and Repair.
e Instrumentation, computers and microprocessor control system.
¢ Low and high power RF microwave equipment (transceivers) Vacuum, Hydraulics and Pneumatic - actuators and
motors.
e Electric Motors, Solenoids and Generators.
¢ Industrial and Automotive Electronics.
© Power, Power Distribution, UPS and Batteries.
e Laboratory Test Equipment, Hand and Power tools Team efforts in military personnel training for improved
national war fighting efforts.
e Key roll in the Installation, calibration, maintenance, test and repair with Field activity included but not limited to
radar and numerous microwave and computer systems.
1993 Engineering Product Support
TEXAS INSTRUMENTS / Raytheon — City, STATE
e Radar System and Radar Test Equipment Development).
¢ Developed radar systems test equipment with revenue to exceed $15M.
¢ Supported $20.0M radar system upgrade contract, as radar tower engineer duties included radar maintenance,
modifications, testing and data collection to satisfy customer queries with billing of $30.2M per year.
e Performed engineering support functions for radar qualification and government sell-off testing.
e Engineering support for production and testing of RF guidance systems Test equipment developed for missile and
missile control systems.
e Generated calibration, test and maintenance procedures for missiles and its test equipment Missile system test
platforms down time kept to a minimum with engineer repair, testing and calibration support.
2000 to 2005 Owner / Operator
ENTREPRENEURIAL / HANDY MAN - City, STATE
e Automotive.
e Specialized in general automotive repair and maintenance - repairs included but not limited to (electrical, fuel,
mechanical, drivability and emissions with OBDI computer diagnostics).
¢ Remodel Homes - replace, repair and new installation of flooring, plumbing and electrical.
1993 to 2000 System RF CommunicationTechnician
RAYTHEON / E- Systems — City, STATE
e Radio Frequencies test stations Calibration, maintained and repair.
© Microwave test stations - Installation, calibration, modification, maintenance and repair.
e Calibration of electrical and mechanical torque tools.
® Microwave Communication &amp; Missiles Systems.
¢ Communication system modification performed on its Power distribution.
e Communication system need for redesign was passed up by modification to the video boards with a savings of
$300,000 Mobile satellite communication systems retain its shipping schedules with over time and devoted team
efforts.
e Equipment purchased COTS (commercial off-the-shelf) for development of Mobile satellite communication
systems with a saving of $1.2M Performed customer sell-off testing for communication systems.
e Antenna controller developed with a saving cost.
# 250.000 20%.
e Sales revenue increased by the enhanced microprocessor capabilities: creating a wider customer base for this
Antenna Control Unit.
¢ Multiple antenna systems upgraded which included the antenna, gearbox, position sensors and brake assemblies.
e Test and data collection for missile system with $3.0 M yearly billing.</t>
        </is>
      </c>
      <c r="D1901" t="inlineStr">
        <is>
          <t>« Team player e Advanced critical thinking
e Process improvement * Complex problem solver
« Excellent communication e Research and Development
« Strong presentation e Manufacturing systems integration
ACCOMPLISHMENTS
* Developed mobile satellite communication systems with COTS (commercial off-the-shelf) components. This none custom equipment and
parts purchase resulted in a large saving of $1.2M.
Expanded C30 ACU (Antenna Controller) into a universal controller for operations of multi antenna systems which nearly doubled sales in
one year.
Adaptive change in system outdated video driver boards: resistor value change allowed repairs to be made with current day available
component thus eliminating the need to purchase an upgrade with cost saving of $250,000
Automotive, automotive repair, billing, Calibration, controller, data collection, Electronics, engineer, Engineering support, government,
Hydraulics, mechanical, microprocessor, Microwave, Radar, personnel training, plumbing, Power Distribution, Power tools, Radio, repairs,
Sales, shipping, Technician, Test Equipment, upgrade, video</t>
        </is>
      </c>
      <c r="E1901" t="inlineStr">
        <is>
          <t>JESSICA CLAIRE
Montgomery Street, San Francisco, CA 94105
(555) 432-1000 - resumesample@example.com
PROFILE
Medical Equipment Technician (Biomedical Technology) with an aim to apply skills and experience in the medical service industrial.
Distinguished with analytical and communication skills with the use of ordinary words I have the ability to communicate to the customer
technical issues with an ease of understanding. Work well along and the ability to interfacing with both internal team members and external
customers creating a quality solution based service. Experience in diagnostic and repair of mechanical. electromechanical, and/or electronic
equipment in the electronic technical field with emphasis in the Health Care industrial; resulting in a strong knowledge of electronic, digital
and analog circuitry with a specialized understanding of electronic and electro-mechanical devices.</t>
        </is>
      </c>
    </row>
    <row r="1902">
      <c r="A1902" t="inlineStr">
        <is>
          <t>840e8833f6c5ba75.pdf</t>
        </is>
      </c>
      <c r="B1902" t="inlineStr">
        <is>
          <t>Bachelor Computer Science
New Jersey Institute of Technology
&amp; 10/2007 - 07/2011 Y Newark, NJ
Master of Information Technology
New Jersey Institute of Technology
&amp; 10/2011- 07/2012 9 Newark, NJ
STRENGTHS
Q Detail-Oriented
Extremely mindful and observant of all
details. This skill helped me excel in
every task.
oe Troubleshooting
Good at analyzing, evaluating and
solving all types of problems-personal,
technical and strategical.
“2 Analytical Skills
* Skilled in gathering information and
interpreting data to reach a logical
conclusion.
LANGUAGES
English Native @@eee
Spanish Proficient @@@@
REFERENCES
Juan Alejandro, CTO of Buytep
+1-340-144-9671
Steven Boldberg, CEO of Hereto
+1-765-212-9478
Powered by ( X7 Ennancvy</t>
        </is>
      </c>
      <c r="C1902" t="inlineStr">
        <is>
          <t>ETL Developer
Buytep &amp; 2018-2021 Y Seattle, WA
Buytep is Seattle's most popular e-commerce site, generating a daily
GMV of over $25M.
Involved in the migration of Informatica objects in all phases of 10+
projects
Automated amalgamation of data from 500 spreadsheet revenue
calculation solution, reducing month end processing time from 2 days
to 40 minutes
Developed 50+ stored procedures, functions, packages and triggers
Partnered with 3 cross-functional teams to implement analytics on
10+ products
Designed and developed 15+ complex informatica mappings
ETL Developer and BI Analyst
Hereto &amp; 2014-2018 9 Seattle, WA
Hereto is an e-commerce company focused on B2B and SaaS
technologies, located in Seattle, WA.
Increased monthly sales by over $100,000 through secondary market
research
Researched companies' data on 6 domains (environment, community
involvement, business behavior, human rights, governance and human
resources)
Created 100+ functional, technical design and data mapping
documents by interacting with customers subject-matter experts
Developed 500+ hive queries to process data and generate cubes for
visualizing
Successfully delivered 7+ enhancements and 6 major projects
Junior ETL Developer
Padben &amp; 2012-2014 9 Newark, NJ
Padben is an innovation leader in the technologies that connect people
and things with its network, products &amp; services.
Designed slowly changing dimensions type’ and type2 data loads,
increasing speed by 20%
Participated in creating a standardized data structure now used by
over 50 telecommunication companies
Successfully realized 2 projects
INDUSTRY EXPERTISE
Data Flow Validation
EEE
Data Model Testing
———EEEE
www.enhancv.com
&amp; https://www.linkedin.com/in/susan-wood/
¥ Seattle, WA</t>
        </is>
      </c>
      <c r="D1902" t="inlineStr">
        <is>
          <t>SQL Data Analysis Procedures
Data Quality Test Scripts Java
Toad Data Warehouse Unix</t>
        </is>
      </c>
      <c r="E1902" t="inlineStr">
        <is>
          <t>TAYLOR FOSTER
ETL Developer
\ +1-510-190-7130 © susanwood@gmail.com
SUMMARY
ETL Developer with 10 years of experience in the e-commerce and
telecommunication domain. Skilled in data migration, data integration and
data warehousing projects. Capable of unit and system testing,
optimization and performance analysis and quality assurance.</t>
        </is>
      </c>
    </row>
    <row r="1903">
      <c r="A1903" t="inlineStr">
        <is>
          <t>843364b33ef03162.pdf</t>
        </is>
      </c>
      <c r="B1903" t="inlineStr">
        <is>
          <t>B.S. Data Science 2012 - 2016
Stanford University Palo Alto, CA
* Data Science Major in Foundational courses in Mathematics, Computing and
Statistics
* Part of the Maths &amp; Statistics Society for 3 years
* Took additional courses in Big Data Ecosystems and Data Visualisation
GPA | 3.8 / 4.0</t>
        </is>
      </c>
      <c r="C1903" t="inlineStr">
        <is>
          <t>Junior Data Scientist
Herman LLC
Herman LLC is an NGO gathering data about internal displacement
2016 - Ongoing
Santa Ana, CA
* Working in a team of 6 people
* Developed a company-wide digitized filing system with Python and Java that led to
an increase in efficiency for all departments by 20% on average
* Developed internal analytics and data science services to tackle rising internal
displacement in the Middle East
* Sourcing data for the UN from MongoDB with Rapid Miner and sorting it with
Python scripts and Excel
Data Scientist Internship 2014 - 2016
Rolfson Geneva, Switzerland
Rolfson is a Market Research Organization for enterprises.
* Forecasted sales for Volkswagen using a penalty regression, with predictive
accuracy of 0.85
* Supported the fundraising (1M € fund raised)
* Completed 250h of training - Text Mining, Data Munging
VOLUNTEER EXPERIENCE
Data Analyst 2013 - 2014
CrashData
CrashData is the leading company that gathers data from a vehicle's sensors before,
during and after a crash. The data is then used to improve road safety.
Remote work
* Gathered data from 4000+ cars that were involved in road accidents using Python,
Mahout, and Hive
* Organized the data in Excel and sent it back, contributing to a 40% decrease in
fatal road accidents in 2015
www.enhancv.com</t>
        </is>
      </c>
      <c r="D1903" t="inlineStr">
        <is>
          <t>Programming Languages &amp;
Tools
Python: Java: C -GIT- Eclipse
Data Tools
Rapid Miner - Apache Mahout - Hive -
MapReduce - MongoDB - Excel
Statistical Analysis Tools
SAS: R
STRENGTHS
Q Not afraid of wrong ideas
Getting it wrong is almost always
part of getting it right. My bad
idea can give you the spark
needed to help us succeed, or
vice versa. We can work better
by helping each other spot flaws
and suggest improvements.
Keen learner
Always learning in order to keep
up-to-date with technology
enhancements. Still in my early
years as a Data scientist and
therefore keen to learn as much
as possible.
Flexible
Fine to work overtime or
complete extra training if
needed.
REFEKENCES
Raymond D. Wilkinson - HR at
Herman
+1-917-234-3521 /
raymond.w@herman.hr
Stephanie J. Duran - Statistics
Professor at Stanford
+1-917-577-8394 /
stephanie.d@stanford.edu
Powered by (| X7 Enhancy
Entry-Level Data Scientist
+1-562-545-5945 dan.bowen@gmail.com linkedin.com
Santa Ana, CA
SUMMARY
Entry-Level Data Scientist who is keen to contribute to a cause. | am a young,
energetic, and geeky individual whose desire to learn is endless.</t>
        </is>
      </c>
      <c r="E1903" t="inlineStr">
        <is>
          <t>DAN BOWEN</t>
        </is>
      </c>
    </row>
    <row r="1904">
      <c r="A1904" t="inlineStr">
        <is>
          <t>84d136f732964f44.pdf</t>
        </is>
      </c>
      <c r="B1904" t="inlineStr"/>
      <c r="C1904" t="inlineStr">
        <is>
          <t>Python S88
React Developer
Terralogic Software Solutions Limited ju/ 2020 - Present O |
e Developed and implemented frontend user interfaces using Gener
Reacts . . . English seeen
e Collaborated with UX/UI designers to create seamless and visually
appealing web applications French seas
e Worked closely with backend developers to integrate APIs and Arabic Ses
ensure data flow between server and client German Bae
e Utilized Redux for state management in complex React applications
e Conducted code reviews and provided feedback to ensure code =| EDUCATION
quality and adherence to best practices
e Implemented responsive designs to ensure optimal user experience
across different devices and screen sizes
e Debugged and resolved issues related to performance, accessibility,
and crossbrowser compatibility
e Implemented unit tests and participated in integration testing to
ensure software quality
e Stayed uptodate with the latest industry trends and best practices
|e | AWARDS
in React.js development
¢ Collaborated with team members and participated in agile Raising star Award
development processes Terralogic 2023-01-07
a | PROJECTS
IMS Version-3
Frontend React Developer jan 2022 - Present
This is a test preparation project for the CAT and other management
entrance examinations,where students can plan, learn, attempt mock
tests and revise for various enterance exams.
Computer Science
San Jose State University
Jun 2016 - Jun 2020
e Involved in designing UI using React, Tailwind CSS and Redux.
e Developed and integrated screens for
Login, Profile,Preparation,Plans and Classes
Tatasteel Aashiyana
Web Developer Dec 2020 - Dec 2021</t>
        </is>
      </c>
      <c r="D1904" t="inlineStr"/>
      <c r="E1904" t="inlineStr">
        <is>
          <t>Christa Nathan
REACT DEVELOPER
info@resumekraft.com 202-555-0120 Chicago, Illinois, US ff) linkedin.com/resumekraft
SUMMARY bam SKILLS
3+ years experienced React developer with hands-on experience in JavaScript SEBEBSB
identifying web-based interactions along with design and developing React JS Sea eaeaea
highly responsive User Interface. Redux Toolkit SEEBaB8
HTML BoB w</t>
        </is>
      </c>
    </row>
    <row r="1905">
      <c r="A1905" t="inlineStr">
        <is>
          <t>85(1).pdf</t>
        </is>
      </c>
      <c r="B1905" t="inlineStr">
        <is>
          <t>CERTIFICATIONS
Jessica Claire
@ 100 Montgomery St. 10th Floor *2 (555) 432-1000 &lt;4 resumesample@example.com
Enthusiastic SAP Basis Administrator eager to contribute to team success through hard work, attention to
detail, and excellent organizational skills. Clear understanding of SAP ERP systems and various databases
and trained in certified SAP labs. Organized and dependable candidate successful at managing multiple
priorities with a positive attitude. Willingness to take on added responsibilities to meet team goals.
Outstanding ability to problem-solve and collaborate with clients and company personnel. Adept at setting
long-term goals and following through with high-quality customer service and long-term relationships. Offering
extensive knowledge of various SAP products including cloud solutions.
SAP S/4 HANA with RISE e SAP FIORI 1.0&amp; 2.0
SAP HANA 1.0 &amp; 2.0, Oracle 19, SQL Server &amp; e RHEL Linux, AIX and Windows
DB2 e Advanco OpenPGP Key management Tool
AWS, AZURE &amp; GCP e SABRIX Tax Systems 5.1.0 &amp; cloud edition
SAP ECC 6.0 EHP 5.6 &amp;7
ERP SPECIALIST 04/2022 to CURRENT
Amazon.Com, Inc. | Orlando, FL
Working at Seaworld as a Security and ERP Administrator. Maintain task-based role design including
both functional and sensitive data restrictions. Also, user creation, deletion, and mass user
administration in SAP ECC 6.0.
Work closely with SAP functional teams to create or update roles that meet audit requirements as well
as meet functional requirements for end users.
Work with Business Process Owners for Role creations, changes, and user administration and work with
development team on authorization objects for custom transactions.
Support system and security audit and compliance activities. Process SAP user access requests and
support everyday troubleshooting of access problems.
Effectively analyze trace files and track missing authorizations for user access problems. Support Basis
team in monitoring the system.
Segregation of duties (SoD) concepts, able to drive security role remediation plans for audit and
compliance related findings.
SAP authorization concept, roles, different user and role types, and user administration on different
SAP platforms.
Implementation and troubleshooting experience involving SAP Access security and also upgraded GRC
5.3 to 12.0.
$£O BASIS ADMINISTRATOR 08/2021 to 03/2022
Cognizant Technology Solutions | Denver, CO
Implemented HANA DB. which included connection to SAP CRM, and cloud connections to various third-
party integrators and J2EE platform in GCP. Participated in designing, scaling, and implementing SAP
application server and HANA database servers to customer specifications. Configured ASCS, SCS &amp;
AAS as required.
Participated in designing, scaling, and implementing SAP PO to customer specifications. Performed
upgrades and worked on SLTOOLSET for new systems and upgrades. Also, set up HANA replication for
high availability.
SAP BASIS Project Support for CRM, BW, BOBJ &amp; PO functionalities, monitor Oracle/HANA databases
for failed backups and archiving issues, and created scripts to maintain adequate space on server.
SAP Performance Analysis and Tuning with ECC systems, memory/buffer management in OS, Solution
Manager monitoring, and handled Business Process Change Analyzer.
SAP management at Linux &amp; Unix OS level, SAP kernel and SP upgrades and new system installations,
and relevant basis administration tasks as required.
SAD PRODUCT LINE EXPERT 07/2018 to 09/2021
Amazon.Com, Inc. | Las Vegas, NV
As SAP PLE, was responsible for leading technical scoping for each new Rimini Street client in order to
provide comprehensive content repository (archive) that is used by both client and Rimini Street Global
Application Support team.
Extensive Experience in SAP HANA Database Administration and support using Studio and Cockpit 2.0.
Working knowledge on SAP HANA Database, Native HANA, and apps running like SAP BW, ECC, and
Success factors.
SAP HANA administration, software patching, upgrade, migration, and general maintenance. New HANA
implementations with high-availability by adding standby hosts. Perform SAP HANA System Replication,
disaster Recovery drills, and bounce systems.
Acquired in-depth technical knowledge and expertise across SAP Business Suite (including ECC and S/
4 HANA), SAP BOBJ, SAP HANA and SAP Sybase Applications including mechanics of software
patching, maintenance, upgrading, and installation methodologies by vendor.
Interpret customer roadmap (both business and IT) to determine likely future product direction for
releases. platforms and languages.
Identify dependencies, connections and usage between different SAP Technology, developer tools and
third-party products.
OSS note and software scope archived based upon client-specific licensed products and future plans.
Assisted clients with XML stack generation within Maintenance Planner.
Review commercial agreements and present archive documentation as well as provide coaching to
sales, on-boarding, and other teams on archive related requirements, and work alongside with other
Senior SAP Basis Engineers to develop application break fixes for critical product defects.
SAO BASIS CONSULTANT 08/2017 to 12/2018
IT Reddy LLC | Chicago, IL
Worked with developers in HANA studio with packages. Created new users, schemas, and provided
privileges based on their roles. Handled HANA ALM to create delivery units, CTS management, and
vendor creation. Configured RFC's between HANA, sidecar replication server, and ECC systems.
Managed Technology Competency Center team with basis administrators and led in various
implementation like HANA instillations, Qlik Sense, Flexera, and other business vendors.
Installed kernel upgrades per technical documentation guidelines, adhering to SAP's best practices,
and maintained support guidelines for all products.
Supported MM &amp; FICO functional teams and HANA application teams during development cycle and
provided technical support during HANA deployments of projects and software releases within the global
landscape.
Provided administration support and system monitoring for operating systems (AIX 7.1, Linux X86),
databases (DB6, HANA 1.0), SAP ECC systems, and third-party applications like Nagios monitoring tool,
Sabrix tax systems, Advanco PGP key management tool, and managed SAP security with GRC.
Built additional DB (SAP HANA) and performed system as well as client copies. Provided support for
Solution Manager and ChaRM functionalities. Also monitored early watch alerts for production systems.
POC migration to cloud platforms such as AWS/Azure/GCP from on-premise systems with functional
testing. Built infrastructure and was technical liaison for Fiat Chrysler Automobiles to various cloud
vendors.
SA} BASIS ADMINISTRATOR 01/2017 to 08/2017
Company Name | Orlando, FL
Successfully installed and configured ECC 6.0, BW 7.0 and Solution Manager 7.0 on Sandbox and
Development systems.
Performed daily checks for all SAP systems and SQL database servers. Monitored daily backups, work
process, updates, check system logs, and reviewed canceled jobs.
Monitored alerts using CCMS alert monitor, active users on system, spool problems, and job logs and
database growth, capacity, input/output statistics and alerts.
Applied support packages as required, system corrections via SNOTE transaction, kernel upgrades,
spool administration and monitoring.
Setup SAP GUI upgrades and troubleshooting, EWA on Solman 7.0, and performed Basic Security
Administration.
Handled transport system management. Took ownership of and drove resolutions for various issues,
and attended escalation meetings and provided technical support for area of expertise with on-call
support as needed.
Bachelor of Science
Ashworth College, Norcross, GA
2017-08 SAP Certified Technology Associate - System Administration
2018-03 SAP Certified Technology Associate - SAP HANA
2019-09 SAP Certified Technology Specialist - SAP S/4HANA Conversion and SAP System Upgrade
2021-07 TADM70 SAP System: OS and DB Migration</t>
        </is>
      </c>
      <c r="C1905" t="inlineStr"/>
      <c r="D1905" t="inlineStr"/>
      <c r="E1905" t="inlineStr">
        <is>
          <t>PROFESSIONAL
SUMMARY</t>
        </is>
      </c>
    </row>
    <row r="1906">
      <c r="A1906" t="inlineStr">
        <is>
          <t>85(2).pdf</t>
        </is>
      </c>
      <c r="B1906" t="inlineStr">
        <is>
          <t>Bachelor of Science: Electrical Engineering, 08/2012
Najafabad University - NajafAbad, Iran</t>
        </is>
      </c>
      <c r="C1906" t="inlineStr">
        <is>
          <t>Java Developer, 02/2019 to Current
Chenega Mios — Luke Air Force Base, AZ
¢ Developed java modules implementing business rules and workflows and developed the REST based Microservices using Spring
Boot .
¢ Involved in the design and development phases of Agile Software Development.
¢ Developed data layer using relational databases and OR mapping frameworks like hibernate an JPA Demonstrated OO design</t>
        </is>
      </c>
      <c r="D1906" t="inlineStr">
        <is>
          <t>Languages: Java Containerization : Docker
Methodologies: Agile, Scrum. Version Control: Git
Databases &amp; ORM: Oracle, MySql, JPA, Hibernate. Testing Tools: Junit, Mockito, Spring Test Framework
Spring Frameworks: Spring core, Spring Boot, Spring Cloud, Build Tools : Maven
Spring AOP. AWS services : SQS, SNS, $3, EC2, Elastic Beans Talk
IDE Tools: Eclipse, IntelliJ Idea.
e Experienced with Spring cloud modules (Spring Cloud config server, Spring Cloud gateway server, Eureka naming server,
Spring Cloud Zipkin)
¢ Worked docker container management along with volumes, container-based DB, and services.
e Used Log4j framework to log/track application along with distributed tracing server (Zipkin).
¢ Involved in JUnit Testing, debugging, and bug fixing.
¢ Used GIT for Source Control and Version Management of all codes and resources.
Environment :
Java 8, RESTful Web Services,Hibernate, Spring Core, Spring Data, Spring MVC, Spring Batch, Spring Boot, Eclipse IDE, Jenkins,
AWS EC2, 53, SNS, SQS, Splunk, Oracle, Maven, Jenkins, GIT,, JUNIT, log4].
Java Developer Intern, 05/2018 to 01/2019
Internet Brands, Inc. — Columbus, OH
e Wrote clean code for functional web applications under instruction of master developer.
¢ Documented software development methodologies in technical manuals to be used by Developers in future projects.
¢ Collaborated with programming analysts, designers and testers to identify needed features and edits.
¢ Contributed ideas and suggestions in team meetings and delivered updates on deadlines, designs and enhancements.
Environments:
Java , Spring , Hibernate, Git, MySql
Electronic Designer/Programmer, 06/2015 to 01/2018
Us Department Of Transportation — Pierre, SD
¢ Designed an embedded system for motor control, odometry calculations, sensor interface and serial communication using dsPIC
micro controllers.
e Programmed and tested individual modules like motor control, sensor circuit and power distribution system using
embedded C, assembly language and MATLAB.
¢ Conducted workshops and mentored undergraduate engineering students for projects in microcontroller
programming, robotics and embedded system.
e Designed a wireless sensor network using Zigbee protocol for accurate localization using LAR embedded workbench.
e Designed the interface of a customized print head assembly to the company’s standard robot to add functionality of floor
marking.
e Performed power calculations, electrical schematics and electronic assembly.
¢ Acknowledgement customer issues and resolved their problems quickly and efficiently.
¢ Documenting software defects in step-by-step detail in reports submit to product development.
¢ Subject software to methodical testing to identify functionality defects.
Environment:
C, Embedded C, Assembly language, MATLAB
Microcontrollers:
Renesas RX62, Renesas OSK, Arduino, x86, Atmel 8051, PIC, dsPI.
Electronics Engineer, 10/2012 to 05/2015
Iran Nobaft — City, STATE
¢ Provided team members and leadership with documentation such as test results, system design specifications and status reports.
¢ Repaired printed circuit boards or subassemblies by replacing electronic and or mechanical components in correct orientation.
¢ Read blueprints, wiring diagrams, schematic drawings and engineering instructions to properly assemble electronics units.
¢ Performed preventive maintenance and calibration of equipment and systems.
¢ Recommended repair or design modifications of electronics components or systems based on factors such as environment,
service or system capabilities.</t>
        </is>
      </c>
      <c r="E1906" t="inlineStr">
        <is>
          <t>Jessica CLAIRE
100 Montgomery St. 10th Floor @ (555) 432-1000 ¢ resumesample@example.com
Professional Summary
Diligent Web Application Developer with more than 7 years IT and Tech experience including Web-based Application Developing
using
Java/Spring. Experience in Software Development Methodology such as SDLC, Analysis, Design, Implementation and Testing of
Object
Oriented applications and web-based Enterprise Applications and Java design patterns as a back-end developer.</t>
        </is>
      </c>
    </row>
    <row r="1907">
      <c r="A1907" t="inlineStr">
        <is>
          <t>85(3).pdf</t>
        </is>
      </c>
      <c r="B1907" t="inlineStr">
        <is>
          <t>CERTIFICATIONS ©) MuleSoft Certified Developer 4</t>
        </is>
      </c>
      <c r="C1907" t="inlineStr">
        <is>
          <t>Wipro Ltd. | Washington, DC
« Environment: Mule ESB 3.9.1, 4.2.2, Java 7,Cloud-Hub, MS-SQL, Salesforce, Seibel, SAP. workday,
REST full APIs.
e Participate in architectural meetinClaire, conduct client meetinClaires, prepare technical and desiClairen
document.
e Coordinate with proClaireram manaClaireers to explain what tasks were possible for the system to
achieve their desired output DesiClairen and implement exception handlinClaire, loClaireClaireinClaire,
JSON Schema Validation as common reusable components across multiple messaClairee flows.
e Create an InteClaireration Component with third party application usinClaire Mule ESB.
e Create Maven Archetypes for ClaireeneratinClaire fully functional REST web service supportinClaire
both XML and JSON MessaClairee transformation.
e Worked on creatinClaire SOAP and REST web services in Mule, Consumption of REST and SOAP web
services for downstream systems.
e Used Mule ESB connectors- SFDC, MessaClairee Transformer, Choice Exception StrateClaireies, Batch
processinClaire, etc.
e In desiClaireninClaire the application as a middleware between the third-party system and the customer
side system.
e Implement transformers. exception handlinClaire, testinClaire &amp; Security of Mule ESB endpoint
throuClaireh OAuth.
e Create Munit test cases to validate the Mule flows.
e Create Mule flows to inteClairerate Data from various sources into MonClaireo Database, from
ActiveMQ topics and queues, some transformations were also done at the inteClaireration layer.
e Create Mule ESB helper class to call the Mule flow, connection endpoint and connectors directly from
Java component instead of creatinClaire another Mule Flow.
e Implement interfaces between SAP. Sales Force and REST web-services.
e ConfiClaireure Mule ESB projects for the services with synchronous and asynchronous Mule flows.
e ConfiClaireure Mule service flows with various exception handlinClaire strateClaireies such as
Clairelobal Exception, Custom Exception and Choice Exception StrateClaireies that notifies the user with
custom and simple error descriptions.
e Co-ordinate with testinClaire and back-end teams, client durinClaire the smoke tests and
aClaireClaireression tests at Sprint.
e Participate in 24X7 production support effort after application Claireo-live.
MtLESOFT ENCLAIREINEER 02/2017 to 09/2019
Dxc Technology | Houston, TX
e Environment: Java, JSP, Hibernate, SprinClaire, MuleSoft ESB 3.7, API ManaClaireer, Anypoint Studio,
ActiveMQ, Salesforce. JMS, EJB, HTML, XML, DesiClairen patterns, Web services. UML, Junit, jQuery,
MonClaireo DB.
¢ Participate in AClaireile — Sprint methodoloClaireies to do requirements ClaireatherinClaire, analysis
and planninClaire.
e Performed Low &amp; HiClaireh-Level application desiClairen documents by Sequence DiaClairerams, Class
DiaClairerams usinClaire Microsoft Visio tool.
e Used Mule ESB connectors- SFDC, MessaClairee Transformer, Choice Exception StrateClaireies, Batch
processinClaire, etc.
e In desiClaireninClaire the application as a middleware between the third-party system and the customer
side system Used MEL (Mule Expression LanClaireuaClairee), an expression lanClaireuaClairee that
provides a consistent, standardized way to work with a Mule messaClairee's payload, properties and
variables.
e Used Database Connector to connect with MySQL and Oracle usinClaire Mule ESB.
e = InteClaireration of Mule ESB system while utilizinClaire MQ Series, HTTP. File system and SFTP
transports.
e Used ActiveMQ for messaClaireinClaire service in the applications.
e Implement data transformation usinClaire XPATH, XSLT, Data Weave, custom java classes.
e Use Mule components that include File, SMTP. FTP, SFTP. JDBC Connector and Transaction
ManaClaireer.
e Created MULE ESB artifact and confiClaireured the MULE confiClaireurations files and deployed.
e Used SprinClaire framework for |OC, AOP and DAO layer desiClairen patterns.
e Worked on Hibernate object/relational mappinClaire accordinClaire to MonClaireo database schema.
e Used hibernate annotations to avoid writinClaire a mappinClaire file.
e Coded SQL. PL/SQL for backend processinClaire and retrieval loClaireic.
e ResolvinClaire sprinClaire framework artifacts and code build &amp; deployment via Maven.
e Worked on buClaire fixinClaire and Production Support.
e Responsible for CodinClaire, Unit TestinClaire and Functional TestinClaire and ReClaireression
TestinClaire of the systems.
INTECLAIRERATION ENCLAIREINEER 07/2015 to 01/2017
Caterpillar | Tucson, AZ
e Environment: MessaClairee Broker 7, IIB9, DataPower XI50, WTX, XML, SOAP UI, COBOL, EDI, SAP.
DB2, Oracle, Linux Participated in meetinClaires with stake holders and Businesspeople to understand
the new requirements for implementinClaire the new Provider platform.
e Create Technical desiClairen documents and mappinClaire documents for SOA services.
e Create WSDLs, XSDs, WTX type trees and MessaClairee Models usinClaire DFDL.
e Create RESTFUL and SOAP Webservices in WMB (Provider, Consumer).
« Implemented Clairelobal cachinClaire and loClaire4j in WMB.
e DesiClairen and developed messaClairee flows to handle AClaireClairereClaireation and Collection of
messaClairees.
e Worked on performance improvements and tuninClaire of existinClaire messaClairee flows.
e DesiClairened and developed Common components for reusability and Error handlinClaire.
e Worked on MonitorinClaire, Record and Replay Capabilities of WMB.
e Worked closely with the QA to ensure quality deliverables.
e Worked on AClaireile methodoloClairey and Participated in multiple scrums.
e Involved in trouble shootinClaire usinClaire loClaires, traces and also by desiClaireninClaire
Claireeneric error handlinClaire sub flows.
e Created the Sandbox environment for WMB and did unit testinClaire of existinClaire interfaces.
e Involved in the Production Support, used Dynatrace for monitorinClaire production issues, War Room
Support and Defect resolutions.
PYOHON DEVELOPER 04/201 2 to 06/2015
Two95 International Inc. | Denver, CO
« Environment: Python, Drop wizard, SprinClaire Boot, Kafka, JSON, ClaireitHub, LINUX, DjanClaireo,
Flask, Varnish, NClaireinx SOA, REST Participate in requirement ClaireatherinClaire and analysis phase
of the project in documentinClaire the business requirements by conductinClaire workshops/
meetinClaires with various business users.
« Used the DjanClaireo Framework to develop the application.
« Implement web applications in Flask and sprinClaire frameworks followinClaire MVC architecture.
« Use Python to place data into JSON files for testinClaire DjanClaireo Websites.
« Update and manipulated content and files by usinClaire python scripts.
« OrClaireanize Python code usinClaire PEPS online tool includinClaire documentation of scripts.
« Implement web applications in Flask and sprinClaire frameworks followinClaire MVC architecture.
« = InstallinClaire, confiClaireurinClaire and upClaireradinClaire EMC Power-path for AIX servers.
e Used DjanClaireo confiClaireuration to manaClairee URLs and application parameters.
« Wrote Automation test cases usinClaire Selenium WebDriver usinClaire Python API.
« Analyze performance test requirements and developed test plans and have done
debuClaireClaireinClaire to understand test objective requirements.
e Perform troubleshootinClaire, fixed and deployed many Python buClaire fixes of the two main
applications that were a main source of data for both customers and internal customer service team.</t>
        </is>
      </c>
      <c r="D1907" t="inlineStr">
        <is>
          <t>e Software Components and Libraries e Developer TraininClaire OversiClaireht
e JS Frameworks: React, AnClaireular, Vue e Maintenance &amp; Repair
e Databases: Oracle, MonClaireoDB ¢ Collaborated with project manaClaireement and
e Developer OnboardinClaire DesiClairen developers to coordinate testinClaire activities at
all staClairees.</t>
        </is>
      </c>
      <c r="E1907" t="inlineStr">
        <is>
          <t>Jessica Claire
@ 100 MontClaireomery St. 10th Floor *2 (555) 432-1000 &lt;4 resumesample@example.com
PROFESSIONAL © 9+ years of professional experience in Analysis, DesiClairen &amp; Development in implementinClaire SOA and
SUMMARY EAI based solutions usinClaire Mule ESB, MQ Series, Salesforce, Relational Database. Claireood experience
in Web services Development (SOAP &amp; Restful) Web services Security, creation of WSDLs (Contracts), XSDs
and various canonical Data Formats. 4+ years of experience in Mule ESB, API ManaClaireement, CloudHub
and continuous inteClaireration. Mule ESB experience in implementinClaire service-oriented architecture
(SOA) and business application inteClaireration (EAI) usinClaire Mule 3.x and 4.x. Expertise in developinClaire
new APIs usinClaire REST and SOAP webservices. Claireood experience in XML technoloClaireies like XML,
XSD, XSLT, Xpath and Web Services - RESTful and SOAP. Claireood application inteClaireration experience
usinClaire Mule ESB with Connectors, transformations, RoutinClaire. Experience in System InteClaireration
test fo ensure quality of the system. Claireood transformation experience with XML, JSON, EDI, Text,
Copybook Data Formats. Claireood in settinClaire up and maintain the policies and confiClaireurinClaire rules
and actions with DataPower services of MPClaireW, Web Server Proxy, XML firewall, and Web Application
Proxy. Experience in desiClaireninClaire, implementinClaire, supportinClaire &amp; deployinClaire IBM DataPower,
IIB, WMB and WMQ Claireood experience in ImplementinClaire MessaClairee Level, Protocol level security,
AAA, Key certificates (Crypto Tool &amp; Key stores/Trust stores), one-way, two-way SSL and OAuth
Implementation. Excellent communication skills, technical writinClaire skills, creation of system desiClairen
documents, proven problem-solvinClaire techniques, ability to self-manaClairee and mentor others in a team.</t>
        </is>
      </c>
    </row>
    <row r="1908">
      <c r="A1908" t="inlineStr">
        <is>
          <t>85(4).pdf</t>
        </is>
      </c>
      <c r="B1908" t="inlineStr">
        <is>
          <t>Master of Science: Telecommunications —With computer Science
DePaul University - Chicago, IL
Professional Development Courses
Harvard University - Cambridge, MA
Additional Information
e AWARDS , Nokia CEO award for the customer service</t>
        </is>
      </c>
      <c r="C1908" t="inlineStr">
        <is>
          <t>Director of Information Technology, 02/2018 to 11/2020
Family Health Centers Of Southwest Florida — Fort Myers, FL
e Successfully led IP and cloud architecture team.
e Project including building hybrid cloud networking, implementation of virtual appliance — load balancer, firewalls and DNS.
¢ Led software defined data center (SDDC) and data center fabric architecture and implemented three- tier and micro-
segmentation design.
¢ Proficient in SD-WAN and NFV network solutions.
e Developed global network strategy and multi-location cloud connectivity plan and led Wide Area Network RFP, working with
vendors, establishing requirements, evaluating terms and conditions, vendor selection, establishing service level agreements,
conducting negotiations and legal reviews - successfully close the contract with AT&amp;T and Verizon - resulted in yearly saving of
$3.65M.
¢ In-depth knowledge of risk management, including risk identification, risk assessment, risk response, implementing controls and
mitigation plan.
e Proficiency in IT governance and PCI-DSS and HIPPA compliance.
¢ Participated in cross-functional implemented, created and tested disaster recovery and business continuity plans and maintained
appropriate back-up system.
e Hands-on experience with working with customers to craft network solutions, led proof of concepts, implementation and
develop operational strategy and training.
¢ Stayed abreast of technology advancements, emerging standards and IS regulations through attending conferences and in
participating in brainstorming sessions.
¢ Directed strategic planning, budgeting and partnership development to fuel growth and optimize profits.
e Stayed abreast of technology advancements, emerging standards and IS regulations through reading material.
Director of National Engineering, 02/2014 to 10/2016
Comcast Corporation — City, STATE
¢ Experience in working with senior management teams to establishing IT governance and policies to ensure all objectives are
achieved and risks are managed appropriately.
e Interacted with cross-functional team and stakeholders to complete different initiatives.
¢ Managed high-caliber engineering team, mentoring, setting annual goals, providing performance reviews, and conflict
resolutions.
¢ Planned and managed yearly budget of $113M.
¢ Developed TCO and successfully reduced CAPEX and OPEX.
¢ Developed effective process to streamline budgeting and execution of yearly plan of record.
e Implementation of major infrastructure deployments and knowledge transfer and building training material.
Director of Sales System Engineering, 09/1998 to 02/2014
Leader Professional Services, Nokia — City, STATE
¢ Proven leader in leading pre-sales engineering team — working with sales, software development and product teams to craft sales
strategy and addressing customers’ solutions and critical issues.
¢ Responsible for hiring, mentoring, and building strong engineering team.
e Successfully, build from a six-member team to a globally diverse thirty-five-member engineering team.
¢ Managed large ICT solutions and deployment programs, including architecture, design, training customer operation teams.
¢ Regularly meeting customer's senior-level executives to present solutions, deployment strategies, managing expectations, project
status and highlighting potential risks.
e Other Networking Skills.
e Built Large MPLS networks.
¢ Network analytics &amp; KPI.
« Change Management Process.
¢ Deployed 4G LTE Networks.
¢ Routing Protocols - OSPF &amp; BGP.
¢ Network audit and analysis.
e Infrastructure optimization.
e LAN &amp; WLAN Protocols &amp; Technologies.</t>
        </is>
      </c>
      <c r="D1908" t="inlineStr">
        <is>
          <t>¢ Program Management ¢ Mentoring
e Risk Management e Exchange
e LAN/WAN e Negotiations
¢ Virtual Appliance ¢ Network Management
« DNS, DHCP &amp; NTP e Network Architecture
e Azure Cloud ¢ Networks
¢ Network Management &amp; Tools e Networking
e Disaster Recovery e Network
¢ Budget Forecast ¢ Optimization
¢ SD-WAN and Meraki ¢ Telephony
e Disaster Recovery, e Budget Forecasts</t>
        </is>
      </c>
      <c r="E1908" t="inlineStr">
        <is>
          <t>Jessica CLAIRE
Montgomery Street, San Francisco, CA 94105 @ (555) 432-1000 © resumesample@example.com
Professional Summary
Highly motivated with an enquiring mind and passion for excellence and innovation for business growth and success. Experience in
delivering complex solutions based on hybrid cloud infrastructure, data center technologies and network architecture. In-depth
knowledge of IT risk-management and cyber security and compliance. Successfully created, and managed strong system engineering
teams with a track record of developing enterprise IT architectures, testing, implementing, and effectively worked with cross-
functional teams to implement the design. People leader with extensive experience in setting up career and annual performance
goals, coaching, mentoring and challenging to accomplish set goals. Ardent customer advocate.</t>
        </is>
      </c>
    </row>
    <row r="1909">
      <c r="A1909" t="inlineStr">
        <is>
          <t>85(5).pdf</t>
        </is>
      </c>
      <c r="B1909" t="inlineStr">
        <is>
          <t>Master of Science: 2017
Capella University
Data Analytics
Master of Science: Computer Science
Belmont University
Computer Information Systems
Bachelor of Science: Business Data Management
Carson Newman College
Business Data Processing
Certifications
¢ Microsoft Certified Professional - SOL Server Development
® Microsoft Certified Professional - SOL Server Administration
* Certified Clarion Developer</t>
        </is>
      </c>
      <c r="C1909" t="inlineStr">
        <is>
          <t>SQL Architect/DBA/ETL Architect, 04/2016 to Current
Apex Systems — Arden Hills, MN
¢ Improve Medical Billing process for Medicare/Professional audits.
¢ Created/refined SSIS claims history import.
e Created data analytics warehouse for claims history data.
e Proposed technical feasibility solutions for new functional designs and suggested options for performance improvement of
technical objects.
SQL DBA/Developer Trainer, 03/2016 to 04/2016
Accenture Contractor Jobs — Colchester, VT
e Trained employees on SQL best practices
¢ Performance improvement, server troubleshooting, and made architectural suggestions to improve their performance, archiving
strategies, deadlocking improvements.
¢ Refactor Oracle MRP into SSIS 2016 with improved detail and 350% faster.
e Recommended architectural improvements, design solutions and integration solutions.
Business Intelligence Tech Lead, 09/2015 to 01/2016
CHS Community Health Systems — City, STATE
* Modify SQL/SSIS code for ICD10 changeover.
e Install and move data from 38 hospitals over to new servers effectively splitting the DW into 2 separate entities.
Business Intelligence Architect/ Project Manager, 10/2014 to 07/2015
Kpit Infosystems Inc — City, STATE
¢ Managed teams and client relations
e Completed a stalled project for engine mortality data warehouse. Completed it within 3 months when it was 3 years behind.
e Predictive Analytics using SOL/SSIS, SAS tools, R Server, and Power BI.
e Established compatibility with third party software products by developing program for modification and integration.
¢ Coordinated with systems partners to finalize designs and confirm requirements.
SQL DBA, 08/2014 to 10/2014
CHS Community Health Systems — City, STATE
e Team Lead in successfully moving data center of 1400 SQL Servers in 90 days time.
¢ Monitored database performance and provided performance statistical reports for both real-time and historical measurements.
Data Architect, 2012 to 08/2014
CIGNA/HealthSpring - City, STATE
e Assess current BI environment and re-architect for improved reporting.
e Reduced SSIS maintenance by implementing best practices.
¢ Over 50% performance improvement on existing processes.
¢ Created Dimensional model from existing ODS.
¢ Heavy query performance, T-SQL work, Tuning, DBA, .Net coding, Power BI.
© Modeled, coded, and architected move to Teradata.
SQL Data Architect, 10/2011 to 2012
Baker Hughes Oil &amp; Gas — City, STATE
e Architected, created, and moved data to new front end using SOL Azure as backend.
¢ Re-architected data warehouse load.
¢ Proposed technical feasibility solutions for new functional designs and suggested options for performance improvement of
technical objects.
SQL DBA/Data Architect/System Architect/DBA/Team Lead, 03/2011 to 09/2011
Blue Mountain Labs — City, STATE
e Architected Data Model for large Healthcare CMS Claims Processor.
e Architected SQL Server systems from Development to User Acceptance.
¢ Led team of 2 other architects and 1 ETL Developer plus team consisted of several SOA developers utilizing Cloud Computing
(SQL Azure).
e TDE, partitioning, clustering, and peer-to-peer replication, DBA.
¢ Connected social media data using Cassandra.
SQL DBA/Programmer/SSIS Architect, 11/2000 to 03/2011
LS. Software Design Associates — City, STATE
¢ Maintained Client relations and managed teams sizing from 1 to 6.
¢ Led projects utilizing SOL Server technologies including:
¢ Setup Replication between 6 plants that run 20 hrs/day.
¢ Technical advisor on web server setups, Major performance tuning.
e ASP.Net designing/coding, Setup Server 2008 running IIS, Active Directory.
e Upgraded SQL 2000 to 2005 then 2008, implemented SSIS, SSAS, and replication Architect/Design central DataVis Warehouse
(OBIEE) project as well as SSIS advanced coding.
e Created, Marketed, and conducted 11 three-day seminars for Clarion developers instructing them how to interface best with SOL
Server and other RDBMS systems
e Upgrade From SQL Server 2000 to 2005(64bit) with performance tuning on 8+ terabyte system</t>
        </is>
      </c>
      <c r="D1909" t="inlineStr">
        <is>
          <t>e SQL Data Architect/Modeler © Full Microsoft stack
¢ Data warehouse Architect ¢ Data Analytics (SAS, R, Python)
e SQL Database Administrator ¢ Oracle Integration
e ETL (SSIS/SSAS/SSRS) e .Net/Clarion Development</t>
        </is>
      </c>
      <c r="E1909" t="inlineStr">
        <is>
          <t>Jessica CLAIRE
Montgomery Street, San Francisco, CA 94105 @ (555) 432-1000 ¢ resumesample@example.com
Accomplishments
e Reignited a vital predictive analytics project (SSAS) that had languished for 3 years and completed it within 3 months including.
Architected/modeled more than a dozen high availability database solutions. Successfully led team for datacenter move of over
1400 SQL Servers. Refactored MRP from Oracle to SSIS and improved accuracy and performance by 500%. Led numerous teams
of up to 10 members to project completion.
Professional Summary
Iam a very experienced SQL Data Architect/modeler committed to maintaining cutting edge technical skills and up-to-date industry
knowledge. I enjoy the challenges data presents and relish in clever ways to solve those problems. I focus on satisfying the needs of
the customer but keep an eye on future desires. I am considered an expert by my peers in SOL Development, design, data modeling
(relational and dimensional), ETL, data warehousing, and database administration along with a honed skill in leading and managing
people.</t>
        </is>
      </c>
    </row>
    <row r="1910">
      <c r="A1910" t="inlineStr">
        <is>
          <t>85(6).pdf</t>
        </is>
      </c>
      <c r="B1910" t="inlineStr"/>
      <c r="C1910" t="inlineStr">
        <is>
          <t>01/2020 to Current DevOps Engineer
Livongo Health, Inc. — Reston, VA
¢ Worked with Developers and production team in both testing and releasing.
e Established and built resilient CL/CD Pipeline for Orchestrating and automating software.
e Hands on experience in Configuration Management tools; Chef, Puppet, and Ansible .
¢ Manage Network Security using load balancer, Auto scaling, Security groups and NACLS.
e Support current migration of Data Center to Amazon Cloud using AWS Server migration service, Cloud Endure,
and Snowball .
e Installed and Setup Web Servers ( Apache and Tomcat ), DB Server ( MySQL).
¢ Installed and Setup MySQL (Master and Slave) Server, Multiple MySQL Instance with different port.
¢ MySQL Database backup (Hot/Cold) and recovery, repair and optimize tables,
¢ MySQL Database security, creating users and managing permissions.
e Server's, Domain’s and Database’s migration on Amazon Web Services.
e Installed and Setup Nagios Server monitoring tools, Plugging. NRPE.
¢ Installed and Setup Git/SVN Repository (Version Control System) at client side.
e Worked on Virtualization (LVM, Bridge, KVM, Disk, Ram, CPU, Swap) on Superb DC.
¢ Log Analysis, Maintaining documents of production server error log’s reports.
e Providing data for weekly and monthly report to senior management.
© Monitor Production Server Health of different parameters (CPU Load, Physical Memory, Swap Memory, Hard
disk, MySQL service, Http service and response time) via MRTG, Nagios.
e Design and build advanced automated build, test, release and operations infrastructure -
¢ Collaborate with customers and internal stakeholders to help gather requirements, build unit and functional testing
capabilities and ensure well written and maintainable code .
© Monitored automated build and continuous software integration process to drive build/release failure resolution.
e Developing and iterating over new and existing elements of platform to maximize site availability, reliability, and
maintainability.
e About 3 years hands on Docker, Docker Swarm and Kubernetes , Confluence, Unit Testing, Terraform.
e Interfaced with cross-functional team of business analysts, developers and technical support professionals to
determine comprehensive list of requirement specifications for new applications.
¢ Worked closely with software development and testing team members to design and develop robust solutions to
meet client requirements for functionality, scalability and performance.
12/2018 to 01/2020 AWS Cloud Engineer
Carfax, Inc. — Indianapolis, IN
e Managed Physical and cloud infrastructure running RedHat/CentOS/Solaris on AWS cloud and x86, SPARC
hardware.
¢ Configured/Integrated Jenkins with Git to pull codes and Maven to push artifacts to AWS S3.
e Source Code management with Git hub, Git labs to add, commit, push codes to various branches and setup Jenkins
for auto pulling.
e Experience with configuration Management - Puppet, which includes creating, modifying manifesting for various
applications, Inside Modules, Apache installation and configuration.
¢ Installed and configured Apache and MySQL database via Chef per requirements.
e Built Puppet environment inside AWS custom VPC and working knowledge of Chef.
e Day to day management/monitoring/troubleshooting of multi-tier applications using Puppet and Nagios in Dev,
QA, Prod environments.
© Developed Proof of Concept (POC) for Linux users home directory migration between data centers.
¢ Involved in development of AWS POC that includes creating VPC, LAM Users, EC2 instances, EBS, $3 resources.
e Created Cloud formation templates to deploy resources in HA, FT, Auto-scaling environments in labs.
e Extensively used native UNIX commands like AWK, SED, find, grep, cut, paste in bash scripting per requirement.
¢ Documenting project and operational related resources.
e Environment; Linux Solaris, Puppet, AWS, Git hub, Windows, Sun Directory server, VMware, EMC VMAX,
ISILION.
e Implemented network security equipment, including firewalls, two-factor authentication, and antivirus software for
networks supporting users.
e Resolved issues related to operational components for LAN, WAN and voice systems.
01/2012 to 12/2018 AWS Cloud Administrator
TeleWorld Solutions — City, STATE
¢ Performed application server built in EC2 environment and monitoring them using Cloud Watch.
e Created Private networks and sub-networks and bringing instances under them based on requirement.
¢ Creating security groups for both individual instances and for group of instances under network.
e Built DNS system in EC2 and managed all DNS related tasks. Managed configuration of applications using Chef.
e Maintained all development tools and infrastructure, ensuring availability for 24/7 development cycle with teams.
¢ Launched Amazon EC2 Cloud instances using Amazon Images(Linux/Ubuntu) and configuring launched instances
with respect to specific applications.
Created Snapshots and amazon machine images(AMIs) of instances for backup and created clone instances.
e Performed Server configuration management via Puppet. Transparent Data Encryption (TDE) implementation.
¢ Database Encryption for mirrored Databases. SQL Web Replica implementation.
e Migration of over 2500 Applications with 3000+ Databases.
e Setting up private networks and sub-networking using virtual private cloud (VPC) and created security groups to
associate with networks.
e Setting up scalability for application servers using command line interface (CLI) for setting up and administering
DNS system in AWS using Route53 managing users and groups using amazon identity and access management
(LAM).
e Installed and configured Amazon command line interface to perform migrations of virtual servers from Ubuntu
open VZ physical servers to AWS EC2.
¢ Developed automation scripts using EC2 commands. Designed SQL reporting services (SSRS) high availability.
Managed configurations and instances using Ops code Chef, Wrote and modified various cookbooks/receipts for
better management of system.
e Environment:
AWS EC2, VPC. EBS, Windows AD, MS WSFC,MS SQL 2012, SQL Server Always on Availability Group, SQL
Server Reporting services, SQL Web Replication, ELB, Route53, Auto Scaling, Windows Sever 2008 R2, SQL
Server Mirroring, Active Directory, DFS.
e Analyzed complex project server issues and worked on large enterprise and business-critical applications.
EpucatTIon
05/2013 MBA: International Business Management
University of Lagos - Overseas
08/2011 Bachelor of Science: Business Administration And Management
Lagos State University - Overseas
CERTIFICATIONS
AWS Certified Cloud Practitioner.
AWS Solutions Architect Associate
AWS DevOps Associate</t>
        </is>
      </c>
      <c r="D1910" t="inlineStr">
        <is>
          <t>¢ Jenkins, Linux, CentOS. ¢ Project planning
e VMWare, Virtual SAN, ZFS.NFS. e Containerization
« Tomcat, Apache, Web Logic. © Docker
¢ Juniper, Palo Alto Networks. e Python
* Oracle 10_x, MySQL, SQL Server. © Database performance
e Effective communication ¢ Business solution
e Performance Management ¢ Identity Management Provisioning Systems</t>
        </is>
      </c>
      <c r="E1910" t="inlineStr">
        <is>
          <t>JESSICA CLAIRE
Montgomery Street, San Francisco, CA 94105
(555) 432-1000 - resumesample@example.com
PROFESSIONAL SUMMARY
Resourceful Solution Architect/DevOps with 8 years of customer relationship management and implementation support. Highly skilled in
managing database performance and upgrades for ongoing efficiency and achievement of corporate objectives.
5 Years of hands on experience in Amazon Web services including EC2, $3, VPC, EBS, ELB, Cloud Front, LAM, RDS, Cloud Watch, Auto
Scaling, Cloud Formation, Docker, Cloud Endure.
1 project experience of designing and architect server less web application using AWS Lambda, API Gateway, DynamoDb and Security
Token Service (STS).
Critical thinking DevOps Engineer with extensive understanding of high availability architecture and concepts. Purpose-driven professional
with capacity to be strong team player plus work effectively independently.
Hands on experience of BASH Shell scripting on Ubuntu, Linux environment with Amazon AWS CLI with Good understanding application
of Web Application deployment and maintenance of IIS 5.0 and 7.0, Apache on Amazon Web Services (AWS).
Knowledge of automation/configuration management using Chef recipes and cookbooks.
Demonstrated understanding of AWS data migration tools and technologies including Storage Gateway and Routers.
Hands on experience of CI CD automation tools; Git, Jenkins, Selentum, Maven, Docker, Chef, Puppet, Kubernetes, Nagios.
Hands on testing and releasing with Git, Jenkins and Docker.
Excellent knowledge of networking concepts including Juniper, Palo Alto Networks, Pulse Secure,, TCP, VPN, VPC, NAT, Bastion Host,
Subnet, DNS, Gateways and Router.
Excellent exposure on Provisioning systems, Automated built Platforms.
Monitoring resources, such as Amazon DB Services, CPU Memory, EBS volumes.
Excellent understanding of Storage and file systems, VMWare Virtual SAN (vSAN), ZFS, XFS, LVM, NFS, Clustered storage.
Innovative DevOps Engineer with in-depth understanding of software deployment and system design illustrated over years of experience in
similar roles.</t>
        </is>
      </c>
    </row>
    <row r="1911">
      <c r="A1911" t="inlineStr">
        <is>
          <t>85(7).pdf</t>
        </is>
      </c>
      <c r="B1911" t="inlineStr">
        <is>
          <t>Bachelor of Arts: Economics and Entrepreneurship, 2000
Delhi University - New Delhi, Delhi
Economics and Entrepreneurship
Advance Diploma in Computers, 2002
APTECH - New Delhi, Delhi
OTHER INFORMATION
e Date of Birth - April 3rd, 1980
e Work Status - EAD
e Location - Bakersfield, CA, USA</t>
        </is>
      </c>
      <c r="C1911" t="inlineStr">
        <is>
          <t>Test Engineer- Manual and Database, 04/2010 - 11/2011
HCL Technologies (Pearson Education) — City, STATE
e Manual Testing: Define and document test strategy, test plans, and test cases by evaluating functional and non-functional requirements
Identify, create, execute and manage test cases Manage the status of defects/enhancements in the change management system and provide
updates to the team on a regular basis Coordinate with other team members and vendor to accomplish testing goals Help troubleshoot
issues that arise during project lifecycle and operations Participate in meetings with the IT teams, business teams, and vendors to discuss
testing updates Create metrics/reports to capture test progress for projects and releases Communicate ideas and information tailored to the
style and needs of the audience (technical and non-technical) Handle testing efforts for multiple projects/releases concurrently Proactively
identify ways to improve testing processes and techniques Build strong and sustainable relationships with internal and external
stakeholders Identify quality risks and issues that impacts project deliveries
e Database Testing: SQL Query writing and optimization Preparing migration testing scenarios and creating, executing queries to test the
mapping of the databases. Constraints testing to validate the unique constraints, primary key and foreign key Relationship between the
tables. Security testing through SQL Injection, Session Hijacking and Session prediction. Creating views, stored procedures, transactions
for data accuracy Expertise in Data mapping, testing and making Business Objects reports.
Test Engineer - Manual and Database, 02/2008 - 01/2010
NIIT Technologies (SEI Investments) — City, STATE
* This is a core banking project. We have 11 different Strataweb banking applications. I am the Module lead of ‘The CAFE Strataweb UI
team’ whose task is to test the integration of 11 applications used by SEI for 151 banks in Europe to a single application called CAFE
(Customer access front end). This major task involved developing a new UI of CAFE which will directly access to different banks through
a single user interface with variant login ids of banks that is created through LDAP server.
¢ I worked as a module lead handling a team of 2 testers. My task started from the initial stage of testing from preparing Test plan and
writing Integration test scenarios since it was majorly to the integration testing project. The testing of application involved to check all the
functionality of old Strataweb application in the new CAFE application. This application has in total 31 reports related to customer
accounts. Now to access the Strataweb application a user profile id is created through master application called SAM. This same user
profile is then pointed through LDAP to access CAFE application server. Hence testing involves checking same functionality in old
Strataweb application and in CAFE to find that the integration is done well.
Test Engineer (Manual), 06/2007 - 01/2008
NIIT Technologies (British Airways) — City, STATE
e The main purpose of British Airways Dot COM testing is to give the quality Internet application where there are multiple ways of
passengers booking, Changes in the booking and booking with a shopping basket functionality. It Includes ‘Flights and More Manage my
Booking, Information and Executive Club Booking’.
* In BA.com site, the current online redemption availability application has limited functionality. Availability data is retrieved from Amadeus
(live data) by Phoenix (Summary data) and output to the user as a number of calendars, which display redemption availability by day in the
arrival and departure month selected. The user is often required to move backward and forward to find the availability that might suit them.
¢ Iworked in Redemption Availability Phase-2 testing that deals with Widen search coverage for the executive members on the guide page
by allowing queries spreading over several months (up to one year) and a range of destination cities/countries/zones, Address questions like
“where can I fly?” and highlight routes with high availability in both City List and Map page.
Officer-Operations, 09/2004 - 05/2007
ICICI Bank Ltd — City, STATE
e ICIC bank is India's number one private bank with its operations in Branch and investment banking.
e I worked in ICICI bank Ltd as Officer in Operations.
e [handled Customers saving, current, investment, NRI, Overdraft and Forex accounts.
e My job also included preparing and sending income tax report for accounts deposits more than 10 lacs to RBI, creating Preparing audit
books for RBI and intemal audits, handling gold deposits, fixed deposits and creating interest reports for customers.
¢ Talso handled Private banking customers with various queries.</t>
        </is>
      </c>
      <c r="D1911" t="inlineStr"/>
      <c r="E1911" t="inlineStr">
        <is>
          <t>JESSICA CLAIRE
Montgomery Street, San Francisco, CA 94105 @ (555) 432-1000  resumesample@example.com
CAREER OVERVIEW
4 years of extensive experience in the areas of Manual Testing and Database Testing.
e Banking Operations (ICICI Bank Ltd) - 2.5 yrs of live working experience within Banks handling front end and back end operations from
Teller Fixed Deposits, Savings, Current, Forex, Gold deposits to Tax managements.
e Banking IT (NIIT Tech) - 2 years of extensive experience in Testing Banking software project including all the Banking operation system
from scratch. Client- SEI Investments
e Airlines (NIIT Tech) - 6 months of Airline domain experience that includes testing of complete Airline website. Client - British Airways
¢ Content Management (HCL Tech) - Worked 1.7 yrs in front end and back end of Content management tool that includes data migration
using sql queries. Client - Pearson Education
AREAS OF EXPERTISE
e Testing Tools Test Director, DCS, Amadeus, Sharepoint ¢ Project Document Preparation and updating of Business
* Bug Reporting Tools PVCS Tracker Requirement Document and Test Document
e Databases SQL server 2000, Oracle Database server e Environment WINDOWS 7/XP/ 2005/2000Work
¢ DB Tools SQL Server Management Studio, SQL plus, SQL
Loader, TOAD</t>
        </is>
      </c>
    </row>
    <row r="1912">
      <c r="A1912" t="inlineStr">
        <is>
          <t>85(8).pdf</t>
        </is>
      </c>
      <c r="B1912" t="inlineStr">
        <is>
          <t>Argosy University
Chicago, IL + 2011
ED.S: Curriculum and Instruction
30 credits of curriculum and
instruction development and
practice. GPA 4.0
Heading towards a ED.D in 2017.
Eastern Nazarene College
Quincy, MA + 2001
Masters: Secondary Education
Masters of Secondary Education,
specialization in curriculum and
instruction methods.
Eastern Nazarene College
Quincy, MA + 1994
Bachelors of Arts: Biology, Marine
biology
Eastern Nazarene College Quincy,
MA 90 - 94 Bachelors of Arts in
Biology- concentration in Marine
biology and horticulture.
CERTIFICATIONS
+ Life Science Professional
#348609
+ Middle School Biology 5-9
+ Secondary Biology 9-12
SUMMARY
Imaginative science teacher committed to staying current with the latest teaching theories and
trends, as well as behavioral studies. Strong subject areas include high school biology, genetics,
horticulture, and environmental science. Excellent communication skills that have led to productive
working relationships with administration, staff, and families. Highly organized and independent; able
to successfully organize and complete new projects in a timely and creative manner. Particular
strength in developing / coordinating new instructional methods and professional development.
ACCOMPLISHMENTS
+ Created entire science department curriculum.
+ Developed innovative science instruction methods that became the standard for meeting district
goals.
+ Collaborated and trained faculty members to design their own standard-based curriculum maps.
+ Created a Student Council in 2011 and were recognized at regional and State level starting in 2012.
+ Served as Class Council advisor from 2000 -2010
* Served as advisor for drill team 2000-2004, Won first place in regional competition 2003 and 2004
+ Refurbished and grant funded the abandoned school greenhouse
+ Created two high-throughput genotyping labs and works published in Genetics.
+ Organized two high school graduations with key note speaker "Chief of Staff Andy Card”
+ Vice president of BHEA-local teachers union
+ Served as the political action chair for the MTA.
+ Served as a committee chair three times during state and regional government agent reviews.
PUBLICATIONS
Genomics:
Knapik, EW, Shimoda, N. (1999) Zebrafish genetic map with 2000 microsatellite markers.al
Dissertation. Massachusetts General Hospital, Harvard University.
Nature Genetics:
Knapik, EW. (1998) A microsatellite genetic linkage map for zebrafish (Danio rerio) Massachusetts
General Hospital, Cardiovascular Research Center, Harvard Univeristy.</t>
        </is>
      </c>
      <c r="C1912" t="inlineStr">
        <is>
          <t>Anheuser-Busch Inbev - Lead Science Teacher
Mira Loma, CA + 2006 - Current
+ Kept accurate budget records and ordered supplies for department.
+ Met with professional representative to acquire best practices and supplies for department
+ Organized monthly department meetings to keep staff current on policy and educational trends.
+ Wrote and received several grants for science equipment.
+ Continually met with parents and guardians to discuss students’ progress at least once per quarter
and email on regular basis.
+ Used a variety of teaching methods such as labs, discussions, and demonstrations.
+ Encouraged discussion and building of class material to promote critical thinking.
+ Created, monitored and updated the Blue Hills Regional Facebook and Twitter pages along with a
class blog.
+ Integrated technology into the curriculum to develop students’ word processing and research skills.
+ Created the first student council for Blue Hills and participated in the regional and state student
councils for the first time, starting in 2012.
+ Advised several clubs, some on a volunteer basis to help students connect to the school and peers
in a positive manner.
+ Planned and organized several major events, including prom and graduation.
Holbrook Jr/Sr High School - Life science teacher 7th-12th grade
City, STATE +» 10/1997 - 05/2006
Grade 7-12 Life and Physical Science Teacher
+ Used a variety of teaching methods such as lectures, discussions and demonstrations.
+ fstablished positive relationships with students, parents, colleagues and administrators.
+ Participated in regular training courses to keep up-to-date with new teaching methods and
developments in the field.
+ Kept accurate records of student performance, maintaining the confidentiality of student records
and information at all times.
+ Our school science and math program named 2nd most improved in 2000
+ Instituted travel abroad program where students received college credit upon completion. Ran from
1999-2004.
+ Class advisor for eight years. This included planning all proms, graduation, and field trips.
Massachusetts General Hospital - Research Technician
City, STATE + 03/1995 - 10/1997
+ Our team helped discover 2 genes linked to heart cancer
+ Successfully cloned 100,000 genes of the zebra fish
+ two published papers were produced based on tearn work.
+ Budget and supply inventory manager for lab.
Brady Enterprise, Inc - Quality Control Night Manager
City, STATE + 04/1994 - 03/1996
+ Tested all food products for pathogens
+ Supervised the production team to make sure all food quality standards were met. average of 100
employees.
+ Kept budget records and supplies to ensure the 3rd shift operated without incident.
+ OSHA supervisor on staff
+ 9001 certification on staff
PROFESSIONAL AFFILIATIONS
+ NSTA-national science teachers association
+ ASCD- association for supervision of curriculum development
+ MTA- Massachusetts teachers association
+ BHEA-blue hills education association.</t>
        </is>
      </c>
      <c r="D1912" t="inlineStr">
        <is>
          <t>+ Curriculum developer
+ Differentiating instruction
specialist
+ Project manager
+ Event planner
+ Data-driven curriculum
+ Grant writer
+ Self-motivated
+ Critical thinker
+ Excellent time management
+ EdPlan aptitude
+ Valid and Current Teaching
Certification in Massachusetts
+ Meets Massachusetts’s NCLBs
Highly Qualified Teacher
requirements
+ Event planning for proms and graduations since 1999.
+ Vice president of local teachers union since 2012.
+ Microsoft office and word since 1995
+ Eno board (similar to smart board) since 2010
+ BudgetSense and Quicken software since 2012
+ Enthusiastic people skills
+ Problem solving skills
+ Organizational and time management skills</t>
        </is>
      </c>
      <c r="E1912" t="inlineStr">
        <is>
          <t>JESSICA
CLAIRE
resumesample@example.com
D&lt;)
&amp; (555) 432-1000
9
Montgomery Street, San
Francisco, CA 94105</t>
        </is>
      </c>
    </row>
    <row r="1913">
      <c r="A1913" t="inlineStr">
        <is>
          <t>85.pdf</t>
        </is>
      </c>
      <c r="B1913" t="inlineStr">
        <is>
          <t>ACCOMPLISHMENT
$s
Jessica Claire
Retired Navy Corpsman
@ 100 Montgomery St. 10th Floor "2 (555) 432-1000 &lt;4 resumesample@example.com
Military professional offering versatile management skills. Strong planner and problem solver who readily
adapts to change, works well independently, and exceeds expectations. Hardworking military vetran bringing
23 years of expertise in microbiology, chemistry and hematology testing needs. Skilled multitasker with
excellent communication and problem-solving skills. Proven history of maintaining equipment and lab areas in
alignment with regulatory guidelines.
Detail-oriented [Job Title] well-versed in performing tests such as urinalysis, blood gasses and blood smears.
Highly organized and diligent with systematic approach to handling specimens and conducting assessments.
Ready to bring 26 years of related experience to challenging new role.
« 20 years Military Experience « Contributing Team Player
e Effective Leader e ERP and SAP
e Advanced knowledge of Microsoft Office e« Blood and Urine Analysis
« Critical Thinker e« File Organization and Maintenance
e« Experimental Procedures « Results Analysis
DRUG TESTING TECHNICIAN 04/2020 to 09/2021
Nuvance Health | Darien, CT
e Conducted drug testing for all Las Vegas UFC fights and WBA boxing matches.
e Read and interpreted documents such as safety rules, operating and maintenance instructions and
procedure manuals.
e Prepared test samples and obtained and recorded test data in accordance with standards.
e Set up, maintained and verified sterility of lab equipment and tools.
e Analyzed experiment and test results to validate adherence to standards and specifications.
NACY CORPSMAN 01/2002 to 01/2017
United States Navy, USN | City, STATE
e Hospital corpsmen, united states navy reserves
e Assisted in the administration of medicinal and parenteral solutions
e Performed general laboratory, pharmacy. and other patient support services
e Assisted in the administrative supply and accounting procedures within medical departments ashore,
afloat, Marine Corps, and with Joint Services
e Instructed medical and non-medical personnel in first aid, self-aid, personal hygiene, and medical
records maintenance
e Coordinated the transportation of the sick and injured while providing assistance in the maintenance of
environmental and occupational health standards.
e Provided leadership, delegation and exceptional medical service in high-pressure situations.
e Administered medical care for range of conditions and basic health concerns.
e Provided emergency medical care and conducted physical exams and interviews to gain medical history
and relevant health data.
SUCGICAL TECHNICIAN 01/1998 to 01/2002
Providence Hospital And Medical Center | City, STATE
e Providence medical center
e Prepared the operating room by setting up sterile surgical instruments, equipment and supplies, such
as drapes, gowns, gloves, suction tubing, and receiving solutions and medications from the circulator
e Assembled the sterile equipment and checked to ensure all items were working properly and make
adjustments as necessary
e Anticipated the needs of the surgeon by passing instruments, providing needed supplies such as
sponges, performing counts of the sponges, sharps, and instruments
e Provided solutions and medications to the surgeon
e Received tissue specimens to be passed off to the circulator and ensured there were no breaks in
sterile technique to prevent the patient from acquiring a surgical site infection.
e Gathered and set up equipment, tools and supplies and arrange instruments according to surgeons'
preferences or instruction.
e Anticipated surgeons needs and handed instruments and supplies to surgeons during procedures.
e Created safe operating environments for invasive and non-invasive procedures.
e Prepared instruments for terminal sterilization and reset surgical suites for next procedure.
COOIBAT ENGINEER 01/1992 to 01/1998
United States Marine Corps | City, STATE
e Reserves
e Conducted engineer reconnaissance, breaching operations: to include reducing explosive hazards,
mine/countermine operations, employ demolitions, and military explosives
e Provided route clearance. assault bridging, tactical bridging and non-standard bridging/repair
e Constructed and maintained combat roads and trails, expedient roads and airfield/ landing zones
e Designed survivability positions, performed expedient vertical and horizontal construction, and
maintained base camps/forward operating bases.
e Constructed floating bridges and temporary roadways to facilitate movement of large convoys of
equipment and personnel to and from battle areas.
e Located mines through both visual means and use of mine detectors, neutralizing all enemy threats
and booby traps.
e Prepared teams for combat operations by bringing in and effectively training top talent.
AS | General Education
Ba nelor of Science | Kinesiology 12/2021
KINESIOGY, University of Nevada Las Vegas, Las Vegas, NV
Asc xciate of Science | Basic 12/2017
College of Southern Nevada, Las Vegas, NV
Practical Nursing Military Medic/Corpsman to LPN
Ce Jificate | Corpsman/Medic To LPN 12/2017
College of Southern Nevada, Las Vegas, NV
e Excellent customer service skills certificates/ORGANIZATIONS
« September 2018: CPR/AED Certified - American Heart Association — EXP 9/2020
« May 2021: PHI BETA SIGMA — EPSILON PSI SIGMA Chapter 2</t>
        </is>
      </c>
      <c r="C1913" t="inlineStr"/>
      <c r="D1913" t="inlineStr"/>
      <c r="E1913" t="inlineStr">
        <is>
          <t>PROFESSIONAL
SUMMARY</t>
        </is>
      </c>
    </row>
    <row r="1914">
      <c r="A1914" t="inlineStr">
        <is>
          <t>851cbb485b35f3b4.pdf</t>
        </is>
      </c>
      <c r="B1914" t="inlineStr"/>
      <c r="C1914" t="inlineStr"/>
      <c r="D1914" t="inlineStr"/>
      <c r="E1914" t="inlineStr">
        <is>
          <t>Mary Jane Doe
Web Designer =
*
About Me
Lorem ipsum dolor sit amet, consectetuer adipiscing elit,
sed diam nonummy nibh euismod tincidunt ut laoreet
L] +53 112234-05 dolore magna aliquam erat volutpat. Ut wisi enim ad
minim veniam, quis nostrud exerci tation ullamcorper
suscipit lobortis nisl ut aliquip ex ea commodo
xa] d 7 consequat. Duis autem vel eum iriure dolor in hendrerit
jJaneaoesn t.com in vulputate velit esse molestie consequat, vel illum
9] Bethany, France I Education
2012- 2016
Photoshop Junior High School
Montriad Learning School
Dreamweaver Lorem ipsum dolor sit amet, consectetuer adipiscing elit,
sed diam nonummy nibh euismod tincidunt ut laoreet
SS dolore magna aliquam erat volutpat.
lllustrator 2016- 2020
BS Fine Arts Major in Advertising / Web Design
Montriad University
Java/ Css
Lorem ipsum dolor sit amet, consectetuer adipiscing elit,
a sed diam nonummy nibh euismod tincidunt ut laoreet
dolore magna aliquam erat volutpat.
VA Experience
2019 2020 Present
Junior Graphic Designer Web Designer
Leafpages Advetising Sirius Design Agency</t>
        </is>
      </c>
    </row>
    <row r="1915">
      <c r="A1915" t="inlineStr">
        <is>
          <t>852d1fc8d0169984.pdf</t>
        </is>
      </c>
      <c r="B1915" t="inlineStr">
        <is>
          <t>Bachelor of Science in Computer Engineering with a focus on
DevOps at University of Arkansas, Fayetteville, AR
Sep 2016 - May 2021
Relevant Coursework: Software Engineering, Cloud Computing, Computer
Networks, Operating Systems, Database Systems, Cybersecurity, Data
Structures and Algorithms, Web Development, System Analysis and
Design, and Agile Development Methods.
CERTIFICATES
AWS Certified DevOps Engineer - Professional
Dec 2021</t>
        </is>
      </c>
      <c r="C1915" t="inlineStr">
        <is>
          <t>® DevOps Engineer at Walmart Inc., AR
May 2023 - Present
* Implemented a new CI/CD pipeline that improved deployment
frequency by 60% and reduced deployment failures by 45%,
resulting in faster product releases and higher customer
satisfaction.
Streamlined the infrastructure management process by
automating 80% of manual tasks, leading to a 30% reduction in
operational costs and a significant increase in team productivity.
Collaborated with cross-functional teams to successfully migrate
50+ applications to a new cloud platform, reducing infrastructure
costs by 40% and improving system performance by 35%.
Introduced comprehensive monitoring and logging solutions that
led to a 25% reduction in incident response time, minimizing
downtime and ensuring a seamless experience for Walmart's 300
million weekly customers.
® Junior DevOps Engineer at J.B. Hunt Transport Services Inc., AR
Sep 2021 - Mar 2023
* Implemented an automated CI/CD pipeline for 3 critical
applications, resulting in a 40% reduction in deployment time and
improving release frequency by 2x.
Optimized infrastructure costs by migrating 2 legacy applications to
containerized solutions using Docker and Kubernetes, leading to a
30% decrease in operational expenses.
Enhanced system reliability by designing and implementing
monitoring solutions using Prometheus and Grafana, reducing
downtime by 25% and improving overall application performance
by 15%.
Collaborated with the development team to streamline 4 major
project workflows, increasing cross-functional communication
efficiency by 35% and accelerating project delivery times by 20%.</t>
        </is>
      </c>
      <c r="D1915" t="inlineStr">
        <is>
          <t>Kubernetes
LANGUAGES
English
Italian
HOBBIES
Building and programming
Raspberry Pi projects
verleen.inabnit@gmail.com
(475) 006-0549 Py
123 Oak Street, Little Rock, AR 72201 [*</t>
        </is>
      </c>
      <c r="E1915" t="inlineStr">
        <is>
          <t>VERLEEN INABNIT
DevOps Engineer
PROFILE
Results-driven DevOps Engineer
with 2 years of experience
in delivering scalable and
secure IT infrastructure solutions.
Proficient in implementing
CI/CD pipelines, cloud-based
architecture, and containerization.
Adept at identifying inefficiencies,
collaborating with cross-functional
teams, and providing innovative
approaches to optimize
processes. Committed to driving
business growth through agile
methodologies and best practices.
LINKS
linkedin.com/in/verleeninabnit</t>
        </is>
      </c>
    </row>
    <row r="1916">
      <c r="A1916" t="inlineStr">
        <is>
          <t>855decf67830665a.pdf</t>
        </is>
      </c>
      <c r="B1916" t="inlineStr"/>
      <c r="C1916" t="inlineStr"/>
      <c r="D1916" t="inlineStr"/>
      <c r="E1916" t="inlineStr">
        <is>
          <t>Richard Jec
Business Analyst
Strategic and results-driven Business Analyst with 10+ years of broad-based experience in business
operations, account management, client relations, and new business development. Recognized as a
visionary and creative thinker with strong analytical skills adept at conceptualizing solutions that align
advanced analytics with business strategy to meet business objectives within acceptable levels of risk.
Equipped with excellent communication skills, work ethics, and possesses a strong sense of leadership
with a commendable record of accomplishment.
M4 richard@novoresume.com [] 7481 345678
, Long Island City, NY in linkedin.com/in/richard.jec
WY @richardjec Q = quora.com/profile/richard.jec
Data Gathering &amp; Analysis ISO Quality Management
Financial Structures Communications Strategies
Business Process Risk Analysis &amp; Decision
Improvement Making
Strategic &amp; Business Critical &amp; Analytical
Planning Thinking
Statistical Method &amp; Quantitative &amp; Qualitative
Techniques Research
Business Analyst
ADCD International
Conduct business process analysis and identify critical issues and gaps for an established organizational process.
In charge of the ISO 9001:2015 Quality Management System biannual internal and external audits.
Develop a roadmap For short and long-term work, manage prioritization, and monitor the work to meet objectives.
Manage projects and create a detailed business process roadmaps for the largest single capital project.
Work with stakeholders to design the roadmap and measure production values ensuring cost-efficient processes.
Work with subject matter experts and managers to design advanced analytics that supports energy delivery and applying the
appropriate statistical modeling techniques utilizing various platforms and applications to store data
Create and implement simple statistical models such as logistic regression or forecast modeling to identify risks.
Business Analyst
Proximity International
Developed business plans, determine Key Performance Indicators (KPI) and coordinate the measurement resul.
Analyzed qualitative and quantitative data to uncover competition and industry information to drive the business revenue.
Gathered information, analyzed new products and services, and allocated relevant data to different departments.
Conducted evaluation of organization's workflows, implemented process improvements on Microsoft SharePoint to optimize internal
processes and to determine cost drivers in processes using detailed methodologies.
Research Data Analyst
JeZRAH Company
WJ Nnovoresume.com Page 1 of 2</t>
        </is>
      </c>
    </row>
    <row r="1917">
      <c r="A1917" t="inlineStr">
        <is>
          <t>856cc456294ed92c.pdf</t>
        </is>
      </c>
      <c r="B1917" t="inlineStr"/>
      <c r="C1917" t="inlineStr">
        <is>
          <t>Tenergy Consultancy Services
Associate Consultant SF, US
Aug '10 - Present
A multinational IT service &amp; business solutions company with operations spanning 46 countries
DBA | PL-TL | Jan ‘13 - Present
DBA | TM | Aug ‘10 - Dec ‘12
P&amp;L Management
e Directing and scheduling Asset Management and Appraisal Management
e Overseeing Incident/Problem Management by means of peer review reports and
BCIM
e Regulating and monitoring Daily Health Management and Defect Prevention and
Casual Analysis tracker
e Enlisting Timesheet approvals and preparing monthly/weekly TCS internal/client
reports
e Effectively conducting regular internal/client audits
e Overseeing on boarding and off boarding associates and motivating them through
performance awards
Client: Bose Corporation
e Spearheading a team of ~10 members after rising through the ranks from a member
to a Project Lead
Primary Competency: Oracle
Database Operations
e Installing, upgrading and patching different versions of Oracle in both SAP &amp; Non-
SAP environments
e Configuring and providing support for DG environments
e Creating DBs and maintaining DB instances by managing logical and physical DB
structures
e Ensuring frequent refreshes from production to QA &amp; DEV environments
e Providing DB support for failovers, OS patching &amp; CPU replacement activities &amp;
reacting to sudden DB issues
Cloud Migration - AWS
e Overseeing migration of critical Oracle SAP databases to Sybase instances hosted on
AWS Cloud
e Providing support for RDS Migration activities, Sybase patching, Oracle up gradation
&amp; quarterly patching of PCI servers
e Analyzing and setting up AWS CloudWatch metrics for different database/OS related
resources
Secondary Competency: Sybase
Database Operations
e Spearheading work as Sybase DB Administrator by supporting production servers
e Planning, configuring and managing activities pertaining to the data servers involved
e Formulating backup &amp; disaster recovery procedures and implementing security
features
Tertiary Competency: MSSQL
Database Operations
e Installing and configuring SQL Server 2000/2005/2008/2008 R2/2012/2014 as per
requirement
e Applying latest Service packs and patches on SQL Server 2000/2005/2008/2008
R2/2012/2014
e Formulating backup and recovery policy based on the requirement of the business</t>
        </is>
      </c>
      <c r="D1917" t="inlineStr">
        <is>
          <t>Database Solutions &amp; Administration |
Security Management &amp; Auditing |
Capacity Planning &amp; Implementation |
Automation &amp; Centralization | Backup
Methods &amp; Recovery Solutions |
Performance Tuning &amp; Troubleshooting
| High Availability Solutions | Data
Modeling | PL Management
Database: Oracle (8i, 9i, 10g, 11g,
12c), SAP Sybase ASE (15.0/16),
MSSQL (00, '05, ‘08, ‘O8R2, '12, '14)
Cloud: Amazon Web Service (AWS) -
EC2, S3, RDS, Cloud Watch, Data
Migration Manager, Other tools
Operating System: Linux, IBM AIX, HP
UNIX, UNIX Ware, Windows
(‘NT,'00,'03,'08,'12,'14,'16)
DB Utilities: SAP Brtools, ISQL,
ControlCentre, OEM, Toad, PL/SQL
Dev, SSMS, SSIS, SSRS
Job Schedulers: AUTOSYS, CRONTAB,
TASK SCHEDULER
TRAININGS AND
CERTIFICATIONS
e Foundation Certificate | ITIL | ‘17
e Oracle 11g RAC | Oracle 10g RAC |
Oracle Institute | ‘10</t>
        </is>
      </c>
      <c r="E1917" t="inlineStr">
        <is>
          <t>Sr. Database Administrator
O +1 (777) 999 888
@% marshall@hiration.com
@ SF,US
SUMMARY
16+ years experienced Senior Database
Administrator with a track record of
spearheading diverse teams to
effectively execute key project
deliverables. Proficient in providing and
supervising end-to-end Database
Solutions. Adept at deploying complex
database administration solutions and
automation initiatives across database
environments in different domains.</t>
        </is>
      </c>
    </row>
    <row r="1918">
      <c r="A1918" t="inlineStr">
        <is>
          <t>856edb802551f3bc.pdf</t>
        </is>
      </c>
      <c r="B1918" t="inlineStr"/>
      <c r="C1918" t="inlineStr">
        <is>
          <t>SAP ABAP CONSULTANT
ROFF Jan 2019 - Dec 2019
Client Name: Navigator
Industry: Paper
Key Activities:
e Responsible for providing technical support with the ABAP team
e Working closely with functional team of Fl, MM and SD
e Working on new requirements like user exits, reports,forms and other
enhancements
e Corrections/additions in existing reports, forms and other
enhancements
e Implementation of SAP notes
e@ Maintenance of Workflow, Adobe Forms and Query
e Effort estimation
e Creation of Technical specification
Client Name: Central de Cervejas(SCC)
Industry: Beverages
Key Activities:
e Responsible for automating some CRM transactions with the functional
consultant
e Performing unit tests
Workflow Creation
SAP ABAP CONSULTANT
Olisipo / Accenture Aug 2018 - Dec 2018
Client Name: Eden
Industry: WaterSolution
Key Activities:</t>
        </is>
      </c>
      <c r="D1918" t="inlineStr">
        <is>
          <t>SAP Script
Smart Forms
Adobe Forms
ALV Report
Dialog Programming
BDC
LSMW
BAPI
BADI
Enhancement
User/Customer Exits
Object Oriented Programing
Application Note
Performance Tuning
Workflow
WebService
WebDynpro
Abap 7.4 and 7.5 syntaxes
Enhanced Open SQL
Hana/ CDS Views
CDS Association
CDS Table Function
AMDP
Code Remediation for Suite
on HANA
Code Remediation for
S/4HANA
e ODATA
e SAPUIS
e Fiori
Languages
English @eeeese
French @@eeeo
Arabic @@ee@eoo
German @@e@eoo
About me
Highly skilled SAP ABAP S/4HANA Consultant with 20 years of experience in
implementing, customizing, and optimizing SAP systems. Proficient in
ABAP programming, data migration, and performance tuning. Strong
record of successfully delivering complex projects on time and within
budget. Excellent communication and problem-solving skills.</t>
        </is>
      </c>
      <c r="E1918" t="inlineStr">
        <is>
          <t>info@resumekraft.com
Jessica Nathan
SAP ABAP S/4HANA CONSULTANT
0 9 in
202-555-0120 Chicago, Illinois, US
linkedin.com/resumekraft</t>
        </is>
      </c>
    </row>
    <row r="1919">
      <c r="A1919" t="inlineStr">
        <is>
          <t>857c028cf34c03ed.pdf</t>
        </is>
      </c>
      <c r="B1919" t="inlineStr">
        <is>
          <t>. Spaciaiteation Course in WebDevetoper C8 Net - Cot) Informética (July - September
2013):
Main Frameworks Ca language study which includes application development in Web
CNET with design patterns in Asp.NET Codefiehind and MVC.
Contents: C# GOP, DAL, BLL (Business Logic Layer), Ajax Net, Cryptography (Asp.Net),
MD5, Symenetric-hey Cryptography, Entity Framework, LING, Nitibernate, Crystal
Reports, Asp. NET MVC, MVC3 @ MVC4 Web Applications, TOO in NET, Spring NET,
ORACLE, HTMLS;
+ Specialization Course in Asp.Net MVC 5 Enterprise Applications — Eduardo Pires
(February /2016):
Targetting to hear the main new features in order to develop Large corporate systems.
Resposbilities levels based in Architecting Applications for the real Woeld in NET
aiming to promote better performance as well as security and system maintenance,
Contents: MVC pattern, Pipeline Asp. NET MVC 5, Controllers, Views, Models, Forms ¢
HTML Helpers, Rowtes, Managing Scripts in JavaScript &amp; CSS, Data Annotations and
Validation, lawaScript and Ajax, Scaffolding, Security, ViewModels ¢ AutoMapper, Entity
Framework, TOD, CDN and Cache, Performance Techniques, Asp. NET MVC Filter,
Asp.NET Identity, Asp.NET Web API, Architecture (DDD, OOP, SOLID, etc), Deploy on mS
and Arure.
Odject-Oriented Programming Fundamentals in Cat - PluratSight (08/2015)
Building Applications with ASP.NET MVC 4 - PluralSight (09/2015)
Introduction to .NET Testing with NUnit = Pluratsight (112015)
Introduction to Node. js — PiuralSight (1/2015)
Code Metrics ~ GlobalLogic (LATAM)
Methodology Scrum/Agiie = Globallogic (LATAM]
Shaping up with Angular js - CodeSchoo! (04/2016)
Accelerating Through Angular 2 - CodeSchoo! (07/2016)
Become a Full Stack NET Developer = Fundamentals = PharalSight(0G/2016)
Powering Up Wath React — CodeSchool(09/2016)</t>
        </is>
      </c>
      <c r="C1919" t="inlineStr"/>
      <c r="D1919" t="inlineStr"/>
      <c r="E1919" t="inlineStr">
        <is>
          <t>Glaucia de Souza Lemos
Full Stack .NET Developer
Girth; 10-24-1986, Emait:
Gender: Female Phome. +55 21 99152.0972/5217-3973
Marital States: Single Technical Website: wre codetcodens wordpress com
Nationality: Brasillan Gittesd petos //pthub conv gimucaih
Uanbedin: bition // orm linker conJin/glaurislerns
About.me htt //about e/glucia lemon
Career Summary * 3+ years of experience in anatysss, design, and development of client/server, web-based
application.
« Expertise in developing web applications in Microsoft Visual Studio using ASP.Net, C#,
SOK Server 20122014,
«¢ Hands on experience in debugging an application using the tools provided try V5.
© Ability to quickly grasp any new Technologies and concepts that are why consider me as
a Full Stack Developer.
¢ Strong programming, analytical and interpersonal skills.
© = Strong communication and client interaction skilts
© Effective working independently but mainly cottaboratively in Agile tears,
+ Associate's Degree (3 years) - Syteen Annuals dnd eestoprnees Reyne = 12/2013}:</t>
        </is>
      </c>
    </row>
    <row r="1920">
      <c r="A1920" t="inlineStr">
        <is>
          <t>859961235f7f7aeb.pdf</t>
        </is>
      </c>
      <c r="B1920" t="inlineStr"/>
      <c r="C1920" t="inlineStr">
        <is>
          <t>IT Manager 3/2022 — Present
NexGen Nexus
e Led the design and implementation of a new IT infrastructure, resulting in a 20% increase
in system uptime and a 15% reduction in IT costs.
e Successfully managed multiple IT projects, resulting in a 25% increase in project
completion rate and a 20% increase in project success rate.
e Collaborated with cross-functional teams to deliver on-time and on-budget projects and
initiatives.
Junior IT Manager 3/2020 - 3/2022
Nexus Innovations
e Assisted in the management of IT projects, resulting in a positive impact on the company's
overall performance
« Demonstrated strong attention to detail, resulting in a 25% decrease in errors
e Provided support to senior IT managers, resulting in a positive impact on the company's
overall performance
Assistant IT Manager 3/2019 — 3/2020
Redwood Ridge Co.
e Assisted in the management of IT projects, resulting in a positive impact on the company's
overall performance
« Demonstrated strong attention to detail, resulting in a 25% decrease in errors
e Provided support to senior IT managers, resulting in a positive impact on the company's
overall performance</t>
        </is>
      </c>
      <c r="D1920" t="inlineStr"/>
      <c r="E1920" t="inlineStr">
        <is>
          <t>David Martinez
david@martinez.com - (233) 451-7880 - linkedin.com/in/david-martinez - @david.martinez
+ github.com/davidmartinez
IT Manager
Accomplished IT Manager with 4 years of experience leading the design and implementation
of IT infrastructures, managing multiple IT projects, and collaborating with cross-functional
teams to deliver on-time and on-budget projects. Demonstrated ability to increase system
uptime, reduce IT costs, and improve project completion and success rates.</t>
        </is>
      </c>
    </row>
    <row r="1921">
      <c r="A1921" t="inlineStr">
        <is>
          <t>859cfce541835e36.pdf</t>
        </is>
      </c>
      <c r="B1921" t="inlineStr">
        <is>
          <t>Details
yulonda.poley@gmail.com
(186) 446-3014
Little Rock, AR
As a Network Security Engineer with over 3 years of experience, | have
managed the daily operations of a variety of networks and systems, from
small local networks to high-performance data centers, | have extensive</t>
        </is>
      </c>
      <c r="C1921" t="inlineStr">
        <is>
          <t>network monitoring, and troubleshooting. | have also implemented
and supported policy enforcement tools such as intrusion detection
systems. In addition, | have developed and maintained secure network
architectures and provided guidance on network security best practices.
My experience has allowed me to develop excellent problem-solving and
communication skills, as well as a comprehensive understanding of the
latest security technologies.
Network Security Engineer at Walmart, AR
Oct 2022 - Present
* Successfully implemented a comprehensive network security policy
for Walmart’s AR facilities. This included the installation of firewalls,
intrusion prevention systems, and advanced malware protection,
resulting in a 90% reduction in security incidents.
* Designed and deployed a secure virtual private network (VPN) across
all Walmart's AR locations, enabling secure remote access to the
corporate network. This resulted in improved employee productivity
and reduced operational costs by 20%.
* Developed a comprehensive network security training program for all
Walmart’'s AR employees. This program was successfully completed
by over 500 staff members, resulting in an 80% reduction in security
breaches due to user error.
Network Security Associate at Tyson Foods, AR
Jul 2020 - Sep 2022
* Implemented a security solution that prevented 60% of malicious
network intrusions, resulting in a reduction in security incidents by
30%,
* Developed and maintained network security policies for Tyson
Foods that included the implementation of firewalls, encryption,
authentication and access control.
* Conducted regular audits of network traffic to identify and address
any security threats, leading to a decrease in network downtime by
25%.
Bachelor of Science in Network Security Engineering at University
of Arkansas at Little Rock, AR
Aug 2015 - May 2020
Relevant Coursework: Network Security, Network Design and
implementation, Computer Forensics, and Cryptography.</t>
        </is>
      </c>
      <c r="D1921" t="inlineStr"/>
      <c r="E1921" t="inlineStr">
        <is>
          <t>Yulonda Poley
Network Security
Engineer
Profile</t>
        </is>
      </c>
    </row>
    <row r="1922">
      <c r="A1922" t="inlineStr">
        <is>
          <t>85b09635e7fd81f5.pdf</t>
        </is>
      </c>
      <c r="B1922" t="inlineStr">
        <is>
          <t>Master's (MBA) Marketing &amp;
Management
University of San Francisco
&amp; 2004-2000 9 San Francisco, CA
3.95 / 4.0
Wvaw.enhaney.com
@ dee.carignan@example.com
MY LIFE PHILOSOPHY
All our dreams can come true if we
have the courage to pursue them
Walt Disney
LANGUAGES
English Native
Spanish Proficient
PASSIONS
&amp;) Reading
Traveling</t>
        </is>
      </c>
      <c r="C1922" t="inlineStr">
        <is>
          <t>Digital Marketing Manager
GDCFilms
#3 2015-Ongoing 9 Paris, France
* Managed 15 QLD partners, combined revenue $30,000,000+ annually.
* Optimized ad copy, resulting in a higher quality score and a lower CPC
Digital Marketing Manager
Pepsico
€4.2011-2015 9 San Francisco, CA
* Generated a 200% uplift in organic traffic to the website in 6 months.
* Coordinated marketing activities amongst 25 team members,
Digital Marketing Specialist
NKD Ltd.
4 2005-2011 — Y San Francisco, CA
* Implementing "Refer-a-friend” campaign resulting in over 9,000 new
clients and $500,000+ in additional revenue in 6 months.
MY TIME
A] Reading
re) Traveling
&amp; Project Management
[D] Brainstorming
e Sales
e Data Analysis
nt</t>
        </is>
      </c>
      <c r="D1922" t="inlineStr">
        <is>
          <t>SEO Google Analytics
Facebook Insights Hootsuite
Data Analysis Paid Social Advertising
Strategic Thinking
FIND ME ONLINE
ifn /deecarignan
W @deecarignan
Poweredby (CX? Ennancy</t>
        </is>
      </c>
      <c r="E1922" t="inlineStr">
        <is>
          <t>DEE CARIGNAN
Digital Marketing Manager
\ 965-476-7600
% www.example.com ? San Francisco, CA</t>
        </is>
      </c>
    </row>
    <row r="1923">
      <c r="A1923" t="inlineStr">
        <is>
          <t>85dd4a7375d51b95.pdf</t>
        </is>
      </c>
      <c r="B1923" t="inlineStr">
        <is>
          <t>BSc (Hon.), Computer Science
University of NSW (2002-2008)
Specialised in HCI. My thesis research
focused on designing and evaluating
User Interfaces for creative thinking.
HONORABLE MENTIONS
- Barclays Bikes mobile app awarded 2013
Dadi for “Usability” and “Use of Mobile”.
- MINI Psychic Roadster awarded 2013 BIMA
and “People’s Voice” Webby.
- Taught User-Centered Design to 60+
undergraduate and postgraduate students.
simonpan.com
simon,.pan@me.com
- Llead the Reader experience design team and am responsible for creating
the systems and surfaces to help people discover personally resonant ideas.
- Led redesign of the pickup experience to launch the Uber Rider App 2.0.
Reduced average driver wait-time (-20%) and pickup error distance (-34%).
- Led design efforts to launch Prime Music service 1,0 and 2.0 on Android and
iOS. Increased monthly active days per customer (+50%), monthly listening
hours per customer (+36%) and new customer retention rate (+31%), despite
growth of monthly active customers (+186%) over 8 month period.
- Led redesign and refocus of Jaro product before launch. Launched globally
and raised £13,462 for charity.
- Increased user satisfaction (+11%) with redesign of Talk to Frank website.
- Decreased bounce rate (-29%) with launch of Talk to Frank mobile website.
- Increased active monthly users (+218%) with launch of AT Magic.</t>
        </is>
      </c>
      <c r="C1923" t="inlineStr">
        <is>
          <t>Sr. Product Design Lead, Medium
San Francisco (Mar 2017~Present)
Sr. Product Designer, Uber
San Francisco (Aug 2015~Feb 2017)
Sr. UX Designer, Amazon
San Francisco (Jul 2013-Jul 2015)
UX Architect, Vivant
| Sydney (Nov 2012-Jun 2013)
UX Architect, Profero
London (Jun 2011-Mar 2012)
Interaction Designer, UNSW
Sydney (Jun 2007~Mar 2011)</t>
        </is>
      </c>
      <c r="D1923" t="inlineStr">
        <is>
          <t>User Research, Experience Strategy, Information Architecture, Interaction
Design, User Interface Design, Usability Testing, Graphic Design, Scenarios,
Copy Writing, Persona Construction, Interviewing, Surveys, Card Sorting,
Participatory Design, Task Analysis, Rapid Prototyping, Content Analysis,
Competitive Analysis, Journey Mapping, Wireframing, Storyboarding, Task
Flows, Heuristic Evaluation, Concept Modeling, HTML, CSS.
SOFT SKILLS
- I'ma big-picture systems thinker with an obsession for crafting details.
- I'm ambitious, outcomes-driven, delivery-focused &amp; adaptable to any task.
- I'm empathetic and push for honest, inclusive &amp; meaningful designs.
- I'm strong at communicating design intent—verbally and visually.
- lembrace humility &amp; bias for collaborating with my team for better outcomes.</t>
        </is>
      </c>
      <c r="E1923" t="inlineStr">
        <is>
          <t>SIMON PAN</t>
        </is>
      </c>
    </row>
    <row r="1924">
      <c r="A1924" t="inlineStr">
        <is>
          <t>86(1).pdf</t>
        </is>
      </c>
      <c r="B1924" t="inlineStr">
        <is>
          <t>Bachelor of Business Administration: Accounting, 1994
Hampton University - Hampton, Virginia
¢ Emphasis in Accounting
e Student Body Treasurer</t>
        </is>
      </c>
      <c r="C1924" t="inlineStr">
        <is>
          <t>solutions and capabilities across various business industries and information technology verticals including core business processes,
data warehousing and business intelligence, data integration, and master data maintenance. 15 years of experience in data
warehousing and reporting with SAP Business Warehouse (BW). Environment Build Plan *Transport Strategy based on the use of
SAP Solution Manager *Reporting Strategy *BWA strategy and implementation *Release management and support pack upgrade
strategy *BI Strategy for dual production support and new release work including periodic system refresh from production to lower
life cycle environments *Overall BI implementation approach for retail project including FI, SD, POSDM, SCM, and SAP Portal
SAP BW Platform Architect, 08/2010 to Current
Amazon.Com, Inc. — Portland, OR
¢ Successfully planned and executed multi-year BW Roadmap that included security migration to Analysis Authorizations, BW
Upgrade from NW 7.0 to NW 7.30, and BEx migration from 3.x to 7.x.
e Established IT based and Business based business cases, budget estimates and scope for IT projects, multiple implementation
options, and vendor ranking and comparison for vendor selection for various IT initiatives.
e 2007 SAP NetWeaver/BI Portals and Administration conference speaker, Las Vegas, Nevada.
e Accountable and responsible for the enterprise architecture and strategy of SAP- BW at the Coca-Cola Company.
e¢ Accomplishments include:.
e Successfully planned and led initiative to migrate a 17 TB Corporate BW Platform from on premise Data Centers to a Cloud
Provider's Data Centers while migrating the database from Oracle to HANA, and migrating from Non-unicode to Unicode.
e Over 60 applications on the platform were successfully migrated and validated by the Business.
¢ Migration resulted in significant reduction of IT cost and improvement of speed of delivery of data for Business reporting and
analytics.
¢ Developed and implemented reporting solutions for on-going Data Volume Management included DB sizing and growth on
Oracle and HANA, Data Load Performance, Reporting Usage and Performance, and Data Distribution.
e Planned and executed multiple upgrades include and migrations included BEx 3.x to 7.x, BW Analysis Authorizations, and BW
7.0 to 7.30.
e Managed the transition of Reporting and Analytics from Extended Analytics to EPM Business Objects Financial Consolidations.
¢ Translated business goals, feature concepts and customer needs into prioritized product requirements and use cases.
¢ Gathered detailed use cases and requirements through regular on-site visits, virtual meetings and customer advisory board
sessions.
¢ Led communication with stakeholders regarding product goals and progress made.
¢ Led communication with stakeholders regarding product goals and progress made.
Business Analyst - Procurement, 07/2009 to 08/2010
Expeditors International Of Washington, Inc. —- Keasbey, NJ
¢ Project management responsibilities for SAP procurement reporting initiative including developing and updating project
charter, business requirements, and PMO deliverables such as production readiness, project plan, and project roadmap
documentation.
* Direct liaison between business stakeholders and IT team.
¢ Additional responsibilities include facilitating requirements gathering workshops and interviews with various business
stakeholders across operational, management, and executive teams.
e Assisted and documented recommendations for BI design, logical and physical and roadmap for P2P reporting based on BI best
practices and SAP BI capabilities.
¢ Responsible for planning and delivery of fixes and improvements to P2P BI reporting based on time, budget, and dependency
constraints.
¢ Developed and facilitated SAP BI training sessions for business users for reporting.
BI Developer, 04/2009 to 07/2009
Cognizant Technology Solutions — Chesapeake, VA
¢ Dual maintenance of Back-end and Front-end development objects to support the successful upgrade from BI 3.x to BI 7.0.
¢ LO Cockpit enhancements and BI development to support Sales reporting.
¢ BEx Front-end development for Sales and Financial reporting.
¢ Post upgrade cleanup strategy for front-end objects including Queries, Key Figures, and Variables.
BI Architect, 07/2007 to 04/2009
Verisk Analytics - Houston, TX
e Managed BI functional and technical workstreams during phased rollout of SAP retail solution for Canadian stores.
e Managed transition from go-live to production support steady state after the successful rollout to all Canadian stores.
¢ Managed transition from project team support structure to offshore support model.
¢ Developed strategy and standard operating procedures for the Enterprise SAP BI landscape to be used during current initiatives
and the future state.
e Leverage key technologies including Solution Manager, BWA, Enterprise Portal, and Advanced BEx capabilities including
Report Designer.
¢ Key deliverables include
¢ Led communication with stakeholders regarding product goals and progress made.
e Established criteria for each milestone within the product roadmap as a means to measure developmental progress.
e Translated business goals, feature concepts and customer needs into prioritized product requirements and use cases.
BW Manager, 2007 to 07/2007
Ats — Naperville, IL
e Lead SAP BW team in the analysis, design, build and implementation phase of large scale Enterprise Data Warehouse project.
¢ Work with the client in determining the optimal utilization and integration of different reporting and ETL applications including
SAP BW, Hyperion, Informatica, and SQL.
¢ Develop multi-tiered Enterprise Data Warehouse incorporating full ETL aspects of SAP BI to extract and transform data from
SAP applications and send the data to additional Data Warehouse applications using the Open Hub functionality.
¢ Design, test, and implement solutions in NW 2004s to meeting Sales Reporting, Financial Reporting, and Management Reporting
requirements utilizing data extracted from Sales and Distribution, Profitability Analysis, General Ledger, CO Cost Center
Accounting, CO Internal Orders, and CO Projects.
¢ Develop and maintain key deliverables including BW Sizing, Project Plan, Knowledge Transfer Plan, and Cutover Plan for SAP
BW.
BW Manager/Deloitte Consulting, 01/2004 to 11/2006
Coca-Cola Enterprises — City, STATE
e¢ BW Manager and development Lead for large-scale re-design and rollout for Accounts Receivable centralization and SAP R/3
implementation.
¢ Led team in re-design efforts for data modeling, ETL, and data archiving.
e Planned and conducted UAT, Stress and Performance testing, Performance monitoring, and Regression testing for database
upgrade.
¢ Key responsibilities induded
BW Project Manager, 02/2003 to 01/2004
Advanced Energy — City, STATE
e Analyzed business requirements for Worldwide Implementation of Enterprise Controlling-Consolidations, Sales Backlog, Project
Systems, Internal Order, and Cost Center reporting in BW.
¢ Developed detailed BW Implementation workplan for the Business Blueprint, Realization, Final Preparation, and Go-Live and
Support phases of the project.
¢ Managed team of 3 BW developers.
¢ Created custom InfoCubes for EC-CS reporting (transactional data from table ECMCT), Controlling (Project Systems, Internal
Orders, and Cost Center data) based on business content InfoCubes ODECCS C01, 0COOM_CO0?, and OPS C04.
¢ Created R/3 DataSource enhancements for the extraction Controlling data (incorporated Purchasing and Asset settlement data).
e Created and maintained custom transfer rules and update rules for EC-CS and Controlling data.
¢ Conducted various report requirements gathering workshops and defined BW reporting scope for project.
e Created complex queries for Income Statement, Balance Sheet, and Statement of Cash Flow reporting incorporating drill-down
functionality to PCA ODS and R/3 Financial transactions.
¢ Created complex queries for Cost Center and Project Systems reporting leverage Column and Row structures and multiple
hierarchies in queries and workbooks.
e Created, organized, and transported configuration request from development to quality test environment (development to
production transports managed by infrastructure group).
¢ Loaded non-SAP data into Ascential to validate and cleanse data.
e Subsequently loaded data into SAP R/3 and BW using Ascential.
BW Project Team Member, 07/2002 to 08/2002
Adobe Systems — City, STATE
e Analyzed business requirements for Project Systems (Service Provider Solution) and Cross Application Timesheet (CATS)
reports.
¢ Development of data modeling deliverables for project management team.
¢ Documented InfoCube and data flow for Project Systems - Controlling (OPS_C04) and Cross Application Timesheet Approved
(OCATS C01).
e Also investigated the use of other Controlling and Human Resource InfoCubes to meet user report requirements.
e Traced and documented data flow in SAP R/3 for capturing Plan/Actual Project Cost and Hours.
¢ Prepared detailed business scenarios illustrating the source system tables in R/3 and the staging and extraction of data to BW
included data transformations through Transfer Rules and Update Rules.
¢ Developed detailed BW report specifications including field mappings and sample output, based on business report
requirements.
¢ Developed technical specifications for enhancements to BW standard content (new Info Objects, modified Transfer Rules,
modified Update Rules, Navigable attributes).
e Activated Business Content in BW and SAP R/3 for the OCATS C01 InfoCube.
¢ Performed data extraction and reconciliation activities.
BW Project Team Member, 05/2000 to 2002
Avaya, Inc — City, STATE
¢ Worked with client project team to implement an International, Company-wide Data Warehouse system to replace Financial,
Project Systems, Product Management, and Sales legacy reporting systems, eliminate manual reporting methods, and enhance
overall efficiency and reliability of reporting.
e The 5 implementations for this client included BW standard content as well as the development of various BW Generic
Extractors and BW Custom InfoCubes with integration to SAP FI-GL, EC-PCA, CO-CCA, LO-MM, and Siebel CRM.
e SAP environments included BW versions 1.2B, 2.0A, 2.0B, and 2.1C as well as R/3 versions 3.1H and 4.6C.
¢ Implemented BW extraction and reporting for Profit Center Accounting, Cost Center Accounting, Project Systems, Product
Management, Sales and Distribution, and Siebel CRM (5 releases/implementations).
¢ Designed and Implemented BW Queries for Siebel InfoCube.
¢ Including key data elements Opportunity Number, Revenue Recognition Date, Opportunity Status and Phase.
® Modified standard and create custom Info Source/Data Source.
¢ Maintained custom InfoCubes.
¢ Maintained and assisted in creating Aggregates and Hierarchies (both external and internal).
¢ Maintained data load configuration (Metadata Load), Global and Parameter Settings, IMG, and Business Content Activation.
¢ Maintained InfoPackages for data loads via IDOC or PSA.
¢ Created and Maintained custom InfoObjects based on Master and Transactional data from SAP and external systems.
e Extended Standard Business Contents based on client requirements using User Exits and Function Modules.
¢ Created and maintained Variables, Key Figures, and Queries for users.
e Trained Users and Support team members on utilizing, developing, and administering BW queries.
e GAP Analysis of BW queries to pre-existing reports.
e Extracted and Reconciled between BW and SAP tables key data elements in FI, PS, MM, SD, CCA, and PCA.
¢ Developed and maintained monthly, quarterly, and annual financial reports including Income Statements and Balance Sheet
using the BW BEX Analyzer.
e Configured and enhanced FI-CO and SD DataSources in R/3 versions 3.1H and 4.6C to integrate with Siebel data, support data
extraction, reconciliation, and reporting in BW.
e Customized SIS reports to reconcile SD data at header and detail line item level.
¢ Performed data extraction (ETL) using Logistics Cockpit (LO) for SD, LIS/SIS, standard content data extractors for Project
Systems (PS), and custom extractors for Profit Center Accounting (PCA) master and transactional data.
¢ Developed BW Batch job schedule for the daily loading of master data and transactional data.
¢ Participated in data modeling and data architecture design utilizing the Extended Star Schema approach.
e Reviewed and recommended FI, PCA, and CCA configuration and master data changes to support enhanced data integrity in
BW reporting.
e Synchronized and maintained currency tables in BW with the R/3 Financial consolidations environment.
Principal Consultant, 01/1997 to 05/2000
PriceWaterhouseCoopers, LLC — City, STATE
e Conducted internal SAP methods and tools consultation to PricewaterhouseCoopers (PwC) and client resources.
¢ Responsible for providing functional and technical support, providing feedback on ways to effectively utilize the tools, and
assisting with PwC proposal efforts.
¢ Managed the rollout, usage, training, and upgrading of SAP methods and tools to support project teams at Texaco and other
project sites.
¢ Conducted method and tools demonstrations for prospective clients at PwC's state of the art demonstration facility in
Philadelphia.
* Conducted internal awareness sessions to increase the knowledge and usage of PwC's ascendant SAP method and tools on client
projects.
¢ Developed business cases to support method and tool development requirements for pharmaceutical clients.
¢ Worked on Global SAP rollouts for various clients including Hoffman-LaRoche and Lucent Technologies.
¢ Worked with client project management team to ensure that deliverables and deadlines were met for SAP Production Planning
(PP), FI-CO, FI-GL, FI-AP/Purchasing, FI-AR and SD implementation.
¢ Assisted in organizing and reviewing project documentation for Quality Assurance reviews.
¢ Managed the creation and integration of the system, unit, security and user acceptance testing strategies.
¢ Developed, maintained and tracked conversion and implementation activities utilizing Microsoft Project.
¢ Utilized planning techniques to maximize system and resource usage.
¢ Reviewed alternative project plans to determine resource needs using cost benefit analysis techniques.
¢ Implemented a 24-hour hotline to support client and project team resources during system cutover.
¢ Assisted the client in the planning and preparation of post implementation support procedures and policies.
¢ Performed post implementation support functions for multiple client sites.
¢ Led team in the design, configuration, and testing of Costing-based CO-PA including (characteristics, key figures, derivation
rules, cost settlement, reporting).
¢ Resolved critical issues involving the integration of Costing-based CO-PA with a complex pricing structure and resource related
¢ Designed and tested Profit Center Accounting integration with the Quote-Cash process.
¢ Assisted in planning and implementing improvements in the monthly and quarterly financial closing procedures and sequences
leveraging SAP functionality with existing legacy systems.
¢ Assisted in the maintenance of General Ledger accounts, Primary and Secondary Cost Elements, Profit Centers, and Cost
Centers.
« Resolved key issues in the Integration of FI and SD including accounts assignment for customer billing, goods issue/receipt, and
credit management.
It Consultant, 05/1994 to 1997
Ernst And Young, LLC - City, STATE
¢ Worked on Global SAP rollouts for various clients including The Monsanto Corporation and The NutraSweet Company.
¢ Worked as Accounts Receivable team lead in full life-cycle SAP global implementation.
* Developed long-term and short-term design and construction stage workplans, staffing requirements, configuration
requirements and deliverable documents for the Accounts Receivable team.
¢ Coordinated implementation activities for members at three sites</t>
        </is>
      </c>
      <c r="D1924" t="inlineStr">
        <is>
          <t>e SAP BW on HANA ¢ Solution Manager (Solman)
e SAP BW on Oracle and DB2 e SAP System upgrades
e BEx Reporting e SAP Financials
¢ Tableau Reporting e SAP Sales and Distribution
e EPM on HANA e SAP Project Systems
e SAP Query (SQVI) e Excellent communication skills
e RevTrac Change Control e Excellent diagnostic skills
¢ SAP Business Objects</t>
        </is>
      </c>
      <c r="E1924" t="inlineStr">
        <is>
          <t>Jessica CLAIRE
Montgomery Street, San Francisco, CA 94105 @ (555) 432-1000 ¢ resumesample@example.com
Professional Summary</t>
        </is>
      </c>
    </row>
    <row r="1925">
      <c r="A1925" t="inlineStr">
        <is>
          <t>86(2).pdf</t>
        </is>
      </c>
      <c r="B1925" t="inlineStr">
        <is>
          <t>Masters: Computer Science, Dec 2014
Southern Illinois University - Carbondale, IL.
Computer Science 3.3/4
Bachelor of Technology: Computer Science, May 2012
Aryabhata Institute of Technology and Science - Hyderabad
Computer Science</t>
        </is>
      </c>
      <c r="C1925" t="inlineStr">
        <is>
          <t>SQL Developer, 05/2016 - 07/2016
Servicetitan — Glendale, AZ
e Project Name : TRAFFIC KPI (Key Performance Indicators) Worked with Business Analysts and clients in gathering requirements and
translating them to Technical Specifications, Documentation.
* Created Tables, Views, Indexes based on the requirements Created Data mart reporting solution basing various fact and dimension tables
for analysis purposes using SQL Server Integration Services (SSIS) 2012/2008.
e Created the Jobs and procedure to run monthly reports for the newly developed Datamart Solution in a weekly basis according to the
business requirements.
e Wrote Complex SQL queries to retrieve information from the databases depending on the requirement Created SSIS Packages, maintaining
existing code, running SSIS batch jobs to meet the daily requirements using (SSIS) on MS SQL Server 2008.
¢ Developing the technical specifications like solutions, which will be able to leverage, cross multiple platforms.
e Extracted the data from Oracle, Flat Files, Transformed (Implemented required Business Logic) and Loaded into the target Data warehouse
using SSIS (SQL Server 2012).
e Created Error and Performance reports on SSIS Packages, Stored procedures and Triggers Created SSIS Packages to get data from different
sources, consolidate and merge it into one single source Created Package Configuration using environment variables Involved in setting up
and implementation of the MS SQL 2012 reporting server.
e Project Environment: MS SQL Server 2012/2008/R2, DTS, MDX, SQL Server Management Studio, SSIS, SSRS, SQL Server Business
Intelligence Development Studio(BIDS), T-SQL,MS-Access, SQL Server Query Analyzer.
SQL Developer, 11/2015 - 05/2016
Servicetitan — Columbus, OH
e Project Name: Information Delivery Platform (IDP), CCAR (Comprehensive Capital Analysis Review) BMO Harris Bank.
e Financial Online Application and Reporting are the backbone for this Platform.
e Financials Online provides a single location for storing, calculating, analyzing and reporting global equity compensation.
e This system follows regulations issued by the Financial Accounting Standards Board (FASB) whose primary purpose is to develop
generally accepted accounting principles (GAAP) within the United States.
e The reporting platform is another backbone using MS SQL Server SSRS, where Corporate Clients, BMO Business Team and Plan
Administrators use this reporting platform for the day-to-day reporting requirements.
e Designing the Databases, Developing Business Intelligence Analysis, Implementation and Reporting with Microsoft SQL Server
2005/2008/2008R2/2012.
¢ Use of Extract, Transform and Load (ETL) using SQL Server Integration Services (SSIS) Packages for integrating data using OLEDB
connection from varied sources by using multiple transformation secluding Data Conversion, Conditional Split, Bulk Insert, Merge and
Union All.
* Creating Simple to Parameterized Dynamic Reports and Complex Reports including Tabular Reports, Matrix Reports, Charts, Graphs, and
Sub-reports using SSRS in Business Intelligence Development Studio (BIDS)/Data Tools Creating SSIS Packages for uploading of
different formats of files and databases into SQL Server Data Warehouse using SQL Server Integration Services.
¢ Create Data Flow Diagrams, Data Mapping From Source To Stage And Stage To Target Mapping Documents Indicating The Source
Tables, Columns, Data Types, Transformations Required And Business Rules To Be Applied.
e Plan. Define and Design Data based on Business Requirements and provide documentation.
* Create new Database objects like Procedures, Functions, Packages, Triggers, Indexes using T-SQL in development and production
environment for SQL Server.
e Migrating the Data from one environment to another.
e Use of SQL Server Integration Services (SSIS) and Reporting Services (SSRS) Performance Tuning, SQL Programming, Troubleshooting,
SSIS/DTS Package Configuration, SSRS.
e Project Environment: MS SQL Server 2012/2008, MDX, SSRS 2012/2008, SSIS 2012/2008, SSAS 2012/2008,SSMS.Team Foundation
Server, T-SQL, PL/SQL, Oracle 11g, Access and Excel,Shell scripting, HP ALM, Netezza, CodeGen.
Programmer Analyst Intern, 02/2015 - 11/2015
Pg&amp;E Corporation — Morgan Hill, CA
e Use of SQL Server Integration Services (SSIS) and Reporting Services (SSRS) Use of Extract, Transform and Load (ETL) using SQL
Server Integration Services (SSIS) Packages for integrating data using OLEDB connection from varied sources by using multiple
transformation secluding Data Conversion, Conditional Split, Bulk Insert, Merge and Union All.
® Create Data Flow Diagrams, Data Mapping From Source To Stage And Stage To Target Mapping Documents Indicating The Source
Tables, Columns, Data Types, Transformations Required And Business Rules To Be Applied.
* Create Tables, Views, Indexes based on the requirements.
e Performance Tuning, SQL Programming, Troubleshooting, SSIS/DTS Package Configuration, SSRS.
e Creating SSIS Packages for uploading of different formats of files and databases into SQL Server Data Warehouse using SQL Server
Integration Services.
e Migrating the Data from one environment to another.</t>
        </is>
      </c>
      <c r="D1925" t="inlineStr">
        <is>
          <t>Databases: MS SQL Server 2012/2008R2/2008/2005, T- SQL, MS Access, Netezza (Aginity Benchwork)
SQL Server Tools: SQL Server Management Studio, SSRS, SSIS/ETL, SSAS , Windows Active Directory
Operating Systems: Unix, Red Hat Linux Enterprise 5, Windows 2003/XP/7/8/8.1, MAC OS X
Tools &amp; Utilities: MS Visual Studio 2005/2008/10, MS Office. MS Visio, Agile Methodology
Languages: MS SQL, PL/SQL, Object Oriented Programming, Java, Python
ACCOMPLISHMENTS
e Presented a Thesis Report on "Efficiency of Multi Query Optimization" in Advance Database Systems for my Graduate Project.
e Designed " An Agent Based Intrusion Detection System using Signature Method" where we automatically detect an intrusion during a data
transfer from one network to another.
¢ Developed an online shopping website in relevance to C Language course work.</t>
        </is>
      </c>
      <c r="E1925" t="inlineStr">
        <is>
          <t>JESSICA CLAIRE
Montgomery Street, San Francisco, CA 94105 @ (555) 432-1000  resumesample@example.com
CAREER OVERVIEW
I know what it takes to elevate your Institution to the next level. My SQL skills that I have learnt, helped me accomplish the completion of
important projects for the different companies I have worked for. In addition, "Creative" has been my passion and as a SQL Developer
professional since I started my career. I assure you that your Organization will be glad to allow me to form part of their professional team.</t>
        </is>
      </c>
    </row>
    <row r="1926">
      <c r="A1926" t="inlineStr">
        <is>
          <t>86(3).pdf</t>
        </is>
      </c>
      <c r="B1926" t="inlineStr">
        <is>
          <t>TRAINING
ACTIVITIES AND
HONORS
CERTIFICATIONS
LANGUAGES
WEBSITES,
PORTFOLIOS,
PROFILES
Jessica Claire
© 100 Montgomery St. 10th Floor 2 (555) 432-1000 &lt;4 resumesample@example.com
Strategic developer skilled in Machine Learning &amp; Al, application development, testing, and optimization.
Excels in coordinating the planning, programming, and implementation of core modules. Maintain strong
object-oriented and software architecture foundations.
« Data analysis &amp; visualization, Math, Data e Operating system: Linux, Microsoft Windows,
structure &amp; Algorithms, Relational Database, macOS
EC2 AWS, ETL, SSRS, SSIS, ORM, Object e Framework: Flask
Oriented Programming , Agile/Scrum
Methodology, RDMS Development and SQL,
Web Programming, Machine Learning &amp; Al
« Programming Languages: Python, JavaScript,
Java , MSSQL, PL/SQL
SQL DEVELOPER 03/2019 to 10/2022
Louisiana State University | Baton Rouge, LA
SSMS, T-SQL, JAVA, JIRA, Visual C++, SPRING, SOAP. REST, Hibernate
e Creating .updating, and deploying quality T-SQL codes, stored procedures, views, functions, triggers
and jobs
e Updating and enforcing security procedures assuring 15% less breach risk
e Tested databases and performed bug fixes.
e resolve program architecture issues and reduce support requests by more than 30%
e Maintenance and support of SQL server Mirroring. Log shipping, Clustering, and other methods of
disaster recovery
e Coordinated testing and validation procedures through software development lifecycle.
e Working with business stakeholders, application developers. and production teams and across
functional units to identify business needs and discuss solution options
e Developing highly efficient algorithms in C++ through both pair-programming and independent work
¢ The algorithms improved inventory management benchmarks 18 percent
e Updating status on work through JIRA.
FROIELANCE PYTHON DEVELOPER 04/2020 to 07/2020
Aviva Dermatology | City, STATE
Project description -
Develop an application that can detect 60 classes of skin diseases via Deep learning. The application will
utilize predictive analysis to identify an associated skin disease to aid in treatment.
¢ Collect dataset from the dermnet website using API request
e perform data cleaning and Preprocessing.
e Used Keras, CV2, and TensorFlow to build a CNN model with an accuracy rate of about 96%
e Utilizing HTML, Bootstrap, CSS, and Flask Framework for app development.
e Programmed applications and tools using object-oriented languages with goals of code abstraction,
stability and reuse.
e Coordinated system installations, testing and code corrections.
e Work with company software developers to incorporate the app into the company platform.
FR_IELANCE DATA SCIENCE 02/2018 to 09/2019
CVS Healthcare | City, STATE
e Extensively used Python's multiple data science packages like Pandas, NumPy, matplotlib, Seaborn,
SciPy, Scikit-learn, and NLTK.
e Built models using techniques like Regression, Tree based ensemble methods, Time Series
Forecasting, KNN, Clustering, and Isolation Forest methods.
e Use data augmentation, cross-validation, and hyperparameter tuning methods to avoid overfitting.
e Increase accuracy rate up to 98%
e Create a framework using D3.js and flask for visualizing trends and understanding patterns of
transactions using the history data.
e Interact with non-technical stakeholders to deliver analyses and answer questions on deliverables.
e Applied data mining for new and valuable business insight that helped cut expenses by up to 20% and
increase revenue by 8.95 %.
PYOHON DEVELOPER INTERN 03/2016 to 11/2017
Alten Calsoft Labs | City, STATE
e Implemented Python scripts to automatically sync data between different storage server depending on
current available space and remote location.
e Tested compatibility and functionality of a web application using Selenium in Python.
e Generated graphs for business decision-making using Python matplotlib, seaborn, or Plotly library.
e Used Python library Beautiful Soup for web scrapping to extract data for building graphs.
e Used python library SQLAIchemy for data manipulation and data modeling.
e Created reusable programming libraries to support multi-project integration and rapid iterative
development.
e Integrated Google Cloud Platform and Amazon Web Service into programming tasks.
e Monitored performance of programs after implementation, developing metrics for analysis and
determining areas of improvement.
e Contributed to API design. prioritizing ease-of-use and broad compatibility.
e Obtained and evaluated information on hardware configuration costs, reporting requirements and
security needs.
Bachelor of Science | Mathematics 08/2015
Marien Nguoabi University , Congo
e Sustainable Environment Awareness (SEA)
« Data Analysis &amp; Visualization, Thinkful - 2023
French: English:
a
Native/ Bilingual Full Professional
Negotiated: Negotiated:
Spanish:
Limited
Negotiated:
* — https://Jessicabat.github.io/</t>
        </is>
      </c>
      <c r="C1926" t="inlineStr"/>
      <c r="D1926" t="inlineStr"/>
      <c r="E1926" t="inlineStr">
        <is>
          <t>SUMMARY</t>
        </is>
      </c>
    </row>
    <row r="1927">
      <c r="A1927" t="inlineStr">
        <is>
          <t>86(4).pdf</t>
        </is>
      </c>
      <c r="B1927" t="inlineStr">
        <is>
          <t>High School Diploma
Western High School - Louisville, KY</t>
        </is>
      </c>
      <c r="C1927" t="inlineStr">
        <is>
          <t>methodical and skilled at overseeing daily milestones across high-performance teams. Successful at optimizing security standards,
improving planning processes and managing systems implementation. Knowledgeable about disaster recovery planning,
roadmapping and team development. Knowledgeable IT Manager oversees technology deployment and maintenance. Instructs and
leads IT staff members in support of hardware, software and networking infrastructure. Actively works with executives to determine
and implement tech needs. Manages technology strategy, training and documentation. Information Specialist experienced in
managing data for employers and clients and distributing information across organization. Analyzes data, supports security,
organizes and classifies, maintains records and contributes to team efforts. Expertise in information technology, technical
understanding, documentation, reporting, customer service and process improvement.
Information Technology Manager, 07/2019 to Current
Dynetics — San Antonio, TX
e Analyzed network security and current infrastructure to assess areas in need of improvement and develop solutions.
¢ Designed and led implementation of company-wide enterprise security strategy for network and hardware security, disaster
recovery, data protection and information access across all major systems.
e Reviewed and assessed architecture design, implementation, testing and deployment needs to identify project requirements and
costs.
¢ Trained and mentored 6 staff by coaching daily, leading performance reviews and offering constructive feedback.
¢ Managed teams of contractors and full time staff by coaching, mentoring and driving efficiency.
¢ Worked with software development team on reported errors and bugs on newly released software and assisted in deployment of
release fixes.
¢ Created support documentation that empowered and enabled user community to extend skills, leverage system features and
find resolutions to questions without intervention from support team.
e Used Remedy and TracklIt ticketing systems to manage and process support actions and requests.
¢ Drafted and distributed training manuals for devices used by various employees.
¢ Developed and tested new product offerings prior to release to assist development team in bug identification.
e Configured hardware, devices and software to set up work stations for employees.
¢ Patched software and installed new versions to eliminate security problems and protect data.
¢ Broke down and evaluated user problems, using test scripts, personal expertise and probing questions.
Information Technology Technician, 12/2018 to 07/2019
Benchmark Hospitality — Phoenix, AZ
e Established, repaired and optimized networks by installing wiring, cabling and devices.
e Investigated and corrected problems with printers, copiers and other peripheral devices.
¢ Managed system-wide operating system and software deployments, as well as related software upgrade problems.
e Teamed on hard push to resolve over 15 a day support tickets, clearing entire queue within a 72 hour timeframe.
¢ Installed, modified and repaired software and hardware to resolve technical issues.
¢ Performed tests of functionality, security and performance of different workstations and devices.
¢ Created support documentation that empowered and enabled user community to extend skills, leverage system features and
find resolutions to questions without intervention from support team.
¢ Patched software and installed new versions to eliminate security problems and protect data.
¢ Broke down and evaluated user problems, using test scripts, personal expertise and probing questions.
Senior Service Desk Analyst, 05/2018 to 12/2018
Apex Systems — Hanover, MD
e Attended weekly team meetings to enhance product and service knowledge and gain insight into beneficial issue resolution
strategies.
¢ Responded to user operational issues with desktop computers, laptops and mobile electronic devices to enable problem
resolution.
¢ Identified system hardware, network infrastructure and connectivity issues that prevented execution of user-initiated tasks.
¢ Resolved common user concerns by utilizing preset issue resolution scripts.
¢ Broke down and evaluated user problems, using test scripts, personal expertise and probing questions.
¢ Configured hardware, devices and software to set up work stations for employees.
Deskside Support Technician, 10/2015 to 03/2018
Xpo Logistics — Everett, WA
¢ Explained technical information in clear terms to non-technical individuals to promote better understanding.
¢ Increased sales by educating prospects on benefits of products and services in comparison to competitors.
¢ Collaborated with vendors to locate replacement components and resolve advanced problems.
e Assessed system hardware and software and suggested modifications to reduce lag time and improve overall speed.
¢ Helped streamline repair processes and update procedures for support action consistency.</t>
        </is>
      </c>
      <c r="D1927" t="inlineStr">
        <is>
          <t>¢ Project lifecycle management ¢ Troubleshooting
¢ Agile framework e Leadership
¢ Security planning ¢ Microsoft Office
e Documentation and reporting ¢ Teamwork
¢ Risk mitigation planning ¢ Technical Analysis
¢ Requirements analysis ¢ Quality assurance
¢ Documentation Management</t>
        </is>
      </c>
      <c r="E1927" t="inlineStr">
        <is>
          <t>Jessica CLAIRE
100 Montgomery St. 10th Floor @ (555) 432-1000 ¢ resumesample@example.com
Professional Summary</t>
        </is>
      </c>
    </row>
    <row r="1928">
      <c r="A1928" t="inlineStr">
        <is>
          <t>86(5).pdf</t>
        </is>
      </c>
      <c r="B1928" t="inlineStr">
        <is>
          <t>Jessica Claire
@ Montgomery Street, San Francisco, CA 94105 ‘2 (555) 432-1000 &lt;4 resumesample@example.com
-10 years of experience in Analysis, Design and Development of various software applications with over 7
years of extensive Data Warehousing experience.
«Worked on multi-year, highly complex projects in Finance, Insurance and Logistic domain for different clients
from 3 different countries.
«Experience in the implementation of full lifecycle in Data warehouses with Star Schemas and Snow flake
Schemas.
«Strong expertise in IBM InfoSphere Datastage 8.5 &amp; IBM WebSphere Datastage 7.5 Server edition
«Designed, developed and implemented DataStage ETL jobs to process very high-volume data sources.
«Developed DataStage Parallel jobs using various built in stages such as Sort, Aggregator, Filter, Join, Look
up, Funnel, Transformer, Change data capture, Sequential File, Data Set, Oracle Connector interface, ODBC,
Stored Procedure, FTP etc.
«Developed DataStage Server jobs using various built in stages such as Hashed file, Sequential file,
Transformer, InterProcess, Link collector, Link Partitioner, Sort, Merge, Pivot, Oracle Connector, ODBC, DRS,
Stored Procedure, FTP etc.
«Worked with Local Containers, Shared Containers and Job Sequencers.
«Adept at Debugging, Troubleshooting, Monitoring and Performance Tuning of DataStage Jobs (server and
parallel).
«Experience of working with different databases such as Oracle, DB2, MS SQL Server.
Highly skilled in writing and performance tuning of complex SQLs.
«Performed QA to ensure that developed code &amp; documents, meet required quality standards
«Familiar with UNIX Shell Scripting.
«Experience of programming in MVS Cobol, DTB COBOL &amp; Java.
«Experience of using Informatica Power Center 8.x (Repository manager, Designer, Workflow manager,
Workflow monitor).
«Team Player with excellent Organizational and Interpersonal skills.
«Excellent written and verbal communication skills.
Ability to quickly adapt to changing priorities, requests, and environments.
«Dedicated to maintain high quality standards.
ETL ToolsiBM InfoSphere DataStage 8.5, IBM WebSphere DataStage 7.5 Server Edition,
Informatica Power Center &amp;
RDBMSOracle 119/10g/9i, MS SQLServer 2008, MS SQL Server 2012, DB2 UDB.
RDMBS ToolsSQLDeveloper, TOAD, SQL Server Management Studio
ProgrammingSQL and PL/SQL, UNIX Shell Scripting, MVS COBOL, DTB COBOL, Java
Operating SystemsWindows 2000/XP. Windows 7, MS-DOS, IBM MVS OS and Linux.
Scheduling ToolsControl-M, OPC
Version ControlPVCS
SENIOR ETL CONSULTANT 04/2010 to CURRENT
Two95 International Inc. | San Bruno, CA
The Northern Trust Company is a leading provider of investment management, asset and fund administration,
fiduciary and banking solutions for corporations. institutions and affluent individuals worldwide. Northern
Trust, a multibank holding company based in Chicago, has a growing network of 85 offices in 18 U_S. states
and has international offices in 12 locations in North America, Europe and the Asia-Pacific region.
nFORM: (Northern Financial Objectives Reporting and Management) is an initiative to setup an enterprise
level warehouse aimed to support the Management in arriving at effective business decisions.
nFORNM is a financial data warehouse implemented using PeopleSoft Enterprise Performance Management
(EPM) 8.9 methodology that transforms and houses the information to cater to reporting needs of various
business streams viz., Trust Asset Reporting, Capital Allocations, Revenue Allocations, Costing, Funds
Transfer Pricing, Income Statement. Balance sheet.
The data from various external and internal source systems are fed into the EPM Warehouse by Extraction
Transformation and Loading (ETL) Processes.
Environment:IBM InfoSphere DataStage 8.5, IBM WebSphere DataStage 7.5, UNIX, Oracle 119/10g. SQL
Server 2008 &amp; SQL Server 2012
Responsibilities:
-Extract the data from the flat files and other RDBMS databases into staging area and populate into Data
warehouse.
«Develop DataStage Parallel jobs using various built in stages such as Sort, Aggregator, Filter, Join. Look up,
Funnel, Transformer, Change data capture, Sequential File, Data Set, Oracle Connector interface, ODBC,
Stored Procedure, FTP etc.
«Develop DataStage Server jobs using various built in stages such as Hashed file, Sequential file,
Transformer, InterProcess, Link collector, Link Partitioner, Sort, Merge, Pivot, Oracle Connector, ODBC, DRS,
Stored Procedure, FTP etc.
«Design and develop the parallel jobs for loading slowly changing dimension (SCD Type1, SCD Type 2) and
Fact tables.
“Write SQL queries and Stored Procedures and incorporate them in data stage, as per need.
-Perform the performance tuning at source, Target and Data Stage job levels using Indexes. Hints and
Partitioning in ORACLE and Data Stage.
«Convert the DataStage server jobs into DataStage parallel jobs to leverage parallel processing capabilities of
DataStage parallel jobs.
Analyze the dependencies between the jobs and Design Control-M schedules.
«Perform Quality Control for the jobs/modules being developed.
«Coding. Unit Testing, Performance Testing, SIT, and UAT.
«Code reviews to maintain accuracy, and to ensure coding standards are followed.
Provide 24 by 7 production support.
Key Achievements:
«Played a key role in design, development and successful implementation of number of critical projects such
as General Ledger, Asset Reporting, Management reporting, Client Profitability, Banking Parallel upgrade,
and EPM Upgrade.
-Performance tuning of Asset reporting module resulted in time from reducing the processing 30 hrs to
less than 12 hrs.
«Performance tuning of General Ledger ETLs resulted in saving of 3 hours of processing time every day.
ensuring timely delivery of daily reports before 09:00 AM.
OMGITE COORDINATOR/DEVELOPER 2006 to 03/2010
Fiserv, Inc. | Morristown, NJ
Axa-Germany is ranked second in the German non-life insurance market and sixth in the life insurance
market. The company has 4 million customers and 10 million contracts, worth 6.9 billion pounds. They have
various Mainframe and desktop applications to support their products and agents.
The project is to develop and support multiple applications and systems for the client.
Janus: Axa still uses IBM mainframe as their enterprise platform. The core enterprise data is maintained in
DB2 database. Using ETL tool, Informatica, this data is extracted, transformed and loaded into a data
warehouse on Oracle database. The DW also received data from source files generated by mainframe
programs
Conas-Host: This is a primary system based on mainframe platform. The complete information of insurance
agents, installations, clients and their contracts resides on host in DB2 database.
ACC Anwendung: This is one of the most critical applications for the client. This application is used by the
client for handling In-Bound and Out-Bound calls, marketing insurance products etc. The application is using
Power++ as front end with Oracle as back end.
Kampagne Re-engineering: Kampagne is a critical tool is used for creation and management of their product
related campaigns. The original tool was developed in Power++, an old variant of C++. We re-engineered &amp;
re-designed the existing Campaign application using Java and java based frameworks such as Eclipse RCP.
Spring. and iBatis.
Environment: Informatica 7.1 and 8.0, DB2 v7.1, DB2 8, Oracle 9i, Oracle 10g, MS Access.
Java with Eclipse IDE and J2EE frame works Spring and iBatis,
COBOL. ISPF, TSO, OPC, CSV. DMR, MVS OS.
Responsibilities:
*AS an onsite coordinator, attend meetings with the client to understand business requirements,
resolve issues, discuss project plan, report progress of different project tasks and work with offshore team
members to get the project tasks completed in given timeframe with compliance to set standards.
«Design and development of Infomatica work flows, mappings and mapplets.
-Extract the data from the flat files and other RDBMS databases into staging area and populate into Data
warehouse.
-Used various transformations like Filter, Expression, Sequence Generator, Update Strategy, Joiner, Stored
Procedure, and Union to develop robust mappings in the Informatica Designer.
‘Worked on different tasks in Workflows like sessions, events raise, event wait, decision, e-mail, command,
worklets, Assignment, Timer and scheduling of the workflow.
«Created sessions, configured workflows to extract data from various sources, transformed data, and loading
into data warehouse.
«Used Type 1 SCD and Type 2 SCD mappings to update slowly Changing Dimension Tables.
‘Write SQL queries &amp; stored procedures for Oracle and DB2 database.
«Performance Tuning of Informatica work flows, SQL queries in Oracle and DB2.
‘Write Java programs to enhance existing applications and to develop new applications.
«Perform code reviews, peer testing, System integration testing and User acceptance testing.
«Facilitate code migration from Acceptance to Production environment.
«Occasionally write and test mainframe programs using MVS Cobol, JCL and schedule them using
OPC scheduler.
«Conduct in house trainings for team member in Informatica and Oracle SQL.
Key Achievement
-Received Ace Performer award for significant contribution to this project.
«Received appreciation from client for delivering multiple applications with zero issues in UAT testing and
production.
SCCoTWARE DEVELOPER 01/2004 to 11/2006
OTTO-UK Group | City, STATE
The client is the world's largest mail-order company and second largest online retailer (after amazon.com).
The division of client is engaged in delivery of goods ordered by the customers of its parent mail order
company.
The logistics solution provided will deliver benefits between 1m and 4m per annum. In addition to this, it will
provide a stable systems platform for the operation for the next 5-10
3-tier Architecture is used for the development of the project. The different layers used in the Architecture are
as follows
GUI is used to develop the Presentation Layer (screens will be designed using JSP Struts Framework).
Cobol and CICS is used to develop the Business logic / Middle Layer (Z/OS on IBM M/F)
DB2 8.0 is used as a database / Data Layer. Stored Procedures are written to access the data (Z/OS on IBM
M/F)
Responsibilities:
«Requirement Analysis, preparing Unit test case documents, and Technical specifications.
«Programming using JCL, DTB-Cobol on MVS OS &amp; writing SQLs and stored procedures for DB2 for Z/OS.
«Design GUI screens using QUAD, an in house Java based tool.
«Peer reviews, Testing &amp; Documentation.
«Module Estimation.
MC BILE GAME DEVELOPER 08/2004 to 2004
India Games Ltd | City, STATE
Indiagames Ltd is India's benchmark mobile and online games company and a leading global mobile game
publisher. The Company is engaged in publishing and developing games across various platforms including
Online and Mobile. Indiagames' products are developed and published across all major technology platforms
and are distributed through partnerships with mobile operators in over 75 countries.
Environment: J2ME
Responsibilities:
«Involved in the design and development of India Games most famous games and application of that time
such as Lion King for Walt Disney Studio, Spider Man for Marvel Studio, and Kama sutra.
-Porting the games to various J2ME enabled devices with different screen sizes, and processing capabilities.
-Work with special Game testing team member to fix the flaws and bugs in the games
Bachelor of Engineering | Information Technology 2003
University of Mumbai, Mumbai, Maharashtra</t>
        </is>
      </c>
      <c r="C1928" t="inlineStr"/>
      <c r="D1928" t="inlineStr"/>
      <c r="E1928" t="inlineStr">
        <is>
          <t>SUMMARY</t>
        </is>
      </c>
    </row>
    <row r="1929">
      <c r="A1929" t="inlineStr">
        <is>
          <t>86(6).pdf</t>
        </is>
      </c>
      <c r="B1929" t="inlineStr">
        <is>
          <t>TRAINING
University of Maiduguri
Nigeria
Bachelor of Arts: Business
The Polytechnic of Ibadan
Nigeria
Bachelor of Arts: Business Studies
SUMMARY
an experience and skilled DevOps Engineer with strong Linux background. A depth experience using
DevOps tools to accompanied with supporting, automating and optimizing deployment in cloud
infrastructure as well as on premise. Always eager to learn new methods and procedures that add
valves to the organization. A adaptable team player, very friendly and problems solver - below are
some of the skills process;</t>
        </is>
      </c>
      <c r="C1929" t="inlineStr">
        <is>
          <t>Dish - DevOps Engineer
Albemarle, NC + 07/2019 - Current
+ Building and maintaining fully automated CI/CD pipeline for code deployment using GitHub,
Jenkins, maven, Ansible and Kubernetes
+ Automated the migration of thousands of servers frorn premise to AWS
+ Creating and modifying Ansible Playbooks for deployment and patching of linux servers
+ Leveraged Agile methodologies to move development lifecycle rapidly through initial prototyping to
enterprise-quality testing and final implementation.
+ Assembled and integrating Jenkins with Docker, installing packages, installing plugins, scheduling
automatic build after modification across different platforms to meet complex user needs.
+ Developed strong communication, active listening and interpersonal skills, which were used when
collaborating with product development team and other stakeholders.
Partners Healthcare System - Linux System Administrator
Salem, MA + 03/2017 - 06/2019
+ Configured, tested and managed software installations.
+ Automated management tasks by creating users, password, groups, and given permission to
ownership
Creating Users/Groups and managing access
Modify the server inventories
Modify bash scripts to automate system
Performed patch, update, configuration to meet Operating System performance mandates.
+ Cultivated Linux technology skills by maintaining technical familiarity with up-to-date standards.
Implemented network security improvements to resolve vulnerabilities.
+ Install and maintain LAMP applications
Cargotec Solutions - Administration Officer
Fenton, MO + 02/2011 - 04/2017
+ Set appointments and managed meeting and Trainings schedule by updating and upgrading
machine for a successful training
+ Identified and resolved complex problems impacting operations management and screening
individuals who are qualifies for specific trainings
+ Developed and strengthened relationships by delivering knowledgeable support and setting up
venues and installing packages on Desktops and Laptops for specific events.
+ Established and enforced successful operational policies to strengthen team productivity while
empowering individual staff to independently handle job tasks.
+ Advocated for staff training and spearheaded continuous development strategies to maximize
team performance and a better outcome of the training
+ Generated and delivered daily outstanding payment invoices to customers.
ACCOMPLISHMENTS
+ Promoted from Linux System Administrator to DevOps Engineer.
+ Recognized as Employee of the Month for friendly, efficient and outstanding performance and team
contributions.
» Led team to achieve writing Playbook to create Ec2 instance automatically, earning recognition
from upper management.</t>
        </is>
      </c>
      <c r="D1929" t="inlineStr">
        <is>
          <t>Continuous Integration Systems
management
Operating System:
+ Linux (Red Hat. CentOs and
Ubuntu)
+ Window 7 and window 10
Cloud Infrastructure:
- AWS, G-cloud, Azure
Network Configuration:
« HTTP, HTTPS, SSH, TCP, DNS
Script Maintenance and Updates
Scripting Exposure:
+ Bash shell, HTML, YAML
Containerization:
+ Docker Kubernetes
Automation Tools:
+ Jenkins, Terraform and Ansible
SSH Tools:
+ Powershell, MabXteam, Git,
Virtual studio code
Virtualization:
+ Oracle Virtual Box
Micro soft office
Linux Administration
Customer Relationship
Management</t>
        </is>
      </c>
      <c r="E1929" t="inlineStr">
        <is>
          <t>JESSICA
CLAIRE
@&amp; resumesample@example.com
&amp; (555) 432-1000
9 100 Montgomery St. 10th
Floor</t>
        </is>
      </c>
    </row>
    <row r="1930">
      <c r="A1930" t="inlineStr">
        <is>
          <t>86(7).pdf</t>
        </is>
      </c>
      <c r="B1930" t="inlineStr">
        <is>
          <t>TRAINING
Punjab University
Lahore, Pakistan
Bachelor of Science: Mathematics
And Statistics
Punjab University
Lahore, Pakistan
Post Graduate Diploma:
Management Information Systems
CERTIFICATIONS
AWS Certified Cloud practitioner,
OCP 7.3/9i, IBM Certified DBA UDB
8.1, BrainBench certified Oracle
DBA, RDBMS Developer, Oracle
Programmer (PL/SQL)
SUMMARY
Veteran Database Architect with 24+ years of experience employing comprehensive technical and
problem-solving skills to tackle challenging new tasks. History of leading and collaborating with DBA
teams to architect a diverse array of comprehensive OLTP and BI solutions. An out-of-the-box thinker
with a track record of employing innovative solutions to automate processes and optimize workflows
across departments. Adept at learning new database-related technologies and best practices, and
ready to bring a growth mindset into a challenging new role.</t>
        </is>
      </c>
      <c r="C1930" t="inlineStr">
        <is>
          <t>Honeywell - Senior Database Administrator
Colonial Heights, VA + 04/2014 - Current
+ Lead DBA team and spearheaded management of Oracle database architecture to ensure business
continuity and high availability.
+ Oversaw successful upgrade of Oracle databases from Version 12.1 to 19c. Migrated SDB and RAC
databases to virtual on-premises cloud using KVM.
+ Ensured maintenance of database architecture through continuous troubleshooting, performance
tuning, disaster recovery testing, ongoing patching for Oracle clusterware and databases, and
management of standby databases.
+ Collected information by meeting with team database architects and administrators to determine
system limitations for capacity and load for UMASS database architecture.
+ Proactively resolved issues by monitoring DBs through the Oracle Enterprise Manager 13c, and used
insights to implement effective solutions.
+ Managed IDM, PeopleSoft, Data Warehousing and OLTP databases to maintain a robust data
environment.
Ricoh Americas Corporation - Senior Technology Specialist
Rochester, NY + 04/2009 - 05/2014
+ Analyzed intricate database issues and identified performance bottlenecks. Worked with DBA team
to develop comprehensive solutions.
+ Architected a single-console enterprise monitoring solution using Grid Control 10gR5 and
Enterprise Manager 12c.
+ Oversaw management of database infrastructure, including DI40/ROR/Flexframe, physical standby
databases and 100+ GI/RAC clusters.
L3harris - Senior Systems Engineer
New York, NY * 02/2007 - 03/2009
CONTRACTOR, Fujitsu Consulting
+ Oversaw development lifecycle environments for a BI/DWH application, managed 2+ TB of
production environment data and 25 Oracle instances that needed to be monitored on a 24/7 basis
to ensure business continuity.
+ Streamlined monitoring and management procedures by architecting an automated system to
generate performance reports, in addition to consolidating previously siloed monitoring and fine-
tuning procedures into one global logical model used across teams.
+ Conducted code review for high performance and scalability to meet SLA, in addition to mentoring
team developers for coding best practices and performance.
+ Architected and implemented an application high-availability solution using Oracle Data Guard 10g
as a Physical Standby on a remote server.
+ Developed an ETL solution to optimize the process to parse text files and load them directly to the
Oracle Database for performance.
Wells Fargo Bank - ERP System Database Analyst
City, STATE +» 09/2006 - 01/2007
CONTRACTOR, Fujitsu Consulting
+ Lead group of DBAs as a technical subject matter expert, and established integration of various
enterprise systems within the department.
+ Converted existing legacy system architecture to upgraded Oracle-based systems serving up to
260,000+ employees.
+ Designed, built, implemented and maintained an automated system to generate regular BI reports
based on configurable metadata.
+ Designed and presented on the logical and physical data models for Wells Fargo's integrated HBS
(Healthcare and Benefits Systems).
Visionet Systems - ERP System Database Architect
City, STATE + 07/2005 - 08/2006
+ Designed ERP solutions and implemented a workflow system in Oracle and SQL server for Liz
Claiborne Inc.
+ Supervised development of a number of applications being developed using Oracle, SQL Server,
Java, VB and .NET technologies.
+ Led research on database architecture and provided recommendations on emerging database
management and design tools, offering input on upgrade options.
+ Mentored team DBAs/Designers/Developers in technical concepts and coding best-practices.
Developed robust documentation for coding standardization and technical specifications.
+ Performance tuned slow-performing SQL and all DB code in multiple tiers including Applet, Middle-
tier and DB.</t>
        </is>
      </c>
      <c r="D1930" t="inlineStr">
        <is>
          <t>Operating Systems/Platforms:
SUN Solaris 9/10, SCO UNIX, IBM
AIX 4.x, RedHat Linux 7/6
Languages: SQL, PL/SQL, Java
ERP: Oracle applications,
Peoplesoft
Case Tools: ER/Win 7.x, ER/Studio
Database: Oracle 12c/11g, DB2
UDB 8.x, MS SQL Server 2000
RAD Tools: Oracle Forms/Reports
(IDS 91/6i/6), Power Builder 5
DBA Tools: Oracle Enterprise
manager/DB console, Embarcadero
DB Artisan 7.x, Quest Central
5/4.5/TOAD 9, UNICENTER SQL-
Station 7.x, STATSPACK,
SQL*Loader, RMAN, NETWORKER/
Legato Storage manager, VERITAS
Volume Manager for Solaris 8.x
DB Technologies: Oracle
Materialized View and Advanced
Replication, RAC/Grid Computing,
Dimensional Modeling
Miscellaneous Tools: Unix Shell
Scripting, Exceed, PVCS, VSS, FTP,
Telnet
Applications: Airline Crew
Resource Management, Finance,
Transportation, E-commerce,
Retail, Telecommunications,
Healthcare, Mortgage Management</t>
        </is>
      </c>
      <c r="E1930" t="inlineStr">
        <is>
          <t>JESSICA
CLAIRE
@&amp; resumesample@example.com
&amp; (555) 432-1000
100 Montgomery St. 10th
Floor
9</t>
        </is>
      </c>
    </row>
    <row r="1931">
      <c r="A1931" t="inlineStr">
        <is>
          <t>86(8).pdf</t>
        </is>
      </c>
      <c r="B1931" t="inlineStr"/>
      <c r="C1931" t="inlineStr">
        <is>
          <t>04/2019 to Current Senior Military Science Instructor
Lonza, Inc. — Greenwood. SC
e Incorporated instructional technologies in course delivery for both in-class and online instruction.
¢ Created positive and safe learning environment for students by setting and enforcing classroom code of conduct.
¢ Impartially evaluated papers, projects and homework assignments of students, delegating grading to teaching
assistants when appropriate.
© Met with students to dispense study and career advice and provide guidance and potential opportunities within
chosen field.
e Created excitement and enthusiasm in classroom by delivering engaging subject matter.
e Built strong rapport with students through class discussions and academic advisement.
e Led and prepared lectures for [Area of study] classes.
08/2016 to 04/2019 Director of Operations
Amazon.Com, Inc. — Pflugerville, TX
© Defined, implemented and revised operational policies and guidelines.
* Oversaw day-to-day production activities in accordance with business objectives.
e Assessed performance management structures and implemented enhancements to improve frameworks and
strengthen results.
¢ Managed procurement, inventory and warehouse operations.
e Worked collaboratively with functional leaders to implement new procedures and corrective actions to improve
quality.
e Achieved team goals through formalized training plans, coaching and performance management.
© Upheld great standards of leadership for employees, consistently leading by example for best-in-class | Type} work.
e Supported top-level decision-making and strategy planning, forging productive relationships with top leaders and
serving as key advocate for various personnel issues.
Managed daily operations of [Type] organization, orchestrating forward-thinking strategies to accomplish profit
and expansion goals.
e Tracked employee attendance and punctuality, addressing repeat problems quickly to prevent long-term habits.
¢ Cultivated and strengthened lasting client relationships using [Skill] and [Skull].
e Trained and guided team members to maintain high productivity and performance metrics.
© Delivered leadership to executive team dedicated to driving ambitious targets with well-orchestrated plans.
01/2014 to 08/2016 Program Facilitator
Amazon.Com, Inc. — Tracy, CA
e Facilitated dialogue between participants, family and program workers to provide best possible program and
individualized program.
e Collected data on program effectiveness through surveying, data analysis and other methods and implemented
solutions for improvement.
¢ Gathered and organized printed materials required for program participation.
e Organized and managed program development from conception through successful execution.
e Provided leadership for [Number] program workers and [Number] attendees, guiding day-to-day activities and
facilitating [Type] environment.
e Supervised [Number] of professional and administrative personnel.
e Pitched and built new programming strategies and one-off feature shows to boost audience interests and diversify
offerings.
¢ Provided ongoing direction and leadership for program operations.
01/2011 to 01/2014 Senior Operations Manager
US Army — City, STATE
¢ Procured contracting arrangements with sub-contractors and service providers.
e Promoted use of multichannel communication strategies, automated chat and social messaging.
e Allocated resources to planned programs according to business objectives.
¢ Oversaw workforce management planning, volume predictions and capacity planning.
¢ Provided leadership for continual management and employee training initiatives.
e Prepared documents for internal and external audits.
e Strategically managed resources, milestones and budgets, saving ${ Amount] in expenses per [Timeframe].
© Reduced operational risks while organizing data to forecast performance trends.
e Recruited, hired and trained initial personnel, working to establish key internal functions and outline scope of
positions for new organization.
e Managed [Number] team members across [Number] departments, resulting in approximate ${ Number] increase in
annual revenue.
e Observed each employee's individual strengths and initiated mentoring program to improve areas of weakness.
e Eased team transitions and new employee orientation through effective training and development.
¢ Directed management meetings to enhance collaboration and maintain culture based on trust and group problem-
solving.
e Tracked employee attendance and punctuality, addressing repeat problems quickly to prevent long-term habits.
EpucaTIon
2021 Master of Arts: Organizational Leadership
Western Kentucky University - Bowling Green, KY
2020 Bachelor of Science: Organizational Leadership
Western Kentucky University - Bowling Green, KY
ACCOMPLISHMENTS
Recipient of the prestigious Sergeant Audie Murphy Award for Leadership.
Graduate of the Master Educator Course.
Graduate of the Faculty Development Course</t>
        </is>
      </c>
      <c r="D1931" t="inlineStr">
        <is>
          <t>e Performance assessment e Business Leadership
¢ Policy Development and Enforcement e Team Leadership
e Training Management ® Originality and Creativity
« Administrative Management e Intelligence
¢ Goal Setting e Initiative and Energy
¢ Decision Making e Integrity</t>
        </is>
      </c>
      <c r="E1931" t="inlineStr">
        <is>
          <t>JESSICA CLAIRE
100 Montgomery St. 10th Floor
(555) 432-1000 - resumesample@example.com
PROFESSIONAL SUMMARY
Veteran [Job Title] with top-level skills in [Skill] and [Skill]. Likeable personality and customer-focused background coupled with expertise in
[| Area of expertise]. Ready to tackle new challenges and build success with exciting organization. Ambitious Managing Director with
excellent [Skill] and [Skill] skills. Highly effective at promoting positive relationships and building capable teams. Track record of improving
overall operations, reducing overhead and increasing corporate value. {Job Title] with over [Number] years of successful experience in [Stall]
and [Skill]. Recognized consistently for performance excellence and contributions to success in [Industry] industry. Strengths in [Skill] and
[Skill] backed by training in [Area of study]. Enthusiastic [Job Title] eager to contribute to team success through hard work, attention to detail
and excellent organizational skills. Clear understanding of [Task] and [Task] and training in [Skill]. Motivated to learn, grow and excel in
[Industry].</t>
        </is>
      </c>
    </row>
    <row r="1932">
      <c r="A1932" t="inlineStr">
        <is>
          <t>86.pdf</t>
        </is>
      </c>
      <c r="B1932" t="inlineStr">
        <is>
          <t>Result/Degree
Visvesvaraya Technological University
Bachelor of Engineering: Computer Science
ACCOMPLISHMENTS
¢ QA Analyst - Implemented standard software testing process.
e Ensured that all test deliverables met the software functionality requirements.
e Business Analysis - Participated in requirements gathering and reviews.
e Created test plans. process flows, test scenarios, test cases and coordinated user acceptance testing and ensured that software product met
business needs.
e Leadership - Mentored and facilitated project training to new team members.
e Served as key liaison between Project management, Development, Business and QA team Application Experience.
e Oracle E-business application.
e Insurance-Quoting/Rate Configurator.
e Pharma data central repository system.
e Client/Server applications.
e Pharma RX Data pricing.
© Web Media applications.
© Member Data/Provider Data Management.
e Pharma RX Data pricing.
e Web Media applications.
© Member Data/Provider Data Management, NTT DATA, Inc.
e Healthcare Consulting Group NIT DATA, Inc.
¢ Healthcare Consulting Group.</t>
        </is>
      </c>
      <c r="C1932" t="inlineStr">
        <is>
          <t>Testing Engineer Advisor, 04/2013 - Current
Apex Systems — Warren, MI
e Project: CMP (EEE/XRM) Customer Member Process offers a e-business solution for the HHPC sales to setup the Customer Accounts and
their Group plans.
e The XRM application maintains the member enrollment data.
e Project Accomplishments: ACA program CT Expansion Large Group Quoting Process Automation of Service Response Cache to update
Summary Override for RX drug riders Primary Responsibilities:.
© Worked in Agile environment and ensured that software solutions are effectively delivered to the business process.
¢ Strategically planned the test deliverables by complying with the testing standards within HPHC.
¢ Performed Acceptance testing, Functional, Regression testing and Database validation.
¢ Closely worked with the business to gather and review the business requirements, and supported the User Acceptance testing.
¢ Effectively collaborated with the offshore team and cross functional team as per the demands.
¢ Development and delivery of assessment findings and recommendations report including project summary timelines relative to
implementation of system functionality and best practices.
Software Tester, 12/2010 - 10/2011
3D Systems — Wilsonville, OR
© Project #1: Integrate AWP from Alternate Source The Integrate AWP from Altemate Source project was redesigned to replace the AWP
(Average Wholesale Price) received from First Databank to an alternate source, because of the discontinuation of the AWP price update
from the FDB.
e« RxConnect uses AWP as the benchmark price for most of its pricing operations; this AWP is needed for all drugs.
© The technical goal of this project is to receive a feed from Mainframe CX that contains the new AWP from the alternate source which is a
Medi-Span.
e This new feed which, now, has the source of AWP along with the AWP pricing data is then loaded into the production tables using the
existing business logic so as to keep the process as transparent as possible.
e The major segments that underwent changes and were tested during this project are as follows.
e Weekly DrugPricing Refresh.
e Daily Drug Pricing Update.
e Audit Reports.
« RxDW Daily Pricing Extract.
¢ Retail Pricing Feed Primary Responsibilities:.
¢ Test Plan and Test case management.
* Created process flow diagrams for a Use Case, derived positive and negative test scenarios and drafted test cases by referring to Use Cases.
« Ensured business requirement coverage by mapping test cases to the requirements in the Microsoft Quality Center (QC).
e Test Execution for system testing and UAT testing.
¢ Created feed files to test the weekly DrugPricing refresh and Daily Drug Pricing update batch load jobs.
e Manually ran the control m jobs to load the data from the feed files into the database.
e Created SQL joins/insert/update/group by/order by/to_date to validate the data for its accuracy in the database after each batch run to
ensure that the data is inserted/updated as per the requirement.
¢ Verified Audit reports from winscp.
e Manually ran the daily pricing feed extract job for Data warehouse (DW) both on demand and on daily basis, and verified the extracted
pricing data in the feed.
* Conducted user interface testing (GUI) on the Rxconnect system.
¢ Reported software defects both in MS QC and Team Track bug logging, and retested the patch fix for the defects.
* Conducted End-End testing and Multi release testing.
¢ Co-ordinated with the offshore team (TCS client) who supported this project by conducting IT testing.
e Project #2: PHARMACY SERVICE INITIATIVE 2 “RxDW METRICS EXTRACT™ As part of PSI 2 project the approach for RxDW was
to extract the Rx data and POS data from Rxconnect and provide the data attribution to the pharmacy data warehouse for reporting and
metrics.
e These metrics /reporting will be used by business to improve pharmacy service and customer experience as well as to track improvements
in productivity and reduction in costs.
e Primary Responsibilities:.
e Test Plan and Test case management.
¢ Created test cases for RxDW metrics feeds in the QC by referencing the Use Case.
e And also created test data for these test cases from the data model and the production database.
* Created test scenarios for multi release testing of PSI2(R7).
* Reviewed test cases that were drafted by the offshore team (TCS client) who were also part of this project implementation.
Software QA Engineer, 01/2005 - 12/2006
AZTEC-—America Online, AOL — City, STATE
© Project #3: Affinity Networks: It is developed to provide web services and used by other clients to use the functionality of working with
other specific networks.
e Affinity networks provides a web interface to create/modify/delete networks for the system.
e Primary Responsibilities:.
¢ Prepared Test Plans, planned/executed Test Cases.
¢ Involved in deploying web services.
e Created SQL queries to validate the data integration.
e Analyzed and reported software defects.
* Coordinated daily meetings with QA. IT and clients to provide status and to resolve any testing issues.
© Project #2: Searchlight AOL Explorer: Searchlight AOL Explorer is an enhanced browser with added browsing control, enhanced security
messaging, and various features that makes browsing better for AOL members.
e Primary Responsibilities:.
¢ Prepared Test plan, Test cases and performed Build release.
¢ Performed Web application testing focusing on cross browsers testing, OS compatibility, performance and usability testing.
e Performed, User interface(GUI) System, Regression, Beta, Acceptance and Microsoft patch testing.
e Analyzed/Reported software defects in bug logging and tracking tool.
¢ Created Traceability matrix and Test execution report Project #1: Open Name Space: ONS allows users to sign in to AOL Instant
Messenger (AIM) using an email address as screen name.
e The ONS user just like any other AOL member can access all the features of AIM such as Instant Messenger (IM), Buddy Chat, Voice
Chat, Video Talk, and Mail.
e Primary Responsibilities:.
e Reviewed SRS document.
e Created and executed Integration test cases, and conducted user interface testing (GUI).</t>
        </is>
      </c>
      <c r="D1932" t="inlineStr">
        <is>
          <t>e Black box functional Testing e Version Control, Sales
e Agile/Waterfall Methodology e Data warehouse, SQL
¢ Batch Interface Testing e Database, Tables
¢ Database Validation © Delivery, Unique
e Azure DevOps ¢ Document management, Usability testing
© Web Services/API Testing e E-business, User interface
e Web Application Testing e Email, Validation
e Business Analysis. e Features. Video
¢ Defect Management * Functional
e JSONS validation e GUI
e ACA, Networks e Explorer
e Agile, ONS © Logic
e AOL, OS ¢ Mainframe
e APT. Oracle database ° Meetings
e Approach, POS * Messaging
e Automation, Pricing e Access
e Browsers, Quality © Mail
e Business Analysis, QA © Microsoft office applications
e Business process, Reporting e Windows
¢ Clients, Requirement e Test and Evaluation (T&amp;E)
e Client, Retail</t>
        </is>
      </c>
      <c r="E1932" t="inlineStr">
        <is>
          <t>JESSICA CLAIRE
100 Montgomery St. 10th Floor @ (555) 432-1000  resumesample@example.com
SUMMARY
e Internal Use Only Internal Use Only Internal Use Only Jessica Claire Software Testing Engineer Advisor Location: MASSACHUSETTS
Professional Summary Over 10 years of experience in Software Testing and my knowledge spans all phases of Software Development Life
Cycle and has skills specializing in the area of Software Quality Assurance.
¢ Software Testing - Performed manual test execution on client/server and web environments. Conducted different types of testing such as
user interface (GUI), system testing, user acceptance testing (UAT), multi release testing, end-end testing, regression testing and smoke
testing.
e Data validation - Conducted batch interface testing and performed data validation on oracle database using tools like Toad and SQL
e Plus. Also, validated audit reports and data feed extracts for data warehouse metrics.
¢ Bug logging — Reported software defects and retested the bug fix.
Senior Quality Assurance Test Engineer with full system development lifecycle experience. including designing, developing and implementing
test plans, test cases and test processes. Offering significant achievements driving cost savings, process efficiency and fault-free audits. Skilled
in Agile methodologies with strong leadership and strategic thinking skills. Accomplished Testing Engineer with [Number] years of experience
designing and implementing manual and automated testing procedures. Developed documentation and standard operating procedures for
evaluating front-end and back-end functionality in software products, constantly improving performance in portfolio of over [Number] software
products. Well-versed technological expert refining and optimizing all aspects of performance. Test engineer with [Number] years of experience
in requirement analysis, designing user and test cases, and executing Test and Evaluation (T&amp;E) master plans for diverse applications and
systems. Collaborative team player with track record of delivering multiple, concurrent projects in fast-paced environments.</t>
        </is>
      </c>
    </row>
    <row r="1933">
      <c r="A1933" t="inlineStr">
        <is>
          <t>864293e9c26c30b9.pdf</t>
        </is>
      </c>
      <c r="B1933" t="inlineStr">
        <is>
          <t>Kennedi Koelpin
445 Ullrich Islands, Philadelphia, PA @ Phone: +1 (555) 457 4471
ETL / DATABASE DEVELOPER
San Francisco, CA
08/2014 — present
.
Work with a small team of ETL developers on specific projects, including working directly with senior
managers and clients
¢ Develop mapping specifications, Source to target mappings and ETL development. Perform
¢ Developing to estimated timelines or updating management on deviations to these estimates
¢ Develop the workflow and dataflow of SSIS ETL processes to support many different file structures and
business processes
¢ Perform tasks related to performance tuning of ETL jobs
¢ Data loading workflow design and custom enrichment development using leading ETL tools
¢ Develop and manage business plans to achieve objectives
DATABASE DEVELOPER
Boston, MA
07/2009 — 06/2014
.
Work as part of a development team and establish close working relationships with stake holders, quality
assurance, architects, as well as management
Work with the database developers, software developers and Development Lead, to architect and
implement new features and solutions for customers
Update/create Knowledge Base Articles and case studies as necessary. Assist in the creation and
improvement of Knowledge Management
¢ Work with development and IT teams to troubleshoot data or performance problems
¢ Collaborate with developers, project managers and business analysts in conceptualizing and developing
new software applications and enhancements
Review, discuss and work within agreed timescales and feedback to project managers any variances
arising as tasks are performed
Develops and supports database architecture and development to create and enhance the Enterprise
Applications
JUNIOR DATABASE DEVELOPER
Detroit, MI
03/2004 — 06/2009
*
*e © ee @ @
Effectively develop, and collaborate with others to develop, database-centric solutions within a distributed
team of SQL / T-SQL, Java, and.NET developers
Perform ad-hoc analysis of production data where necessary to develop solutions to reported incidents
Develops technical system documentation
Programming — utilize programming languages to create complex functions for use in databases
Working in an agile environment
Adhere to all established Company and IT policies and procedures, including but not limited to
Support and advise Operational teams; acting as third line support and responding to incidents where
necessary
JOHNSON &amp; WALES UNIVERSITY
Bachelor’s Degree in Computer Science
*e © @ © @
Strong time management skills with ability to participate in multiple projects/work streams
simultaneously as well as strong analytical/problem solving skills
Solid technical proficiency with SQL Server with advanced knowledge of performance tuning and
refactoring
Hands-on Database Performance and Scalability experience with design knowledge of physical and logical
database schemas and tables
Good presentation, interpersonal, and written skills with the ability to influence decision makers at all
levels of the organization
Demonstrated ability and willingness to learn and quickly comprehend new concepts
Demonstrated strong judgment and decision-making ability
Strong verbal and written communications skills, with an ability to express complex technical concepts
Basic level proficiency with Microsoft Word, Excel, and Outlook
Ability to maintain technical knowledge through training or other measures
Excellent organizational skills and ability to handle multiple tasks</t>
        </is>
      </c>
      <c r="C1933" t="inlineStr"/>
      <c r="D1933" t="inlineStr"/>
      <c r="E1933" t="inlineStr"/>
    </row>
    <row r="1934">
      <c r="A1934" t="inlineStr">
        <is>
          <t>867d7742ca581710.pdf</t>
        </is>
      </c>
      <c r="B1934" t="inlineStr"/>
      <c r="C1934" t="inlineStr">
        <is>
          <t>theory techniques, Entity relation modeling and design techniques.
Tables.
Loaded Data into Oracle Tables using SQL Loader.
Partitioned large Tables using range partition technique.
DBMS_JOB and UTL_FILE.
Created Packages and Procedures to automatically drop table indexes and create
indexes for the tables.
Worked extensively on Ref Cursor, External Tables and Collections.
Good knowledge of key Oracle performance related features such as Query
Optimizer, Execution Plans and Indexes.</t>
        </is>
      </c>
      <c r="D1934" t="inlineStr">
        <is>
          <t>PL/SQL, SQL *PLUS, TOAD and SQL*LOADER.
Effectively made use of Table Functions, Indexes, Table Partitioning,
Collections, Analytical functions, Materialized Views, Query Re-
Write and Transportable table spaces.
Strong experience in Data warehouse concepts, ETL.
Good knowledge on logical and physica! Data Modeling using normalizing
Techniques.
Created Tables, Views, Constraints, Index (B Tree, Bitmap and Function Based).
Developed Complex database objects like Stored Procedures, Functions,
Packages and Triggers using SQL and PL/SQL.
Developed materialized views for data replication in distributed environments.
Excellent technical and analytical skills with Gear understanding of design goals of ER
modeling for OLTP and dimension modeling for OLAP.</t>
        </is>
      </c>
      <c r="E1934" t="inlineStr">
        <is>
          <t>Oracle PL/SQL Developer Resume
Professional Summary:
Over 7 years of programming experience as an Oracle PL/SQL Developer in
Analysis, Design and Implementation of Business Applications using the Oracle Relational
Database Management System (RDBMS).
Involved in all phases of the SDLC (Software Development Life Cycle) from
analysis, design, development, testing, implementation and maintenance with timely
delivery against aggressive deadlines.</t>
        </is>
      </c>
    </row>
    <row r="1935">
      <c r="A1935" t="inlineStr">
        <is>
          <t>869cd8e8e5fadbfd.pdf</t>
        </is>
      </c>
      <c r="B1935" t="inlineStr"/>
      <c r="C1935" t="inlineStr">
        <is>
          <t>Visual Designer Bachelor of Fine Arts
Hasbro Graphic Design
2019 - current Pawtucket, RI Rhode Island School of Design
¢ Optimized web graphics with Hotjar, leading to a21% reduction in page 2009 - 2013
loading time, enhancing user experience Providence, RI
Conducted A/B tests on landing page designs, which resulted ina 12%
higher conversion rate for the winning design
Designed HTML email templates that contributed to a 29% increase in SKILLS
open rates and a 16% increase in click-through rates
Redesigned mobile app interface using Proto.io, which led to a 33% Adobe Photoshop
boost in user engagement Sketch
Adobe IIlustrator
Junior Graphic Designer InVision
Gilbane Building Company Hotjar
2016 - 2019 Providence, RI Figma
e Supported successful Chimpmail marketing campaigns, achieving a 17% Adobe XD
increase in open rates and a 12% improvement in click-through rates Canva
¢ Upgraded Canva website visuals, which resulted in a 28% increase in Zeplin
organic website traffic and a 22% decrease in bounce rate Marvel
e Elevated brand recognition by 44% through consistent and impactful Procreate
design solutions across marketing campaigns
¢ Developed compelling Adobe Express social media graphics that led to a
39% increase in followers and a 23% boost in overall engagement
Graphic Design Intern
MojoTech
2013 - 2016 Providence, RI
¢ Boosted email open rates by 14% and CTR by 12% by designing
engaging HubSpot Email Marketing templates for the marketing team
e Enhanced brand recognition by 27% through the development of a
cohesive visual identity for all marketing materials
* Contributed to a 26% increase in conversion rates by designing
persuasive ad creatives using Canva for online campaigns
e Increased social media engagement by 38% through the creation of eye-
catching visual content</t>
        </is>
      </c>
      <c r="D1935" t="inlineStr"/>
      <c r="E1935" t="inlineStr">
        <is>
          <t>EMMA FROST
Visual Designer
e.frost@email.com (123) 456-7890 Pawtucket, RI
LinkedIn</t>
        </is>
      </c>
    </row>
    <row r="1936">
      <c r="A1936" t="inlineStr">
        <is>
          <t>86b3420efe1a63d8.pdf</t>
        </is>
      </c>
      <c r="B1936" t="inlineStr">
        <is>
          <t>PhD, Electrical and Computer Engineering: Data Science, XYZ University (September 2018- December 2023)
MS, Electrical and Computer Engineering, XYZ University (September 2016- June 2018)
BS, Electrical and Computer Engineering, *¥2 University (September 2012 —Jjune 2016}</t>
        </is>
      </c>
      <c r="C1936" t="inlineStr">
        <is>
          <t>Business Analyst Intern (June 2022-August 2022)
ABC Department, XYZ University
e Collaborated with researchers, business stakeholders and customers to develop the product and business
roadmaps for a childhood asthma management app which included regulatory and reimbursement strategies.
e identified new feature requirements, customer segments and growth opportunities for the app in the digital
health monitoring market by analyzing data from 20+ interviews, diary studies and market reports using Excel.
e Delivered short-term, mid-term and long-term metrics to enable competitive growth by synthesizing unstructured
competitor and customer discovery data to derive 2 cashflow models informing strategic options.
Research Scientist (September 2020 — Present)
XYZ University
e Analyzed structured and unstructured data from 2000+ respondents by designing and evaluating 5+ quantitative
and qualitative experiments using regression models and machine learning topic models in Python and R.
e Defined 5+ metrics that entrepreneurs, university, and industry stakeholders use to look for funding, investment,
or partnership opportunities across different cities by conducting a user study with a Tableau dashboard.
e = =Partnered with 5+ researchers in 3+ disciplines and institutions to synthesize research findings resulting in 3+
publications.
Machine Learning Firmware Engineering Intern (June. 2019-September 2019)
Big Tech Company
e Decreased inference latency by 34x by developing Python firmware for efficient sparse BERT computations the
platform engineering hardware team which uses hardware acceleration for machine learning applications.
e Worked across engineering teams to recommend 3 technical changes to the architecture by testing the technical
feasibility of firmware in a production environment.</t>
        </is>
      </c>
      <c r="D1936" t="inlineStr">
        <is>
          <t>Programming: Python (Pandas, Matplotlib, Scikit-Learn, Keras, SciPy, TensorFlow), R, SQL, Git, HTML/CSS
Visualization: Tableau, Microsoft Excel, Google Sheets
Machine Learning: Classification, Regression, Topic Modeling, Natural Language Processing (NLP), Neural Networks</t>
        </is>
      </c>
      <c r="E1936" t="inlineStr">
        <is>
          <t>First Name Last Name
Looking for full-time opportunities as Data Scientist starting January 2024, open to relocation
email@xyz.edu | phone number} personal_website.github.io
SUMMARY
© Data scientist with 5+ years of experience in machine learning, statistical modeling, and experiment design.
e 2+ years of experience analyzing business problems in the venture and commercialization space.
e Experienced researcher comfortable working cross-functionally in an ambiguous, fast-paced environment.
e Expert in distilling and communicating complex ideas as proven through publications and blogposts.</t>
        </is>
      </c>
    </row>
    <row r="1937">
      <c r="A1937" t="inlineStr">
        <is>
          <t>86f6ee1b2561ddb8.pdf</t>
        </is>
      </c>
      <c r="B1937" t="inlineStr"/>
      <c r="C1937" t="inlineStr">
        <is>
          <t>Rentel Software Development
DevOps Engineer Jersey City, US
Mar '15 - Present
A Jersey based start-up offering VoIP services.
Technologies: Docker, G/T, Nagios, Linux, Apache, couchDB, load balancing, AWS,
Android Java, Python
e Managing 30+ Linux servers &amp; component provisioning &amp; handling configuration &amp;
deployment of infrastructure &amp; services
Cloud Technology Management
e Managed the infrastructure, avoided single point of failure, monitored RAM CPU
space
Virtualization
e Created server &amp; components by application of Virtualization Concept using Docker
Load Balancing
e Employed haproxy to steer load balancing for handling a constantly increasing user
base &amp; ensuring scalability &amp; reliability
Cloud Based Distributed Computing
e Played key role in establishing the entire cloud based distributed computing
infrastructure for the VoIP application
o Employed complex concepts &amp; technologies including git, Docker, apache, nodes,
networking, etc.
Server Maintenance &amp; Infrastructure Monitoring
e Setup Nagios server &amp; installed Nagios Plugin on each running host machine as a
client
e Constantly monitored the up-time of the infrastructure using status of all
components sent by the Nagios client
Dragon Embedded Technologies
Android Developer SF, US
ff} Feb'14 - Feb'15
A product design house with focus on consumer electronics, infotainment, surveillance, mobility
solutions, wireless networking &amp; semiconductors
Technologies: Android Java, SIP Protocol, Linux
e Created an Android App using SIP protocol &amp; integrated call management services
for outgoing &amp; incoming voice calls
e Developed an Android App for Android TV service which pairs with a complementary
call alerting service for Android phones
e Developed an efficacy dashboard for comparing product releases
Bingway Solution Pvt. Ltd.
Android Developer SF, US
fA Mar '10- Jan'14
loT &amp; Wearable Computing focused company which helps large companies to design wearable &amp;
payment terminal devices for emerging markets.
Technologies: Linux, Board support Package, VB.net, Android Java
Board Supporting Package: Device Drivers for Tablet PC</t>
        </is>
      </c>
      <c r="D1937" t="inlineStr">
        <is>
          <t>* Containerization * Version Control +
Database Management * Database
Administration * Load Balancing
Virtualization
¢ Cloud Technology Management =
Cloud Computing * Server Maintenance
¢ Infrastructure Monitoring
DBMS: MySQL, Couch DB
OS: Linux, Windows
Languages: JAVA ,Shell Script, Python
Technologies: Linux Server
Administration, SSH, Docker, GIT,
CHEF, Jenkins, Apache Web Server,
AWS, JAVA, HAProxy, Nagios, VB.net,
Virtualbox, Cloud, Networking
CERTIFICATIONS
e AWS Solution Architect | ‘17</t>
        </is>
      </c>
      <c r="E1937" t="inlineStr">
        <is>
          <t>DevOps Engineer
OQ +1 (333) 555 7777
™ tony@hiration.com
@ SF,US
SUMMARY
7+ years experienced DevOps Engineer
possessing in-depth experience of
managing cloud based technology &amp;
effectively handling configuration &amp;
deployment of infrastructure &amp; services.
Gained hands-on experience in
implementing core DevOps concepts
such as containerization, virtualization,
version control, cloud computing,
database management &amp;
administration, load balancing, etc. by
using a wide variety of technologies
while working with multiple DBMS,
Operating Systems &amp; programming
languages. Adept at learning and
implementing new technologies very
swiftly as demonstrated by the
transition from an Android Developer to
a DevOps professional. Drives
excellence in every project to deliver
outstanding results.</t>
        </is>
      </c>
    </row>
    <row r="1938">
      <c r="A1938" t="inlineStr">
        <is>
          <t>87(1).pdf</t>
        </is>
      </c>
      <c r="B1938" t="inlineStr">
        <is>
          <t>Vellore Institute of Technology
Vellore, India - 2004
Master of Computer
Applications: CGPA 9.2 ( out of
10)
St. Francis De’ Sales
Nagpur University, India « 2000
Bachelor of Science: Physics,
Maths, Electronics
+ University Gold Medalist in
Physics and Electronics
PROFESSIONAL SUMMARY
+ Experienced SAP ABAP Senior Developer committed to maintaining cutting edge technical skills and
up-to-date industry knowledge with 12 years of expertise in requirement gathering and
analysis, Technical design, Implementation, Enhancement, Upgrade and Support of Software
Application using SAP R/3 system.
+ Worked in various areas of ABAP like ABAP Development Workbench, ABAP/4 Reporting, ALV
Reports, Dialog/Module Pool Programming, SAP Interface technologies including ALE IDOCs, EDI and
BAPIs, SAP Scripts and Smart Forms, Data Dictionary components, BDC Programming ,
Enhancements, User Exit and Business Add Ins (BADI), Enhancement Framework functionality in
ECC 6.0 , Function Modules, Function Groups, and Subroutines, VOFM Routines, SAP Object
Oriented programming, Transport Management System ( TMS).
+ Expertise in Performance Tuning, Debugging and Code Optimization of ABAP/4 programs using
debugging tools, SQL Trace, Runtime Analysis and Performance Analysis.
+ Assisted in system integration, performance and user acceptance testing and well acquainted with
SDLC process, SAP ASAP Methodology, Agile Methodology and SAP guidelines and standards for
enhancements and configuration.
+ Expertise in analyzing, designing, programming, development of Technical Design and Support
Documentation and execution and documentation of Unit Test Procedures.
+ Involved in upgrade from 4.6C version to SAP ECC 6.0 and familiar with transactions SPDD and
SPAU.
+ Experienced with Onsite- Offshore work model.
+ Excellent Communication and Inter-personal skills, self-motivated, openness to learn new
technologies, flexible and versatile to new environments, a good team player ,worked in a
multicultural environment.
+ Strong conceptual, analytical, problem-solving, troubleshooting and resolution skills.</t>
        </is>
      </c>
      <c r="C1938" t="inlineStr">
        <is>
          <t>Gigya - SAP ABAP Development Lead
Herndon, VA, USA + 01/2013 - 09/2014
Project Description: Advanced Sterilization Products (ASP) is one of the leading Johnson and
Johnson’s manufacturing facility in the area of industry manufacturing infection prevention
equipments. JnJ has initiated a vision of following standardized supply chain processes across all of
the manufacturing facilities in the areas of procurement, manufacturing, finance and quality
management by leveraging one Enterprise resource planning application(ERP) -SAP. The project has
charter to standardize processes &amp; retire legacy applications to en cash benefits of standardization &amp;
enhance functionalities available in latest ERP application.
Roles and Responsibilities:
+ Worked as an Onsite ABAP Development Lead coordinating and managing offshore team.
+ Established compatibility with third party software products by developing program for
modification and integration.
+ Coordinated with systems partners to gather business requirements, finalize designs and perform
technical analysis.
+ Proposed technical feasibility solutions for new functional designs and suggested options for
performance improvement of technical objects.
+ Recornmended architectural improvements, design solutions and integration solutions.
+ Provided deliverable estimates, prioritized meeting with functional leads and managed monthly and
quarterly release for ABAP deliverables.
+ Perforrned peer reviews like code and docurnent review and maintained review logs.
+ Created SAP OSS Messages and Support Tickets, as well as Application of OSS Notes.
+ Verified and validated system operation, including writing and executing test procedures and test
scripts, correcting defects and providing technical support.
+ Organized weekly status meeting to discuss Technical incidents, Development status, challenges
and progression details.
+ Implemented company policies, technical procedures and standards for preserving the integrity and
security of data, reports and access.
+ Performed and documented impact analyses and development estimates for change requests.
+ Participated in team activities and team planning in regards to improving team skills, awareness
and quality of work.
Gigya - Senior SAP ABAP Consultant
Bellevue, WA + 01/2009 - 11/2012
Project Description: Nike Inc. is a major publicly traded sportswear and equipment supplier based in
United States. It is engaged in the design, development and worldwide marketing of footwear,
apparel, equipment, and accessory products. The project involved SAP ABAP Upgrade, moving all the
SAP ABAP development objects from 4.6c version to SAP ECC 6.0 version and development of new
requirements and enhancement of existing functionality in ECC Environment.
Roles and Responsibilities:
+ Worked as an Apparel and Footwear System’s Technical Lead for the Retail Team.
+ Coordinated with functional team for functional enhancements and application interface
development and delivery.
+ Proposed technical feasibility solutions for new functional designs, recommended architectural
improvements and suggested options for performance improvement of technical objects.
+ Worked in the upgrade team to carry out complete SAP R/3 Upgrade from 4.6C version to ECC 6.0
version.
+ Provided Test plan preparation, Review of test plans, unit and integration testing.
+ Provided continued maintenance and development of bug fixes that occurred during System
Upgrade.
+ Created SAP OSS Messages and Support Tickets, as well as the Application of OSS Notes.
Clarkston Consulting - SAP ABAP Senior Consultant
Atlanta, GA + 01/2008 - 01/2009
Project Description: Weyerhaeuser is one of the largest pulp and paper companies in the world and
the world’s largest private owner of softwood timberland. The Weyerhaeuser Enterprise Application
Suite (EAS) initiative was directed at bringing the information technology application landscape into a
set of common applications supporting common business practices. The main objective was to enable
measurable and sustainable improvements in how Pulp, Paper and Packaging people maintain
equipment; produce and manage materials; schedule and track people's time and record and report
performance. Additionally the focus was to support the “One Company” Roadmap and Process
Reliability goals, Replace “aging fleet” of non-integrated applications, Integrate with other
Weyerhaeuser initiatives.
Roles and Responsibilities:
+ Worked as a Technical Coordinator and point of contact for all the Interface Objects.
+ Coordinated with systems partners to finalize designs and confirm requirements.
+ Provided documentation on start-up, shut down and first level troubleshooting of processes to help
desk staff.
+ Participated in team activities and team planning in regards to improving tear skills, awareness
and quality of work.
+ Coordinated with Project Manager to prioritize work, monitored progress and status of
deliverables.
+ Prepared weekly status reports and timesheet.
+ Involved in test plan preparation, Review of test plans, unit and integration testing.
+ Participated in peer-reviews of solution design, conducted code reviews enforcing coding standards
and best practices.
Clarkston Consulting - SAP ABAP Senior Consultant
Dallas, TX + 10/2007 - 2008
Project Description: S.C. Johnson is a global manufacturer of household cleaning supplies and other
consumer chemicals based in Racine, Wisconsin. The purpose of this project was to provide ABAP
Production Support Service to the SCJ SAP Application Development Team.
Roles and Responsibilities:
+ Worked as a Technical Consultant for the Production Support team and was involved with the
offshore team (India) in solving issues more efficiently and quickly with the Process Owners of the
client team.
+ Assisted in code reviews and testing so that all the support activities were carried out according to
SAP and Client guidelines.
+ Participated in the Status Calls and Client Meetings and kept track of all the Work Orders and
ensured that each task was delivered with top quality and in estimated time frame.
+ Provided continued maintenance, performance maintenance and development of bug fixes.
+ Consistently met deadlines and requirements for all production work orders.
BMW ( Via Accenture ) - SAP ABAP Senior Developer
City, STATE, India Germany + 07/2006 - 05/2007
Project Description: BMW is a leading automobile manufacturer. Along with its automotive concerns,
the BMW Group's activities comprise the development, production and marketing of motorcycles, as
well as comprehensive financial services for private and business customers. Objective of the project
was to bring all the spare parts divisions worldwide onto a single SAP platform to integrate all the
business processes well which would improve their delivery performance and reduce their costs
involved and can have better control their current business process.
Roles and Responsibilities:
+ Worked as Technical Lead for SCE { Supply Chain Execution) Team at Onsite in Munich and
coordinated with offshore team in India in solving and troubleshooting issues more efficiently with
the Business Owner in Onsite.
+ Worked with middle ware tool Informatica and designed the initial prototype for transferring data
from BMW SAP System to client specific Data Warehouse which was later implemented in the
project to transfer entire data of Vendor Master, Purchase Order and Sales Order from SAP system
in BMW ATLAS to client specific Data warehouse.
+ Worked with Functional experts to translate functional specification documents into technical
specifications
+ Trained junior members about technical design and coding guidelines and in understanding the
system landscape.
+ Performed code reviews to ensure that all the development was in compliance with Client and SAP
standards and guidelines.
Wartsila Global ( Via Accenture) - SAP ABAP Developer
City, STATE + 04/2004 - 06/2006
Project Description: This was one of the biggest ever project being executed by Wartsila
Corporation. The main focus was on harmonization of the business processes to achieve efficiency
and establish common work practices by implementing a global ERP system. This project was executed
in a phased manner starting with the product companies and later extending the same to the network
companies.
Roles and Responsibilities:
+ Worked as Technical Lead and coordinator for Form changes and extensively worked on Smart
Forms.
+ Developed RICEF objects, high level Technical design and Unit Test cases.
+ Designed template for Code Review and Technical Review Checklist for the Project.
+ Involved in fixing the bugs related to coding, performance issue etc.
+ Involved in OSS Notes Implementation.
Interstate Bakeries Corporation -IBC ( Via Accenture) - SAP ABAP Developer
City, STATE, USA « 11/2003 - 04/2004
Project Description: Interstate Bakery Corporation ( IBC) was one of the largest wholesale bread and
cake distributor in the US. The two major units are the IBC Baking division and the retail bakery
Outlets. This was an Implementation Project where main focus was to integrate all the business
processes to achieve efficiency and establish common work practices by implementing a global ERP
system.
Roles and Responsibilities:
+ Prepared detailed Technical Specifications for ABAP Programs.
+ Prepared detailed Test Plans and documented the Unit Test Plan with all possible test cases.
+ Worked as a Technical Developer and developed many Reports, BDC Programs, and Data Dictionary
Objects.
+ Consistently met deadlines and requirements for all work orders.
ACCOMPLISHMENTS
+ Awarded ‘EBS Certificate of Appreciation’ twice in the year 2008 for providing valuable
contribution to the team and the Project EBS for Weyerhaeuser Client.
+ Awarded ‘STAR PERFORMER’ in the year 2007 for the contributions made towards BMW Project,
Germany.
+ Awarded ‘STAR PERFORMER’ in the year 2006 for providing valuable contribution to the team and
the Project Wartsila.
+ Recognized by Accenture for continuous outstanding performance in SAP ABAP and awarded the
‘COP (Continuous Outstanding Performance)’ certificate for the same.</t>
        </is>
      </c>
      <c r="D1938" t="inlineStr">
        <is>
          <t>« ERP: ECC 6.0, ECC 5.0, SAP
R/3 4.7, 4.6C, IS-Retail
+ SAP Modules :
SD,MM,AFS,FICO,QM,PM,PP
+ Languages: ABAP/4, C, C++,
COBOL, ASSEMBLY (8085,
8086), VC++, PL/SQL.
+ GUI: SAP GUI, VC++, Web
Dynpro
+ Operating Systems: WINDOWS
95/98/NT/2000/XP/Vista, DOS,
UNIX
+ Databases: Oracle, MS-Access,
SQL Server
+ ABAP: ABAP Workbench, Data
Dictionary, Reports ( Classical,
Interactive, ALV), BDC, ALE-
IDOC, EDI, BAPI, BADI, User
Exits, Enhancement
Framework, Function Module,
VOFM Routines SAP Script,
Smart forms, Dialog
Programming, Object Oriented
Programming.</t>
        </is>
      </c>
      <c r="E1938" t="inlineStr">
        <is>
          <t>JESSICA
CLAIRE
@&amp; resumesample@example.com
&amp; (555) 432-1000
9
Montgomery Street, San
Francisco, CA 94105</t>
        </is>
      </c>
    </row>
    <row r="1939">
      <c r="A1939" t="inlineStr">
        <is>
          <t>87(2).pdf</t>
        </is>
      </c>
      <c r="B1939" t="inlineStr">
        <is>
          <t>Master of Science: Machine Learning And Data Science
University of California - San Diego - La Jolla, CA
Bachelor of Engineering: Electronics And Communication, 07/2018
Birla Institute of Technology And Science - Pilani - India
© 8.57/10 GPA
© The Electrical and Electronics Department Member
e Completed coursework in Data Mining, Data Structures and Algorithms, Discrete Structures for Computer Science, Probability &amp;
Statistics, Computer Architecture, Operating Systems, Microprocessors &amp; Interfacing, Object Oriented Programming, Communication
Networks, Information Theory and Coding, Embedded System Design, Analog &amp; Digital VLSI design.
HONORS AND ACHIEVEMENTS
e Recipient of Gold Medal from Recognized School Managements Association, Hyderabad for being the High School Topper.
e Achieved 98.2% in the Board of Intermediate exam for Higher Secondary School.
* Completed the Hyderabad 10k Marathon twice, 25 Aug, 2019 and 23 Feb, 2020.
LANGUAGES
English: Telugu:
Negotiated: Negotiated:
Hindi: French:
Negotiated: Negotiated:</t>
        </is>
      </c>
      <c r="C1939" t="inlineStr">
        <is>
          <t>Software Developer, 01/2020 - 08/2021
Proofpoint Inc — Vermont
® Virtual agent analytics: Developed the first version of the analytics dashboard which gives the data of the conversations made by the users
with the virtual agent_ Developed the project from scratch using the ServiceNow UI Builder tool for frontend, and developed the ETL
process for the virtual agent analytics using JS and Servicenow scripting.
e Virtual agent Conversation Builder: Developed the Virtual Agent Designer which is a graphic tool for building the dialog flows of
conversations, called topics, between a virtual agent and user using React, Java and restful APIs. Designed front-end and back-end
solutions for test-driven development.
Associate Software Developer, 05/2018 - 12/2019
Pearson — Springfield
e VTB: Full-stack development and maintenance of visual project management tool using interactive drag-and-drop integrated with the
ServiceNow platform, which turns any list to Kanban-like Task Board and allows users to collaborate. Redesigned and developed the
product software architecture using core Java and Restful APIs for performance improvements and additional features. Updated the User
Interface of VTB using AngularJS as part of the ServiceNow Platform UX upgrade. Developed unit test cases for the project using
Mockito.
e Now Visual Board: Redesigned and Developed the VTB from scratch using the Now Experience UI Framework as part of the Servicenow
tech stalk upgrade project. Also acted as the scrum master for the project.
e ServiceNow Classic Mobile App: Maintenance and critical bug fixes of ServiceNow platform for mobile web browsers and classic app in
AngularJS, Java and NodeJS environment
¢ Activity Stream: Maintenance and critical bug fixes in the platforms activity stream using AngularJS, Java and jQuery.
Intern, 06/2017 - 11/2017
American College Of Radiology — Philadelphia
Design for Test (DFT): Techniques that reduce the difficulty and cost associated with testing an integrated circuit.
¢ Developed an Automated Regression setup for validating the MBIST(Memory Built-In Self-Test) pattern checker scripts, used in Chip
testing, using TCL, Make File and shell scripts.
e Used Perl and Shell Scripts to initialize the memory cells in RAM for verification using Automated Test Pattern Generation.
Projects, 08/2014 - 05/2018
BITS Pilani
e Study the Grayscale lithography for MEMS application, Jan-May 2018: Researched and developed 3D non-planar MEMS with the concept
of greyscale lithography using physical pixelated greyscale mask on photoresist materials.
e Application of data mining algorithms to practical data sets, Feb-April 2018: Generation of frequent item sets and interesting association
rules using Apriori algorithm on grocery items data, built and compared the phylogenetic trees of Human Gene DNA Sequences using
Agglomerative and Divisive Clustering, used the Local Outlier Factor (LOF) technique to get anomalous data points in credit card
transactions.
¢ Online food ordering system, Mar-April 2017: Built a web based food ordering system In Java using NetBeans which takes the input from
customer and shows the orders to the manager who can update the status.</t>
        </is>
      </c>
      <c r="D1939" t="inlineStr">
        <is>
          <t>C, Java, JavaScript, React, HTML, CSS, ServiceNow Scripting,
Python, AngularJS, NodeJS, Verilog, Matlab</t>
        </is>
      </c>
      <c r="E1939" t="inlineStr">
        <is>
          <t>JESSICA CLAIRE
100 Montgomery St. 10th Floor @ (555) 432-1000  resumesample@example.com
SUMMARY
Highly motivated soul ready to take up challenges and work in the software industry utilizing my relevant experience, technical expertise, and
problem solving skills.</t>
        </is>
      </c>
    </row>
    <row r="1940">
      <c r="A1940" t="inlineStr">
        <is>
          <t>87(3).pdf</t>
        </is>
      </c>
      <c r="B1940" t="inlineStr">
        <is>
          <t>Certificate: Data Analysis And Visualization, 10/2020
Rice University - Houston, TX
Bachelor of Science: Mathematics. 08/2012
Marien Ngouabi University
Bachelor of Applied Science: Mechanical Engineering
UT Tyler - Houston, TX</t>
        </is>
      </c>
      <c r="C1940" t="inlineStr">
        <is>
          <t>Programmer Analyst, 03/2017 - 04/2022
Ppd — Morrisville, NC
SSMS, T-SQL, Python, JIRA, REST, JavaScript
¢ Developing and deploying quality T-SQL codes, stored procedures, views, functions, triggers and jobs
* Updating and troubleshooting existing procedures and queries
e Maintenance and support of SQL server Mirroring, Log shipping, Clustering, and other methods of disaster recovery
e Working with business stakeholders, application developers, and production teams and across functional units to identify business needs
and discuss solution options
¢ Designing. developing and maintaining relational databases
« Used python to preprocess Data and try to find insights
¢ Designed and developed user interface using front-end technology like HTML, CSS, JavaScript and Bootstrap
¢ Implemented unit testing, regression testing on the developed reports
¢ Create databases and online reports to support project measurement and data analytics
e Uncovered system issues by troubleshooting hardware and testing code at project intervals.
* Coordinated installation of software systems and collaborated with user experience team on design and implementation of new features.
« Reviewed project documentation and made important changes to match updates to project scope.
¢ Updating status on work through JIRA.
Instructor / Tutor, 02/2018 - 03/2022
Varsity Tutors — City, STATE
¢ Subjects: Math, Physics, Python, Data Analysis, SQL, Visualization
* Prepare assigned topic material and syllabus
¢ Conducted online lectures to instruct students about high-level concepts
¢ Tracked student progress by assigning and grading homework, essays and exams
e Researched or recommend textbooks, software, equipment, or other learning materials to complement tutoring.
e Assisted students in finding useful study methods to enhance academic performance.
* Provided private instruction to individual or small groups of students to improve academic performance and prepare for academic or
occupational tests.
* Conducted study exercises to help student pass class exam or improve scores on standardized tests.
Python Developer Intern, 02/2013 - 08/2013
Alten Calsoft Labs — City, STATE
e Collaborated with design, product and engineering teams to enhance core applications.
* Participated in team-based project work, demonstrating ability to fill multiple roles.
e Worked in fast-paced development environment with complex project attributes.
¢ Resolved customer issues by establishing workarounds and solutions to debug and create defect fixes.
¢ Integrated object-oriented design and development techniques into projects to support usability goals.
* Coordinated testing and validation procedures through software development lifecycle.
e Analyzed code and corrected errors to optimize output.
e Assessed code during testing stage to determine potential glitches and bugs.
© Worked closely with systems analysts, engineers and programmers to understand limitations, develop capabilities and resolve software
problems.
¢ Combined root-level authentication and authorization technologies with ongoing system design to harden finished solutions.</t>
        </is>
      </c>
      <c r="D1940" t="inlineStr">
        <is>
          <t>e Data analysis &amp; visualization, Math, Data structure &amp;Algorithms,. «© Data Storage and Retrieval
Relational Database, AWS, ETL, SSRS, SSIS, Agile, Azure, e Complex Problem Solving
Automation,Object-Oriented Programming e Error Identification and Correction
e Languages: Python | SQL | HTML |CSS | JavaScript | Java e Teamwork and Collaboration
e Libraries: Pandas| Numpy | Spark | SQL Alchemy| Pymongo| OS| e Analytical Thinking and Problem Solving
Beautiful Soup e Agile Methodology
¢ RDBMS: Mysal |Mssq]| Oracle] Mongo db ® Code Analysis and Development
e JavaScript Libraries: jQuery] D3 js] Plotly |Leaflet e Regression Testing
e Frameworks: Flask e Time Management and Organization
* Operating system: Linux Microsoft Windows macOS ¢ Application Development with Flask
e¢ Scrum Master
© Code Review
¢ Continuous Integration Systems</t>
        </is>
      </c>
      <c r="E1940" t="inlineStr">
        <is>
          <t>JESSICA CLAIRE
100 Montgomery St. 10th Floor @ (555) 432-1000  resumesample@example.com
SUMMARY
e Skilled Developer with strong analytics skill and strong knowledge in machine learning, data mining with large dataset of both structured
and unstructured data.
¢ knowledge of AWS technologies, such as VPC, EC2, RDS Experience in writing and debugging bash scripts.
* Comfortable reading and understanding code written in Python, VBA, and JavaScript Well verse with design and development of
presentation layer for web applications using technologies like HTML. CSS and JavaScript.
* Comfortable with Flask web development and dashboarding for visualization Well familiar with CNN model for image recognition and
more.
¢ Comfortable with Spark and Scala programming language for big data.
¢ Proficient on developing and implementing predictive models using natural languages processing Techniques and machine learning
algorithms such as Linear Regression, Multivariable regression, K-mean clustering, Naive Bayes, Random Forest and Decision Tree, KNN,
PCA and regularization for data Analysis.
e Expertise scripting and automating repetitive tasks with Python.
e Excellent communication and interpersonal skills, self-motivated, quick learner, determined to learn Technical Skills and new technologies,
strong troubleshooting skills with excellent interpersonal and teamwork skills.</t>
        </is>
      </c>
    </row>
    <row r="1941">
      <c r="A1941" t="inlineStr">
        <is>
          <t>87(4).pdf</t>
        </is>
      </c>
      <c r="B1941" t="inlineStr">
        <is>
          <t>ADDITIONAL
INFORMATION
Jessica Claire
@ 100 Montgomery St. 10th Floor *2 (555) 432-1000 &lt;4 resumesample@example.com
Insightful Information Technology Manager with 10 years of IT leadership experience including oversight of
infrastructure, application support and security services. Dedicated to customer satisfaction with focused
delivery of technical solutions. Proven leader in directing operations, maintenance and support of complex
systems. Develops creative business solutions, leveraging diverse methodologies and delivering engineering
solutions for leading organizations. Highly adept in request for proposal development, technology needs
assessments and staff training.
Goal-oriented IT leader with advanced planning, program management and team leadership skills. Decisive
and hardworking with advanced communication and relationship-building strengths. Expert in Information
Technology.
Successful at optimizing security standards, improving planning processes and managing systems
implementation. Knowledgeable about disaster recovery planning, roadmapping and team development.
Knowledgeable IT Manager oversees technology deployment and maintenance. Instructs and leads IT staff
members in support of hardware, software and networking infrastructure. Actively works with executives to
determine and implement tech needs. Manages technology strategy, training and documentation.
Reliable employee seeking Information Technology Specialist position. Offering excellent communication and
good judgment.
Organized and dependable candidate successful at managing multiple priorities with a positive attitude.
Willingness to take on added responsibilities to meet team goals.</t>
        </is>
      </c>
      <c r="C1941" t="inlineStr">
        <is>
          <t>resolving problems and improving customer satisfaction. Strategic Information Technology Manager skilled in
guiding navigation of modern technology. Accustomed to driving efficiency and effectiveness by developing,
delivering and supporting strategic plans. Demonstrated skill in translating technical requirements to business
solutions. Successful 13 year record of building positive relationships with internal and external stakeholders.
Strategic Information Technology Manager skilled in guiding navigation of modern technology. Accustomed to
driving efficiency and effectiveness by developing, delivering and supporting strategic plans. Demonstrated
skill in translating technical requirements to business solutions. Experienced Information Technology Manager
well-versed in infrastructure, security planning and daily operations management. Forward-thinking and
strategic leader with 20 years of experience in Federal Information Technology. Recognized for cost-effective
system improvements, operational streamlining and positive leadership style. Instrumental Information
Technology Specialist bringing 13 years of experience achieving ambitious goals in challenging IT
environment. Diligent, forward-thinking and adaptable to dynamic company. customer and project needs.
Successful at motivating teams to meet demanding timelines. Veteran Information Technology Specialist with
13 years leading organizational technology strategy. Adept and knowledgeable at installing and maintaining
hardware, software and networking updates. Trains and oversees dedicated tech team to provide
maintenance, troubleshooting and IT support. Drafts organizational policy to define standards for technology
oversight and use. Reliable employee seeking Information Technology Specialist position. Offering excellent
communication and good judgment. Correctional Officer offers 20-year history in corrections with superior
record of defusing high-pressure situations with sound judgment and successful conflict resolution skills.
Monitors and manages inmate behavior with focus maintaining order and proactively addressing potential
conflicts. Correctional Officer with history of exercising sound judgment and reasoned thinking during crisis
events. Develops strong rapport with prisoners and colleagues. Excellent command of detention center
safety, security and emergency management protocols. Committed Correctional Officer skilled in maintaining
order by enforcing rules and regulations in prison and jail settings. Handles difficult inmates and high-
pressure situations with sound judgment and reasoned thinking demonstrated over 20-year industry history.
Resourceful and dedicated Correctional Officer with motivational leadership, training and employee
supervision experience. 20 years in corrections and law enforcement.
e Leadership e Conflict resolution skills
e Security planning ¢ Firearm operations trained
e Budget administration e Weapons training
e Documentation and reporting e Emergency Response
« Documentation Management e Crime Prevention
e Supervision e Background investigations
« Responsible e FOID card holder
¢ Critical thinking e Emergency Management
e Multitasking abilities ¢ Inmate transport
e Written Communication e Inspections
¢ Adaptability ¢ Body searches
e Computer Hardware e Security procedures
e Computer skills ¢ Inmate movement control
e Training &amp; Development e Crowd control
e Safety and security e Rules of conduct
e Correctional facility procedures ¢ Officer training
e Safety and security enforcement ¢ Planning and Coordination
e Search and seizure procedures e Computer proficiency
INFORMATION TECHNOLOGY MANAGER 05/2010 to 12/2020
Dynetics | Jackson, MS
e Analyzed network security and current infrastructure to assess areas in need of improvement and
develop solutions.
e Created storage allocation for new build and existing Windows servers and clusters.
e Researched and recommended innovative and automated approaches to routine tasks.
e Authored service level agreements for various functions, including help desk operations.
e Managed and reduced IT spending to support budgeting processes and TCO modeling procedures.
e Designed and led implementation of company-wide enterprise security strategy for network and
hardware security, disaster recovery, data protection and information access across all major systems.
¢ Actively led training, mentoring and continuous development for 4 person department.
e Developed and maintained $15,000 IT department operational budget.
e Managed teams of contractors and full time staff by coaching, mentoring and driving efficiency.
e Interviewed, hired, trained and mentored 300 plus staff by coaching daily, leading performance reviews
and offering constructive feedback.
CC RRECTIONAL OFFICER LIEUTENANT 09/2000 to 12/2020
Mastec Inc. | Leetsdale, PA
e Oversaw control center, monitoring inmates, visitors and employees for signs of suspicious behavior.
e Checked all book in and discharges, making sure all charges have paperwork and all discharges have
orders of discharge.
e Supervised dining hall, outdoor recreation area, vocational shop and inmate housing unit.
e Supervised 20 employees and performance of tasks and managed 690 offenders.
e Completed daily work report sheets and delegated tasks to employees.
e Assigned officer tasks such as cleaning cells and stocking clean laundry to keep prison running
efficiently.
e Handled inmate counts and searches for missing inmates.
e Verified all prison visitors carried proper identification and had no contraband before entering
institution.
e Inspected housing cells and directed teams completing in-depth searches for contraband or damage.
e Exceeded goals through effective task prioritization and great work ethic.
e Booked new inmates into facility and processed inmates for release.
e Arranged for medical and dental care of inmates.
e Identified facility openings and designated inmates to housing units.
e Led intake and processing of inmates by handling paperwork, searches, interviews and fingerprinting.
« Completed intake paperwork, fingerprints and searches.
e Prepared, processed and maintained forms, reports, logs, records and activity journals.
e Escorted inmates to and from cells, court, hospitals and medical appointments.
INI-DRMATION TECHNOLOGY SPECIALIST 11/2007 to 05/2010
Metropolitan Correctional Center | City, STATE
e Performed daily system monitoring, verifying integrity and availability of all hardware, server resources,
systems and key processes.
e Facilitated best user experience through continuous support, training classes, webinars. improvements
and communication of system changes.
e Assisted customers with product selection based on stated needs. proposed use and budget.
e Conducted in-depth product and issue resolution research to address customer concerns.
e Retained existing clients and developed hundreds of new accounts by extending high quality and
efficient support service.
e Managed customers' expectations of support and technology functionality in order to provide positive
user experience.
e Coached and trained end-users on functions, features and basic troubleshooting of software such as
MS and Windows.
e Worked with software development team on reported errors and bugs on newly released software and
assisted in deployment of release fixes.
e Set up network profiles, security permissions and file sharing systems.
e Supervised and monitored delivery of contractual services according to SLA agreements.
e Resolved escalated issues by serving as subject matter expert on wide-ranging issues.
e Performed tests of functionality, security and performance of different workstations and devices.
e Attended regular client meetings to report project progress and address questions.
e Prepared reports by collecting, analyzing and summarizing information.
e Controlled and managed server room, wireless network, server infrastructure, audiovisual equipment,
laptops and video conferencing equipment.
e Drafted and distributed training manuals for devices used by various employees.
e Developed and maintained strong client relationships to deliver exceptional customer service and
problem resolution.
e Trained end-users of MS and Windows on use, functionality and application to business problems.
e Used ticketing systems to manage and process support actions and requests.
High School Diploma
Loop Jr College, 30 East Lake Street
Geeral Education | General Studies 06/1983
Whitney M. Young High School , 211 South Laflin
- | was employed as a GS-12 in a permanent position as the IT Manager for the Federal Bureau of Prisons
from May 1, 2010 until December 30, 2020 at
Metropolitan Correctional Center.
- AS IT Manager at MCC Chicago, | was the Supervisor and manager for staff of 4 and | was responsible for
support of 220 staff, 180 LAN computers, 3 BOPnet servers, 5 virtual servers, 12 Cisco Switches, SAN, miles
of fiber and CAT 5/6 cabling, 8 Video Telecommunication units which and the iCON(inmate) network.
- As the IT Manager | was responsible for directing the activities of the computer services department
- Participated in department head meetings, budget meetings, and various committee meetings
- As the IT Manager | was responsible for several department budgets; requesting funding and balancing the
budget. | was an approving / billing official as well as a government credit card holder. | had to ensure that all
the federal rules and regulations were being followed
- Monitored operation of the network and ensured that hardware and software were functioning properly and
that operation standards were met
- Developed training material and provide training to office personnel and functional end users on a wide
variety of subjects
- installed and supported the inmate GED network, mainlined staff and inmate accounts
- | was the CJIS — National Crime Information Center (NCIC) and the National Law Enforcement
Telecommunication System (NLETS) Coordinator and trainer. | was responsible for documenting training
sessions, updating NCIC training/testing materials, providing electronic reports for agency audits. | had to
ensure all NCIC users were current with their certification utilizing NCIC system. | provided all new NCIC users
with training and testing and all of the existing users with recertification training and testing.
- As the IT Manager | was responsible for training staff, ensuring they were following DOJ information security
policy and procedure. | conducted routine audits and reported all violations to DOJ
- Works with security officers, users, computer operators, and other support personnel to ensure security
regulations are followed and that installation. and agency security standards are met
- Serves as team leader or as a participant in agency risk analysis and security tests and evaluations
- | assisted the US Attorney's Office, Office of Internal Affairs and the Department of Justice with staff and
inmate investigations
- | possess the ability fo remain calm and act quickly in emergency situations, handle aggressive inmates, and
act to prevent life threatening situations, such as riots, hostage dilemmas, escapes, and medical emergencies
- | was a member of the Emergency Management Team and received extensive FEMA National Incident
Management System (NIMS) training and is certified
- | have the ability to observe and pay attention to detail in order to recognize signs of discord and abnormal
behavior
- As the IT Manager | provide phone support to other institutions for a variety of things such as JABS,
Program/Op’s Review, PIV, ZCM, FRACS, Tech Bulletins, Policy interpretations, Security Concerns, Best
Practices, failed backups, Contingency Planning, etc...
- Responsible for setting up the institution 12 video conferences for ICE, Federal and local court hearings for
inmate and training sessions and meetings for staff locally, regionally and nationwide.
- Gather statistical information, prepare reports and provide information to management to ensure strategic
goals, performance works plans, and national objectives are met.
- Monitor Tennable Security reports for Vulnerabilities, identify local assets and correct or develop CAPS
- Report and investigate information security violations by staff. Report findings to the appropriate staff,
investigate as needed, and write the report of findings. Violations range from inappropriate use of email and
the internet, e-mailing sensitive information, disclosing sensitive information on the network, and removing
sensitive information from the work place without proper approval.
- Develop and maintain local policy and procedure at the institution level to ensure compliance with national
policy, law, and security regulations of the American Correctional Association, the National Institute of
Standards and Technology, and the Federal Bureau of Prisons.
- Serve in the acting capacity of the Executive Assistant in their absence. Provide direct oversight of outside
operations, assist with executive correspondence when necessary, and communicate directly with the Warden
and Associate Wardens when necessary. Presented to and assisted in the coordination of the Community
Relations Board (CRB) meetings. VIP Tours, and Performance Work Plans (PWP) for the Warden, research of
visiting dignitaries biographies for the Warden, and compilation of executive correspondence when needed.
- Develop and maintain contingency plans for the department including the annual Testing and reports of
findings for each test.
- Have written numerous staff e-mails, reports, annual tests, Operational Review Reports, Staff Assist
Reports, EMS Reports. ACA audits, evaluations, award nominations, Help Desk Tickets, and requests for new
software/equipment approvals. Regional correspondence, Central Office correspondence, and Vendor
correspondence
- Write and maintain the computer server documentation to ensure the information is available to restore the
network as quickly as possible in case of emergency.
- Daily monitoring of the institutions computer information backup system and software.
- Work closely with Executive staff and special investigation staff and the Federal Bureau of Investigation to
gather intelligence and evidence as requested. Provide expertise during the investigation regarding computer
related issues.
- Served as a Reviewer in Charge and a team member on Operational Reviews for other disciplines at the
institution.
- Participated as a team member on numerous program reviews with the Central Office.
- Installed and maintain wireless network to accommodate work stations for prevention of network, Sentry,
Bopware and BEMR outages.
- Oversee and manage inmate computer labs for inmate programming, release preparation and re-entry at
the institution. This includes 2 servers and 20 zero client workstations, offering inmates the opportunity to
learn GED, ESL, HVAC, typing, receive a Microsoft Office Certification, access to a resource center, and re-
entry initiatives as in resume writing.
- Manage budget for the IT Department ensuring program objectives are accomplished and institution needs
following the established guidelines for purchasing.
- Coordinate and implement new hardware and software on the local network to ensure channels of
communication are maintained.
- Mentor and counsel staff regarding individual grievances, performance issues, professional development
goals employee relations and conflict resolution
- Offer guidance to individual grievances to determine the severity of the issue.
professional development goals, employee relations and conilict resolution.
Offer guidance to individual grievances to determine the severity of the issue</t>
        </is>
      </c>
      <c r="D1941" t="inlineStr"/>
      <c r="E1941" t="inlineStr">
        <is>
          <t>PROFESSIONAL
SUMMARY</t>
        </is>
      </c>
    </row>
    <row r="1942">
      <c r="A1942" t="inlineStr">
        <is>
          <t>87(5).pdf</t>
        </is>
      </c>
      <c r="B1942" t="inlineStr">
        <is>
          <t>Management Development + Validated incremental iterative application releases using an agile process (Scrum).
Institute of Singapore + Tested User Interface inconsistency and application functionality.
+ Provided support to the offshore QA team by giving them knowledge transfer and helping them
. ; . with the closure of the defects.
Associate of Science: Banking And + Performed data validation on the flat files that were generated in the UNIX environment using UNIX
Financial Support Services commands as necessary.
+ Created and executed test cases for all the required extracts and prepared test scripts for
interface validation and End to End and Integration Testing.
+ Tested source data for data completeness, data correctness, and data integrity.
+ Performed End to end testing starting from the source to the report.
Managed Offshore team and Organized testing schedule and resource allocation.
+ Responsible to perform UAT and get UAT to sign off fromm business users.
+ Designing the entire documentation like Test Plan, Test Scenarios,
+ Detailed Test Cases and Test Results in HP ALM for specific projects.
+ Identifying the testable vs. Non-testable, compliance and regulatory requirements.
Ockham - QA Analyst
Omaha, NE + 07/2011 - 01/2020
+ Created test case scenarios, executed test cases and maintained defects in internal bug tracking
systems
+ Developed and executed various manual testing scenarios and exceptionally documented the
process to perform functional testing of the application
+ Involved in preparing project Test cases for Functional Testing, Regression testing, Integration
testing/End to End Testing.
+ Prepared and Maintaining Test Plans, Test Strategy, Test Procedures, Use Cases, Test cases.
+ Performed Functional testing, Integration testing, System testing, Regression testing, and Smoke
Testing.
+ Managed multiple OLAP and ETL projects for various testing needs.
+ Performed extensive Data Validation, Data Verification against Data Warehouse.
+ Asan ETL Tester responsible for the business requirements, ETL Analysis, ETL test and design of
the flow and the logic for the Data warehouse project using Informatica.
+ Written Test Cases for ETL to compare Source and Target database systems.
+ Helped the testing team documenting the system requirements and testing systern development.
Designed and implemented basic SQL queries for QA testing and report/data validation. Set up
definitions and process for test phases including Product, Integration, System and User Acceptance
Testing (UAT).
Tashkent + 04/2010
Prudential Financial - QA Analyst
City, STATE + 01/2012 - 03/2014
+ Facilitated meetings with clients, brokers and a group of business partners to understand the
needs and requirements of the new system, prioritized and organized these requirements ina
systematic fashion, evaluated and compared potential solutions.
+ Reviewed ETL processes, functionality &amp; identify test requirements and coverage.
+ Prepared Test cases and scripts based on client requirements in HP Quality Center.
+ Wrote very complex SQL to validate several BI Reports.
Conducted Functionality testing during various phases of the application using QTP.
+ Used the SQL Plus tool to write SQL commands in the Oracle database.
Coordinated with source system owners, day-to-day ETL progress monitoring, Data warehouse
target schema design (Star Schema) and maintenance.
+ Tested the reports generated by OBIEE and verified and validated the reports using SQL.
+ Involved in validating the reports layouts in OBIEE based on Report Layout Document
+ Creation and execution of test cases on Oracle Reports and OBIEE.
Tested several OBIEE reports for data quality, Report testing.
+ Design complex SSIS Packages using several transformations to perform Data extraction, Data
Transformation and Data Loading to the target regulatory database.
+ Implemented Event Handlers and Error Handling in SSIS packages and notified process results to
various user communities.
+ Managed and conducted System testing, Integration testing, and Functional testing.
+ Extracted data from various sources like Oracle, flat files and SQL Server.
Worked on SQL scripts to load data in the tables in the test environment.
+ Used SQL tools like TOAD to run SQL queries and validate the data loaded into the target tables
Tracked the defects using the Quality Center tool and generated defect summary reports.
+ Uploaded test cases from excel documents to Quality center, and validate the same using Quality
Center.
Involved in extracting the test summary from Quality Center.
+ Mapped to-be-moved data from source to target database-using Stages to do the functionality.
+ Tested of Data Mapping documents between source and target databases as per the transforming
logic.
+ Created various PL/SQL stored procedures for dropping and recreating indexes on target tables.
+ Reviewed Test cases and scripts based on client requirements
Performed Manual Functional, User Interface test, and Regression test.
Involved in the Execution of test cases to verify actual results against expected results.</t>
        </is>
      </c>
      <c r="C1942" t="inlineStr"/>
      <c r="D1942" t="inlineStr">
        <is>
          <t>Ockham - SQL/ETL Tester
Oklahoma City, OK + 06/2017 - Current
+ Performed feed files validation, metadata validation, colurnn mapping, data cornpleteness testing,
data quality testing, ETL performance testing.
+ The tested ETL process for feeds received from counterparties’ back office and compared with the
data that was received from the Front office for consistency.
+ Performed Backend testing using oracle SQLserverqueries to retrieve the data from the databases
Programming Languages: C, C++,
OOP, Java, and Visual Basic
Scripting Languages: VBScript,
Perl, UNIX Shell Scripting
Testing Tools: JIRA, Quality
Center, HP ALM
Operating Systems: UNIX, Linux
Se. ae cal Seret Oracle and validate the results if the process had generated expected results.
MS poe a + Developed and deployed quality stored procedures, views, SQL Aggregate functions join subqueries
and triggers.
+ Performed Backend, Functional,Regression and Smoke tests on the new enhancements added to the
web application in theSIT environment.
Web Technologies: HTML/DHTML,
ASP, .NET, XML, JavaScript, VB
a oc rience: LAN. WAN + Strong knowledge on validation of ETL process results such as executing Mapping, Metadata, data
Wireless, VoIP knowledge, Spent Rata Loa tee
Netw k Desi d = + Familiarity with checking the status of AutoSys jobs in the ETL process.
hg es Pike VMware + Tested all the reports generated by validating the data in the report against the database according
C a Sictiet 4 , , to the requirement specifications using SQL.
FOSE SSCUY + Tested PL/SQL procedures that were developed to load the data fromm temporary tables in staging
to target tables in the data warehouse.
+ Extensively used SQL statements to query the MS SQL Server Database for Data Validation and</t>
        </is>
      </c>
      <c r="E1942" t="inlineStr">
        <is>
          <t>JESSICA
CLAIRE
@&amp; resumesample@example.com
&amp; (555) 432-1000
100 Montgomery St. 10th
PROFESSIONAL SUMMARY
+ Over 7 years of IT experience in testing Web application testing and understand architecture in
terms of functionality as well as ETL /Business Intelligence solutions.
+ Performed Backend QA testing in various industries such as Banking, Insurance, and Capital
markets
+ Strong understanding of Equities and Fixed Income products with respect to Brokerage Operations,
Margin Trading and Securities Lending. Worked on Trade capture, Middle Office Operations, and
Back Office Settlements.
+ Successfully led the design and deployment of the overnight automated batch system for various
products.
LV] + Adept in reviewing Test Procedures, creating Test plans, Test Scenario, defining System &amp;
Integration Test Cases, executing Test Cases, Test
+ Data reviewing and maintaining and executing detailed Test scripts for User Acceptance Testing
(UAT), analyzing bugs, interacting with team members in fixing errors and UAT testing.
+ Good understanding of SDLC, QA concept (e.g. Functional, Integration, Systems, Regression
testing) and agile development methodologies
+ Experience in working with business analysts/customers to understand customer requirement and
convert this into the test plan/test case development
+ Strong Knowledge in the ETL process, DDL and DML statements, Data Warehouse Architecture,
Physical and Logical Data Models.
+ Extensively used ETL methodology for supporting data extraction, transformations and loading
processing in a corporate-wide- ETL solution using ETL tools like Informatica, SSIS, Abinitio.
+ Experience in writing and executing complex SQL queries to validate actual vs. expected results
and to validate data from source to target
Strong technical knowledge of UNIX Utilities, shell Script to automate the process
+ Solid knowledge of using MS Excel. Used advanced functions like V-lookup, Pivot tables, and
analysis.
+ Performed backend database testing by writing SQL and PL/SQL scripts to verify data quality and
data integrity
+ Experience in writing test plans, defining test scenarios and test cases, developing and
maintaining test scripts based on business and functional requirements, documented all phases of
QA process
Led multiple projects/releases simultaneously and coordinating across multiple project teams.
+ Involved in functional, end-to-end and regression testing of Trade booking and settlement logic as
well as related ETL processes developed to fetch data from front office DB systerns to the target
data warehouse using complex SQL queries.
+ (Created ETL test data for all ETL mapping rules to test the functionality of the data flow.
+ Good knowledge of Informatica Designer Components -Source Analyzer, Target Designer, Mapping
Designer, Transformation Developer, Workflow Manager, and Workflow Monitor.
+ Strong understanding of quality control via Verification and Validation processes to comply with
specified requirements.
+ Performed different types of testing such as UAT, Functional, Regression, Integration, Black Box,
Stress, Backend, Positive, Negative, Risk-based, Volume, and Performance.
+ Excellent Domain knowledge in Banking and Trading.
+ Develop and execute detailed ETL related functional, performance, integration, and regression test
cases, and documentation.
Floor</t>
        </is>
      </c>
    </row>
    <row r="1943">
      <c r="A1943" t="inlineStr">
        <is>
          <t>87(6).pdf</t>
        </is>
      </c>
      <c r="B1943" t="inlineStr"/>
      <c r="C1943" t="inlineStr">
        <is>
          <t>01/2015 to Current Devops Engineer
Invitae — Portland, OR
¢ Managed cookbooks in Chef and Implemented environments, roles, and templates in Chef for better environment
management.
© Used Shell scripts to day to day activities and tasks for automating.
e Used Jenkins tool to automate the build process.
e Installing and configuring Jenkins master and slave nodes. Built CI/CD pipeline and managing the infrastructure as
code using chef and puppet.
e Have experience in cloud platform like AWS.
¢ Created and implemented chef cookbooks for deployment and also used Chef Recipes to create a Deployment
directly into Amazon EC2 instances.
e Worked in GIT to manage source code.
¢ Setup Chef Server, workstation, client and wrote scripts to deploy applications.
© Deployed the applications to Tomcat Application Server and static content to Apache web servers.
e Automated the continuous integration and deployments using Jenkins, Docker.
e Installed, Configured, and Managed Monitoring Tools such as Nagios for Resource Monitoring/Network
Monitoring.
¢ Worked on Docker container to create Docker images for different environments.
e Responsible for taking the source code and compiling using Maven and package it in its distributable format, such
as a WAR file.
¢ Implemented process for release management, automated code deployment, configuration management, and
monitoring.
Environment: Amazon EC2, $3, RDS, VPC, ELB, EBS, Auto scaling, UNIX/LINUX, Redhat Linux 6, CentO$§,
Jenkins, Windows, Apache Tomcat, Shell Scripts, Docker, Nagios, puppet.
03/2012 to 01/2015 Big Data / Datawarehouse Tech Lead
Bechtel — San Diego, CA
¢ Worked with systems engineering team to plan and deploy new Hadoop environments and expand existing Hadoop
clusters with agile methodology.
© Monitored multiple Hadoop clusters environments using Control-M, monitored workload, job performance and
capacity planning using Cloudera Manager.
e Experienced with through hands-on experience in all Hadoop, Java, SQL and Python.
¢ Participated in functional reviews, test specifications and documentation review.
e Performed MapReduce programs on log data to transform into structured way to find user location, age group,
spending time.
e Analyzed the web log data using the HiveQL to extract number of unique visitors per day, page views, visit
duration, most purchased product on website.
e Exported the analyzed data to the relational databases using Sqoop for visualization and to generate reports by
Business Intelligence tools.
¢ Documented the systems processes and procedures for future references, responsible to manage data coming from
different sources.
¢ Managed multiple projects as a Datawarehouse tech lead in Onsite - Offshore model.
Environment: Hadoop, HDFS, Map Reduce, Flume, Pig, Sqoop, Hive, Pig, Sqoop, Oozie, MongoDB, Shell Scripting.
02/2011 to 03/2012 Systems Engineer
Cognizant Technology Solutions — Tyngsboro, MA
e Supported in Gathering requirement and understanding the business functionality in case of TPR (Technical Project
Request) document.
¢ Develop the graphs according to the business requirements.
e Analyze source systems file layouts and write DML for extracting the data from various sources like flat files,
tables, Mainframe Copy Books. Responder Layouts.
e Involve in analyzing the data transformation logics, mapping implementations and data loading into target database
through Ab-Initio graphs.
¢ Developing UNIX shell scripts for automation processes.
e Involve in fixing the unit and functional test case/data defects.
e Analysis of Existing application and identifying improvements.
Environment -: Ab Initio 3.03, Teradata 12, UNIX (Sun Solaris Korn Shell).
2009 to 02/2011 Ab Initio Developer
Hewlett Packard Global India Pvt Ltd. — City, STATE
© Develop the graphs according to the TPR document.
e Analyze source systems file layouts and write DML for extracting the data from tables.
e Involve in analyzing the data transformation logics, mapping implementations and data loading into target database
through Ab-Initio graphs.
© Developing UNIX shell scripts for automating processes.
e Involve in fixing the unit and functional test case/data defects.
e Analysis of Existing application and identifying improvements.
e Prepare result analysis graphs to validate business test case results.
e Performance testing of all graphs against huge volumes of data.
Environment: Ab Initio 3.03, Teradata 12, UNIX (Sun Solaris Korn Shell), MOSS 2010.
EpucatTIon
Associate in Biology: Natural Sciences
University of Dschang - Dschang, Cameroon
CERTIFICATIONS
e CKA: Certified Kubernetes Administrator.
¢ Red Hat: Certified System Administrator.</t>
        </is>
      </c>
      <c r="D1943" t="inlineStr">
        <is>
          <t>e Languages - SQL, NO SQL
¢ Scripting Language - Shell, Python
* Versioning Tools - Git, GitHub © Web server - Apache HTTP
e CI/ CD - Jenkins Pipeline ¢ Database - MySQL
¢ Build Tools - Maven e Big Data - MongoDB
¢ Ticket Tracking Tool - JIRA * Monitoring Tool - Nagios
e Containerization Tool - Docker, Kubernetes, AWS-ECS/EKS e IAC tool - Terraform
« Operating System - Windows , Linux
e AWS - Amazon EC2, $3, RDS, ELB, EBS, Auto scaling,
CloudFront, Route 53.</t>
        </is>
      </c>
      <c r="E1943" t="inlineStr">
        <is>
          <t>JESSICA CLAIRE
100 Montgomery St. 10th Floor
(555) 432-1000 - resumesample@example.com
SUMMARY
e 3 years of experience in the field of DevOps Engineer in application configurations, code compilation, packaging, building, automating,
managing and releasing code from one environment to other and deploying to servers.
e 9+ years of overall experience working in Devops, Big Data and Datawarehouse Technologies.
e Experienced in Jenkins by installing, configuring and maintaining for purpose of continuous integration (CI) and for end to end
automation for all build and deployments and creating Jenkins CI pipelines.
e Hands on experience with EC2, $3, RDS, VPC, ELB, EBS, Auto scaling.
e Experienced in branching, merging and maintaining the versions using SCM tools like Git and GitHub on windows and Linux platform.
e Experienced in Project Management and issue tracking tool like JIRA.
e Experienced in the creation of Docker containers and Docker consoles for managing the application life cycle.
¢ Creating custom Docker Images using Docker file for easier replication of DEV and QA Environments in local machines.
¢ Performed and deployed builds for various Environments like QA, Integration, UAT and Productions Environments Developed and
deployed Chef, puppet based on their cookbooks, recipes and manifest.
¢ Configured and monitored distributed and multi-platform servers using Nagios.
e Strong analytical and problem-solving skills and can work either independently with little or no supervision or as a member of a team.
¢ Good written and verbal communication skills, strong organizational skills and a hard-working team player, well-practiced in attending
phone calls and answering business team queries.</t>
        </is>
      </c>
    </row>
    <row r="1944">
      <c r="A1944" t="inlineStr">
        <is>
          <t>87(7).pdf</t>
        </is>
      </c>
      <c r="B1944" t="inlineStr"/>
      <c r="C1944" t="inlineStr">
        <is>
          <t>04/2016 to 06/2016 Database Administrator Intern
Deliveree Indonesia — City, STATE
e Assisted the Senior Business Intelligence Analyst in maintaining the company’s database using the SQL
programming language
e Created data analysis report for different departments to improve the efficiency of the business
¢ Communicated to the Senior Developer about bugs on the application
e Tested pre-launch application to make sure it would run smoothly before it is rolled out to the public
© Used data analysis to provide recommendations to management that resulted in a 20% decrease in cancellation rate</t>
        </is>
      </c>
      <c r="D1944" t="inlineStr">
        <is>
          <t>e Excellent analytical skills ¢ Computer proficient (Mac &amp; Windows)
¢ Quick learner e Microsoft Office, Excel, PowerPoint proficiency
¢ SQL proficiency e Database Administration
e Java proficiency
¢ Fluent in Indonesian</t>
        </is>
      </c>
      <c r="E1944" t="inlineStr">
        <is>
          <t>JESSICA CLAIRE
Montgomery Street, San Francisco, CA 94105
(555) 432-1000 - resumesample@example.com
OBJECTIVE
Seeking summer internship in the field of Management Information Systems
EpucaTIon
May 2018 BSBA: Management Information Systems
The Ohio State University, Fisher College of Business - Columbus, OH
e GPA: 3.802
© Related coursework: Modeling and Problem Solving with Spreadsheets and Databases, Business Statistics, Data
Structure Using Java, Financial Accounting, Managerial Accounting, and Business Analytics
e Dean’s list (Autumn 2015, Spring 2016, Autumn 2016) - earned above a 3.5 GPA for the semester</t>
        </is>
      </c>
    </row>
    <row r="1945">
      <c r="A1945" t="inlineStr">
        <is>
          <t>87(8).pdf</t>
        </is>
      </c>
      <c r="B1945" t="inlineStr">
        <is>
          <t>TRAINING
CERTIFICATIONS
ACTIVITIES AND
HONORS
Jessica Claire
© 100 Montgomery St. 10th Floor *2 (555) 432-1000 4 resumesample@example.com
Hands-on Science Teacher committed to promoting student learning with diverse instructional strategies and
activity plans. Skillful in teaching students how to learn and develop deeper understanding of foundational
e Collaborated with other subject and grade-level teachers to build complementary educational
frameworks for students.
e Used school and public library resources to provide extra educational opportunities for students.
ADOUNCT INSTRUCTOR 01/2010 to 06/2010
Lemoyne College | Syracuse, NY
e Lectured and communicated effectively with students from diverse backgrounds.
e Used variety of teaching methods such as lectures, discussions and demonstrations.
e Developed quizzes, exams and assignments to measure student progress and comprehension.
e Created course materials including online and in-class discussion topics, lectures and presentations.
e Created and implemented course agenda, lesson plans and activities to meet course objectives.
Master of Arts Teaching | Education 01/2011
National Louis University, Chicago, IL
Miter of Science | Marine Biology 11/1998
University of Lagos, Lagos, Nigeria
BaOhelor of Science | Biological Science (Zoology) 07/1987
University of Lagos, Lagos, Nigeria
High School: Biology
Middle School: General Science, Biological Sciences and Physical Science.
Secondary Education (Grades 6 - 12)
Professional Development
Increase student engagement &amp;retention with student led station labs — April 2016
NGSS workshop Level Il — April 2014
Argonne National Laboratory — Sustainability workshop for High School Teachers, July 2013
American Modeling Teachers Association (AMTA) — Biology Workshop, June 2013
FERMI lab — NGSS workshop Level | — April 2013
New Science Teachers Academy (National Science Teachers Association): ASTELLAS FELLOW — 2011/2012
Professional Associations
National Science Teachers Association (NSTA)
National Association of Biology Teachers (NABT)
American Modeling Teachers Association (AMTA)
Association for Supervision and Curriculum Development (ASCD)</t>
        </is>
      </c>
      <c r="C1945" t="inlineStr"/>
      <c r="D1945" t="inlineStr">
        <is>
          <t>e Parent and student communication e Technologies Integration
« Program and Classroom Management e Curriculum development
SCIENCE TEACHER 08/2015 to 07/2016
Garfield School District Re-2 | Rifle, CO
e Managed consistent, learning-focused classroom environments by establishing and communicating
clear objectives for all students.
e Explored different avenues of learning with students to help each prepare for later educational
environments.
e Delivered clear, informative lectures on subject matter framed to meet state standards.
e Assessed student progress with course material through routine quizzes, final examinations and
standardized assessments.
e Adapted teaching methods and instructional strategies to promote learning in students of differing skill
levels.
e Formed, facilitated, and led student group through new establishment of STEM program and club while
mentoring individual learners.
e Coordinated materials and instructional plans for immersive activities exploring concepts.
e Developed and taught classroom and online courses in various subjects. including Physical Science,
Biology and Chemistry
e Implemented engaging programs to encourage student participation.
e Conferred with specialists to support needs of students with individualized educational plans.
e Created study guides and supporting materials to reiterate lecture details and prepare students for
tests.
SC_LENCE TEACHER 08/2014 to 08/2015
Garfield School District Re-2 | Rifle, CO
e Managed consistent, learning-focused classroom environments by establishing and communicating
clear objectives for all students.
e Explored different avenues of learning with students to help each prepare for later educational
environments.
e Delivered clear, informative lectures on subject matter framed to meet state standards.
e Assessed student progress with course material through routine quizzes, final examinations and
standardized assessments.
e Adapted teaching methods and instructional strategies to promote learning in students of differing skill
levels.
e Formed, facilitated, and led student group through new establishment of STEM program and club while
mentoring individual learners.
e Coordinated materials and instructional plans for immersive activities exploring concepts.
e Developed and taught classroom and online courses in various subjects, including Physical Science,
Biology and Chemistry
e Implemented engaging programs to encourage student participation.
e Conferred with specialists to support needs of students with individualized educational plans.
e Created study guides and supporting materials to reiterate lecture details and prepare students for
tests.
SCCENCE INSTRUCTOR 09/2010 to 07/2014
Jecs Of North America | Birmingham, AL
e Built life-long learning skills and strong study habits in students to help each prepare for higher-level</t>
        </is>
      </c>
      <c r="E1945" t="inlineStr">
        <is>
          <t>SUMMARY</t>
        </is>
      </c>
    </row>
    <row r="1946">
      <c r="A1946" t="inlineStr">
        <is>
          <t>87.pdf</t>
        </is>
      </c>
      <c r="B1946" t="inlineStr">
        <is>
          <t>01/2017 Associate of Science: Medical Assistant
South University - Distant Learning
08/2011 Associate of Applied Science: Phlebotomy / EKG Technician
Allegany College of Maryland - Cumberland, MD
Willing to relocate: Anywhere
ACCOMPLISHMENTS
¢ Promoted from Customer Service Rep to Customer Service Manager in less than 12-months
¢ Created highly effective new Medicare approved program in the newly opened Houston, Texas call center that significantly impacted
efficiency and improved operations.
¢ Recognized as Employee of the Month for outstanding performance and team contributions.
CERTIFICATIONS
e OSHA (Occupational Health and Safety Administration) certified Training - 2020
e HIPAA Compliance Training - 2000
e CPR / First Aide License - 2011</t>
        </is>
      </c>
      <c r="C1946" t="inlineStr">
        <is>
          <t>11/2020 to 07/2021 Vaccination / Testing Site Specialist
Providence Health &amp; Services — Plainview. TX
* Collect, compile and analyze data from the state and local testing programs.
e Summarize testing results in an effort to identify strengths and weaknesses of instructional programs.
e Present testing information to parent groups, administrators, teachers, the School Board, and the community
through workshops and meetings.
e Work with the state department of education to implement changes and update training packets for administrators
and other school staff.
e Serve as a resource regarding testing questions and concems as well as data analysis.
¢ Complied with operational standards and OSHA regulations.
e Retained records of supplies and tools used and tasks performed for each project.
e Maintained payroll data, attendance records and delivered materials to job site on time and in good condition.
09/2018 to 10/2020 Certified Home Health Aide
Intermountain Healthcare — Midvale, UT
e Maintained clean and well-organized environment for client happiness and safety.
¢ Improved patient outlook and daily living through compassionate care.
¢ Helped transition patient between bed, wheelchair and automobile to provide safe mobility support.
e Dressed, groomed and fed patients with limited physical abilities to support basic needs.
e Assisted with client personal care needs to foster independence and well-being.
e Supervised medication administration, personal hygiene and other activities of daily living.
e Tracked and reported clients’ progress based on observations and conversations.
e Followed care plan and directions to administer medications.
¢ Organized and administered medications on schedules to alleviate symptoms and improve quality of life.
e Assisted clients with bathing, dressing and incontinence care.
11/2009 to 01/2010 Dental Claims Processor
Goodwill Of Southern Nevada — Las Vegas, NV
e Ensure accurate processing of claims according to client's plan of benefits.
¢ Process all claims in a timely manner according to the established standards of service.
¢ Corresponds with clients and claimants to correct claim forms, and to investigate questionable entries.
e Research claim problems and perform any required claim adjustments in a timely manner.
¢ Complete filling, photocopying, faxing, and other administrative functions.
e Provides customer service to clients and claimants to resolve claim, billing and administrative issues.
e Evaluated pending claims to identify and resolve problems blocking auto-adjudication.
¢ Called insurance companies to ascertain pertinent information regarding policies and payment benefits for patients.
¢ Verified policy holder data, including age, contact number and physical address.
¢ Complied with confidentiality regulations in handling customer information.
e Checked documentation for appropriate coding, catching errors and making revisions.
04/2000 to 02/2008 Customer Service Manager
ACS Inc. — City, STATE
e Delivered fast, friendly and knowledgeable service for routine questions and service complaints.
e Maintained knowledge of company products and services to promptly resolve complaints and concerns.
e Assisted staff with resolving complex customer issues and implementing targeted solutions.
© Upheld strict quality control policies and procedures during customer interactions.
e Interviewed, hired and trained new quality-focused customer service representatives.
e Oversaw and assessed customer service staff activities to provide personnel with regular performance-related
feedback.
e Evaluated employee job performance and motivated staff to improve productivity.
e Secured client retention by driving service and product benefits, features and recommendations around clients'
needs.
e Organized shift assignments to meet expected coverage demands by factoring in typical loads and upcoming
changes.</t>
        </is>
      </c>
      <c r="D1946" t="inlineStr">
        <is>
          <t>¢ Excel knowledge including common tools, conditional &amp; nested © Medication administration
formulas e Respiratory equipment training
e Tendency to be well-organized, rule-abiding, and hard-working ¢ Calm and level-headed under duress
¢ Knowledge of various Microsoft Word features, functions, and e HIPAA Compliant
techniques. ¢ Understands medical procedures
« Coding ¢ Collecting specimens
¢ Medical records ® Quality assurance controls
e OSHA safety requirements e Performing patient intakes
e Facility oversight ¢ Collecting vital signs
« Data entry e Infection control procedures
¢ Medical terminology knowledge
¢ Wound care</t>
        </is>
      </c>
      <c r="E1946" t="inlineStr">
        <is>
          <t>JESSICA CLAIRE
100 Montgomery St. 10th Floor
(555) 432-1000 - resumesample@example.com
SUMMARY
Organized and motivated employee eager to apply time management and organizational skills in various environments. Seeking entry-
level opportunities to expand skills while facilitating company growth.</t>
        </is>
      </c>
    </row>
    <row r="1947">
      <c r="A1947" t="inlineStr">
        <is>
          <t>88(1).pdf</t>
        </is>
      </c>
      <c r="B1947" t="inlineStr">
        <is>
          <t>TRAINING
LANGUAGES
Jessica Claire
@ 100 Montgomery St. 10th Floor *2 (555) 432-1000 4 resumesample@example.com
Rational SAP FICO Consultant with over 10 years of experience in SAP, knowledgeable with account
balancing and profit and loss analysis. skilled at leading teams to provide customers with final solutions,
Greenfield Implementation &amp; project costing. Successfully interpreting technical and business terminology.</t>
        </is>
      </c>
      <c r="C1947" t="inlineStr">
        <is>
          <t>and who successfully manages many priorities. Willingness to accept more duties to achieve team objectives.
Qualified SAP consultant having a track record of managing SAP solutions and associated tools and services.
Both are effective at leading new deployments and managing legacy installations. keen to oversee all
branded and associated items directly to drive improvements in business performance and income.
Discerning computer systems analyst focused on enhancing network and computer system performance for
increased productivity. Tech-savvy SAP FICO Consultant is skilled in creating financial statements and
external reporting. good understanding of SAP FI/CO implementation and GAAP. successful functioning in
both individual and group settings. strong communication and organization skills.
Logical Sap Fico Consultant with 10 years of experience in configuring, customizing, testing and implementing
Sap Fico modules. In-depth knowledge of SAP FI/CO implementation encompassing many projects, many of
which were full implementation cycles. Responsible and detail-oriented with strong problem-solving, technical
and analytical abilities.
« Requirements Specifications e Strategic Planning
« SAP Maintenance e¢ Data Profiling
« Scrum e Business Analysis
e Issuing Tickets e System Documentation
« S/4 HANA e« SAP solution designing
« SAP Implementation e SAP workshops
« SAP Proficiency e SAP migrations and conversions
« GL Reconciliation « Data warehousing
e SAP Expertise e User support and troubleshooting
« Profit Margins e Variance reporting
« Data Analysis e Tools customization
« BMC Remedy e« Project documentation
« Scrum Methodology e Best practices and standards
« SAP Controlling (CO) e« Cost estimation and budgeting
e Project Proposals e« Programming and design skills
e« Project Support e Data extraction
« Accounts Payable and Accounts e Strategic planning and review
« Receivable e Information security
e« User Acceptance Testing (UAT) e« Capacity and scalability planning
e« SAP Technologies « Team building
« Performance and Scalability Design e People skills
« Month-End Processes e Critical thinking
« SAP Navigation e Reliable &amp; trustworthy
Troubleshoot Malfunctions
SAP FICO CONSULTANT 12/2020 to CURRENT
Nimbl Worldwide Inc | Parlier, CA
Prioritized simplicity, proper scale, robustness, and maintainability wnen designing SAP solutions
Implementation used widely recognized SAP best practices, enabling quick onboarding
Created deployment automation tools to hasten the rollout of SAP products
Offered consultancy services for support and implementation projects, both new and old
Test cases and functional designs are documented
Recognized weaknesses, problems, and workarounds
Aligned SAP modules' configuration and customization with client business procedures
Facilitated tasks and activities related to the migration of SAP retail master data and the conversion of
smart shoppers
Resolved functional and technical issues while collaborating closely with the project team made up of
members from several streams
Maintained and documented technical requirements for SAP applications
Developed appropriate product improvements to meet clients' demands after mapping client business
requirements, procedures, and objectives
Guided and trained junior employees in SAP system capability
Facilitated SAP financials' implementation and support and carried out a thorough analysis of the
requirements for complicated business processes
Created self-sufficient competencies in customer service staff by coaching and assisting clients of third
parties
Conducted analysis and research to identify existing and upcoming trends in
SAP
Provided SAP training, user support, and knowledge transfer at end of the project and followed up to
verify effective implementation
SAP products have interconnection structures in place to connect to cloud-based services like AWS
Hundreds of successful SAP implementation projects for large businesses have been carried out and
managed
Enabled the use of SAP for corporate resource planning by multitasking, managing numerous
deliverables and projects concurrently, and managing various tasks
Visited clients' sites to implement SAP solutions and provided post-installation assistance.
SAO FICO ANALY ST 12/2017 to 11/2020
Livent Corporation | Charlotte, NC
Created graphs and charts that outline and describe logical operational steps
Investigate incidents that end users have reported identifying identify long-term fixes and plan system
changes
Conducted internal system acceptance to deliver thoroughly tested improvements that satisfy business
needs
Contributed to the creation of client-ready final versions of complicated documents
Helped team members understand and implement functional needs by communicating and clarifying
business requirements
Worked together with higher management to establish new procedures and drive strategy
By creating and presenting system solutions and timetables for business demands or technical issues,
project management abilities were improved
Examined current databases and systems and made recommendations for improvements to address
business needs
Oversaw document creation for internal control statements with compliance and regulatory standards
across project workstreams
Developed strong communication and organizational skills through working on group projects
Created and upheld respectful and productive working relationships
Used a lot of initiative and projections to complete challenging assignments
Successfully completed tasks in a time-constrained and hectic setting
In overseeing several projects. clearly displayed great organizational and time management skills
Quickly picked up new software applications and technology
Solved issues, enhanced processes, and delivered first-rate service
Developed practical answers for difficult situations by utilizing excellent analytical and problem-solving
abilities
Self-motivated and possess a strong sense of accountability
Exhibited leadership abilities in the conception and management of projects
| worked a variety of shifts, including night, weekend, and holiday work.
FID ENGINEER 12/2014 to 11/2017
Abb Ltd | Augusta, GA
Directed and supervised the earthmoving crew for the open-cut mining project's facilities
The distribution center's layout was reorganized to boost the effectiveness of outbound product
shipping
Created supporting materials for requests for proposals
Responded to requests for clarification and reviewed design changes
Provided a review of design changes and requests for clarity
Made the appropriate contributions to meet requirements by computing emissions calculations and
reviewing site air emission permits
Effectively coordinated work that complied with design and construction documents with the site
engineering team and field workers
Verified that the construction went along as planned and in accordance with the terms of the contract
Led the team in error-reduction troubleshooting efforts
Controlled the budget, planning, quality control, adherence to safety regulations, and coordination of
contractors and tradespeople
Taking soil samples and building supplies out of the ground to measure physical properties
Put plans in place to reduce the number of quality variations brought on by agitation in portable totes
Controlled the storage, reclamation, and shipping facilities of the port's coal export terminal
Managed a team of earthmovers for a project that involved open-cut mining
Kept an eye on the testing, inspection, and construction processes
To ensure constant progress. observe installation, inspection, and testing procedures during
construction
Oversaw the work of concrete and earthmoving contractors for ore processing and recovery facilities
Processes were evaluated to ensure that construction followed the timeline and adhered to the terms of
the contract
Managed all quality assurance inspections for development and implementation projects
Acted as the site engineering team's point of contact for fieldwork coordination using design and
construction documents
Recognized any significant changes to the project that would have an impact on the price, completion
date, or client relationship
SAP was tested and integrated in preparation for a significant network upgrade
By doing an investigation and analysis, we were able to identify the underlying reasons for failures and
offer corrective action
Waterborne operations are automated, from the produce tank to the specialty filler
Successfully handled the budget and contractor and trade cooperation
Oversaw and maintained the activities of concrete and earthmoving contractors for facilities
Appointed and managed subcontractors to boost output and stick to pressing deadlines
Applied knowledge of thorough root-cause failure analysis
Recognized the potential for significant difficulties and offered solutions
Examined process flows, found areas for standardization and improvement, and made
recommendations
After the project was finished, promoted a favorable customer support training experience.
SAO FICO CONSULTANT 12/2011 to 11/2014
Cognizant Technology Solutions | Piscataway, NJ
Created connectivity strategies for SAP products to connect to cloud services like AWS
Test cases and functional designs are documented
Recognized weaknesses, problems, and workarounds
Facilitated SAP financials deployment and support and conducted a thorough analysis of complicated
business process requirements
Recognized weaknesses. problems, and workarounds
Providing third-party clients with coaching and support helped customer care representatives develop
their independence
Facilitated the use of SAP for corporate resource planning by multitasking, managing several
deliverables and projects concurrently, and managing multiple tasks
Resolved functional and technical issues while collaborating closely with the project team made up of
members from several streams
Aligned SAP modules with customer business processes through configuration and customization; 20%
increase in company sales
Facilitated tasks and activities related to the migration of SAP retail master data and the conversion of
smart shoppers
Taught and supervised junior employees on SAP system functionality and operations
Developed appropriate product improvements to meet clients' demands after mapping client business
requirements, procedures, and objectives
Maintained and documented technical requirements for SAP applications
Made trips to clients' sites to put SAP systems into use and provided post- installation assistance
Executed and managed many productive SAP implementation projects for businesses
Used widely recognized SAP best practices, enabling quick onboarding
Created deployment automation tools to hasten the rollout of SAP products
Prioritized simplicity, proper scale, robustness, and maintainability wnen designing SAP solutions
Performed analysis and research to identify existing and upcoming trends in
SAP
At the conclusion of the project, provided SAP training, user support, and knowledge transfer, then
checked in to ensure successful implementation
Offered consultancy services for support and implementation projects, both new and old.
High School Diploma
Beddingfield High School, NC
AsCociate of Arts | Engineering Technology
Yale University, New Haven, CT
BEA | Computer Science and Programming
University of Missouri, Kansas City, MO
English:
Negotiated:</t>
        </is>
      </c>
      <c r="D1947" t="inlineStr"/>
      <c r="E1947" t="inlineStr">
        <is>
          <t>SUMMARY</t>
        </is>
      </c>
    </row>
    <row r="1948">
      <c r="A1948" t="inlineStr">
        <is>
          <t>88(2).pdf</t>
        </is>
      </c>
      <c r="B1948" t="inlineStr">
        <is>
          <t>TRAINING
Johns Hopkins University
Baltimore, MD + 12/2020
Master of Science: Geography &amp;
Environmental Engineering
Hohai University
Nanjing, China + 06/2019
Bachelor of Science:
Environmental Science &amp;
Engineering</t>
        </is>
      </c>
      <c r="C1948" t="inlineStr">
        <is>
          <t>Two95 International Inc. - Ul Developer
Arlington, VA + 01/2021 - Current
Description:
Worked on developing and upgrading Verizon’s customer management system platform to improve the
system efficiency in both front-end and back-end to store and manage the information of plan type,
plan features, plan perks and payment details of customers.
Responsibilities:
- Built webpage in JSX and HTML5, implemented function with JavaScript based on ReactJS and
adjusted layout with CSS3.
- Designed and developed application architecture before coding, such as defining components
hierarchy
- Adopted React router to construct a single-page application, which provided users a seamless and
user-friendly experience during switching pages.
- Worked on React hook using JavaScript to manage status of controlled components, such as
visibility of some information and accessibility of a button.
- Checked authentication by using React lifecycle hook and Redirect method to prevent unauthorized
visiting.
- Utilized React props to transfer necessary data from parent component to child component.
- Implemented asynchronous actions in Redux by thunk as the middleware.
- Managed huge amount of users’ mobile plan data and asynchronous actions such as edit personal
information and switch plan(fetching or sending data from or to service) in Redux(tested in Redux
DevTools) to improve the application’s performance and separate data from UI components.
: Utilized Express.js router to dealing with different incoming http request.
- Implemented file read/write system in Node.js to read and save uploaded members’ avatar or photo
in server’s local folder and store the URL in database.
- Designed member schema and developed database in NoSQL database MongoDB for fast read/write
operation and utilized Mongoose to manipulate the database.
- Improved MongoDB visiting performance by implemented populate function to avoid repeated
database visiting for related information.
: Developed Node.js middle layer to enable server-side rendering(SSR) and search engine
optimization(SEQ).
- Designed backend REST API using Express.js to allow create, read, update, and delete operations on
users’ information management.
- Developed REST API based on predefined data structure and tested in Postman to provide access to
front-end.
- Optimized and improved web application and components with HTML5, CSS3, with JavaScript.
- Developed some front-end functions such as sort and pagination based on UI libraries including Ant
Design, Material UI and Bootstrap.
- Used Git as source code version control and deployed the API to a server on AWS to achieve auto-
scaling.
- Applied ESLint to ensure JavaScript code in maintainable and readable way.
- Built unit-test for the code developed using Jasmine.
- Implemented Scrum and Jira in project management and improved the work efficiency.
- Kept tracking completed components proactively to provide long-term warranty for components |
developed.
- Maintained the company codebase by deleting deprecated code with senior programmers.
Two95 International Inc. - Ul Developer
Los Angeles, CA +« 07/2020 - 12/2020
Description:
Worked on developing an online payroll management system that allows employees of ADP customer
companies to log in/out, punch in/out, check their weekly working hours, weekly(or bi-week, depends
on the employer) payments, payment rate and other information at any time and from everywhere
both on computer and on their phone.
Responsibilities:
- Designed log in/out function in JavaScript to protect the authorization and private information
using React router and authorization states.
- Designed employee punch in/out function using React Hook to calculate the working time.
- Developed real-time chat room application using React and socket.io for users to get help from the
customer services team.
- Developed http request API based on RESTful API to provide a fast and efficient path for file upload
and download.
- Developed CRUD functions using REST API to manage the employees’ information for each company.
- Upgraded 20 REST API endpoints by adding sorting and pagination through Spring Data JPA and
reduced latency by 13%
- Developed server-side structure using Node.js and Express.js to provide support for front-end.
- Implemented middle-layer server side rendering function(SSR) using JavaScript and Node. js.
: Tested and debugged API with Postman.
- Developed user side web pages and with JavaScript, HTML5 and CSS3 which made the web
application accessible for multiple types of browsers.
- Implemented user-friendly front-end pagination in JavaScript based on simple functions from Ant
Design library.
- Designed users’ schema and implemented database in SQL database MYSQL.
- Simplified the records’ structure of the data stored in MYSQL database to improve the fetching
speed.
- Adopted Node. js library mysql to manipulate database and store features of each record in
database.
- Deployed database on AWS S§3 for accessible management and fast storage.
- Implemented unit-test by building jasmine environment to ensure the functionalities of the
components.
- Adopted ESLint to unify the style of coding, increase readability and maintainability of code base,
and decrease the possibility of bugs appearance.
- Used Git as source code version control and deployed the API to a server on AWS to achieve auto-
scaling.
- Communicated with others clearly and precisely(verbally and written) within the Scrum framework to
meet the sprint objectives.
- Managed the project development using Agile.
Avanade - Front End Developer
Stamford, CT + 02/2017 - 01/2019
Description:
Worked on developing an online client management system for the company that allowed the clients to
sign in, input information and also allowed the client managers (as the administrator) to modify and
manage the client information.
Responsibilities:
- Designed and developed a client management application for client profile management using
Python, Vagrant, Virtual Box, Django, and Django REST Framework.
- Effectively implemented server-side REST APIs, including user profile service, administrator service,
login service, and profile feed service using Python, django, django REST framework.
- Built user-side interface by using APIViews, HTTP5, and CSS3.
- Developed and implemented front-end structure using Bootstrap to improve the development
efficiency and make the functions easy to maintained.
- Built administrator interface by using ViewSets to implement CRUD function to the database.
- Used Git as source code version control to make it accessible for other people to use.
- Deployed the API to a server on AWS $3 to store online and achieve auto-scaling.
- Implemented relational database on MYSQL with open sources and easy to access for various
operate systems.</t>
        </is>
      </c>
      <c r="D1948" t="inlineStr">
        <is>
          <t>- Programming languages:
JavaScript, JSX, Python, C, R,
SQL, Ruby, Bash, HTML, CSS,
Java, MATLAB, Kotlin etc.
+ Database and cloud: MYSQL,
MariaDB, mongoDB, AWS
&gt; Project management tools:
Scrum, Jira
+ Testing tools: Jasmine
: Advanced algorithms and data
structures.
: Tools &amp; Frameworks: REACT,
Axios, express, redux, thunk,
Nodejs, PyCharm, Spyder, Git,
Vagrant, Virtual Box, MySQL,
Django, Tableau, QGIS, Jupyter
Notebook, Atom, PyTorch, unit
test, Android Studio etc.
- OS: Mac/ Unix/ Windows/ Linux
SUMMARY
Diligent software engineer with 5-year experience in software development by using JavaScript,
react, html5, css3, mongoDB, expressjs, redux, thunk, AWS and REST API.
- | designed a highly responsive users interface using JavaScript and React and Bootstrap.
- Developed back-end server using Nodejs, Express JS and JavaScript to sending and fetching data
from REST API.
- Developed the render structure of server side using React Hook to display the contents and handle
states efficiently.
- Implemented redux in React part to make it easy to dispatch states and improve the connect
between components.
- Managed cross-page data and HTTP request with Redux and Axios.
- Implemented React-Router to connect different pages in React application.
- Implemented middleware such as thunk in React application to wraps an expression to delay its
evaluation to handle asynchronous request and response.
- Worked on JSX to built perspicuous and user-friendly UI.
- Developed complex functions on front-end based on React.Js, Material UI, and Ant Design.
- Created different components in REST API using JavaScript to implement sorting, searching, and
CRUD functions.
- Created database of React application on mongoDB with mongoose which can store huge amount of
data, ensure customers’ access speed, and make them easier to get the data.
- Developed React application with relational database, including MYSQL and MariaDB.
- Proficient in using NOSQL database such as mongoDB in web application development.
- Implemented web application built with React on cloud computing services, such as AWS and Google
Cloud and implemented data storage on AWS $3 bucket.
- Implemented Jasmine testing environment to ensure functionalities of complex components created
by React.
- Developed dynamic front-end pages using JavaScript, HTML5 and CSS3 that make these pages
appealing, perspicuous and available for various browsers.
- Developed client management platform in MVC pattern by using Python.
- Implemented CRUD functions in python based on Django, Vagrant and Virtual Box frameworks.
- Designed front-end structures by using REST API and API views.
- | am experienced with data analysis using Python and R. Developed prediction model by using
machine learning with PyTorch, python and trialed this model with unit-test.
- [can manipulate MAC, Unix, Windows and Linux efficiently and knowing data structures and
algorithms well.
- Lam professional with implement project management tools including Scrum and Jira to improve
the work efficiency.
| am a good communicator and team worker, | can Self-motivated, proactive, and has the ability to
thrive in a fast-paced, mission-critical operations environment and communicate with others clearly
and precisely(verbally and written) within the Scrum framework to meet the sprint objectives.</t>
        </is>
      </c>
      <c r="E1948" t="inlineStr">
        <is>
          <t>JESSICA
CLAIRE
resumesample@example.com
100 Montgomery St. 10th
=
&amp; (555) 432-1000
9 Floor</t>
        </is>
      </c>
    </row>
    <row r="1949">
      <c r="A1949" t="inlineStr">
        <is>
          <t>88(3).pdf</t>
        </is>
      </c>
      <c r="B1949" t="inlineStr">
        <is>
          <t>TRAINING
Jessica Claire
@ 100 Montgomery St. 10th Floor 2 (555) 432-1000 &lt;4 resumesample@example.com
Dynamic professional with over 3 years of experience in Python development, adept at utilizing network
monitoring and application monitoring tools such as AppDynamics, Extrahop, AppNeta, Gigamon, Accedian,
and Site24&amp;7. Specialized in designing and developing web applications using Python frameworks like Django
and Flask with MySQL database integration. Proficient in React, Angular4, chartjs, Node_js, and NoSQL
databases, with hands-on experience in building Single Page Applications (SPA) using HTML5, CSS3,
JavaScript, and Bootstrap. Skilled in writing efficient code and optimizing performance, leveraging Al tools like
ChatGPT to enhance workflow. Well-versed in Agile, Scrum, and Waterfall methodologies in software
development, with a strong background in the healthcare industry.
e Programming Languages: Python Expert, Java, « Monitoring Tools: AppDynamics, Extrahop,
Go, Swift, M, SQL, Java script, Type script, C#, AppNeta. Gigamon, Site24&amp;7, ServiceNow,
HTML, CSS, and Shell Splunk, Accedian, Grafana, CloudWatch and
« Databases: MySQL, SQLite, MongoDB, AWS Athena
Prometheus, Cassandra, Redis, AWS e Techniques &amp; Tools: PyCharm, Atom, Visual
DynamoDB and Influx DB Studio Code, Hadoop, Docker, MYSQL
« Frameworks: Django, Flask, Angular, AngularJS, Workbench, Transmit, VirtualBox, Postman,
React, jQuery and Chartjs Remote Desktop
e Source and Version Control: Git, Github, SVN
RESEARCH AND DEVELOPMENT ENGINEER 12/2021 to CURRENT
University Of California | Santa Cruz, CA
e Designed and developed an innovative billing framework for automated charge drops in device-based
monitoring, streamlining the process and ensuring accuracy.
e Implemented robust billing validation functions within the existing workflow, resulting in more accurate
and reliable charges.
¢ Collaborated within a bug-fixing team to address and resolve issues across the entire application.
e Effectively fixed bugs in released versions through targeted updates.
e Enhanced performance by modifying Oracle and MySQL queries.
e Proactively identified and communicated potential risks and obstacles to ensure successful project
execution.
e Conducted research on alternative solutions to problem areas, leading to informed decisions on the
most effective technical approaches.
e Actively participated in code review meetings, providing valuable input on bugs, inefficiencies, and
proposing solutions for emerging issues.
e Possess experience working with health services applications such as MyChart and Hyperspace.
SCChTWARE PERFORMANCE ENGINEER, PYTHON DEVELOPER, TEAM LEAD 08/2019 to 11/2021
Wipro Technologies (Client Of Apple)
e Developed a full-stack Python application using Django and MySQL DB, with JavaScript, jQuery, Ajax,
HTMLS5, and CSS for the frontend.
e Created a full-stack web application using Django. MySQL DB, and Angular4 with chart js for the user
interface.
e Implemented single sign-on functionality using DAW, SAML, and LDAP for multiple applications.
e Automated the setup of crontab and executed network troubleshooting commands (nc, traceroute, ping.
nslookup) from source devices via a shell script, sending results to a target endpoint for efficient
network issue resolution.
e Developed and maintained web crawler scripts using Python (Selenium) and Mac Automator for
dashboard display purposes.
e Installed and configured Apache servers and implemented load testing scripts (shell and Python) to
assess the performance of Apache load balancer.
e Implemented Grafana backend plugins using Golang and Node js, fetching data from various
applications' APIs (e.g.. AppDynamics, ServiceNow), analyzing it, and presenting it in a readable format
on Grafana dashboards.
e Set up and maintained different monitoring tools such as AppDynamics (onboarding, dashboard
configuration, alerts, troubleshooting), Extrahop (JavaScript-based trigger code, dashboard
customization, system configuration), AppNeta (network and web path monitoring, alerting, system
configuration), Gigamon (port mapping, system configuration, troubleshooting), and Site24&amp;7 (device
monitoring).
* Developed and maintained Python scripts that pulled data from Splunk and the AppNeta API. utilizing
caching to reduce calls to the AppNeta endpoint. Leveraged Extrahop trigger code (JavaScript) to
analyze and display data on dashboards and write it into Influx DB.
e Implemented an audit logs script that collected logs from various tools and systems, analyzed them, and
wrote the results into a MySQL DB.
e Deployed applications and automated scripts to different servers using Ansible.
e Created a backup script (Python) and maintained its replication on GitHub.
e Demonstrated hands-on experience with AWS services such as EC2, $3, CloudWatch, and Athena.
Additionally, proficient in Node exporter and Prometheus, utilizing Grafana dashboards, and worked on
a Swift project for network monitoring.
PE_JFORMANCE MONITORING ENGINEER, PYTHON DEVELOPER 07/2018 to 08/2019
Submitworks (Client Of Apple)
e Same position as above
MS | Computer Science 09/2017
New York Institute of Technology, Old Westbury, NY
GPA: 3.86/4.0
Bs Information Management and Information System 06/2013
Dalian Neusoft University of Information, DaLian</t>
        </is>
      </c>
      <c r="C1949" t="inlineStr"/>
      <c r="D1949" t="inlineStr"/>
      <c r="E1949" t="inlineStr">
        <is>
          <t>SUMMARY</t>
        </is>
      </c>
    </row>
    <row r="1950">
      <c r="A1950" t="inlineStr">
        <is>
          <t>88(4).pdf</t>
        </is>
      </c>
      <c r="B1950" t="inlineStr">
        <is>
          <t>High School Diploma
Calais High School - Calais, ME
Southern Maine Community College - South Portland, ME
Internship
Portland Computer</t>
        </is>
      </c>
      <c r="C1950" t="inlineStr">
        <is>
          <t>06/2010 to Current Director of Information Technology
Family Health Centers Of Southwest Florida — Fort Myers, FL
© Spearheaded the technology infrastructure from a nine member team, eighteen million dollar asset financial
institution to an eighty-six team member, two-hundred and sixteen million dollar financial institution since 1995,
although not hired full time by the institution until 2010 I have served in a contractual capacity the fifteen prior
years.
e Engineered. Deployed and managed communication infrastructures, including LAN and WAN networks for
communication and mobile device applications.
Provided technology consultation for growing business, making recommendations and upgrading existing systems.
e Attended ongoing seminars, and workshops to remain current in emerging technology and advancements.
e Handpicked, trained, and managed Information Technology staff around the Culture and Vision of the long term
goals presented forward by the Executive Management of the institution.
¢ Improved user-friendliness of Core systems by providing constant IT support and forward thinking objectives.
e Reviewed network policies and infrastructure to evaluate sub-optimal areas and develop solutions.
e Streamlined established processes by implementing client and employee feedback.
¢ Provided technology consultation for growing business, making recommendations and upgrading existing systems.
e Pivotal in the implementation of the Vendor Management Program for maintaining good working relations and
contract negotiations with our valued vendor partners having fully vetted them for their chosen roles within the
institution.
¢ Designed, Implement, and maintained the hypervisor infrastructure that is crucial to maintain the high availability
and real time replication for all the institutions mission critical systems
Collaborated and answered directly to CEO to maintain current technology trajectory of the institution.
Engineered, deployed, and maintained all perimeter security to adequately suffice the risk appetite for current
institution
06/2004 to 06/2010 Consultant
Livingston International — Laredo, TX
¢ Collaborated with clients to create tactical and strategic information systems plans that met consumer needs.
e Established quality standards and performed work according to project schedules.
© Spearheaded special projects throughout lifecycle to final resolution.
e Oversaw and supervised onsite consultant teams and liaised between team and business executives.
¢ Listened to clients' needs and assisted with identifying and securing appropriate services.
e Supervised upgrades to infrastructure and remedied problems that arose with end user hardware and software.
© Optimized project development and roll-out through in-depth technical research and analysis of risk-reward
scenarios.
07/1999 to 07/2004 Technology Coordinator
Connections Academy — Columbus, OH
e Engineered and Executed the first what was then county wide Broadband Wireless Internet Network Infrastructure
utilizing Microwave technology
e Set up computer hardware, software and associated devices.
e Performed technical troubleshooting on firewalls, DNS servers, DHCP servers, routers, and other associated ISP
systems for optimal operation.
¢ Designed and implemented the build of private fiber Optic networks for several clients
e Engineered, consulted, and coordinated the construction of a new 1100 node hospital network infrastructure
07/1994 to 06/1999 Owner Operator
Evans Distribution Company — Madison, IL
e Set pricing structures according to market analytics and emerging trends.
e Supervised performance of six workers with goals of improving productivity, efficiency and cost savings.
¢ Promoted store offerings through newspaper advertisements, catalogs and brochures to attract new customers.
e Trained teams on specific operations and requirements for each job site, including applicable procedures and
techniques.
¢ Worked as a contractor for several small to medium business to develop and deploy their IT needs and strategy</t>
        </is>
      </c>
      <c r="D1950" t="inlineStr">
        <is>
          <t>¢ Issues resolution © Supervision
¢ Networking e Team building
e Crew supervision e Planning and coordination
¢ VOIP Telephony e Team management
¢ Information Technology management ¢ Security systems
« Contract negotiation e Administrative support
« Budget control ¢ Problem resolution
e Recruiting and hiring « Communications
« Company guidelines e Inventory management
« Logistics management e Relationship development
« Program management e MS Office deployment and support
¢ Technical operations oversight e Help desk
¢ Proficient in Networking, Server Operating Systems, Active © Coordinating Yearly Federal and State Audits
Directory, Telephony architecture and management
« CCTV</t>
        </is>
      </c>
      <c r="E1950" t="inlineStr">
        <is>
          <t>JESSICA CLAIRE
Montgomery Street, San Francisco, CA 94105
(555) 432-1000 - resumesample@example.com
SUMMARY
Accomplished Director offering over twenty-five years of experience in combining cross-functional competencies in staff management,
operations planning, customer retention and management. Proficient in boosting revenue, quality and performance. Successful in creating and
executing standard operating policies and procedures to positively impact organizational goals. Dependable leader with skills to develop,
coach and motivate staff while interfacing with executives on all levels. Willingness to always learn, listen and deploy new strategies and
solutions.</t>
        </is>
      </c>
    </row>
    <row r="1951">
      <c r="A1951" t="inlineStr">
        <is>
          <t>88(5).pdf</t>
        </is>
      </c>
      <c r="B1951" t="inlineStr">
        <is>
          <t>Associate of Arts: Interior Design
Coalaiste Dhulaigh - Ireland</t>
        </is>
      </c>
      <c r="C1951" t="inlineStr">
        <is>
          <t>03/2021 to 06/2022 ETL Speciality Sales
Carrier Enterprise — Mandeville, LA
e Connected with customers to provide assistance and collect feedback to optimize operations.
¢ Completed thorough opening, closing and shift change functions to maintain operational standards each day.
e Staged merchandise and stocked sales floor to stimulate impulse sales.
¢ Improved profitability by executing daily, weekly and monthly floor plan changes.
e Mentored employees in management of complicated sales, complex issues and difficult customers.
© Organized and updated schedules to optimize coverage for expected customer demands.
e Coached, managed and developed teams to provide exceptional service and achieve sales goals.
e Maintained store staff by recruiting, orienting and training employees.
© Met or exceeded fiscal sales goals, maximizing operating budgets.
¢ Oversaw retail operations to ensure all stations were operating efficiently and maintaining customer service
standards.
e Managed special store projects to improve store-wide processes and operations.
¢ Responsible for Women's Dept,Men's Dept,Children's Dept. Accessories and Shoes Dept,Beauty Dept,Ulta
Store,Electronics Dept, Seasonal Dept and Home Dept
04/2013 to 02/2021 Store Manager and Assistant Manager
Coach — City, STATE
e Hired, trained and managed team of associates, including evaluating performance and enforcing disciplinary
actions.
¢ Delegated work to employees based on shift requirements, individual strengths and unique training.
e Reorganized sales floor, changing product layout to optimize customer flow and improve product visibility.
e Oversaw inventory management with cycle counts, audits and shrinkage control.
© Met budget targets by controlling expenses and eliminating wasteful behaviors.
e Assessed, optimized and elevated operations to target current and expected demands.
© Updated store pricing, signage and merchandising based on current promotions.
e Exceeded specific team goals and resolved issues by partnering with staff to share and implement customer service
initiatives.
Conducted MTD and YTD performance reviews to organize training and development for staff.
e Assumed positions of associate and assistant manager before promotion to store manager.
05/2007 to 04/2013 Store Manager
Victoria's Secret — City, STATE
e Reorganized sales floor, changing product layout to optimize customer flow and improve product visibility.
e Interviewed, hired, supervised and trained employees and instituted mentoring program to develop skills,
leadership and employee excellence.
e Provided excellent customer service and adhered to all standard practices, maximizing sales and minimizing
shrinkage.
¢ Completed series of training sessions to advance from Assistant Manager to Store Manager.
e Strengthened work flow productivity by hiring, managing and developing top talent.
© Delivered excellent customer service by greeting and assisting each customer.
¢ Worked closely with District Manager to formulate and build store brand and strategy.
e Trained staff from numerous locations to deliver outstanding customer service and assistance.
e Assumed positions of associate and assistant manager before promotion to store manager.
e Hired, trained and managed team of associates, including evaluating performance and enforcing disciplinary
actions.
© Delegated work to employees based on shift requirements, individual strengths and unique training.
e Implemented succession planning by training and developing associates into leadership positions.
e Exceeded specific team goals and resolved issues by partnering with staff to share and implement customer service
initiatives.
03/2005 to 09/2007 Womens Dept Manager
Debenhams Department Store — City, STATE
I was responsible for womens dept , personal Shoppers Dept, Concession stores and Bridal dept.
Partnered with Visual Team to maintain High visual standards.
Increase overall departments results.
Manage scheduling of over 50 staff and management team of 5.
Mentor and Develop talent -
Oversee Day to Day running of floor.</t>
        </is>
      </c>
      <c r="D1951" t="inlineStr">
        <is>
          <t>« Employee supervision and motivation e Team-oriented
e Process improvements * Outstanding communication skills
e Store operations oversight ¢ Staff training and development
e Store opening and closing procedures ¢ Data evaluation
¢ Retail inventory management e Team building
« Employee training ¢ Multitasking
e Customer service e Friendly, positive attitude
¢ Leadership reports</t>
        </is>
      </c>
      <c r="E1951" t="inlineStr">
        <is>
          <t>JESSICA CLAIRE
100 Montgomery St. 10th Floor
(555) 432-1000 - resumesample@example.com
SUMMARY
Customer-oriented Store Manager offering over 20 years of experience in retail operations, sales and service team leadership and profitability
strategies. Organized and skilled at prioritizing daily tasks and following through to achieve performance and productivity goals. Recruits,
trains, develops and manages team of store associates and assistant managers.</t>
        </is>
      </c>
    </row>
    <row r="1952">
      <c r="A1952" t="inlineStr">
        <is>
          <t>88(6).pdf</t>
        </is>
      </c>
      <c r="B1952" t="inlineStr">
        <is>
          <t>11/2013 Master of Science: Mechatronics Engineering
University of Yaounde I - Yaounde
06/2010 Bachelor of Science: Physics and Chemistry
Le Mans University - Le Mans</t>
        </is>
      </c>
      <c r="C1952" t="inlineStr">
        <is>
          <t>03/2021 to Current DevOps Engineer
Palantir Technologies — Charlotte, NC
e Maintaining constant communication with developers, and testing teams to understand their needs, participating in
supplying and maintaining fully automated CL/CD pipelines using integrated tools like Git, Jenkins, Maven,
Docker, Kubernetes, Argo CD, Helm, Datadog, SonarQube, ...
Troubleshoot emergent issues encountered on CI/CD pipelines to ensure product delivery on time. Participate in
troubleshooting meetings and brainstorm with technical working groups to solve low-urgency and production-
related issues.
e Invoke Maven and SonarQube on CI/CD pipelines using on-demand containers managed by the Docker agent.
Good understanding of Maven build life cycle, and Maven's main configuration file POM XML
e Enable Jenkins to pull the source code from GitHub automatically when there is a new commit. Use Maven and
other automation tools to compile, test, review, package the source code and store artifacts into JFrog Artifactory
or AWS S3 bucket.
e Maintaining and improving Terraform modules and deploying those modules using Terragrunt.
¢ Develop standard operating procedures (SOP) around common CI/CD failure scenarios.
e Automate Jenkins to send all build related messages to the appropriate Slack Channel.
* Complete 100% with my team, the migration of a client on-premises-based application to AWS/GCP Cloud
services to cut down the client-related bill due to the maintenance of the on-premises infrastructure.
e Experience in designing comprehensive Cloud Computing solutions on the AWS platform using EC2 (EC2
instances, ELB, EBS, Autoscaling, Target group, AMI_..), $3, LAM, VPC, RDS, Route 53, _..
e Experience in managing Ansible Playbooks with Ansible roles and creating Ansible inventory file to automate
the continuous deployment.
© Use of Kubernetes to orchestrate the deployment, scaling and management of Docker containers.
e Automate deployments of Helm charts into the K8s clusters with ArgoCD using AutoSync option.
Troubleshoot pod misbehavior in Kubernetes, manage and maintain all clusters accesses and roles.
Using Datadog to monitor all clusters and push notifications to Opsgenie for on-call rotation.
e Experience in managing SSL certificates in JIKS, PKCS12, PEM, and PFX formats using OpenSSL, Keystore, ...
Extensively working with Docker images like creating images from Dockerfiles and containers. Create Docker
volumes to provide high availability of data even if Docker container goes down.
Knowledge of Agile methodology for project management and product continuous delivery.
e Commitment, results-oriented, zeal to adapt to new technologies and undertake challenging tasks.
e Effective communication skills, ability to interact with stakeholders and clients.
02/2020 to 03/2021 Linux System Administrator
L3harris — Clifton, NJ
« Proven experience installing and maintaining Linux servers (CentOS, Ubuntu, Debian) and software installation.
Managed Linux systems’ processes and task scheduling with the Linux Cron utility.
e Monitored and troubleshot server issues/warnings/alerts/logs and performed server health checks.
¢ Performed data backups and disaster recovery operations on Linux servers for business continuity.
Compiled and debugged Bash Shell scripts daily to automate tasks such as server configuration, and Linux servers’
inventory (CPU, hard drive, kernel, _.), ... resulting in increased productivity and efficiency.
¢ Performed patch, update, security scanning, and configuration to meet OS performance mandates/ up-to-date
standards with the latest releases.
¢ Oversaw Linux system administration and configuration maintenance governing user/group authentication,
access management, permission attribution, file/directory security, privacy and data integrity.
07/2017 to 01/2020 Warehouse Automation Engineer
Hni — Powder Springs, GA
« Involved in managing projects related to the design and performance improvement of automated warehouse
processes and equipment such as autonomous guided vehicles, carts, racks, and location-tracking devices.
© Delivered troubleshooting support for the maintenance team. Developed and improved SOPs related to all
automated equipment in the warehouse. Identified quality issues on equipment and wrote reports.
¢ Collaborated to implement database connectivity of IOT devices with SAP and MES for real-time process
monitoring by using digitalization.
¢ Designed and programmed a controller and established communication between the sensors (inputs), actuators
(outputs), and controller.
¢ Programmed, troubleshot, and repaired/improved robotics and other automated equipment such as electric
motors, starters, valves, and sensors to maximize production efficiency.
12/2014 to 04/2017 Mechatronics Engineer
ORANGE CAMEROON - City, STATE
* Designed, developed, and implemented control circuits/algorithms for electromechanical systems and
mechatronic devices by using sensors, gears, solenoids, springs.
¢ Monitored, calibrated automated systems, and industrial control systems to maximize production efficiency.
Contributed to the analysis of existing manufacturing procedures to suggest improvements.
e Engineered detailed, comprehensive and well-structured test plans and test cases to identify and correct system
errors in electronic parts and systems.</t>
        </is>
      </c>
      <c r="D1952" t="inlineStr">
        <is>
          <t>Version Control System (VCS) : Git, GitHub. Web Servers for Deployment : Apache, Nginx, Tomcat.
Containerization/Container Registry : Docker, Docker-Compose, Ticket/Bug Tracking and Documentation : Jira, Confluence.
Docker Hub SDLC : Agile, Scrum.
Artifactory : JFrog Continuous Inspection of Code Quality : SonarQube.
Continuous Integration (CT) : Jenkins. Linux Distributions : CentOS, RHEL, Debian and Ubuntu.
Continuous Deployment (CD) : ArgoCD. Scripting Languages : Bash Shell, Groovy, YAML.
Build Tool for Automation : Maven. SSL certificates management - OpenSSL, Keystore, -..
Artifactory/Package Manager : Helm for Kubernetes. Yum, Apt. Amazon Web Services (AWS) : VPC, EC2. $3, IAM. EKS. ECS,
Infrastructure Monitoring : Datadog. RDS, ELB, EBS, Autoscaling, CloudWatch, Lambda,
Infrastructure As Code (IaC) : Terraform. CloudFormation, Autoscaling, ...
Configuration Management : Ansible. Networking/Protocols : TCP/IP, SCP, SSH, DNS, HTTPS, VPN
Container Orchestration : Kubernetes. Databases : MySQL, DynamoDB, Postgres, Redis, Pg Admin.
Multi-Cluster Management : Rancher. Communication Tools : Slack. Microsoft Teams.
Password Security/Secret Management : Base64, Sealed Secret,
AWS Parameter store, AWS Sys. Mgr</t>
        </is>
      </c>
      <c r="E1952" t="inlineStr">
        <is>
          <t>JESSICA CLAIRE
100 Montgomery St. 10th Floor
(555) 432-1000 - resumesample@example.com
SUMMARY
Dedicated DevOps Engineer with 3 years of technical experience, having potential on CI/CD pipelines, Linux system administration, and
AWS infrastructure design. Consistently stay abreast of modern technological advancements to serve enterprise’s needs. Self-motivated and
goal-oriented with proven team communication skills, task organization, and prioritization to deliver outstanding results in every project.
Seeking a challenging opportunity within a company for sustainable growth, and business continuity by implementing new and emerging
technologies with next-generation tactics, through dedicated and efficient work abilities.</t>
        </is>
      </c>
    </row>
    <row r="1953">
      <c r="A1953" t="inlineStr">
        <is>
          <t>88(7).pdf</t>
        </is>
      </c>
      <c r="B1953" t="inlineStr">
        <is>
          <t>Bachelor of Science: Computer Science, 04/2002
Computronix College - Philippines
Certifications
¢ Oracle Certified Professional (OCP), Oracle Database 11g Administrator - Oracle - 2013
¢ Oracle Certified Associate (OCA), Oracle Database 11g Administrator - Oracle - 2011</t>
        </is>
      </c>
      <c r="C1953" t="inlineStr">
        <is>
          <t>System Database Administrator (DBA), 09/2020 to Current
Accenture — City, STATE
e Administer and maintain the client's Oracle and SOL Server infrastructure and databases in development, test, and production
environments.
e Apply one-off patches to databases to address a bug or critical issue.
¢ Troubleshoot and resolve database-related incidents reported by users or detected by database monitoring solution (ex. Oracle
Enterprise Manager).
e Perform routine change requests (e.g. create user, reset password, grant access to database object, update table statistics).
e Perform regular database maintenance activities to reclaim space (e.g. rebuild indexes, re-organized tables, clean up and
decommission databases).
e Ensure that database availability, reliability, and security expectations are met and/or exceeded.
¢ Develop and implement database utility programs using Unix and PL/SQL scripts (e.g. database monitoring tools, DBA utilities).
¢ Collaboratively work with Oracle and other vendors to resolve critical database issues thru Service Requests (SR) and working
sessions.
e Restore, recover, clone and refresh database, user tables using Recovery Manager (RMAN) and Datapump export/import
utilities.
e ASM and database replatform and/or upgrades on Red Hat Enterprise Linux and HP-UX.
Application Database Administrator (DBA), 04/2017 to 08/2020
Accenture — City, STATE
e KP Factory and Oracle AppDBA Lead of TD2EX Program for KP.
¢ Provide consultancy and SME support for objects conversion from Teradata to Oracle Exadata.
¢ Process design documentation and implementation of procedures related to long-running sessions, objects code change,
management and reviews.
¢ SQL query tuning and matviews code rewrite to ensure the performance is similar or at par with the performance in Teradata.
e Change coordinator between KP regional support contacts (RSC), TD2EX Support, KP Factory and Oracle teams (RWP/Infolob)
for user objects modifications, testing and implementation.
¢ Build and manage client relationship by ensuring availability of software/ application for end-users and provide day-to-day
support for software/applications.
¢ AppDBA Primary for SCAL Region for defects, incidents and service requests.
System Database Administrator (DBA), 02/2015 to 04/2017
Accenture — City, STATE
e Administer and maintain the client's Oracle, DB2 and SQL Server infrastructure and databases in development, test, and
production environments.
e Apply one-off patches to databases to address a bug or critical issue.
¢ Troubleshoot and resolve database-related incidents reported by users or detected by database monitoring solution (ex. Oracle
Enterprise Manager).
¢ Perform routine change requests (e.g. create user, reset password, grant access to database object, update table statistics).
e Perform regular database maintenance activities to reclaim space (e.g. rebuild indexes, re-organized tables, clean up and
decommission databases).
e Ensure that database availability, reliability, and security expectations are met and/or exceeded.
¢ Develop and implement database utility programs using Unix and PL/SQL scripts (e.g. database monitoring tools, DBA utilities).
¢ Collaboratively work with Oracle and other vendors to resolve critical database issues thru Service Requests (SR) and working
sessions.
e Restore, recover, clone and refresh database, user tables using Recovery Manager (RMAN) and Datapump export/import
utilities.
e ASM and database replatform and/or upgrades on Red Hat Enterprise Linux and HP-UX.
System Database Administrator (DBA), 06/2009 to 02/2015
Accenture — City, STATE
e Administer and maintain the client's Oracle, DB2 and SQL Server infrastructure and databases in development, test, and
production environments.
¢ Restore, recover, clone, refresh database and user tables using Recovery Manager (RMAN) and Datapump export/import
utilities.
¢ Database replatform and/or upgrades on Red Hat Enterprise Linux and HP-UX.
e Apply one-off patches to databases to address a bug or critical issue.
¢ Troubleshoot and resolve database-related incidents reported by users or detected by database monitoring solution (ex. Oracle
Enterprise Manager).
¢ Perform routine change requests (e.g. create user, reset password, grant access to database object, update table statistics).
¢ Perform regular database maintenance activities to reclaim space (e.g. rebuild indexes, re-organized tables, clean up and
decommission databases).
e Ensure that database availability, reliability, and security expectations are met and/or exceeded.
¢ Develop and implement database utility programs using Unix and PL/SQL scripts (e.g. database monitoring tools, DBA utilities).
¢ Collaboratively work with Oracle and other vendors to resolve critical database issues thru Service Requests (SR) and working
sessions.</t>
        </is>
      </c>
      <c r="D1953" t="inlineStr">
        <is>
          <t>e Oracle Database Server 10g, 11g, 12c e Windows SharePoint
¢ Oracle SQL Developer e IBM DB2
e Oracle SQL Plus e Unix scripting
e Oracle Enterprise Manager (OEM) ¢ BTEQ scripting
¢ Oracle Performance Tuning e Notepad++
* Oracle Scheduler Job * Microsoft Office (Word, Excel, PowerPoint, Outlook)
¢ Oracle Data Guard Database ° WebEx
e Oracle Recovery Manager (RMAN) e Microsoft Teams
e Oracle Datapump Export/Import ¢ Skype for Business
e Teradata SOL Assistant ¢ HP Quality Center for defects management
¢ Microsoft SQL Server © Service Now
¢ Microsoft Powershell e Linux
¢ Microsoft Remote Desktop e Change Management
e Windows Task Scheduling e Capacity and Performance Monitoring</t>
        </is>
      </c>
      <c r="E1953" t="inlineStr">
        <is>
          <t>Jessica CLAIRE
100 Montgomery St. 10th Floor @ (555) 432-1000 ¢ resumesample@example.com
Summary
Highly experienced Database Administrator of various RDBMS softwares with 12 years of experience in database development and
production environments. Proven skills in database maintenance, security management and establishing backup and recovery
processes to safeguard data. Well-versed in various operating systems, including Unix, Red Hat Linux and Microsoft Windows.</t>
        </is>
      </c>
    </row>
    <row r="1954">
      <c r="A1954" t="inlineStr">
        <is>
          <t>88(8).pdf</t>
        </is>
      </c>
      <c r="B1954" t="inlineStr">
        <is>
          <t>Bachelor of Science: Family And Consumer Science, And Biology, 06/1996
Southern Utah University - Cedar City, UT
Master of Science: Technology Education, 01/2010
Lesley University - Cambridge, MA
AFFILIATIONS
e American Association of Family and Consumer Science member, (2002-2006, 2015-current)
e American Association of Family and Consumer Science Montana affiliate member, (2002-2006, 2015-current) Served as Secretary, Awards
Committee. Membership and Board member
e Future Homemakers of America’ FCCLA member (1988-1996) Served as president of my high school chapter, president and vice president
in my college chapter
* Girls Scouts of America member, (1990- current) Served as Younger Girl program Specialist, Camp Director, Traveling Core camp staff,
Food and Nutrition Specialist, Camp Program Specialist, Camp Counselor, and Troop Leader.
e Alpha Phi Sorority member (1992-1996) Served as Vice president, Pledge Marshall, Fundraising chair and service chair. Current alumni
member</t>
        </is>
      </c>
      <c r="C1954" t="inlineStr">
        <is>
          <t>Family and Consumer Science Teacher, 08/2005 - Current
Union County Public Schools — Monroe, NC
¢ Devised and implemented course instructional plans to teach middle school students about Family and Consumer Science while meeting or
exceeding district standards.
e Kept abreast of technological advances in FCS by reading current periodicals, conferring with colleagues, taking classes and participating
in professional conferences.
Family and Consumer Sciences Teacher, 08/2001 - 06/2004
Franklin County Public Schools — Frankfort, KY
© Helped individuals develop life skills, improve knowledge and enhance vocational skills.
e Designed curriculum which reflected diverse educational, cultural background of student body.
Younger Girl Program Specialist/Camp Director, 06/1998 - 08/2001
Girl Scouts Of Utah — City, STATE
* Developed and directed programs suitable for children between ages of six and twelve
e Planned and executed programs to incorporate innovative skills at the Daisy, Brownie and Junior levels. Often traveling through out the
state.
¢ Planned weekly camp program schedules for all activities, including sports, science, arts and other troop activities.
¢ Hired, disciplined and managed 35 camp staff members.
e Planned weekly food menus and over saw cooking, kitchen and food safety.
¢ Established operating budget for camp and controlled expenditures.
* Supervised activities to promote fun, safety and inclusivity.
Family and Consumer Science/Pre-school Teacher, 08/1996 - 06/1998
West Jordan School District — City, STATE
¢ Worked with high school students how to design pre-school curriculum, care for preschoolers, and be able to work together as an effective
team.
¢ Promoted physical, academic and social development by implementing diverse classroom and outside activities.</t>
        </is>
      </c>
      <c r="D1954" t="inlineStr">
        <is>
          <t>¢ Curriculum development © Motivating and Inspiring
e Technology integration e Life long learner
¢ Budgets and record keeping © Optimist
¢ Skilled in computer and embroidery digitizing software « Compassionate</t>
        </is>
      </c>
      <c r="E1954" t="inlineStr">
        <is>
          <t>JESSICA CLAIRE
Montgomery Street, San Francisco, CA 94105 @ (555) 432-1000  resumesample@example.com
PROFESSIONAL SUMMARY
Passionate, knowledgeable educator with over 19 years of experience providing educational guidance and mentor ship to middle and high
students. Shifts teaching methods and instructional materials to meet students'diverse needs. Caring and enthusiastic with demonstrated skills in
Family and Consumer Science.</t>
        </is>
      </c>
    </row>
    <row r="1955">
      <c r="A1955" t="inlineStr">
        <is>
          <t>88.pdf</t>
        </is>
      </c>
      <c r="B1955" t="inlineStr"/>
      <c r="C1955" t="inlineStr">
        <is>
          <t>04/1988 to Current Pre-Admission Testing (P.A.T.) nurse
Bradford Health Services, Inc. — Knoxville, TN
Counsel and educate patients about their upcoming surgeries or procedures. Obtain a full health assessment and
medication reconciliation on each patient. Manage all pre-admission patient charts by obtaining the required paperwork
including orders, history &amp; physical, consents, EKG, chest X-ray and appropriate lab results. Flag abnormal
testing results and notify anesthesia and the patients surgeon. Work closely with surgical services co-workers and
physicians office managers to ensure a smooth operative experience for the patient.
06/1981 to 01/1988 Staff Nurse
Riverview Medical Center — City, STATE
Staff nurse on a Med-Surg. floor
EpucaTIon
1981 Bachelor of Science: Nursing
The College of New Jersey - Ewing Township, NJ
CERTIFICATIONS
e Registered Nurse in New Jersey, License number 26NO07689100
¢ BLS certified</t>
        </is>
      </c>
      <c r="D1955" t="inlineStr">
        <is>
          <t>¢ Strong clinical judgment
¢ Patient/family focused
e Adept at prioritizing/managing
« Computer proficiency
e Excellent communication/writing skills
e Highly dependable
¢ Excellent attention to detail</t>
        </is>
      </c>
      <c r="E1955" t="inlineStr">
        <is>
          <t>JESSICA CLAIRE
Montgomery Street, San Francisco, CA 94105
(555) 432-1000 - resumesample@example.com
PROFESSIONAL SUMMARY
Dedicated RN with over 25 years of experience in patient education and chart management in the Surgical Services Department in
Virtua Berlin.</t>
        </is>
      </c>
    </row>
    <row r="1956">
      <c r="A1956" t="inlineStr">
        <is>
          <t>88c3fd5cabd89bdb.pdf</t>
        </is>
      </c>
      <c r="B1956" t="inlineStr"/>
      <c r="C1956" t="inlineStr"/>
      <c r="D1956" t="inlineStr"/>
      <c r="E1956" t="inlineStr">
        <is>
          <t>ENTRY LEVEL CYBER SECURITY RESUME
Cyber Security Engineering university graduate from Iowa State University with hundreds of classroom hours in
IT management, cloud infrastructure, and vulnerability management. Seeking a position in [Company Name] to
develop security architectural techniques and mitigate company cyber risks.
| PROFESSIONAL EXPERIENCE
August 2021-May 2022
IT Solution Center, Ames, IA
IT Intern
e Ensure compliance with cyber security policies and procedures regarding documentation, labeling,
asset tracking, and quality assurance
e Conduct Network Security Monitoring on services including SIEM, IDS/IPS, Firewall, Web Application
Firewalls, and Data Loss Prevention (DLP)
e Assist in 50+ cybersecurity sustainment activities, including hardware and software change
administration, account supervision, media protection, and user interface inspection
e Discuss roadblocks and challenges that affect the company’s ability to support clients effectively
both in the short-term and long-term by participating in department meetings and taking notes for
the IT Team Lead
July 2020-August 2021
Iowa State University Technology Services, Ames, IA
Cybersecurity Intern
e Administered daily security of company databases and performed other duties as assigned by
internship manager
e Conducted 15+ incident response investigations monthly for Classified Incidents, and ensured all
classified systems complied with cybersecurity regulations
e Analyzed Security Technical Implementation Guides (STIGs), Security Content Automation Protocol
(SCAP), and assured Compliance Assessment Solution of scanning results
e Defined, developed, and operationalized 7 security metrics while employing classified systems to
help protect data on running devices
| EDUCATION | ADDITIONAL SKILLS
May 2017 e Security transformation
IOWA STATE UNIVERSITY, Ames, IA © Splunk
Bachelor of Science in Computer and Cybersecurity * Ivanti Device Control
Engineering e Encryption and key management
Relevant coursework: Software Development
Practices, Embedded Systems, Digital Logic,
Theoretical Foundations of Computer Engineering
2143 Gloria Drive, Waterloo, IA 50851 + youremail@gmail.com * (XXX) XXXX-XXXX</t>
        </is>
      </c>
    </row>
    <row r="1957">
      <c r="A1957" t="inlineStr">
        <is>
          <t>89(1).pdf</t>
        </is>
      </c>
      <c r="B1957" t="inlineStr"/>
      <c r="C1957" t="inlineStr">
        <is>
          <t>01/2014 to Lead Senior SAP Auditor
CurClairet Accounting And Consulting Group, Lip — Stuart, FL
08/2010 to 2014
2010 to 07/2010
2009 to 07/2009
EpucaTIon
2009
2008
e Evaluated the effectiveness of corporate security policies and influence best practice change by utilizing root cause
analysis of audit results across multiple units
¢ Developed and maintained standardized audit programs to assess the policies and procedures governing corporate
security, email and Internet usage, access control, and incident response
e Planned, supervised and coached IT auditors assigned on audits; develop and managed security awaClaireess and
training initiatives to promote the success of company-wide IT compliance
Developed and enhanced the corporate information security management framework based on COBIT
e Prepared and delivered recommendations enforcing cyber security best practices alongside executive management
including CIO and CFO; presented security concepts, technologies, and risk mitigations to the business groups
¢ Identified on-board/off-board gap impacting Access Management, resolved by updating organizational procedure
shortfalls
e Advised the development and implementation of Business Continuity and Disaster Recovery (BCP&amp;DRP) Plans
for 2 corporate R&amp;D, 4 manufacture, and 1 commercial site
e Recruited and led 3 security contractors build the risk assessment team charged with analyzing critical
infrastructure, developing reports to document system vulnerabilities, and recommending appropriate solutions
¢ Managed and executed a proactive continuous risk assessment process focusing on emerging risk throughout the
corporation
© Collaborated with external auditors to conduct in-depth compliance audits and penetration testing, presenting
results to senior
¢ Led internal audit exit meetings to discuss findings and management action plans, and planned and executed
follow-up testing to ensure action plans were properly
¢ Demonstrated autonomous decision making and critical thinking skills in performing analytical procedures,
ensuring the effectiveness of the scope of the engagement
Senior SAP Security and Control Consultant
Bridge Bancorp, Inc. — Sag Harbor, NY
¢ Conducted system security assessments based on NIST 800-53 for a public sector
e Generated security documentation, including: security assessment reports: system security plans: contingency
plans; and disaster recovery plans
e Provided security support and evaluation to development teams in order to integrate information assurance/security
throughout the System Life Cycle Development of major and minor application releases
e Configured and installed of GRC at various clients and ensured that segregation of duties (SOD) policies are
successfully highlighted or mitigated, customized the ruleset at action and permission level for SOD violations
® Utilized Suite GRC 5.3 to perform SOD analysis within the Risk Analysis Remediation module (RAR), created and
provisioned Super User Privilege Management (SPM) roles &amp; user ID’s through the SPM module and created user
access requests in the Compliant User Provisioning (CUP) module
¢ Designed and created SAP roles including paClairet/derived composite and single security roles, security processes
and user assignment workflows, and custom security restrictions; investigated and resolved SAP security issues
through creation and changes to security roles
e Leveraged SAP’s profile generator and authorization management tool to address security defects during a project’s
testing cycles, scope change requests and production support
Consulted with key project and client stakeholders to solicit into the business and IT process control design
Led control validation workshops with client team members Managed integration activities across related project
teams and driving cross-team issue; coordinated with project team leads (functional and technical) and SAP
security team members to resolve issues timely
¢ Led an internal team to develop the Enterprise Value Delivery methodology and templates for the SAP
implementation engagements; developed training programs on firm technology project standards and delivered the
training to ~200 professionals
Audit Intern
University Of Texas System — City, STATE
e Assessed the accessibility for 2 University of Texas websites accessed by 30,000+ users; developed the test scripts
recurClairetly used by other engagements
e Worked closely with the department head to deploy an automated audit tool that led to streamlined processes
¢ Provided training sessions to 7 summer interns about the Audit Process
IT Audit Intern
Texas Department Of Agriculture — City, STATE
¢ Worked with Team Manager to consolidate 3 excel reports into one dashboard to monitor the 10-student team
productivity to better manage multiple audit engagements
e Promoted to the lead of 10 interns and assisted the director to manage the project status
Master: Accounting (GPA 3.7)
McCombs School of Business; University of Texas at Austin; Austin, TX
B.S: Accounting (GPA 4.0)
Jinan University; Guangzhou, China
System ExPERIENCE
e Enterprise Resource Planning (ERP) Business Solution - SAP GRC 10.1, SAP ECC 6.0, SRM 7.0, EWM 9.1, Sourcing 7.0, Solution
Manager 7.01, BW 7.01, BPC 10.0, PI 7.3, Model N 5.6
© Quality Software - HP Quality Center, Service Desk, IT Remedy, ServiceNow Platform
e Data Analysis - MS Excel, MS Access, Qik View
HOossirEs AND INTEREST
e Aserious cyclist and obstacle racer with a competitive mindset
e A world traveler and have been to 25 countries in 2 years
« Passionate about house improvement projects</t>
        </is>
      </c>
      <c r="D1957" t="inlineStr"/>
      <c r="E1957" t="inlineStr">
        <is>
          <t>CAREER Focus
JESSICA CLAIRE
Montgomery Street, San Francisco, CA 94105
(555) 432-1000 - resumesample@example.com
Insightful, results-driven IT professional and CISSP with 6 years of risk assurance advisory experience in information technology security.
Notable success directing a broad range of IT security assessments and corporate initiatives while participating in planning. analysis, and
implementation of solutions in support of business objectives. Hands-on experience leading all stages of system development efforts,
including requirements definition, design, architecture, testing, and support.
CERTIFICATES &amp; AWARDS
® Certified Public Accountant (CPA)
* Certified Information System Security Professional (CISSP)
¢ Certificate of Cloud Security Knowledge (CCSK)
¢ Certified Internal Audit (CLA)
¢ Certified Information System Auditor (CISA)
¢ Industry Proficiency certified in Oil &amp; Gas and Public Sector at Deloitte
e Earned Applause awards 5 times for Excellent Engagement Performance at Deloitte</t>
        </is>
      </c>
    </row>
    <row r="1958">
      <c r="A1958" t="inlineStr">
        <is>
          <t>89(2).pdf</t>
        </is>
      </c>
      <c r="B1958" t="inlineStr">
        <is>
          <t>Caci International Inc. | Fort Detrick, MD
Extracted data from various sources like databases, delimited flat files.
Extensively Used Ab Initio components like Reformat, Scan, Rollup, Join, Sort, Partition By key,
Normalize, Input Table, Output Table, Update Table. Gather Logs and Run SQL for developing graphs.
Implemented procedures for management of Ab Initio applications and Citrix servers.
Developed and enhancement of Ab Initio Graphs and business rules using Ab Initio Functions.
Performed validations, data quality checks and Data profiling on incoming data.
Generated Configuration files. DML files, xfr files for specific Record format, which are used in
components for building graphs in Ab Initio
Developed various BTEQ scripts to create business logic and process the data using Teradata
database.
Involved in design of database and creation schemes and tables in normalized form.
Extensively used Multiload and Fast-load utilities to populate the flat files data into Teradata database.
Performed evaluations and made recommendations in improving the performance of graphs by
minimizing the number of components in a graph, tuning the Max Core value, using Lookup
components instead of joins for small tables and flat files, filter the data at the beginning of the graph
etc.
Responsible for deploying Ab Initio graphs and running them through the Co-operating systems mp
shell command language and responsible for automating the ETL process through scheduling.
Generate SQL queries for data verification and backend testing. Detect and Correct Data Quality
issues.
Written stored procedures and packages on server side and developed libraries.
Written UNIX scripts to perform certain tasks and assisting developers with problems and SQL
optimization.
Implemented phasing and checkpoint approach in ETL process to prevent data loss and to maintain
uninterrupted data flow against process failures.
Automate the complete daily, weekly and monthly refresh using custom build UNIX SHELL SCRIPTS.
ETL.DEVELOPER 01/2020 to 01/2021
Caci International Inc. | Fort Hood, TX
Developed Ab initio Graphs in order to pull data from the mainframes systems and load them into Data
Warehouse.
Responsible for reading the Mainframe data by creating the DML and applying various business
transformations and loading them in to EFS Datawarehouse.
Extensively used Redefine, Reformat, Multi Reformat, Input table, Output table and Partition By
Expression etc components in order to apply the business logic.
Worked with production support team to debug issues in production and for migrations from pre prod to
production
Generated Configuration files, DML files, xfr files for specific Record format, which are used in
components for building graphs in Ab Initio
Provided support in Migration of Ab initio Jobs from RHEL 6 server to RHEL 7 server.
Developed JIL files for automating the Ab initio graphs through AutoSys.
Actively involved in writing the code in MySQL and in developing ETL Transformations using ETL tool.
Developed alerts emails by using stored procedures to notify the users when a certain table is loaded.
Created SQL Agent Jobs in order to perform various user tasks such as scheduling some T-SQL
commands or command line statements.
Generated SQL queries for data verification and backend testing. Detect and Correct Data Quality
issues.
Used inquiry and error functions like is_valid, is_defined, is_error, is_defined and string functions like
string_substring, string_concat and other string_* functions in developing Ab Initio graphs to perform
data validation and data cleansing.
Responsible for designing and developing of the Ab Initio Graphs based upon the client requirement.
Implemented phasing and checkpoint approach in ETL process to prevent data loss and to maintain
uninterrupted data flow against process failures.
Knowledge of checking the data flow through the front end to back end and used the SQL queries to
extract the data from the database to validate it at the back end.
Participating in the agile trainings and meetings as a part of the agile team.
Created Functional Specific Documents (FSD), Business Requirement Documents.
ETL-DEVELOPER 08/2017 to 01/2020
Caci International Inc. | Fort Shafter, HI
Developed and enhancement of Ab Initio Graphs and business rules in Ab Initio Functions.
Providing Support in migration of Ab Initio Business logic in cloud by using SPARQL.
Performed Data Profiling to assess the risk involved in integrating data for new applications, including
the challenges of joins and to track data quality.
Performing Data Validations between On Prem and Cloud.
Write and modify several application specific scripts in UNIX in order to pass the Environment variables.
Worked with data mapping from source to target and data profiling to maintain the consistency of the
data.
Involved in monitoring the Ab Initio jobs in and schedules through control M and Arrow.
Worked with production support team to debug issues in production and for migrations from pre prod to
production
Developed Ab Initio graphs for Data validation using validate components like compare records.
compute checksum etc.
Worked with Wrapper scripting with UNIX Shell programming, Scheduling of Ab Initio jobs with Arow.
Worked on testing AB INITIO jobs in DDE as well as in AIC (Ab initio in cloud), which was a part of the
migration to cloud.
Knowledge of checking the data flow through the front end to back end and used the SQL queries to
extract the data from the database to validate it at the back end.
Generated Quick Reports for users for data analysis on numerous occasions.
Involved in setting up the routes in EFG (EXTERNAL FILE GATEWAY) tool for different vendors.
Worked in various services in AWS like Step functions, lambda, EC2, S3, IAM, SNS.
Created high level and low level technical design documents.
Worked with production support team to debug issues in production and for migrations from pre-prod to
production.
Extensively used File management commands like m_Is, m_wc, m_dump, m_copy, m_mkfs etc.
Responsible for cleansing the data from source systems using Ab Initio components such as reformat
and filter by expression.
Developed psets to impose reusable business restrictions and to improve the performance of the graph
Extensively used m_db commands to query the oracle databases for reporting purposes
Master of Science | Computer Science 05/2017
University Of Central Missouri</t>
        </is>
      </c>
      <c r="C1958" t="inlineStr"/>
      <c r="D1958" t="inlineStr">
        <is>
          <t>Ab-initio GDE 3.1.5, Co &gt;Opsys (3.0 f02.15), Talend AutoSys, Arow and Control-M
Data Base Version Control Tool
Oracle, Microsoft SQL Server, IBM DB2. EME, GIT.
Operating System Defect Tracking Tool
UNIX, Windows 7, Windows XP. Pac 2000.HP-Mercury Quality Center
Languages Data Modeling
SQL, PL/SQL, Unix shell scripting. Star Schema and Snowflake schema, Erwin tool.</t>
        </is>
      </c>
      <c r="E1958" t="inlineStr">
        <is>
          <t>Jessica Claire
@ 100 Montgomery St. 10th Floor *2 (555) 432-1000 &lt;4 resumesample@example.com
PROFESSIONAL © Master's candidate with close to 4 years of experience as an ETL Developer and shell scripting and result
SUMMARY oriented approach in agile environment. Articulate communicator &amp; team builder possessing strong technical</t>
        </is>
      </c>
    </row>
    <row r="1959">
      <c r="A1959" t="inlineStr">
        <is>
          <t>89(3).pdf</t>
        </is>
      </c>
      <c r="B1959" t="inlineStr">
        <is>
          <t>02/2022 Post Graduate : Data Engineering
Purdue University - West Lafayette, IN
09/2021 Post Graduate : Data Science And Business Analytics
University of Texas At Austin - Austin, TX
12/2009 Bachelor of Arts: Business Administration And Management
Califonia State University - Fullerton, CA</t>
        </is>
      </c>
      <c r="C1959" t="inlineStr">
        <is>
          <t>Spark-SQL , Dataframe API , Spark Streaming, MLlib , Pair RDD 's and worked explicitly on PySpark and Scala -
Handled ingestion of data from different data sources into HDFS using Sqoop, Flume and perform transformations using Hive, Map
Reduce and then loading data into HDFS.
Managed Sqoop jobs with incremental load to populate HIVE extemal tables. Experience in importing streaming data into HDFS using
Flume sources, and Flume sinks and transforming the data using Flume interceptors.
Implemented the security requirements for Hadoop and integrating with Kerberos authentication infrastructure- KDC server setup,
creating realm /domain, managing.
Operator, Google Cloud Storage Object Sensor.
e Hands-on experience in handling database issues and connections with SQL and NoSQL databases such as MongoDB . HBase .
Cassandra . SQL server , and PostgreSQL -
Created Java apps to handle data in MongoDB and HBase. Used Phoenix to create SQL layer on HBase.
and Transactions.
Expert in designing ETL data flows using creating mappings/ workflows to extract data from SQL Server and Data Migration and
Transformation from Oracle/Access/Excel Sheets using SQL Server SSIS .
Expert in designing Parallel jobs using various stages like Join, Merge. Lookup, remove duplicates, Filter, Dataset, Lookup file set,
Complex flat file, Modify, Aggregator, XML.
¢ Hands-on experience with Amazon EC2, Amazon $3, Amazon RDS, VPC, LAM, Amazon Elastic Load Balancing, Auto Scaling,
CloudWatch, SNS, SES, SQS, Lambda, EMR and other services of the AWS family.
Created and configured new batch job in Denodo scheduler with email notification capabilities and Implemented Cluster setting for
multiple Denodo node and created load balance for improving performance activity.
Instantiated, created, and maintained CI/CD (continuous integration &amp; deployment) pipelines and apply automation to environments and
applications.
Worked on various automation tools like GIT, Terraform, Ansible. Experienced in fact dimensional modeling ( Star schema, Snowflake
schema ), transactional modeling and SCD (Slowly changing dimension)
applications using python integrated IDEs like Sublime Text and PyCharm .
Efficient Cloud Engineer with years of experience assembling cloud infrastructure. Utilizes strong managerial skills by negotiating with
vendors and coordinating tasks with other IT team members. Implements best practices to create cloud functions, applications and
databases.
01/2022 to 02/2022 AWS Data Engineer
Deloitte — Rosslyn, MA
¢ Designed and setup Enterprise Data Lake to provide support for various uses cases including Analytics. processing,
storing and Reporting of voluminous, rapidly changing data
e Responsible for maintaining quality reference data in source by performing operations such as cleaning,
transformation and ensuring Integrity in a relational environment by working closely with the stakeholders &amp;
solution architect
e Designed and developed Security Framework to provide fine grained access to objects in AWS $3 using AWS
Lambda, DynamoDB
e Set up and worked on Kerberos authentication principals to establish secure network communication on cluster and
testing of HDFS, Hive, Pig and MapReduce to access cluster for new users
e Performed end-to-end Architecture &amp; implementation assessment of various AWS services like Amazon EMR,
Redshift, $3
Implemented the machine learning algorithms using python to predict the quantity a user might want to order for a
specific item so we can automatically suggest using kinesis firehose and $3 data lake
¢ Used AWS EMR to transform and move large amounts of data into and out of other AWS data stores and
databases, such as Amazon Simple Storage Service (Amazon $3) and Amazon DynamoDB
© Used Spark SQL for Scala &amp; amp, Python interface that automatically converts RDD case classes to schema RDD
¢ Import the data from different sources like HDFS/HBase into Spark RDD and perform computations using PySpark
to generate the output response
Creating Lambda functions with Boto3 to deregister unused AMIs in all application regions to reduce the cost for
EC2 resources
e Importing &amp; exporting database using SQL Server Integrations Services (SSIS) and Data Transformation Services
(DTS Packages)
e Coded Teradata BTEQ scripts to load, transform data, fix defects like SCD 2 date chaining, cleaning up duplicates
e Developed reusable framework to be leveraged for future migrations that automates ETL from RDBMS systems to
the Data Lake utilizing Spark Data Sources and Hive data objects
e Conducted Data blending, Data preparation using Alteryx and SQL for Tableau consumption and publishing data
sources to Tableau server
¢ Developed Kibana Dashboards based on the Log stash data and Integrated different source and target systems into
Elasticsearch for near real time log analysis of monitoring End to End transactions
¢ Implemented AWS Step Functions to automate and orchestrate the Amazon SageMaker related tasks such as
publishing data to $3, training ML model and deploying it for prediction
Integrated Apache Airflow with AWS to monitor multi-stage ML workflows with the tasks running on Amazon
SageMaker
e Environment: AWS EMR, $3, RDS, Redshift, Lambda, Boto3, DynamoDB, Amazon SageMaker, Apache Spark,
HBase, Apache Kafka, HIVE, SQOOP. Map Reduce, Snowflake, Apache Pig, Python, SSRS, Tableau
e Assessed organization technology infrastructure and managed cloud migration process.
¢ Configured computing, networking and security systems within cloud environment.
¢ Implemented cloud policies, managed technology requests and maintained service availability.
01/2016 to 11/2019 Data Engineer
Verizon Communications — Irving, TX
¢ Worked on Azure Data Factory to integrate data of both on-prem (MY SQL, Cassandra) and cloud (Blob storage,
Azure SQL DB) and applied transformations to load back to Azure Synapse
e Managed, Configured and scheduled resources across the cluster using Azure Kubemetes Service
© Monitored Spark cluster using Log Analytics and Ambari Web UI
e Transitioned log storage from Cassandra to Azure SQL Datawarehouse and improved the query performance
¢ Involved in developing data ingestion pipelines on Azure HDInsight Spark cluster using Azure Data Factory and
Spark SQL
e Also Worked with Cosmos DB (SQL API and Mongo API)
¢ Develop dashboards and visualizations to help business users analyze data as well as providing data insight to
upper management with a focus on Microsoft products like SQL Server Reporting Services (SSRS) and Power BI
e Performed the migration of large data sets to Databricks (Spark), create and administer cluster, load data, configure
data pipelines, loading data from ADLS Gen? to Databricks using ADF pipelines
e Created various pipelines to load the data from Azure data lake into Staging SQLDB and followed by to Azure
SQL DB
e Created Databrick notebooks to streamline and curate the data for various business use cases and also mounted
blob storage on Databrick
© Utilized Azure Logic Apps to build workflows to schedule and automate batch jobs by integrating apps, ADF
pipelines, and other services like HTTP requests, email triggers etc
e Worked extensively on Azure data factory including data transformations, Integration Runtimes, Azure Key Vaults,
Triggers and migrating data factory pipelines to higher environments using ARM Templates
e Ingested data in mini-batches and performs RDD transformations on those mini-batches of data by using Spark
Streaming to perform streaming analytics in Data bricks
e Environment: Azure SQL DW, Databrick, Azure Synapse, Cosmos DB, ADF, SSRS, Power BI, Azure Data lake,
ARM, Azure HDInsight, Blob storage, Apache Spark.
e Adept in troubleshooting and identifying current issues and providing effective solutions.
e Managed performance monitoring and tuning while identifying and repairing issues within database realm.
e Identified key use cases and associated reference architectures for market segments and industry verticals.
e Designed surveys, opinion polls, and assessment tools to collect data.
e Tested, validated and reformulated models to foster accurate prediction of outcomes.
e Created graphs and charts detailing data analysis results.
e Recommended data analysis tools to address business issues.
¢ Developed new functions and applications to conduct analyses.
e Cleaned and manipulated raw data.
© Collaborated with solution architects to define database and analytics engagement strategies for operational
territories and key accounts.
10/2013 to 12/2015 Big Data Engineer / Hadoop Developer
Cumming Llc — Boston, MA
AnsibleDenodoDenodoCloudWatchAvroPySparkPySparkPySparkML libDataframeNiFiNiFi
e Interacted with business partners, Business Analysts and product owner to understand requirements and build
scalable distributed data solutions using Hadoop ecosystem
Developed Spark Streaming programs to process near real time data from Kafka, and process data with both
stateless and state full transformations
e Worked with HIVE data warehouse infrastructure-creating tables, data distribution by implementing partitioning
and bucketing, writing and optimizing the HQL queries
¢ Built and implemented automated procedures to split large files into smaller batches of data to facilitate FTP
transfer which reduced 60% of execution time
e Worked on developing ETL processes (Data Stage Open Studio) to load data from multiple data sources to HDFS
using FLUME and SQOOP, and performed structural modifications using Map Reduce, HIVE
* Developing Spark scripts, UDFS using both Spark DSL and Spark SQL query for data aggregation, querying, and
writing data back into RDBMS through Sqoop
e Written multiple MapReduce Jobs using Java API, Pig and Hive for data extraction, transformation and
agegregationAvrom multiple file formats including Parquet, Avro, XML, JSON, CSV, ORCFILE and other
compressed file formats Codecs like gZip, Snappy, Lzo
e Strong understanding of Partitioning, bucketing concepts in Hive and designed both Managed and External tables
in Hive to optimize performance
Developed PIG UDFs for manipulating the data according to Business Requirements and also worked on
developing custom PIG Loaders
Developing ETL pipelines in and out of data warehouse using combination of Python and Snowflakes SnowSQL
Writing SQL queries against Snowflake
e Experience in report writing using SQL Server Reporting Services (SSRS) and creating various types of reports
like drill down, Parameterized, Cascading, Conditional, Table, Matrix, Chart and Sub Reports
¢ Used DataStax Spark connector which is used to store the data into Cassandra database or get the data from
Cassandra database
e Wrote oozie scripts and setting up workflow using Apache Oozie workflow engine for managing and scheduling
Hadoop jobs
e Worked on implementation of a log producer in Scala that watches for application logs, transform incremental log
and sends them to a Kafka and Zookeeper based log collection platform
¢ Used Hive to analyze data ingested into HBase by using Hive-HBase integration and compute various metrics for
reporting on the dashboard
Transformed tPySpark using AWS Glue dynamic frames with PySpark: cataloged the transformed the data using
Crawlers and scheduled the job and crawler using workflow feature
¢ Worked on installing cluster, commissioning &amp; decommissioning of data node, name node recovery, capacity
planning, and slots configuration
© Developed data pipeline programs with Spark Scala APIs, data aggregations with Hive, and formatting data
(JSON) for visualization, and generatiPySpark
e Environment: AWS, Cassandra, PySpark, Apache Spark, HBase, Apache Kafka. HIVE, SQOOP. FLUME, Apache
oozie, Zookeeper, ETL, UDF, Map Reduce, Snowflake, Apache Pig, Python, Java, SSRS
¢ Onfidential
¢ Developed and implemented Hadoop code while observing coding standards.
e Optimized and tuned Hadoop environments and modified hardware to meet prescribed performance thresholds.
© Developed new functions and applications to conduct analyses.
© Created graphs and charts detailing data analysis results.
e Tested, validated and reformulated models to foster accurate prediction of outcomes.
09/2012 to 10/2013 Python Developer
Fiserv — City, STATE
e AWS, 83, EC2, LAMBDA, EBS, IAM, Datadog, CloudTrail, CLI, Ansible, MySQL, Python, Git, Jenkins,
DynamoDB, Cloud Watch, Docker, Kubernetes
e Leveraged open communication, collective decision-making and thorough reviews to create performant and
scalable systems.
e Worked with server-side and front-end technologies and leveraged common design patterns to code dynamic and
user-friendly systems.
¢ Implemented new API routes, architected new ORM structures and refactored code to boost application
performance.
e Harnessed version control tools to coordinate project development and individual code submissions.
e Introduced cloud-based technologies into Python development to expand on-premise deployment options.
e Wrote clear and clean code for use in projects.
e Resolved customer issues by establishing workarounds and solutions to debug and create defect fixes.</t>
        </is>
      </c>
      <c r="D1959" t="inlineStr">
        <is>
          <t>- Big Data Technologies: Hadoop, MapReduce, HDFS, Sqoop, PIG, - Operating Systems: Windows 7/8/XP/2008/2012, Ubuntu Linux,
Hive, HBase, Oozie, Flume, NiFi, Kafka, Zookeeper, Yarn, Apache MacOS
Spark, Mahout, Sparklib - Network Security: Kerberos
- Databases: Oracle, MySQL, SQL Server, MongoDB, Cassandra, - Database Modelling: Dimension Modeling, ER Modeling, Star
DynamoDB, PostgreSQL, Teradata, Cosmos. Schema Modeling. Snowflake Modeling
- Programming: Python, PySpark, Scala, Java, C, C++, Shell script, - Monitoring Tool: Apache Airflow
Perl script, SQL - Visualization’ Reporting: Tableau, ggplot2. matplotlib, SSRS and
- Cloud Technologies: AWS, Microsoft Azure Power BI
- Frameworks: Django REST framework, MVC, Hortonworks - Machine Learning Techniques: Linear &amp; Logistic Regression,
- Tools: PyCharm, Eclipse, Visual Studio, SQL*Plus. SQL Developer, Classification and Regression Trees, Random Forest, Associative
TOAD, SQL Navigator, Query Analyzer, SQL Server Management rules, NLP and Clustering.
Studio, SQL Assistance, Eclipse, Postman
- Versioning tools: SVN, Git, GitHub</t>
        </is>
      </c>
      <c r="E1959" t="inlineStr">
        <is>
          <t>JESSICA CLAIRE
100 Montgomery St. 10th Floor
(555) 432-1000 - resumesample@example.com
SUMMARY
¢ Dynamic and motivated IT professional with around 7 years of experience as a Big Data Engineer with expertise in designing data
intensive applications using Hadoop Ecosystem . Big Data Analytical . Cloud Data engineering , Data Warehouse / Data Mart, Data
Visualization , Reporting , and Data Quality solutions -
In - depth knowledge of Hadoop architecture and its components like YARN , HDFS, Name Node, Data Node, Job Tracker, Application
Master, Resource Manager , Task Tracker and Map Reduce programming paradigm.
Extensive experience in Hadoop led development of enterprise level solutions utilizing Hadoop components such as Apache Spark,
MapReduce, HDFS, Sqoop, PIG, Hive, HBase, Oozie, Flume, NiFi, Kafka, Zookeeper, and YARN.
Profound experience in performing Data Ingestion, Data Processing (Transformations, enrichment, and aggregations).
Strong Knowledge on Architecture of Distributed systems and Parallel processing, In-depth understanding of MapReduce programming
paradigm and Spark execution framework.</t>
        </is>
      </c>
    </row>
    <row r="1960">
      <c r="A1960" t="inlineStr">
        <is>
          <t>89(4).pdf</t>
        </is>
      </c>
      <c r="B1960" t="inlineStr">
        <is>
          <t>INTERESTS
ACCOMPLISHMENTS
Jessica Claire
© Clairentgomery Street, San Francisco, CA 94105 *2 (555) 432-1000
4 resumesample@example.com
Passionate and driven individual with extensive practice in application development looking to join a dynamic,
fun, hardworking team dedicated to developing intelligent, functional solutions for business productivity.
e Full lifecycle development e Interpersonal skills
e T security best practices ¢ Team player
e SQL database systems e Working with shifting priorities
e Python e Documentation
e Windows Server2008
e Image processing
e Front-end web languages
INFORMATION TECHNOLOGY INTERN 06/2017 to 2012
Cirrus Aircraft | Duluth
e Implemented and administered advanced Microsoft technologies.
e Completed assignments such as management and migration of servers, development of web templates
and interfaces, management of SQL databases and software testing.
RC_3OTICS, CODING AND MATH INSTRUCTOR 06/2016 to CURRENT
Sylvan Learning Of Roseville | City, STATE
e Educating kids and college students in Science, Technology and Maths.
M.CTH TUTOR AND TEACHING ASSISTANT 08/2013 to 04/2015
Augustana University | City, STATE
e Worked as an in-class/peer tutor: also worked as a private tutor, helping high-school and college
students in Algebra, Pre-Calculus and other college-level maths.
Bachelor of Arts | Computer Science 2016
Augustana University, Sioux Falls, SD
e Minors: Economics, Mathematics
AsCociate of Science | Information Technology 2012
Temasek Polytechnic
e Emphasis in Database Systems, Web Development and Testing
Pi Mu Epsilon Honor Society, Augustana Math Club, Codecademy, Microsoft DreamSpark, CodeFights</t>
        </is>
      </c>
      <c r="C1960" t="inlineStr"/>
      <c r="D1960" t="inlineStr"/>
      <c r="E1960" t="inlineStr">
        <is>
          <t>PROFESSIONAL
SUMMARY</t>
        </is>
      </c>
    </row>
    <row r="1961">
      <c r="A1961" t="inlineStr">
        <is>
          <t>89(5).pdf</t>
        </is>
      </c>
      <c r="B1961" t="inlineStr">
        <is>
          <t>Associate of Science: Banking And Financial Support Services, 04/2010
Management Development Institute of Singapore - Tashkent</t>
        </is>
      </c>
      <c r="C1961" t="inlineStr">
        <is>
          <t>SQL/ETL Tester, 02/2023 - Current
Nucrest Lic — Arlington, VA
¢ Performed feed files validation, metadata validation, column mapping, data completeness testing, data quality testing, ETL performance
testing.
e The tested ETL process for feeds received from counterparties’ back office and compared with the data that was received from the Front
office for consistency.
e Performed Backend testing using oracle SQLserverqueries to retrieve the data from the databases and validate the results if the process had
generated expected results.
e Developed and deployed quality stored procedures, views, SQL Aggregate functions join subqueries and triggers.
¢ Performed Backend, Functional,Regression and Smoke tests on the new enhancements added to the web application in theSIT
environment.
e Strong knowledge on validation of ETL process results such as executing Mapping, Metadata, data quality, Data Load tests.
e Familiarity with checking the status of AutoSys jobs in the ETL process.
e Tested all the reports generated by validating the data in the report against the database according to the requirement specifications using
SQL.
e Tested PL/SQL procedures that were developed to load the data from temporary tables in staging to target tables in the data warehouse.
« Extensively used SQL statements to query the MS SQL Server Database for Data Validation and Data Integrity.
e Validated incremental iterative application releases using an agile process (Scrum).
e Tested User Interface inconsistency and application functionality.
© Provided support to the offshore QA team by giving them knowledge transfer and helping them with the closure of the defects.
¢ Performed data validation on the flat files that were generated in the UNIX environment using UNIX commands as necessary.
* Created and executed test cases for all the required extracts and prepared test scripts for interface validation and End to End and Integration
Testing.
e Tested source data for data completeness, data correctness, and data integrity.
e Performed End to end testing starting from the source to the report.
Managed Offshore team and Organized testing schedule and resource allocation.
e Responsible to perform UAT and get UAT to sign off from business users.
« Designing the entire documentation like Test Plan, Test Scenarios,
© Detailed Test Cases and Test Results in HP ALM for specific projects.
¢ Identifying the testable vs. Non-testable, compliance and regulatory requirements.
QA Analyst , 07/2011 - 01/2020
Nucrest Lie — Arlington, VA
* Created test case scenarios, executed test cases and maintained defects in internal bug tracking systems
¢ Developed and executed various manual testing scenarios and exceptionally documented the process to perform functional testing of the
application
¢ Involved in preparing project Test cases for Functional Testing, Regression testing, Integration testing/End to End Testing.
e Prepared and Maintaining Test Plans. Test Strategy, Test Procedures, Use Cases, Test cases.
e Performed Functional testing, Integration testing, System testing, Regression testing, and Smoke Testing.
¢ Managed multiple OLAP and ETL projects for various testing needs.
¢ Performed extensive Data Validation, Data Verification against Data Warehouse.
e As an ETL Tester responsible for the business requirements, ETL Analysis, ETL test and design of the flow and the logic for the Data
warehouse project using Informatica.
e Written Test Cases for ETL to compare Source and Target database systems.
e Helped the testing team documenting the system requirements and testing system development. Designed and implemented basic SQL
queries for QA testing and report/data validation. Set up definitions and process for test phases including Product, Integration, System and
User Acceptance Testing (UAT).
QA Analyst , 01/2012 - 03/2014
Prudential Financial — City, STATE
¢ Facilitated meetings with clients, brokers and a group of business partners to understand the needs and requirements of the new system,
prioritized and organized these requirements in a systematic fashion, evaluated and compared potential solutions.
e Reviewed ETL processes, functionality &amp; identify test requirements and coverage.
e Prepared Test cases and scripts based on client requirements in HP Quality Center.
e Wrote very complex SQL to validate several BI Reports.
Conducted Functionality testing during various phases of the application using QTP.
e Used the SQL Plus tool to write SQL commands in the Oracle database.
Coordinated with source system owners, day-to-day ETL progress monitoring, Data warehouse target schema design (Star Schema) and
maintenance.
e Tested the reports generated by OBIEE and verified and validated the reports using SQL.
¢ Involved in validating the reports layouts in OBIEE based on Report Layout Document
¢ Creation and execution of test cases on Oracle Reports and OBIEE.
Tested several OBIEE reports for data quality, Report testing.
e Design complex SSIS Packages using several transformations to perform Data extraction, Data Transformation and Data Loading to the
target regulatory database.
e Implemented Event Handlers and Error Handling in SSIS packages and notified process results to various user communities.
e Managed and conducted System testing, Integration testing, and Functional testing.
e Extracted data from various sources like Oracle, flat files and SQL Server.
Worked on SQL scripts to load data in the tables in the test environment.
e Used SQL tools like TOAD to run SQL queries and validate the data loaded into the target tables
Tracked the defects using the Quality Center tool and generated defect summary reports.
e Uploaded test cases from excel documents to Quality center, and validate the same using Quality Center.
Involved in extracting the test summary from Quality Center.
e Mapped to-be-moved data from source to target database-using Stages to do the functionality.
e Tested of Data Mapping documents between source and target databases as per the transforming logic.
* Created various PL/SQL stored procedures for dropping and recreating indexes on target tables.
© Reviewed Test cases and scripts based on client requirements
Performed Manual Functional, User Interface test, and Regression test.
Involved in the Execution of test cases to verify actual results against expected results.</t>
        </is>
      </c>
      <c r="D1961" t="inlineStr"/>
      <c r="E1961" t="inlineStr">
        <is>
          <t>JESSICA CLAIRE
100 Montgomery St. 10th Floor @ (555) 432-1000  resumesample@example.com
PROFESSIONAL SUMMARY
© Over 5+ years of IT experience in testing Web application testing and understand architecture in terms of functionality as well as ETL /
Business Intelligence solutions.
¢ Performed Backend QA testing in various industries such as Banking, Insurance, and Capital markets
* Strong understanding of Equities and Fixed Income products with respect to Brokerage Operations, Margin Trading and Securities
Lending. Worked on Trade capture, Middle Office Operations, and Back Office Settlements.
Successfully led the design and deployment of the overnight automated batch system for various products.
e Adept in reviewing Test Procedures, creating Test plans, Test Scenario, defining System &amp; Integration Test Cases, executing Test Cases,
Test
e Data reviewing and maintaining and executing detailed Test scripts for User Acceptance Testing (UAT), analyzing bugs, interacting with
team members in fixing errors and UAT testing.
¢ Good understanding of SDLC, QA concept (e.g. Functional, Integration, Systems, Regression testing) and agile development
methodologies
e Experience in working with business analysts/customers to understand customer requirement and convert this into the test plan/test case
development
Strong Knowledge in the ETL process, DDL and DML statements, Data Warehouse Architecture, Physical and Logical Data Models.
e Extensively used ETL methodology for supporting data extraction, transformations and loading processing in a corporate-wide- ETL
solution using ETL tools like Informatica, SSIS, Abinitio.
e Experience in writing and executing complex SQL queries to validate actual vs. expected results and to validate data from source to target
Strong technical knowledge of UNIX Utilities, shell Script to automate the process
Solid knowledge of using MS Excel. Used advanced functions like V-lookup, Pivot tables, and analysis.
e Performed backend database testing by writing SQL and PL/SQL scripts to verify data quality and data integrity
e Experience in writing test plans, defining test scenarios and test cases, developing and maintaining test scripts based on business and
functional requirements, documented all phases of QA process
Led multiple projects/releases simultaneously and coordinating across multiple project teams.
Involved in functional, end-to-end and regression testing of Trade booking and settlement logic as well as related ETL processes developed
to fetch data from front office DB systems to the target data warehouse using complex SQL queries.
e Created ETL test data for all ETL mapping rules to test the functionality of the data flow.
¢ Good knowledge of Informatica Designer Components -Source Analyzer, Target Designer, Mapping Designer, Transformation Developer,
Workflow Manager, and Workflow Monitor.
e Strong understanding of quality control via Verification and Validation processes to comply with specified requirements.
e Performed different types of testing such as UAT, Functional, Regression, Integration, Black Box, Stress, Backend, Positive, Negative,
Risk-based, Volume, and Performance.
¢ Excellent Domain knowledge in Banking and Trading.
¢ Develop and execute detailed ETL related functional, performance, integration, and regression test cases, and documentation.</t>
        </is>
      </c>
    </row>
    <row r="1962">
      <c r="A1962" t="inlineStr">
        <is>
          <t>89(6).pdf</t>
        </is>
      </c>
      <c r="B1962" t="inlineStr">
        <is>
          <t>AWS Certified Solutions Architect Associate. HashiCorp Certified Terraform Associate.
Bachelor's Degree: Telecommunications Engineering, 2014
University of Power Engineering and Telecommunications - Almaty</t>
        </is>
      </c>
      <c r="C1962" t="inlineStr">
        <is>
          <t>DevOps Engineer, 03/2020 to Current
Bio-Techne — Cleveland, OH
e FourKites is provider of supply chain visibility solutions for shippers, brokers, and third-party logistics companies
¢ By collecting real-time data from GPS devices on trucks, trains, aircraft, and ships, our platform provides end-to-end visibility
into the location and status of shipments, enabling customers to optimize their operations, improve delivery times, and enhance
customer service, allowing businesses achieve greater efficiency, transparency, and control across their supply chain
My role involves facilitating deployment through Jenkins by automating and streamlining the process, allowing development
teams to efficiently deploy changes to production
I accomplish this by setting up and configuring Jenkins pipelines, implementing best practices for continuous integration and
delivery, and troubleshooting any issues that may arise
e Furthermore, I work closely with development teams to ensure that our deployment pipelines are seamlessly integrated with our
infrastructure, while also meeting our performance and availability objectives
¢ Ialso manage and configure, and assist deployment to EKS clusters utilizing Helm and ArgoCD
This includes deploying and managing containerized applications on Kubernetes clusters, optimizing the process with
Infrastructure-as-Code tools, and automating deployments through Helm and ArgoCD
¢ Ialso ensure the high availability and performance of our systems by implementing monitoring and alerting using tools like
New Relic and Rapid7
I collaborate closely with development teams to ensure that any changes are smoothly integrated with our production
environment
Building and maintaining AWS and Azure cloud infrastructures using Infrastructure-as-Code tools like Terraform, Ansible
Developing and automating deployment pipelines using tools like Jenkins and GitHub Actions
Implementing monitoring and alerting systems using tools like Prometheus, Grafana, New Relic to ensure high availability and
performance of our systems and applications
Troubleshooting and resolving incidents and issues that arise in production, working closely with development teams to identify
and address root causes
Designing and implementing disaster recovery plans to minimize system downtime in the event of an outage or disaster
Collaborating with development teams to design and deploy scalable and resilient systems and applications, integrating DevOps
principles into the development lifecycle
¢ Continuously improving our systems and processes through automation, monitoring, and testing, promoting a culture of
reliability and efficiency across the organization
Participating in on-call rotations to provide 24/7 support for our systems and applications
Sharing knowledge and expertise with colleagues through documentation, training, and mentoring to promote continuous
improvement and upskilling across the organization.
DevOps Engineer, 09/2018 to 03/2020
Bio-Techne — Dallas, TX
¢ Involved in developing and implementing strategies to improve the reliability, scalability, and performance of the customers
systems and applications
¢ Worked closely with cross-functional teams to ensure that the customers cloud infrastructures are secure and highly available
e Built and managed (using IaC tools such as Terraform, CloudFormation) cloud infrastructures for customers CMS (Content
Management System) such as Adobe Experience Manager (AEM — Content
¢ Management Tool, where our clients web applications, websites are built on)
¢ Helped customers to automate their deployment process
¢ Consulted clients on our best practices for systems and cloud platforms
e Day-to-day tasks included automating deployment and monitoring processes, troubleshooting system and network issues,
developing tools to streamline and optimize workflows
e Additionally, responsible for designing and implementing disaster recovery plans to minimize system downtime in the event of
an outage or disaster
¢ Collaborating with development teams to ensure products and services are designed with scalability and reliability
¢ Sharing knowledge with colleagues to promote continuous improvement
¢ Led the provisioning and management of AWS infrastructures for multiple pre-production and production environments using
Terraform
¢ Contributed to customer migration to AWS projects, providing expertise in infrastructure setup and management
Leveraged Ansible for centralized configuration management, ensuring consistency and scalability across environments
¢ Provisioned and managed customers’ EKS clusters using Terraform, enabling them to deploy and scale containerized
applications
e Implemented Kubernetes External Secrets using AWS Secrets Manager, enabling secure management of sensitive data
Built CI/CD pipelines using Jenkins, automating deployment processes and reducing manual intervention
¢ Developed serverless functions using AWS Lambda to automate complex scripts and reduce toil
¢ Configured AWS CloudFront CDN distributions for customers, improving latency and enhancing the performance of static
content
e Set up and configured DataDog and NewRelic monitoring across diverse servers and services, providing real-time insights into
system health
¢ Participated in rotational on-call system maintenance and support outside of normal duty hours, providing timely and effective
support to maintain system availability and reliability.
Linux Systems Engineer, 07/2016 to 08/2018
Apex Systems — Fairfield, [A
e My primary responsibility was to design, deploy, and maintain Linux-based systems and infrastructure to ensure the reliability
and security of systems, applications, and network infrastructure
I worked collaboratively with cross-functional teams to ensure that the Linux infrastructure was functioning optimally
My day-to-day tasks involved setting up and configuring Linux servers, performing system updates and patches,
troubleshooting system and network issues, and developing automation tools to optimize and streamline processes
I was also responsible for monitoring system performance, identifying and addressing issues proactively, and ensuring
performance and uptime
In addition, I collaborated with developers to integrate applications and services seamlessly with the Linux infrastructure
To stay up-to-date with industry trends and best practices in Linux system administration, I continuously learned and shared my
knowledge with my colleagues
Led the operation and constant development of the internal network, ensuring high availability and reliability of critical systems
¢ Administered Linux clusters ranging from tens to hundreds of servers, providing maintenance, configuration, and support as
required
Kept systems properly configured, updated, healthy, and scaled to meet the needs of the business, proactively identifying and
addressing issues before they impacted users
Deployed and maintained production Linux operating systems in accordance with established IT policies and guidelines,
ensuring adherence to security and compliance standards
Coordinated and performed installations and upgrades to layered software packages, maintaining compatibility and stability of
critical applications
Continually monitored and tuned systems to achieve optimal performance levels, using system and software performance
metrics to capture trends and identify areas for improvement
Performed system backup and restore tasks, ensuring data integrity and availability in the event of system failure
Resolved operating system issues, applying technical expertise and problem-solving skills to minimize downtime and restore
service as quickly as possible
¢ Maintained a suite of standard operating procedures to support production operations, ensuring consistency and repeatability of
critical processes
¢ Analyzed system and software performance metrics, providing insights and recommendations to improve system performance
and availability
Proactively collaborated in an interdisciplinary team environment, working closely with developers, network engineers, and
other stakeholders to ensure seamless system integration and operation
Prioritized and executed tasks in a constantly changing environment, managing competing priorities and deadlines with a focus
on delivering high-quality results
Participated in rotational on-call system maintenance and support outside of normal duty hours, providing timely and effective
support to maintain system availability and reliability.</t>
        </is>
      </c>
      <c r="D1962" t="inlineStr">
        <is>
          <t>e Technical skills: ¢ Route53, ACM, Global Accelerator, Transit Gateway, IAM,
e OS: Secrets Manager, S3, EBS, EFS.
¢ Linux: Debian, Red Hat, SUSE, Ubuntu families. MacOS. e Azure: Blob Storage, Virtual Machines, Container Instances,
Windows. Virtual Networks, AKS, SOL Databases.
¢ Scripting / Programming: Advanced: e IaC: Terraform (HashiCorp Certified), CloudFormation.
¢ Bash, Python, HCL. Intermediate: Ruby, Go, JavaScript, Java. © Configuration management: Ansible.
e VCS: Git, Github, Bitbucket, AWS CodeCommit. e CICD: Jenkins, Github Actions, Bamboo, ArgoCD.
e AWS (Solutions Architect Certified): Athena, Glue, e Containerization: Docker, Kubernetes (AWS EKS, Azure
EventBridge, SQS, SNS, EC2, Auto-Scaling, Elas- AKS), AWS ECR, JFrog, AWS ECS.
¢ TicBeanstalk, Lambda, ECR, ECS, Fargate, EKS, Aurora, ¢ Monitoring / Alerting: DataDog, Prometheus, Grafana, New
Redshift, RDS with MySQL and PostgreSQL, Relic, SumoLogic, Rapid7 (InsightOps, Lo-
¢ DynamoDB, ElastiCache with Redis, API Gateway, e GEntries), PagerDuty, OpsGenie.
CloudWatch, CloudTrail, VPC, CloudFront,</t>
        </is>
      </c>
      <c r="E1962" t="inlineStr">
        <is>
          <t>Jessica CLAIRE
100 Montgomery St. 10th Floor @ (555) 432-1000 ¢ resumesample@example.com
Professional Summary
DevOps Engineer with over 6 years of IT experience. I am happy to help connect various teams to achieve our goals in continually
improving our products, ensuring its high performance, resilience, and security. Hands-on experience in designing, implementing,
and managing complex cloud infrastructure and au- tomation frameworks. Skilled in programming, scripting, and IaC tools such as
Terraform and CloudForma- tion, with deep understanding of containerization and monitoring tools. Proven track record of
improving software delivery speed, reliability, and quality through collaboration with cross-functional teams. Strong problem-
solving and communication skills with a passion for continuous learning and innovation.</t>
        </is>
      </c>
    </row>
    <row r="1963">
      <c r="A1963" t="inlineStr">
        <is>
          <t>89(7).pdf</t>
        </is>
      </c>
      <c r="B1963" t="inlineStr">
        <is>
          <t>Alabama A &amp; M University
Normal, AL + 12/2021
Master of Science: Biology
+ Coursework in cardiovascular
physiology, principles of
research, advanced physiology |!
&amp; Il, pharmacology, and
immunology.
+ Maintained a 4.0 GPA.
Tuskegee University
Tuskegee, AL + 05/2019
Bachelor of Science: Nutritional
Science
+ Coursework in medical nutrition
therapy, nutritional
biochemistry, and methods of
food analysis.
Participated in research
projects that focused on
cardiovascular conditions as
well as extraction of chemical
properties from aloe vera
plants for antimicrobial
purposes.
Tuskegee University
Tuskegee, AL + 07/2018
Bachelor of Science: Biology
+ Coursework in molecular
biology, undergraduate
research, cell biology, and
foundations of cancer biology.
+ Participated in research
projects that focused on
cardiovascular conditions as
well as extraction of chernical
properties from aloe vera
plants for antimicrobial
purposes.
Northern Virginia Community
College
Annandale, VA » 05/2015
Associate of Science: Science
+ Dean's List for 3 consecutive
semesters: Spring 2013, Fall
2013, and Fall 2014.
+ Maintained a 3.5+ GPA.
+ Coursework in general biology,
anatomy and physiology,
microbiology, medical
terminology, and psychological
statistics.
CERTIFICATIONS
Volunteer Certificate, Alabama
A&amp;M University John &amp; Ella Byrd
McCain Health &amp; Counseling Center
- 2020
PROFESSIONAL SUMMARY
Current Database Assistant at StatCore Inc. seeking the Medical Scribe role offering 4 years of
excellence in data entry skills and data record keeping. Possesses basic knowledge of databases,
document review, quick typing skills, strong attention to detail skills, and a positive work attitude to
maintain quality standards. Other previous experience includes scanning equipment operation and
support services. Continues to seek ways of improving processes, accuracy, and efficiency.</t>
        </is>
      </c>
      <c r="C1963" t="inlineStr">
        <is>
          <t>Davis Joint Unified School District - Health Database/Researcher
Davis, CA + 01/2017 - Current
+ Communicates with end-users, team members, and managed projects.
Writes research reports regarding various COVID 19 testing techniques.
Gathers and organizes information for research purposes.
Verifies data information prior to entry to maintain high data accuracy.
Maintains accuracy of data before transcribing.
Locates, verifies, and corrects data entry errors and reported to management.
Performs data entry tasks with accuracy and efficiency.
Organizes, sorts, and checks inputted data and charts against original documents.
Proficient in database/data entry programs such including Excel and Google Forms.
Reduces data errors by 95% through quality control.
Attended project meetings and transcribed meeting minutes, topics of interest and project
statuses.
Parkway Place Mall - Kiosk Worker
City, STATE +» 12/2020 - 12/2020
+ Used electronic register system to ring up customer purchases, process payments and issue
receipts.
+ Operated cash register, collected payments and provided accurate change.
+ Helped average of between 15-20 customers per day by responding to inquiries and locating
products.
+ Assisted customers by finding iterns quickly, boosting satisfaction rate by 85-90%.
+ Verified over $100 or more of cash and credit payments daily.
+ Handled customer complaints and concerns promptly, escalating complex issues to direct supervisor
for quick resolution
+ Greeted customers and responded to informational requests
Alabama A&amp;M University Student Health Center - Medical Volunteer
City, STATE + 09/2020 - 11/2020
+ Assisted physicians with daily laboratory duties and maintenance of clinic office supplies.
+ Obtained vital signs and collected biological samples to assist with diagnostic testing and ongoing
assessments.
+ Promoted patient comfort by quickly responding to calls and handling diverse needs
Operated and cleaned laboratory instruments.
Ensured that medical/administrative data remained accurate by 95%.
Pulled patient records and transferred information to appropriate parties.
Logged all requests for medical records into spreadsheets.
Assisted in microscopic slide preparation/ viewing for further investigation.
+ Assisted with sorting specimen samples and travel to specific departments to deliver medical
information.
+ Labeled assigned specimens for sorting and documentation purposes.
+ Cooperated with medical staff to ensure that medical supplies were restocked for weeks ahead and
prepared treatment packages.
+ Organized, filed, and inputted laboratory data efficiently.
Educated patients on health issues regarding infections on campus settings and how to avoid
thern.
Sorted specimen materials and filed according to guidelines.
Input data into computer/support systems.
Adhered to all facility, company, and legal guidelines.
Carried out day-day-day duties accurately and efficiently.
Performed duties in accordance with all applicable standards, policies, and regulatory guidelines.
+ Used Microsoft Word and other software tools to create documents and other communications to
send to local hospital facilities.
+ Limited discrepancies by accurately handling, storing, transporting and submitting all urinalysis
and blood samples.
+ Collected and labeled urine and blood specimens to prepare for delivery to other laboratories.</t>
        </is>
      </c>
      <c r="D1963" t="inlineStr">
        <is>
          <t>+ Specimen Collection
+ Phlebotomy
Hipaa
Quality Control Guidelines
Recording Data
Excellent Communication Skills
Specimen Labeling Procedures
Labeling
Medical Terminology
Ehr Experience
Stock Supplies
Medical Documentation
Special Projects
Statistics
+ Strong Computer Skills</t>
        </is>
      </c>
      <c r="E1963" t="inlineStr">
        <is>
          <t>JESSICA
CLAIRE
@&amp; resumesample@example.com
&amp; (555) 432-1000
9 Montgomery Street, San
Francisco, CA 94105</t>
        </is>
      </c>
    </row>
    <row r="1964">
      <c r="A1964" t="inlineStr">
        <is>
          <t>89(8).pdf</t>
        </is>
      </c>
      <c r="B1964" t="inlineStr">
        <is>
          <t>Bachelor of Science: Interdisciplinary Studies, 2006
University of Houston - Clear Lake, TX
Certifications
*Generalist Early Childhood - 4th grade
*Science grades 4-8
Professional Development, 2010
Rice University - Houston, TX
StemScopes - Year long science TEKS training
Activities and Honors
Science Club
Coordinated the school Spelling Bee for 5 years
DEIC, CEIC, CAC, and PTA member
Kippers - 2 years
Student Council - 2 years
organized 5th grade field trip for 3 years
Received top ratings on my teacher evaluation for 11 years</t>
        </is>
      </c>
      <c r="C1964" t="inlineStr">
        <is>
          <t>5th Grade Science Teacher, 07/2012 to Current
North Country Academy — Silver Spring, MD
e Managed, facilitated, and taught four 5th grade science classes for 5 years - average class size 26 students
e Enhanced student academic and social growth through varied teaching strategies
e Analyzed past and present student data to develop tailored lessons based on student needs.
¢ Created and enforced hands-on curriculum to promote student interest and receptive learning in science.
¢ Earned positive verbal/written feedback from parents regarding classroom instruction and student learning success.
e Successfully worked with diverse groups of students
e 5th Grade Science Department Chair
¢ 5th Grade Curriculum writing team member
¢ Professional Development within the district and with Baylor College of Medicine
e Wrote and shared 5th grade science lesson plans
e Science intervention - during and after school
e Served on various committees - CAC and CEIC
¢ Member of the PTA
* Book Studies with Presentations
¢ Student Council Sponsor - 2 years
¢ KIPPERS Sponsor - 2 years
3rd Grade Teacher, 07/2006 to 05/2012
St. Mary's County Public Schools — Leonardtown, MD
¢ Worked at Massey Ranch, an International Baccalaureate (IB) World Campus, for six years - Primary Years Program
¢ Managed, facilitated, and taught a self-contained 3rd grade classroom for six years.
¢ Fostered a sense of curiosity, deeper understanding of varied subjects, and actively engaged students using six IB units of
e Enhanced student academic and social growth through varied teaching strategies - whole group, small group, individual,
teacher modeling, IB student profile and attitudes, and a positive attitude towards education.
¢ Held after school tutoring for 3rd grade students in both math and reading
¢ Successfully worked with a wide variety of students - below level, on level, and above level plus students with different
behavioral challenges
e Started a one year extracurricular science enrichment after school for 44 3rd grade students
e Received an exceeds expectations rating on my PDAS evaluation for six years.
e Trained for and administered the TAKS/STAAR test for six years with no testing irregularities.
¢ Served as member and leader of the science vertical team. Served as a member of the DEIC and CAC committees and the Parent
Teacher Association
¢ Coordinated the spelling bee at Massey Ranch for five years.
¢ Participated in a year long TAKScopes training hosted by Rice University.
e Wrote the 3rd grade science lesson plans for six years.
e Scheduled science presentations for the 3rd grade students for six years.
e Organized and lead the 3rd grade Lab in a bag.
¢ Completed 30 hours of Gifted and Talented training plus a yearly 6 hour Update
Student Teacher, 08/2005 to 05/2006
Pearland Independent School District — City, STATE
e Participated in a successful year long student teaching experience at Challenger Elementary.
¢ Observed and taught 3rd grade math and science to 41 students - a.m./p.m. classes.
¢ Worked with a student who was visually impaired.
Substitute Teacher, 08/2002 to 05/2004
Angleton Independent School District — City, STATE
¢ Substitute taught at the elementary, middle school, and junior high levels.</t>
        </is>
      </c>
      <c r="D1964" t="inlineStr">
        <is>
          <t>¢ Skilled multi-tasker ¢ Curriculum development
¢ Focused and driven ¢ Standardized testing techniques
¢ Dedicated team player ¢ Learning assessments
¢ Schedule creation and maintenance e Flexible and adaptive
¢ Comfortable with diverse populations e MS Office proficient
e Effectively work with parents ¢ Lesson planning
¢ Excellent classroom management ¢ Friendly and cheerful
e Interactive teaching/learning ¢ Goal-oriented
e Innovative lesson planning * Self-sufficient
e Academic performance evaluations © Quick learner
Accomplishments
Lesson Planning:
¢ Introduced new learning methods to ensure total comprehension for all students.
Technology Integration
e Increased student participation and test scores by introducing relevant computer programs and exercises to encourage student
interest and enjoyment.
Material Development
e Created Lab in a Bag targeting 3rd grade to create an engaging educational experience, and to make it easier for teachers to
implement more science in their classrooms.
¢ Created science curriculum targeting 5th grade students to create an engaging educational experience. Focused on key lessons
for all readiness TEKS and science vocabulary.
* organizational skills - lesson plans, workstations, daily assignment tubes, classroom library, IB corner, IB bulletin board
¢ time management - daily schedule for students and each subject area
classroom management - conduct/work habits card, rules and expectations, consequences and rewards
technology skills - word, PowerPoint, Print Shop, teacher website, internet
parent teacher communication - parent/teacher daily binder, conferences, email, phone calls, teacher website, peek of the week,
graded papers, progress reports, report cards, notes/letter sent home, member of the Parent Teacher Association
¢ Lesson planning - math, science, social studies, reading, language arts, and art
assessment tools
guided reading
literature circles
¢ math small group/intervention
e reading small group/intervention
science labs
IB unit of inquiry planning
interactive journals
student motivation</t>
        </is>
      </c>
      <c r="E1964" t="inlineStr">
        <is>
          <t>Jessica CLAIRE
Montgomery Street, San Francisco, CA 94105 @ (555) 432-1000 ¢ resumesample@example.com
Summary
Dedicated, resourceful, and goal-driven professional teacher of 11 years seeking to gain a new career in Sales. Science teacher with
excellent communication skills. Organized and driven with the innate ability to stay on task. Uses effective and efficient methods of
teaching while focusing on the individual needs of each student. I will apply these skills to become a successful sales representative.</t>
        </is>
      </c>
    </row>
    <row r="1965">
      <c r="A1965" t="inlineStr">
        <is>
          <t>89.pdf</t>
        </is>
      </c>
      <c r="B1965" t="inlineStr">
        <is>
          <t>B.E: Mechanical Engineering, 2016
Shri Andal Alagar College of Engineering
D.JessicaE (Diploma: Mechanical Engineering, 2012
Anna University - Chennai
GPA: 6.99, GPA: 69.9
Meenakshi Krishnan Polytechnical College - Chennai
© 69%
e $.S.L.C (2009
SCS Matriculation Higher secondary School
Interests
PERSONAL INFORMATION , Name: JessicaClaire Date of Birth : 22.06.1994 Father Name : R.Madhanagopal Mother Name:
JessicaDevamanohari
Languages
English, Tamil, Telugu.</t>
        </is>
      </c>
      <c r="C1965" t="inlineStr">
        <is>
          <t>Homologation and Validating testing Engineer
Rane TRW Steering Systems Pvt Ltd — City
e¢ Communicating with customer to understand their requirements and prepare Time plan with approval of budget from senior
management.
¢ Managing Type approval / Conformity of production (COP) of Safety belt according to Indian / European regulations (AIS 037 &amp;
ECE R16).
e Preparation of Homologation Documents &amp; Drawings according to (IS 15140, Taiwan item 26, ECE-R16 &amp; FMVSS 209).
e Preparation of Homologation samples according to the drawing and sending it to the test agency.
¢ Coordinating with the Engineers at test agencies for scheduling and execution of tests.
¢ Apply for certification with the test reports to VSCC, TUV &amp; RDW.
¢ Responsible for making Explanation documents in case of any Type approval extension required.
¢ New Product Development testing co-ordination at ARAI / ICAT / SGS.
e Experience on Validating and testing of seat belts Retractors.
e Supervised the test facilities including tests sourcing procedures and acting as primary contact for the Customers.
¢ Managed team of technicians to operate environmental chambers , automated/manual testing equipments.
e Prepared test cases plans strategies and scripts for both positive and negative results.
¢ Owned all the documentation and testing procedures for the back-up of excel and pdf reports.
e Validation of COP and New Product Development for R&amp;D support.
¢ Good networking with external test agencies GARC (NATRiP) and also trained for Seat Belts Vibration test study in GARC,
Chennai.
¢ Close cooperation with Purchase, Quality and Production regarding COP validation and improvements.
e AREA OF INTEREST.
¢ Design.
e Research Testing and Evaluating.</t>
        </is>
      </c>
      <c r="D1965" t="inlineStr">
        <is>
          <t>¢ Catia V5, Auto cad, Pro-e. * agency, Auto CAD, back-up, budget, C, Catia, documentation,
¢ Mechanical Drafting - Catia V5 , Auto CAD Drafting, English, senior management, drawing, Managing,
¢ Fixture design. Mechanical, excel, networking, New Product Development,
pdf, Pro-e, Quality, RDW, Research, Safety, scheduling,
scripts, Type, Validation</t>
        </is>
      </c>
      <c r="E1965" t="inlineStr">
        <is>
          <t>Jessica CLAIRE
@ (555) 432-1000 @ resumesample@example.com
Professional Summary
To gain a challenging, growth and new technology knowledge in the automotive field, thereby making myself adept and suitable to
contribute to the welfare of the organization applying the knowledge that I would again.</t>
        </is>
      </c>
    </row>
    <row r="1966">
      <c r="A1966" t="inlineStr">
        <is>
          <t>8920745217c302df.pdf</t>
        </is>
      </c>
      <c r="B1966" t="inlineStr">
        <is>
          <t>8/18-Present Digital Media &amp; Entertainment Program
Tri-Rivers Career Center
8/16-Present Marion Harding High School
ACTIVITIES &amp; AWARDS
8/18-Present SkillsUSA. Tr-Rivers Career Center
Career Technical Student Organization
8/18-Present Drug Free Hire Me Member, 77-Rivers Career Center</t>
        </is>
      </c>
      <c r="C1966" t="inlineStr">
        <is>
          <t>4/15-Present Photo Lab Technician, Meijer
Assist customers with ordering, process customer orders, address customer concerms,
troubleshoot equipment issues and perform regular maintenance, and maintain customer
confidentiality
5/14-3/15 Crew Member, licDonald’s
Prepared food, served customers, operated cash register, completed cash and credit
transactions, and cleaned</t>
        </is>
      </c>
      <c r="D1966" t="inlineStr">
        <is>
          <t>Design and Photography
Create original artwork using a variety of traditional mediums including ink and pencil; Create
illustrations, logos, photography, and traditional art for advertising design
Digital Video
Record studio and on location video; Edit video; Record and edit podcasts and songs; Operate
and maintain a wide variety of professional gear from tripods to drones
Interpersonal and General Business Operations
Manage and communicate information using the Internet, Microsoft Office Suite, and Google
Docs; Exhibit professional attitudes, behaviors, and work habits
Microsoft Office TestOut Certification Training
REFERENCES
Available upon request</t>
        </is>
      </c>
      <c r="E1966" t="inlineStr">
        <is>
          <t>JOE MEDIA
12345 West Main Street, Marion, OH 43302 | 740-383-1234 | jmedia@gmail.com</t>
        </is>
      </c>
    </row>
    <row r="1967">
      <c r="A1967" t="inlineStr">
        <is>
          <t>89413122.pdf</t>
        </is>
      </c>
      <c r="B1967" t="inlineStr">
        <is>
          <t>BS : Management Information Systems May 2005 New York University City , State GPA: Magna Cum Laude GPA: 3.922 Inducted into Alpha
Sigma Lambda Honor Society Dean's List: Fall 2001, Spring 2002
Coursework Included:
Statistical Methods, Economics, Database Design, System Analysis and Design, Business Organization and Management, Management
Information Systems, Object Oriented Analysis, Interactive Design, and IT Networking</t>
        </is>
      </c>
      <c r="C1967" t="inlineStr">
        <is>
          <t>Operations Research Analyst 01/2010 to Current Company Name City , State
Initiated and managed program to test incoming radiation detection equipment into New York, New Jersey and Connecticut. Since 2009,
the project has tested over 25 million dollars worth of equipment and more than 10,000 units.
Activities included process and procedure development, instrumenting and maintaining test facilities and managing and scheduling testing
team.
Coordination of activities with the New York Police Department (NYPD) Counter Terrorism Bureau, other state and local first responder
organizations in the New York City Metropolitan Area and the Brookhaven National Laboratory.
Information Technology Specialist 03/2003 to 01/2010 Company Name City , State
Data Collection and Test Manager for the Department of Homeland Security and NYPD collaborative acquisition program for a roadway
deployed radiation detector prototype. Planned and executed initial data collection effort in support of the acquisition project. Effort
involved coordination with NYPD, regional toll authorities, and National Laboratories. Developed the data collection plan, budget and
schedule. Managed test team staff, and provided oversight of acquired prototype and final prototype testing program, including test
planning, coordination, scheduling and budgeting. Provided technical support to program team on development of the Request for
Information and proposal reviews.
Training and deployed as a technical expert in analysis of radiation spectra. Provided expert radiological assistance to the first responder
community with very short turn around time. The radiation equipment supported by this program provides spectral signatures of radioactive
materials. Addressed incident calls and evaluated these spectral signatures for potential national security threats.
Appointed Data Collection Lead for Advanced Spectroscopic Portal test campaign at the New York Container Terminal. A responsibility
that required coordination with Federal managers, local officials and law enforcement. Major responsibilities included training and oversight
of the screening team.
S&amp;T Countermeasures Test Beds Collaborative Website Manager and Information Technology Field Coordinator. Performed technology
installation, integration and data analysis of radiation detection data in an operational setting. Coordinated with technology users from DHS
headquarters, National Laboratories, State and Local Representatives to provide services and reports via the main collaborative website.
Information Technology Specialist 08/1999 to 03/2003 Company Name City , State
Designed data structures and developed systems for science related database applications.
Assistant to the Protecting Human Subject Program Manager. This assignment included coordination of the Department's Human Subjects
Working Group including organization/planning of meetings and on site reviews as well as reviewing and editing applications and published
materials.</t>
        </is>
      </c>
      <c r="D1967" t="inlineStr">
        <is>
          <t>Organized Process improvement
Unsurpassed work ethic Management information systems
Results-oriented Work flow planning
Detail-oriented Software/hardware support experience
Accomplishments
Initiation and design of equipment testing program leading to Memorandum of Understanding between the Department of Homeland
Security National Urban Security Technology Laboratory and the New York Police Department.
Recipient of numerous awards for both team and individual performance.
Completed government training and certification program for Test and Evaluation Manager Level II.
Developed working relationships with many State and local responder agencies.
Project Management, Information Design, Relationship Building, Information Technology, Procedure Development, Scheduling, Website Design,
MS Office Suite, Training Development, Quality Processes, Event Planning, Work Breakdown Structures</t>
        </is>
      </c>
      <c r="E1967" t="inlineStr">
        <is>
          <t>OPERATIONS RESEARCH ANALYST
Summary
Personable project manager successful at building strong professional relationships. Manages large and complex projects while maintaining high
team morale and energy. More than eight years of progressive management experience and repeated success in developing project initiatives,
directing project plans and achieving performance targets. Â</t>
        </is>
      </c>
    </row>
    <row r="1968">
      <c r="A1968" t="inlineStr">
        <is>
          <t>898253135d9e1f0b.pdf</t>
        </is>
      </c>
      <c r="B1968" t="inlineStr">
        <is>
          <t>Bachelor's in Computer Science
Secure web app design, cryptography and key material handling, authentication mechanisms
such as OAUTH, SAML or OpenID, sensitive data protection, SDLC integration (fuzzing tests,
static and dynamic code analysis)
Proficiency with scripting languages (e.g
e Demonstrated enthusiasm for Information Security (e.g
Applied Threat Modeling methodologies
e Experience with various compliance standards (NIST SP 800 series, PCI, FISMA , SOC)
e Nessus
Managing Security Testing</t>
        </is>
      </c>
      <c r="C1968" t="inlineStr">
        <is>
          <t>Los Angeles, CA // Application Tester
e Frontend dev -Programming languages (CSS/HTML5, Javascript/Jquery)
e The minimum salary is 1.400 EUR gross, depending on relevant experience and language
proficiency
e Thinking outside-the-box, creative thinking
e Basic knowledge of QA tools
e Knowledge of automation tester frameworks
e MuleSoft Testing(Mandatory)
e Systems Integration Testing(Mandatory)
e User Acceptance Testing (Mandatory)
e Public Trust Clearance (Be able to Obtain/ Maintain)
DOYLE, VON AND CORMIER 05/2016 — 02/2020
Los Angeles, CA // Application Tester
e Experience with testing and test design
e Coding experience in Java/Jscript or similar language
e¢ ISTQB foundation level certification or equivalent test experience
e Experience working on a CI/CD tool, especially Jenkins
e Experience working on MRO-ERP software, especially GOLDesp
e Experience with invoking and response parsing from Web Services, especially
WSDL/SpringBoot/JSON/REST
e Experience with an Automation framework, especially TestComplete/TestExecute
e Prior automotive CAN network knowledge or related automotive proven experience</t>
        </is>
      </c>
      <c r="D1968" t="inlineStr"/>
      <c r="E1968" t="inlineStr">
        <is>
          <t>MANUAL THOMPSON
1681 COLLENE RUN, SAN FRANCISCO, CA
PHONE
+1 (555) 279 4500</t>
        </is>
      </c>
    </row>
    <row r="1969">
      <c r="A1969" t="inlineStr">
        <is>
          <t>8998b1a914d6f04e.pdf</t>
        </is>
      </c>
      <c r="B1969" t="inlineStr">
        <is>
          <t>University of Maryland
AB in Computer Engineering, Graduating 2004
~ President, Dorado Student Union
-Vice President, Computer Club
+ Member, English Computer Society
~ Member, ice Hockey Tear
Carte Blanche Academy
Groducted Class of 2010, Honor Roll
- Vice President, Student Council
~Vice President, Computer Club
+ Member, Technical Society
~ Member, Debate Team
~ Member, Varsity Hockey Team</t>
        </is>
      </c>
      <c r="C1969" t="inlineStr"/>
      <c r="D1969" t="inlineStr">
        <is>
          <t>* SQL
* Test
Manager, TestLink, SpiraTest,
Testhall, HP-ALM (QC)
© BugZilla, Mantis, \BM Rational
ClearQuest
* Redmine, YouTrack, Backlog
* Fast learning
* Ability to meet deadlines
* Curiosity
© Salf-organized with no monitoring
required
CAREER HISTORY
QA TESTER
MEDsys Softwere Solutions (2006 - 2029)
Supported procedures (SOP’s) and work instructions
Made internal review and audits of CSV program
Created test plans to thoroughly cover scenarios
Managed product quality through issue prioritization, test planning,
design review, and croas team communication
* Responded to inquiries from users and technical support regarding
functions and operations of software programs
+ Monitored program performance after implementation to prevent
recurrence of program operating problema
* Mentored and coached team members and new team members
Entry-level QA Tester
Tyler Technologies (2004 - 2006)
* Documented and executed black box testing
* Tested software during integration, release and regression phases and
documented results
+ Served as third tier support and assisted the documentation team with
release notes
* Developed test cases sssociated with the functional requirements for a
project
* Aasisted in developing content strategy</t>
        </is>
      </c>
      <c r="E1969" t="inlineStr">
        <is>
          <t>RICHARD KLEIN
QA TESTER
PERSONAL PROFILE
Professional QA Tester with
over 8 years of experience in
resolving complicated
problems such as software
and system bugs, placing
special value on ensuring
minimum downtime. Have
deep knowledges in preparing
and executing test cazes for all
functional areas of
applications.
CERTIFICATES
* ISTQB CTFL
+ CAST ~ Certified Associate
in Software Testing
HOW TO CONTACT
Home: 123-456-7830
Celk 123-458-7890
hello@reallygreatsite.com
www_reallygrestsite.com
123 Anywhere Street, Any City,
State, Country 12345</t>
        </is>
      </c>
    </row>
    <row r="1970">
      <c r="A1970" t="inlineStr">
        <is>
          <t>8a5a2e54f5286e7b.pdf</t>
        </is>
      </c>
      <c r="B1970" t="inlineStr">
        <is>
          <t>Shodwe University 2012
¢« Bachelor of Engineering
¢ Major in Computer Science, Minors in Mathematics</t>
        </is>
      </c>
      <c r="C1970" t="inlineStr">
        <is>
          <t>Analyst professionals in the
industry respectively.
Business Analyst at Borcelle Woodcraft 2016 - 2018
¢« Improved operations defined from internal data, which reduces
working hours year over year
e Interpreted, extrapolated, and tracked various data of customers to
find out customer behaviors along with state-wide retention
numbers
e« Presented predictive modeling insights to C-level suite and
stakeholders, participating in decisions surrounding policy
packages that saved the company in legal costs
¢ Worked with 4 analysts to institute a new technique
Business Analyst at Ingoude Company 2013 - 2016
e« Traveled 2 of 5 days to work with clients, observing business
processes, interviewing staff, and documenting practices
e Initiated research, analyzed business operations, and problem
solved operating inefficiencies, saved a combined 800 man-hours a
month
¢« Worked with clients and stakeholders to draft and document goals,
encouraging transparent communication to meet 7% of deadlines
Business Analyst at Fauget Insurance 2012 - 2013
¢ Increased revenue by $12M through analysis of data surrounding
customer behaviors, vendor relationships, stakeholder goals, and
workflows
e Discovered an additional $4M in savings after compiling data and
identifying dead industry trends
e Prepared and researched presentations for C-level suite concerning
internal operating inefficiencies, profitability reports, industry
trends, and policies</t>
        </is>
      </c>
      <c r="D1970" t="inlineStr">
        <is>
          <t>e Data Visualization
e Analytical and Research
¢ Modeling: Linear and
logistic regressions
¢ Problem Solving
¢ Software Development
Life Cycle
e User Acceptance Testing
e Critical Thinking
¢ Work in team or
Individual
¢ Creative Thinking
¢ Brain Storming
« Knowledge in
Information Technology
e Good in Time
Management
Aaron Loeb
Business Analyst
g 123 Anywhere St., Any City = hello@reallygreatsite.com
©  +123-456-7890 ® www.reallygreatsite.com</t>
        </is>
      </c>
      <c r="E1970" t="inlineStr">
        <is>
          <t>About Me
I am a highly passionate
individual who thrives upon
seeking new _ challenges
through my career as a
Business Analyst. My initial
years of working in the
business industry push me
to go further in discovering
more things in it. Of course,
I am motivated to join a
group of seasoned and</t>
        </is>
      </c>
    </row>
    <row r="1971">
      <c r="A1971" t="inlineStr">
        <is>
          <t>8ac728ea5cb5894e.pdf</t>
        </is>
      </c>
      <c r="B1971" t="inlineStr"/>
      <c r="C1971" t="inlineStr">
        <is>
          <t>UCLA (GPA 3.8). Enthusiastic about joining (insert company name) as a junior
Java Developer to design game-changing e-commerce solutions. Established a
custom-made e-commerce cart module on RESTful. 6-month Java development
internship experience at Oracle.
Java Developer, IST Programming Oklahoma City
Jan 2020 — Present
Accomplished a 34% decrease in the app's memory consumption by removing
duplicate strings via Garbage Collection Logs analysis and refactoring the code.
Design, implement, and maintain Java applications that are typically
high-volume and low-latency, necessary for mission-critical systems.
Deliver excellent availability and performance.
Contribute to every phase of the development lifecycle.
Write code that is designed well, practical, and testable.
Conduct analysis of software, debugging, testing, and programming.
Manage Java and Java E.E. application development.
Ensure designs conform with stipulations.
Prepare and produce releases of software parts.
Transform any requirements into stipulations.
Supporting constant improvement.
Investigate options and new technology.
Present for architectural reviews.
Designing, implementing, and maintaining phases of java application.
Taking part in architectural development and software activities.
Java Developer, YtoK Mamaroneck
Jan 2017 — Dec 2019
Discovered and enhanced code inefficiencies, leading to a 42% increase in app's
stability.
Identify issues with production and non-production application.
Developing, testing, implementing, and maintaining application software.
Recommending changes to develop recognized java application processes.
Developing technical designs for application development.
Developing application codes for java programs.
Performing inclusive analysis and design for program changes, gaining and
transferring data of application changes.
Reviewing and preparing documents. Writing up design documents (e.g., SRS,
SDD).
Defining development tasks and providing time estimates to assist in
scheduling.
Assigning and coordinating others’ tasks</t>
        </is>
      </c>
      <c r="D1971" t="inlineStr">
        <is>
          <t>SQL and ORM
eeeee
J2ZEE framework
@eeesese
X query, XSL
@eeese
DevOps tools (Jenkins,
Docker)
eeeee
LANGUAGES
English
@eeee
HOBBIES
Chess, Debate, Drama
ROBERT SMITH
JAVA DEVELOPER
PROFILE</t>
        </is>
      </c>
      <c r="E1971" t="inlineStr">
        <is>
          <t>DETAILS
ADDRESS
1515 Pacific Ave
Los Angeles, CA 90291
United States
PHONE
3868683442
EMAIL
email@email.com
PLACE OF BIRTH
San Antonio
DRIVING LICENSE
Full
LINKS
Instagram
Resume Templates
Resume Builder</t>
        </is>
      </c>
    </row>
    <row r="1972">
      <c r="A1972" t="inlineStr">
        <is>
          <t>8b0f6d9665c3a1eb.pdf</t>
        </is>
      </c>
      <c r="B1972" t="inlineStr"/>
      <c r="C1972" t="inlineStr">
        <is>
          <t>‘ LANGUAGES
information Technology Technician i!
ABC Corporation- March 2005 - July 2006 pst date i
pee French (Pri ona
Re sponsibilities: Spanish (Professional)
= Maintained the Internal company helpdesk and provided support to
locations in Tennessee and Georgia.
« Configured servers, routers, and switches that were to be deployed INTERESTS
throughout the organization. Climbing
* Maintained the entire asset Inventory for all IT assets in the Snowboarding
organization. Cooking
« Assisted with the installation of workstations, network infrastructure, Reading
and servers across the organization.
= Created the organizations first asset database for tracking mobile
handheld devices and printers, REFERENCES
= Configured and maintained Dell PowerEdge 2800 Series servers, Cisco Reference - 1 (Cornpany
Fix 560E Firewall terminals, Cisco 2800 Serles Tl Routers and Cisco Name)
Catalyst 295 0 Switches. Reference - 2 (Company
= Installed and configured more than 100 of the facilitys Name)
workstations/laptops while providing IT support to all end users and
executives to ensure efficient system usage,
Information Technology Technician
Fluor Corporation - 2004 - 2005
Re sponsibilities:
= Provide extensive and successful direct IT support to all Fluor LOGCAP IV
employees and clients,
= Strong client focus and genuine desire to assist, analytical skills,
persistence, good cornmunication skills, able to work as a part of the
team, patient arid tolerant, aptitude for technical activities and
methodical and disciplined approach to problem solving,
= Built data racks and install networking equipment Install and terminate
fiber optical cable, CAT 5 and 6 data cable and patch panels
Programming of switches and routers and administration rights and
privileges VOIP systems Able to create and interpret communication
drawing and schematic for communication circuits expertise in building
data network Infrastructure.
* Troubleshoot and repair WAN and LAN networks Programming of GSCO
switches and routers Diagnose computer problems.
« Monitor computer processing systems.
= Installed software and perform test on computer equipment and
© This Eree Resume Template is the copyright of Owikresume com. Usage Guidelines</t>
        </is>
      </c>
      <c r="D1972" t="inlineStr"/>
      <c r="E1972" t="inlineStr">
        <is>
          <t>Robert Smith CONTACT DETAILS
he Marshville Road,
a ‘ : ? — abama
Information Technology Technician I (123)-456-7899
= info@qwikresume.com
www.qwikresume.com
PERSONAL STATEMENT
Seeking Customer Service position, Help Desk, Inforrnation Desk, Valet, SKILLS
Office Assistant, Office Manager, Administrative Assistant Bookkeeper, Microsoft Office,
Teller, Shipping Assistant, or Information Technology position that includes Windows Deployment
assisting clients. Service.</t>
        </is>
      </c>
    </row>
    <row r="1973">
      <c r="A1973" t="inlineStr">
        <is>
          <t>8b2cc4b2aaba7f19.pdf</t>
        </is>
      </c>
      <c r="B1973" t="inlineStr"/>
      <c r="C1973" t="inlineStr"/>
      <c r="D1973" t="inlineStr"/>
      <c r="E1973" t="inlineStr">
        <is>
          <t>Richard Lauren
BLOCKCHAIN DEVELOPER
info@resumekraft.com OQ
202-555-0120
=| SUMMARY
Blockchain Developer with 4+ years of experience in designing and
implementing blockchain solutions. Proficient in various programming
languages, including Solidity, JavaScript, and C++. Skilled in smart
contract development, decentralized applications, and platform
integration. Successfully delivered multiple projects within strict
deadlines and achieved high customer satisfaction. Adept at
collaborating with cross-functional teams to develop innovative and
scalable blockchain solutions for various industries.
[=i] EXPERIENCE
Blockchain Developer
HCL Technologies Aug 2020 - Present
e Developed and implemented blockchain solutions using various
platforms and technologies such as Ethereum, Hyperledger, and
Corda.
e Conducted research and feasibility studies to determine the
suitability of blockchain technology for business requirements.
e Collaborated with crossfunctional teams to design and develop
smart contracts and decentralized applications (dApps).
e Created and maintained blockchain networks, including nodes,
wallets, and consensus mechanisms.
e Implemented security measures such as encryption, digital
signatures, and access controls to protect data on the blockchain.
e Collaborated with frontend developers to integrate blockchain
functionalities into web and mobile applications.
e Debugged and resolved issues related to blockchain data
synchronization, network connectivity, and smart contract
execution.
e Conducted unit testing and code reviews to ensure the quality and
efficiency of blockchain applications.
e Stayed updated with the latest developments and trends in
blockchain technology and regularly attended conferences and
workshops.
Blockchain Developer
Amazon Mar 2018 - Mar 2020
e Conducted technical demonstrations and presentations to explain
blockchain concepts and showcase the benefits of blockchain
solutions.
e Provided technical guidance and support to team members and
stakeholders regarding blockchain technology and its applications.
e Assisted in developing strategies for scaling and optimizing
blockchain networks to enhance performance and reduce costs.
Chicago, Illinois, US
fi linkedin.com/resumekraft
ham SKILLS
Solidity programming
Smart contract
development
Cryptography
knowledge
DApp development
Consensus algorithms
Distributed ledger
technology
Ethereum
development
Blockchain security
Hyperledger fabric
Web3.js integration
@ | LANGUAGES
English
French
Arabic
German
| EDUCATION
Masters in Technology
sdf May 2015 - Jun 2017</t>
        </is>
      </c>
    </row>
    <row r="1974">
      <c r="A1974" t="inlineStr">
        <is>
          <t>8b630cdd5b1e2d5d.pdf</t>
        </is>
      </c>
      <c r="B1974" t="inlineStr">
        <is>
          <t>2012 - 2016
-NET Developer Intern
BrainWild Global
* Worked in an Agile team of .NET developers for a fast-paced software development firm.
* Implemented a smoothing function into a client CAD tool that improved UX scores 25%.
* Worked on 10+ SQL database design projects. Improved speed to complete projects by 35% in 15 weeks.
* Developed and provided maintenance for 20+ .NET websites, using ASP.NET MVC, jQuery, HTML, and CSS.
Achieved 100% client satisfaction and on-time completion.
* Created remote coding and testing environment with bash and Docker scripts.
Freelance .NET Developer
* Created five real-world eCommerce websites for various clients. One said, “You've increased my revenue by
50% overnight.”
* Created an iOS notes app that uses persistent data storage to archive notes. App received 1,200+ downloads.
Bachelor of Science in Software Engineering
Stratford University
* Redesigned the school’s alumni fundraising site with .NET. Increased alumni use 30%.
* For senior project, trained 15 fellow students in ASP.NET MVC.
Additional Activities</t>
        </is>
      </c>
      <c r="C1974" t="inlineStr">
        <is>
          <t>2017-11 - 2020-03
2016-06 - 2017-11</t>
        </is>
      </c>
      <c r="D1974" t="inlineStr">
        <is>
          <t>Developed .NET site for Salt Coast Animal Shelter. Increased donations 22%.
Avid surfer for fun and fitness.
Time management
interpersonal skills
Teamwork
Communication
Programming
ASP.NET MVC
Client-side web development
SQL</t>
        </is>
      </c>
      <c r="E1974" t="inlineStr">
        <is>
          <t>Jane Fisher
.NET Developer
Phone 757-646-1653
Linkedin linkedin.com/in/jane-q-fisher
E-mail jane.q.fisher@gmail.com Twitter twitter.com/janeqfisher
Lightning-fast, exacting .NET developer with 2+ years of experience. Skilled in ASP.NET MVC, and client-side web development. Seeking
position at Citrix. As intern at BrainWild Global, worked on 10+ projects for SQL database design. Developed and maintained over 20
.NET websites with 100% client satisfaction.</t>
        </is>
      </c>
    </row>
    <row r="1975">
      <c r="A1975" t="inlineStr">
        <is>
          <t>8bd44c36ae64a357.pdf</t>
        </is>
      </c>
      <c r="B1975" t="inlineStr">
        <is>
          <t>2016 Bachelor of Science, Web Design &amp; Development
Simmons University, Boston, MA
GPA: 3.9
Relevant coursework:
* Graphic Design
* Digital Imaging
* Web Design
* GUI and Event-Driven Programming
Conferences
Perf Matters Conf—2018
World Domination Summit</t>
        </is>
      </c>
      <c r="C1975" t="inlineStr">
        <is>
          <t>2015 - 2018 Web Designer
NanTech
* Cooperated closely with the marketing team to develop concepts and mockups on 10+ projects.
* Participated in weekly client meetings to discuss solutions and update project status.
* Worked independently and as part of 3 cross-functional teams on conceptualizing website design and
optimization.
* Collaborated with internal and external design/dev resources to implement scalable front-end templates and
design modules.
Key achievements:
* Redesigned a SaaS website with a view to maximizing ARR and reducing CAC. Achieved 20% rise and 50%
reduction YoY respectively.
* Organized 2 workshops for 10+ interns on wireframing and mockup creation using Adobe Xd and InDesign.
2015 - 2016 Associate Web Designer
WorldPress Group
* Assisted the creative team in developing visually appealing websites.
* Closely cooperated with the web design team to build responsive WordPress themes.
* Developed landing page functionalities and features.
* Addressed any design issues that arose.
* Maintained and updated website functionalities in collaboration with the CS and web development teams.
Key achievement:
* Designed an SEO-optimized website for a SaaS company that increased traffic by up to 300% in a single
quarter.</t>
        </is>
      </c>
      <c r="D1975" t="inlineStr"/>
      <c r="E1975" t="inlineStr">
        <is>
          <t>Jonathan Line
Web Designer
Phone +1-799-456-8777 Linkedin linkedin.com/in/jonline
E-mail jonline@gmail.com Twitter twitter.com/jonline
Enthusiastic and self-motivated web designer with 3+ years of experience. Eager to join WebHouse to bring top-class frontend
development, UX, and visual design skills. In previous roles redesigned a SaaS website that reduced CAC by 50%, and implemented an
SEO-optimized design that boosted traffic by 300%.</t>
        </is>
      </c>
    </row>
    <row r="1976">
      <c r="A1976" t="inlineStr">
        <is>
          <t>8bd7388c28027f1c.pdf</t>
        </is>
      </c>
      <c r="B1976" t="inlineStr"/>
      <c r="C1976" t="inlineStr">
        <is>
          <t>Eastern Time Zone
SYSTEM ENGINEER
STELLARPEAK | JUNE 2022- PRESENT
Evaluates requirements analysis to the program offices to ensure that a Parti
Re E D U Cc ATI re) N the acquisition of NS are proper! ed to the enterpris quirement
= Collaborates with 4 requirements teams to determine the big picture of epic analysis
by implementing ed Agile {SAFe) best practices
Drafts new workflow ith a focus on the requirements for Solution Epics in the SAFe
framework
NIVERSITY OF MARYLAND UNIVERSITY COLLEG
WEB 3 ENTHUSIAST Oct 2021- Present
JAC HELOR OF SCIENCE IN ELECTRONIC ENGINEERING Created the DeanPolygon Token using the so are Remix and referencing
CLEVELAND STA NIVERSITY ERC 20 Token cade in Solidity
Performs mar research on upcoming NFT projects on the Solana
Certified Metaverse Expert Blockchain using various resources such as marketplaces, and data analysis
Certified NFT Expert Platforms to ch he rarity of the NFT‘’s
An es the Web3 community of a NFT project based on organic growth vs
paid partnerships to determine investing in a project and understanding FUD
and WAGMI mentality
Ce Participating in a Codeless Conduct hackathon from Feb 23rd- March $th to
we T E Cc H STA Cc K build more knowledge in the Web3 space
Creates educational content on Medium sharing my journey into Web 3
Achieves in using webs native technology (ex. using 4 non-custodial wallet.
defi, NFTs)
Completed the Odyssey DAO 2 week bootcamp
Certified Scrum Master
Project Management Tools JIRA, MS Teams ,Trello
Social Media: Slack, Discord
Exchanges: Coinbase PROGRAM MANAGER (SYSTEM ENGINEER)
ANAVATION JAN 2020- JUNE 2022
Defi Exchanges: Raydium, Uniswap 2 pohictet ; .
Spearheaded 5 complex client kic ; to inform cross-functional teams of
Wallets: MetaMask, Phantom, Ledger Nano X : onships to ensure pre $ are within scope.
Blockchain Technology: Solana miine workflow and
increase Communication throughout the team resulting in a 50% reduction of meetin
Researched in the early stages of a project brainstorm and ideate with various teams
(\ to help define and scope Epics.
ve Ss K I LLS Won 2 awards for collaboration in May 2021, 2022
aject Management
SENIOR PROGRAM ANALYST | MAY 2019- DEC 2019
CYDECOR
© Provided oversight and governance to manage 8 programs ranging from SSM-S10M
© Streamlined the Program Requirements Reviews (PRR)
*® and resolved scheduling conflicts with over 20 program leads.
agement
SENIOR TECHNICAL MANAGER | NOV 2017- SEP 2018
PE SYSTEMS
CYBERSECURITY ENGINEER | JUNE 2015-2017
DON SELVY ENTERPRISE</t>
        </is>
      </c>
      <c r="D1976" t="inlineStr"/>
      <c r="E1976" t="inlineStr">
        <is>
          <t>KATIA
DEAN
KATIADEAN.ETH
m Web3 Enthusiast skifed at driving for clarity with a passion for
a) C ©) NTA Cc T emerging tech in the blockchain ecosystem, A unique background in project management,
engineering, product management.
What did I give to the Web 3 Community.
- Being a Community Moderator for Metaintro discord channel!
- Sharing my knowledge and assisting other teams members during the Odyssey DAO
bootcamp
- Created my own token on the Polygon network
~ Developed writing content and shared on Medium and Mirror.xyz , discord, and twitter
platforms
katiadean.xyz</t>
        </is>
      </c>
    </row>
    <row r="1977">
      <c r="A1977" t="inlineStr">
        <is>
          <t>8bd7d6fd233bcb8e.pdf</t>
        </is>
      </c>
      <c r="B1977" t="inlineStr"/>
      <c r="C1977" t="inlineStr"/>
      <c r="D1977" t="inlineStr">
        <is>
          <t>Aron Frami
13675 Maggio Village, New York, NY @ Phone: +1 (555) 534 6477
SENIOR DATA SCIENTIST LEAD
Phoenix, AZ
04/2014 — present
.
*e © @ © @
Work in an Agile way to orchestrate cross-functional projects for designing and testing new algorithms
and models
Perform rigorous statistical evaluation of the predictive accuracy
Will utilize data to support businesses model improvements
Will assist businesses using data and analytics to help optimize profits
Support the organization to derive value from data science and analytics
Educate users on benefit of analytics
Intense customer focus both internal and external customers
DATA SCIENTIST, LEAD
Philadelphia, PA
05/2009 — 10/2013
a
Support all aspects of IT configuration management from change request documentation, analysis,
approval, user acceptance testing, and training
Working knowledge of the latest technology in Business Intelligence (BI)/Master Data Management
(MDM) tools and Data Quality Service
¢ Strong service orientation and learning attitude
¢ Formulate models and apply quantitative analysis in a proactive manner
¢ Create detailed mock-ups to present the concept and the data to the business analysts/decision-makers in a
clear, concise and influential manner
Candidate will contribute to the strategic outcomes the data analytic environment, and fully participate in
efforts to develop new functionality and improve current processes
Active Secret clearance
DATA SCIENTIST LEAD
Phoenix, AZ
05/2005 — 11/2008
*
*
*e © ¢@ @
Lead projects involving multiple report developers
Definition, implementation and maintenance on the advance data analytics strategy and supporting
playforms
Effectively co-ordinate with data warehousing team
R and/or Python programming
Building and maintaitng of knowledge on the data sources, the data quality and metadata
Build machine learning models and statistical methods to analyze data in an automated way
Support and coaching to members of the data analytics team
UNIVERSITY OF SAN FRANCISCO
Bachelor’s Degree in Mathematics
a
Strong analytical and problem-solving skills and ability to work with incomplete or imperfect data
¢ Excellent communication skills / strong business partner
¢ Demonstrated communication and interpersonal skills, including the ability to make high-level
*e © @ © @ @
presentations for senior executives
R, Python, Java, SQL, Tableau, SPSS Modeler, SPSS Statistics, NET, HTML, Angular, D3
Expert in QlikSense AND SAP BO tools/Tableau/Power BI
Ability to interpret and use the analytics results within the real business context
Ability to work both independently and collaboratively within a globally dispersed team
Strong communication &amp; collaboration skills with diverse stakeholders
Statistics experience
Knowleadge of the marketing and sales processes</t>
        </is>
      </c>
      <c r="E1977" t="inlineStr"/>
    </row>
    <row r="1978">
      <c r="A1978" t="inlineStr">
        <is>
          <t>8c4b3f035c867815.pdf</t>
        </is>
      </c>
      <c r="B1978" t="inlineStr">
        <is>
          <t># SKILLS
Network Security Networking Firewalls
Troubleshooting Security Active Directory
Network Administration VPN Windows Server</t>
        </is>
      </c>
      <c r="C1978" t="inlineStr"/>
      <c r="D1978" t="inlineStr"/>
      <c r="E1978" t="inlineStr">
        <is>
          <t>nolan.d.larkin@igmail.com | |
NOLAN LARKIN coo 086040
Yetwork Security Engineer iinkedin.com/in/nolan-larkin
Professional network security engineer with 6+ years of experience in the design, implementation
and maintenance of secure networks. Highly skilled in analyzing network traffic to detect
vulnerabilities and threats using various tools such as Wireshark, Nmap, Nessus etc. Successfully
developed an automated process for patch management which led to improved performance
across all systems. Experienced at developing policies &amp; procedures related to Network Security &amp;
Access Controls as per industry standards (PCI-DSS).
EMPLOYER A Network Security Engineer | Rochester | January 2018 to Present
+ Accurately implemented and maintained network security systems for 200+ users, ensuring
the protection of confidential data from unauthorized access and breaches.
« Utilized a variety of tools and techniques to monitor networks for potential threats on an hourly
basis, reducing system vulnerabilities by 23%.
* Streamlined administrative processes across all departments, allowing for efficient
management of user accounts with over $4 million saved annually in costs associated with
manual labor.
Advised IT personnel on best practices related to cybersecurity measures; successfully trained
10 new team members in up-to-date safety protocols within 3 months’ time frame.
Resolved 77% of reported technical issues within 12 hours or less while maintaining 99%
uptime rate on mission-critical applications used by customers around the world.
EMPLOYER B Network Security Engineer | Springfield | March 2012 to December 2017
« Demonstrated technical expertise in designing, implementing and managing network security
systems for a Fortune 500 company; reduced total data breaches by 50%.
« Participated in the development and testing of secure networks to identify potential
vulnerabilities and threats; successfully upgraded firewalls on 25+ routers with zero downtime.
* Spearheaded the installation of an automated monitoring system to collect real-time data from
over 150 servers, helping detect anomalies before they became issues.
e Resourcefully configured custom access controls across multiple platforms while enforcing
rigorous authentication protocols with 100% accuracy rates.
« Structured project plans that enabled teams to complete high-priority projects within budgeted
timelines — resulting in 35% lower costs than expected timescales previously estimated.
&gt; EDUCATION</t>
        </is>
      </c>
    </row>
    <row r="1979">
      <c r="A1979" t="inlineStr">
        <is>
          <t>8c51bd8c1a358293.pdf</t>
        </is>
      </c>
      <c r="B1979" t="inlineStr">
        <is>
          <t>Pittsburgh University, May 2012
Associate's Degree in
Computer Science
CONTACT
1213 Losh Lane, Pineapple Ave
Pittsburgh, PA 15203
@ 412-662-9616
fo) www.resumesbot.com
© resumesbot.com
-NET DEVELOPER
AREAS OF EXPERTISE &amp; SKILLS
.
NET « MongoDB, CouchDB,
ASP.NET MVC NoSOL
Client-side web ¢ nUnit, SpecFlow,
MSTest, xUnit
TFS, Team City,
Jenkins, Cruise
Control .NET
development
technologies (HTML, .
CSS and JavaScript,
jQuery, Bootstrap)</t>
        </is>
      </c>
      <c r="C1979" t="inlineStr">
        <is>
          <t>-NET Developer at Kim Technologies
2015 - Present
* Assisted with designs, codes, tests, corrects, and
documents programs and scripts from agreed
specifications and subsequent iterations, using
agreed standards and tools, to achieve a well-
engineered result
Developed highly reliable distributed server
systems
Junior .NET Developer at AQUITY Soft
2012 - 2015
* Developed software verification plans and quality
assurance procedures
Supported Windows-based laboratory simulators,
mobile platform simulators, and custom
embedded device simulators
Worked with business users to define requirements
for applications and suggest improvements
Check out more Information Technology (IT) Resume Examples
https://resumesbot.com/information-technolo
/-it-resume-examples/</t>
        </is>
      </c>
      <c r="D1979" t="inlineStr"/>
      <c r="E1979" t="inlineStr">
        <is>
          <t>JAMES CHANG
SUMMARY
Ambitious and enthusiastic .net
developer with the ability to
adapt to any situation and
proven potential to grow self
and others. Currently seeking a
developer role requiring broad
technical background and
strengths in clear
communication, organization
and analysis.
REFERENCE
Joelle Smith
Head of IT Department
resumesbot.com
(678) 757 9413
joelle.smitheresumesbot.com</t>
        </is>
      </c>
    </row>
    <row r="1980">
      <c r="A1980" t="inlineStr">
        <is>
          <t>8c5959c7993cb7a1.pdf</t>
        </is>
      </c>
      <c r="B1980" t="inlineStr">
        <is>
          <t>COWELL UNIVERSITY, Chicago, IL June 2014
Bachelor of Arts in Business Administration (concentration: finance)
Honors: cum laude (GPA: 3.8/4.0)</t>
        </is>
      </c>
      <c r="C1980" t="inlineStr">
        <is>
          <t>GIANT &amp; CO., Boston, MA September 2019 - Present
Business Analyst
e Develop business architecture using requirements e Redesigned customer communication and
such as scope, processes, alternatives, and risks fulfilment protocols, increasing customer
: roe : satisfaction rates by 35% and saving the
e Analyze clients’ business requirements and company $500K+ annually due to reduction in
processes through document analysis, refund requests
interviews, workshops, and workflow analysis
e¢ Conduct 5+ levels of testing including
e Liaise between business and technical personnel to functional, regression, user acceptance,
ensure a mutual understanding of processes and integration, and performance
applications ,
QUALITY SOLUTIONS Inc., Boston, MA July 2014 - August 2019
Business Analyst
e Engage client to gather software e Evaluated risks related to requirements
requirements/business rules, and ensure alignment implementation, testing processes, project
with development teams communications, and training, saving the
: I
« Facilitate monthly meetings with clients to one, keane te eememeaes
document requirements and explore solutions e Translate stakeholder requirements into
‘ . . 10+ different tangible deliverables, such as
e Completed in-depth analysis of business processes, functional specifications, user cases, user
boosting revenue by 15% in 2019 stories, workflow /pr dbsarena sn
data flow /data model diagrams</t>
        </is>
      </c>
      <c r="D1980" t="inlineStr">
        <is>
          <t>Familiar with Agile software development
Expert knowledge of SQL and relational database management systems
Skilled with Wrike and AtTask project management software
Proficient in Microsoft Office (Word, Excel, Outlook, PowerPoint, Visio)</t>
        </is>
      </c>
      <c r="E1980" t="inlineStr">
        <is>
          <t>BUSINESS ANALYST RESUME
3665 Margaret Street, Houston, TX 47587 * RichardWilliams@gmail.com * (770) 625-9669
SUMMARY
Technical Business Analyst with 7+ years of experience supporting e-commerce retailers through developing IT
solutions. Possess a Degree in Business Admin and a Certification of Competency in Business Analysis. Track record
of saving retailers over $500k annually thanks to innovative solution strategies &amp; sound Gap analysis techniques.
Thrive in multicultural environments which has helped my employers grow in size and reputation globally.</t>
        </is>
      </c>
    </row>
    <row r="1981">
      <c r="A1981" t="inlineStr">
        <is>
          <t>8c78ff3e35d37609.pdf</t>
        </is>
      </c>
      <c r="B1981" t="inlineStr">
        <is>
          <t>AS IN COMPUTER SCIENCE, 6/2016 © XYZ TECHNICAL COLLEGE — Sometown, NJ
Certifications: ICAgile Certified Professional (ICP) © Certified Software Test Professional (CSTP)
Technology Summary
Testing Tools: soapUI, Selenium Suite (Selenium IDE, Selenium Server, Selenium Remote
Control, Selenium Grid, Selenium Java Client Driver); Agile; Silk Test; HPE
Unified Functional Testing (UFT), HP LoadRunner, HP Performance Center
Languages: Strong foundation in .Net and Java; basic familiarity with C# and XML</t>
        </is>
      </c>
      <c r="C1981" t="inlineStr">
        <is>
          <t>Knowledgeable in Open-Source Automation Tools (Selenium, Agile, soapUl)
Familiar with Object-Oriented Programming in .Net and Java
ABC COMPANY — Sometown, NJ
JUNIOR QA TESTER, 6/2016 to Present
Perform system, unit, acceptance, regression, load and functional/performance testing on dozens of applications
using both automated and manual testing methods. Validate, verify, communicate and resolve software issues
through careful, thoroughly documented testing to maximize return on investment (ROI) for IT initiatives.
Contributions:
Identified, documented and reported bugs, errors, interoperability flaws and other issues within
proprietary software applications developed for ABC Company’s global user base.
Demonstrated methodical, detail-oriented and thorough approach to all assignments while adhering
to compressed timelines. Complete all assignments on or ahead of schedule.
Consistently recognized for excellent problem-solving and analytical skills by programmers, project
managers and supervisors.
Worked collaboratively with QA, development and business groups to complete comprehensive
testing on 2 major new releases.
“...Despite her junior status, Darla is one of the leaders on my QA team...Many programmers personally
request Darla for their QA efforts due to her technical knowledge and ability to complete jobs quickly and
accurately..." — Performance Review Excerpts, ABC Company</t>
        </is>
      </c>
      <c r="D1981" t="inlineStr">
        <is>
          <t>SQA Tools &amp; Best Practices System &amp; Unit Testing Tracking, Logging &amp; Reporting
Test Cases, Plans &amp; Scripts Acceptance Testing Program Logic &amp; Optimization
Defect &amp; Bug Discovery Regression Testing Software Architecture Technologies
Technical Specification Analysis Load Testing Issue Identification</t>
        </is>
      </c>
      <c r="E1981" t="inlineStr">
        <is>
          <t>Darla Washington
8901 Meadow Dr. LinkedIn URL Phone: 555-555-5555
Sometown, NJ 08094 Website URL dw@somedomain.com
JUNIOR SOFTWARE QA TESTER</t>
        </is>
      </c>
    </row>
    <row r="1982">
      <c r="A1982" t="inlineStr">
        <is>
          <t>8caffb896f9078eb.pdf</t>
        </is>
      </c>
      <c r="B1982" t="inlineStr"/>
      <c r="C1982" t="inlineStr">
        <is>
          <t>Los Angeles, CA
11/2014 — 02/2020
Los Angeles, CA
ODATA services</t>
        </is>
      </c>
      <c r="D1982" t="inlineStr">
        <is>
          <t>64587 Ismael Fall, Philadelphia, PA
+1 (555) 375 7980
REYNOLDS INC
Senior SAP Abap Developer
Excellent organizational, time management and communication skills
Design, Develop, Test, Debug and Implement SAP S4 applications and Support
by working closely with functional team
Document the business process and writing Technical specifications
Integrate SAP with other SAP, Non-SAP systems using Web services, EDI, file
based transfers, and RFC's
TURCOTTE-GIBSON
SAP Abap Developer With Finance
Willing to design, code and maintain the complex custom-build solutions
ABAP OO concepts
BAPI/BADI integrations &amp; debugging (knowledge of multiple BAPI/BADI
processes)
Basic ABAP programming concepts and syntax
Native ABAP SQL or Open SQL development &amp; performance tuning
SAP Netweaver Gateway servicing architecture (OData API building)
Enhancement Spots
Custom transactions
ALV Reports
MASSACHUSETTS COLLEGE OF ART
Bachelor's in Computer Science
Should have good exposure to SAP R/3 system and experience in ABAP/4 Programming Techniques and
object oriented programming (OO ABAP), Webdynpro ABAP, ABAP on Hana programming, Business rules
framework
with other applications
Hands-on in utilizing ABAP Workbench, DDIC object, BAPI, BADI, RFC, ALE/EDI, IDOCs, ALV Grids,
Require knowledge of SAP S/4 HANA, B4Hana, SAP UI5/FIORI
Hands-on SAP ABAP programming, de-bugging and testing
Perform maintenance, enhancement and/or development work of SAP components and those that interface
SPROXY framework, Performance Trace
Costing(FICO)
Exposure to modules like Sales and Distribution (SD), Material Management (MM), Finance and</t>
        </is>
      </c>
      <c r="E1982" t="inlineStr">
        <is>
          <t>S K SARITA KOSS</t>
        </is>
      </c>
    </row>
    <row r="1983">
      <c r="A1983" t="inlineStr">
        <is>
          <t>8d4dfe9c37eaf6f4.pdf</t>
        </is>
      </c>
      <c r="B1983" t="inlineStr"/>
      <c r="C1983" t="inlineStr">
        <is>
          <t>Senior Azure DevOps Engineer 2019 - 2022
ABC Consulting San Francisco, CA
Delivered cloud-based solutions for multiple clients, resulting in an average 30%
reduction in deployment time and cost. Led the adoption of DevOps best practices,
resulting in improved collaboration and faster time to market. Developed and
implemented Infrastructure as Code using Terraform and Ansible to improve
scalability and reliability.
* Implemented Kubernetes clusters on Azure and AWS, resulting in improved
scalability and reduced infrastructure costs.
* Developed and maintained Cl/CD pipelines using Azure DevOps and GitLab,
resulting in faster and more reliable deployments.
* Designed and implemented monitoring and alerting solutions using Prometheus,
Elasticsearch, and Grafana, resulting in improved observability and reduced
downtime.
DevOps Engineer 2017 - 2018
XYZ Healthcare New York, NY
Improved infrastructure automation using Chef and Puppet, resulting in a 40%
reduction in deployment time and increased reliability. Led the adoption of
containerization using Docker and Kubernetes, resulting in improved scalability and
reduced infrastructure costs. Mentored team members on Cl/CD best practices and
Git workflows.
* Designed and implemented a Disaster Recovery plan using Azure Site Recovery,
resulting in improved business continuity.
* Developed and maintained Infrastructure as Code using Terraform, Ansible, Chef,
and Puppet, resulting in improved reliability and scalability.
¢* Implemented Git workflows and trained team members on CI/CD best practices,
resulting in faster and more reliable deployments.
Powered by (X7 Enhnancy www.enhancv.com
STRENGTHS
¥ Process Optimization
Reduced build times by 30% by
optimizing Cl/CD pipelines
¥ Team Collaboration
Improved team communication
and collaboration resulting in
successful project delivery
Problem Solving
Identified and resolved complex
infrastructure issues for critical
applications</t>
        </is>
      </c>
      <c r="D1983" t="inlineStr">
        <is>
          <t>Jenkins - Azure DevOps - GitLab -
Terraform - Ansible - Kubernetes -
Prometheus - Elasticsearch - Grafana -
Java: Python
ACHIEVEMENTS
Y Successful Cloud
Migration
Managed successful migration
of critical application to cloud
infrastructure, resulting in
significant cost savings
¥Y Team Mentoring
Mentored junior team members
resulting in improved skills and
career growth opportunities
AWARDS
wv Employee of the Month
Recognized for outstanding
contributions to project success
and team collaboration</t>
        </is>
      </c>
      <c r="E1983" t="inlineStr">
        <is>
          <t>TAYLOR FOSTER
senior Azure DevOps Engineer
johndoe@email.com San Francisco, CA
SUMMARY
Passionate and experienced Senior Azure DevOps Engineer with a strong
background in cloud native technologies and infrastructure automation. Skilled
in coaching, guiding, and leading change to remove impediments and enable
business objectives. Proven ability to solve complex problems and mentor
team members to promote growth and minimize technical debt.</t>
        </is>
      </c>
    </row>
    <row r="1984">
      <c r="A1984" t="inlineStr">
        <is>
          <t>8e736e58391dc32f.pdf</t>
        </is>
      </c>
      <c r="B1984" t="inlineStr"/>
      <c r="C1984" t="inlineStr">
        <is>
          <t>problem-solving and collaborative skills, consistently delivering high-quality
results and embracing diverse challenges. Proficient in Java, Spring
Framework, Hibernate, MySQL, Git, and Agile Methodology. Successfully
led a team in completing a mission-critical project resulting in a 20%
increase in client satisfaction. Bachelor of Science in Computer Science
from the University of XYZ. Excited to join a leading hedge fund and
contribute to driving growth and innovation, while working with a high-
energy team of tech enthusiasts.
Senior Java Developer 2022 - Ongoing
Tech Solutions Inc New York, NY
Developed and maintained Java applications for major clients, implementing
complex functionalities and ensuring high performance.
* Led a team of developers in the successful completion of a mission-critical
project, resulting in a 20% increase in client satisfaction.
* Optimized existing codebase, reducing application response time by 30% and
improving overall system efficiency.
* Implemented new features and enhancements, resulting in improved user
Java Developer 2017 - 2022
Software Solutions Ltd London, UK
Contributed to the development and maintenance of Java-based applications,
ensuring code quality and adherence to project deadlines.
* Collaborated with a cross-functional team in the successful delivery of a
complex banking software solution, resulting in increased operational
efficiency.
* Resolved critical production issues, reducing downtime by 40% and minimizing
financial impact on clients.
* Developed automated testing procedures, resulting in a 50% reduction in
testing time and increased software reliability.
Powered by (X7 Enhnancy www.enhancv.com
MY LIFE PHILOSOPHY
The only way to do great work
is to love what you do. - Steve
Jobs
STRENGTHS
#4 Problem-solving
Successfully troubleshooted
and resolved complex issues
in Java development
resulting in improved
efficiency and customer
Satisfaction.
Collaborative
Proven ability to work
collaboratively with cross-
functional teams, effectively
communicating ideas and
delivering high-quality
results.
Adaptable
Demonstrated flexibility in
adapting to new languages
and frameworks, quickly
learning and applying new
technologies as required.</t>
        </is>
      </c>
      <c r="D1984" t="inlineStr">
        <is>
          <t>Java- Spring Framework -
Hibernate - MySQL - Git -
Agile Methodology</t>
        </is>
      </c>
      <c r="E1984" t="inlineStr">
        <is>
          <t>AIDEN KELLY
Java Developer
(844) aiden_kelly@gmail.com incomplete-daffodil.biz
North Karolann, Panama
SUMMARY
Enthusiastic and driven Java Developer with over 5 years of hands-on</t>
        </is>
      </c>
    </row>
    <row r="1985">
      <c r="A1985" t="inlineStr">
        <is>
          <t>8e75f5014daeeebd.pdf</t>
        </is>
      </c>
      <c r="B1985" t="inlineStr"/>
      <c r="C1985" t="inlineStr">
        <is>
          <t>Full Stack Developer 07/2021 - Present
Jupiter Enterprises
e Led full stack development for a customer-facing web application, resulting in 25% faster
loading times and an improved user experience
e Optimized application performance by identifying and refactoring inefficient code,
resulting in a 20% increase in speed
e Deployed applications on multiple cloud-based production environments and
maintained staging environments for testing, leading to smoother releases
Web Applications Developer 03/2019 - 07/2021
Lunar Labs
e Integrated a wide range of third-party services and components like payment gateways,
geo-location services, and social media logins
e« Created web-based CMSs to enable simplified content management, resulting in quicker
updates to site information and features
« Monitored system health, debugged performance issues, and optimized applications using
both server-side and client-side techniques
Junior Fullstack Developer 02/2017 - 03/2019
Phoenix Venture Partners
e Integrated a wide range of third-party services and components like payment gateways,
geo-location services, and social media logins
e« Created web-based CMSs to enable simplified content management, resulting in quicker
updates to site information and features
e« Monitored system health, debugged performance issues, and optimized applications using
both server-side and client-side techniques</t>
        </is>
      </c>
      <c r="D1985" t="inlineStr"/>
      <c r="E1985" t="inlineStr">
        <is>
          <t>Ethan Martinez
ethan@martinez.com - (233) 656-4158 - linkedin.com/in/ethan-martinez -
@ethan.martinez - github.com/ethanmartinez
Full Stack Developer
A seasoned Full Stack Developer with 6 years of experience driving performance, reliability
and scalability of customer-facing web applications. Effectively led full stack development
resulting in 25% faster loading times and improved user experience. Deployed applications
to multiple cloud-based production environments, set up and maintained a relational
database system, integrated third-party services and created web-based CMSs resulting in
quicker information and feature updates.</t>
        </is>
      </c>
    </row>
    <row r="1986">
      <c r="A1986" t="inlineStr">
        <is>
          <t>8e7609c97f0f35d5.pdf</t>
        </is>
      </c>
      <c r="B1986" t="inlineStr">
        <is>
          <t>2010-10
2013-08
Bachelor of Information Technology
of Tampa, Ft
Universé
Achievements
« Oracle Certified Professional (2018)
« Speaker at React Advanced in London (2019)
Personal Info
Email
glennyoung¢bemad, com
Phone
925.249.2133
Linkedin
Linkedin. comeygienn</t>
        </is>
      </c>
      <c r="C1986" t="inlineStr">
        <is>
          <t>React. Used problem-solving aptitude to enhance apphcation performance by
14%, Cremted data visualization tools and mmegrated designs, Increased
speed of product lifecycle and 100% of the time delivered projects wahin
deadline. Seeking to join BravDev to leverage experience with JavaScnpt to
IMP(eSS Gasong clients and obtain new ones
React Developer
peesens
SrayDey
« Used understanding of React fundamentals to promote better
component lifec
ycle practices, increasing turnaround speed
by 23% with 100% deadline adherence
« Communicated with other teams and senior management to
adapt 50+ chem
websites to adapt to changing industry
standards.
¢ Introduced wider use of isomorphic React and Node.js for web
applications, decreasing b
ad times by roughly 359
« Followed documentation to always remain up-to-speed on
what needs to be updated in response to new release
versions
Junior Java Developer
ASPTech
« Completed taining project utilizing Spring MVC and JSP to
create a base data maxiification web
« Performed testing, installation, configuration, and
troubleshooting of various software programs.
« Developed 500+ SOL que 5 in Oracle
v</t>
        </is>
      </c>
      <c r="D1986" t="inlineStr">
        <is>
          <t>React fundamentals (JSX
Virtual DOM, Native, Node.js)
CICD &amp; DevOps
CSS, Git, Sigma
Excellern Communicator
FPlux/Redux
Team-onemed
SEO Integration
Programming
Languages
PHP kkekknk
MySQUMongoDs Wwe &amp;
C+ kkk
Java ekkk</t>
        </is>
      </c>
      <c r="E1986" t="inlineStr">
        <is>
          <t>Glenn D. Young
React.js Developer</t>
        </is>
      </c>
    </row>
    <row r="1987">
      <c r="A1987" t="inlineStr">
        <is>
          <t>8ee856ec6d647946.pdf</t>
        </is>
      </c>
      <c r="B1987" t="inlineStr"/>
      <c r="C1987" t="inlineStr">
        <is>
          <t>COMPANY NAME, City, State
Company Name is a leading company offering consulting services and solutions in Java ™, Java EE ™, Web Services,
Governance and SOA (Service Oriented Architecture), Web development &amp; application’ support based on Java ™
technology, JEE ™, ES8 and SPEL. it develops its own security products and software for the clients in the financial
sector.
SOFTWARE ARCHITECT AND JAVA SENIOR DEVELOPER
sar rrr ly mag vests cence Girone g ean Src Eiceandy ella acscane wh Ha saa Bee
ia igarserecpntnrpaae enanery harp. Aaya Java Trainer and key software developer. Led pr Bisa
beappenti reaping med naires Analyzed the current software to minimize
rand to tes the pods aby are relaby and ned applications in both the develapment and production
developed the company’s WS-Guardian which allows the control of Service Oriented Architecture
target irae igelancr rn pdt The product allowed the company to compete with products
Product Name.
including
Selected as “Employee of the Year" at the Event Name in City, State.
Java Sun Certified Enterprise Architect for the JEE 5 and one of the first 500 people receiving the Certified
soiree heheh arora dete 0 Beta.
Company Name Client Projects
Designed and developed a product, which allows adding access policies (IP restrictions, http headers, digital
signatures, encryption etc.) for web services published on Enterprise Service Buses without source code alterations.
mae £J8 3.1, Hibernate, icefaces, Eclipse, Web Services Security, Mysql, Oracle Database, Glassfish and
reap iil iG Gc Ai lh el ec i Wi cgi ti
er er Fes aera Ore ere ot Cea eer St eee oe oe rear
and developed a platform to centralize all bank stock information. ahi ee JEE, EJB 3.0, Toplink,
Icefaces, Eclipse, Web Services, Oracle Database and Glassfish.
COMPANY NAME, City, State Date
Company Name specializes in creating attractive and compelling user interfaces for a wide range of applications and
industries. The company team comprises of graphic designers, software developers, information architects and
usability experts
JAVA SENIOR DEVELOPER
Primarily worked an a Telecom project to develop a media asset management system for Client.</t>
        </is>
      </c>
      <c r="D1987" t="inlineStr"/>
      <c r="E1987" t="inlineStr">
        <is>
          <t>FIRST NAME LAST NAME
Address @ City, State Zip code ¢ Phone: number @ email
JAVA SENIOR DEVELOPER / ARCHITECT
Hands-On Contributor crafting applications, internal/external websites, and systems to support business needs and
naar ay poner Offer skills in business/data analysis, design,
Consulting IT Infrastructure/Design
Process Development Software Development
Team Leadership/ Motivation Client Relations</t>
        </is>
      </c>
    </row>
    <row r="1988">
      <c r="A1988" t="inlineStr">
        <is>
          <t>8f30e8055f39727a.pdf</t>
        </is>
      </c>
      <c r="B1988" t="inlineStr">
        <is>
          <t>Course Name (2013-2016)
Lorem ipsum dolor sit amet, quis and
consectetur adipiscing elit, sed do
eiusmod tempor.
Course Name (2016-2018)
Lorem ipsum dolor sit amet, quis and
consectetur adipiscing elit, sed do
eiusmod tempor.</t>
        </is>
      </c>
      <c r="C1988" t="inlineStr">
        <is>
          <t>Company Name (2018-2020)
Lorem ipsum dolor sit amet, quis and
consectetur adipiscing elit.
Company Name (2020-2021 )
Lorem ipsum dolor sit amet, quis and
consectetur adipiscing elit.
INTERESTS
Gy &gt; +
To A</t>
        </is>
      </c>
      <c r="D1988" t="inlineStr">
        <is>
          <t>Graphics Design Software
Arieta Benson
Sr. Graphic Designer
+0 123 456 789
youremailaddress@mail.com
www.yourwebsitename.com
facebook.com/your name</t>
        </is>
      </c>
      <c r="E1988" t="inlineStr">
        <is>
          <t>ABOUT US
Lorem ipsum dolor sit amet,
consectetur adipiscing elit,
sed do eiusmod tempor.</t>
        </is>
      </c>
    </row>
    <row r="1989">
      <c r="A1989" t="inlineStr">
        <is>
          <t>8f4a16eee5bb1e96.pdf</t>
        </is>
      </c>
      <c r="B1989" t="inlineStr"/>
      <c r="C1989" t="inlineStr"/>
      <c r="D1989" t="inlineStr"/>
      <c r="E1989" t="inlineStr">
        <is>
          <t>Jared Arthur Maica
Java Developer
@ +1-799-456-8777 fin) linkedin.com/in/jamaica
j.a.maica@gmail.com © witter.comijamaica
Enthusiastic and well-organized Java developer with 3+ years of experience. Eager to join Microsoft to bring in top-
class Java development and problem-solving skills. In previous roles reduced app memory consumption by 30%,
and decreased startup time for apps by 70%.
© Experience
2017 - 2018 @ Java Developer
DaCoderZ, Los Angeles, CA
* Analyzed and designed program changes. Reviewed and updated requirements documentation, wrote
design documents (PRD, FRD, UIRD, TRD, SRS, and SDD).
Planned, documented, and executed tests to ensure code changes meet requirements and specifications.
Supported programming changes during quality assurance, user acceptance testing, and post
implementation.
* Applied relevant technical skills to deliver specifications, program changes, unit test scripts, and
documentation.
Key achievements:
* Achieved a 30% reduction in the app's memory consumption by eliminating duplicate strings via Garbage
Collection Logs analysis and refactoring the code.
* Recognized and improved code inefficiencies that led to a 40% increase in app stability.
2015 - 2016 @ Junior Java Developer
QuantExx, New York, NY
* Designed, developed, troubleshot, debugged, and implemented software code for software components of
web applications.
Cooperated with graphic designers and other project team members to develop website's concepts,
interface design, and architecture.
Integrated web applications with back-end databases.
Deployed large web-based transaction systems using application servers.
Researched, tested, built, and coordinated the integration of new products per production and client
requirements.
Key achievement:
* Reduced startup time for Java apps by 70% via CDS implementation.
© Education
2013 - 2016 @ UCLA, BS in Computer Science
GPA 3.9
Coursework:
* Computer systems architecture
* Programming languages
* Algorithms and complexity
* Automata theory
© key skills
@ JSP #8806
Advanced</t>
        </is>
      </c>
    </row>
    <row r="1990">
      <c r="A1990" t="inlineStr">
        <is>
          <t>8f4c1f2e6ba9929c.pdf</t>
        </is>
      </c>
      <c r="B1990" t="inlineStr">
        <is>
          <t>© This Free Resume Template is the copyright of Qwikresume.com. Usage
Suidelines</t>
        </is>
      </c>
      <c r="C1990" t="inlineStr">
        <is>
          <t>Network Security Engineer/Administrator
ABC Corporation - October 2010 - Novernber 2011
.
Protect and defend; Identification, analysis, and mitigation of threats to internal and external
IT systems or networks.
Monitored network security devices such as firewalls, antivirus, and Intrusion
detectiory prevention systerns.
Reviewed and implemented access controls security for networks assets and resources
including security awareness training effectiveness.
Performed a4 varlety of tasks related to network adrninistration, performance and
maintenance,
Including the Installation, migration, and confi quration of network devices (router, switches,
servers, desktops) and associated equipment.
Performed traffic and malware analysis utilizing current applications (BackTrack, WireShark,
Metasploit, etc,),
Installed, configured, mitigated, troubleshoot, and migrated network security software and
hardware applications.
Network Security Engineer
ABC Corporation - 2007 - 2010
LAN/WAN Support and management of Johnson Controls global infrastructure.
Performing blackbox penetration testing and ethical hacking on our rernote sites to test for
security vulnerabilities and security policy compliance.
Creating security polices for new sites.
Configuring switches, routers and wireless access points with latest security standards,
Designining firewall rules for mew connections and VPNs,
Collaborating with Verizon on new circuit and router installs,
Ordering cisco hardware and docurnenting.,</t>
        </is>
      </c>
      <c r="D1990" t="inlineStr">
        <is>
          <t>Network Security, C.</t>
        </is>
      </c>
      <c r="E1990" t="inlineStr">
        <is>
          <t>Network Security Phone: (123) 456 78 99
Email: Info@qwikresurne.com
En gi n eer/Adm in i strator Website; www.qwikresurme.com
Linkedin:
ROBERT SMITH Address: 1737 Marshvlle Rood,
Alabarna,
Objective
Network Security Engineer with 6+ Years' experience with Cisco ASA, Checkpoints, Juniper SRX,
Fortigate, Palo Alto, Network Switches/Routers, LAN/WAN/WLAN, TCP/IP, VPN, and
hardw are/software security applications, Skilled at end user support, network troubleshooting,
intrusion detection/prevention, encryption, WAF, packet filtering firewalls, rnalware analysis,
vulnerability scans, pen testing, and preparing Security policies.</t>
        </is>
      </c>
    </row>
    <row r="1991">
      <c r="A1991" t="inlineStr">
        <is>
          <t>8f5b9e8bbd45b642.pdf</t>
        </is>
      </c>
      <c r="B1991" t="inlineStr"/>
      <c r="C1991" t="inlineStr">
        <is>
          <t>SAP ABAP Developer, 2016 - Present
Accenture
© Created appropriate documentation in work assignments
© © Supported project personnel in resolving fairly complex
program probtems,
Created comprehensive development plans.
Delivered technical design specifications based on functional
CONTACTS
3309 Lewis Street 9 of these solutions.
SEU IS © Developed programs and supported production activities for
(630) 941-5744 IT applications,
etirha @detmsil.corh SAP ABAP Developer, 2014 - 2016
‘Diverse Lynx
ose ¢
emma.cam
© Led development tasks and developed applications with
SAP ABAP tools.
© Facilitated change and continuous improvement to SAP
OBJECTIVE applications.
© Maintained close Contact with the business and business
To obtain SAP ABAP Developer position in an processes,
organization where t can use my skills to
benefit and enrich my knowledge, gain more
responsibilities and experiences,
© Executed system unit testing and supported integration
testing and regression testing for processes requiring ABAP
programming and User Exits.
Identified, interpreted, validated and documented
customer requirements.
TEMPLATE.NET</t>
        </is>
      </c>
      <c r="D1991" t="inlineStr"/>
      <c r="E1991" t="inlineStr">
        <is>
          <t>EMMA J ROBINSON
SAP ABAP DEVELOPER</t>
        </is>
      </c>
    </row>
    <row r="1992">
      <c r="A1992" t="inlineStr">
        <is>
          <t>8fcfc2404965ef5c.pdf</t>
        </is>
      </c>
      <c r="B1992" t="inlineStr">
        <is>
          <t>Bachelor of Science (B.S.) Digital Marketing
University of Seattle, Seattle, WA September 2007 - May 2011</t>
        </is>
      </c>
      <c r="C1992" t="inlineStr">
        <is>
          <t>Digital Marketing Manager
Westline insurance inc., Seattle, WA | May 2016 — Present
@ Enhance website performance and social media presence to drive
customer acquisition for an insurance company, and leverage Google
Analytics to drive SEO, resulting in a 600% increase in page views and a
100% increase in page clicks month over month
@ Partner with product marketing teams and the Director of Marketing to
establish a brand identity centered on integrity and transparency
@ Collaborate with the data analytics team to build dashboards
incorporating data from the CRM, Google, and social media accounts to
enhance reporting and provide insights on lead generation and
campaign performance
Digital Marketing Manager
Seattie Marketing Solutions, Seattie, WA | May 2011 - May 2016
@ Led digital marketing initiatives for five customer brands within the health
and wellness industry and developed social media presence on Twitter,
Facebook, Instagram, and LinkedIn, resulting in a 50%-150% increase in
lead generation
@ = interfaced with client stakeholders to align marketing copy and brand
voice across all social, paid search, and programmatic channels</t>
        </is>
      </c>
      <c r="D1992" t="inlineStr">
        <is>
          <t>@ Brand Marketing
@ Search Engine Optimization
(SEO)
@ Lead Generation
@ Digital Marketing Campaigns
@ Social Media Marketing</t>
        </is>
      </c>
      <c r="E1992" t="inlineStr">
        <is>
          <t>Jason
Lang
123 Your Street,
Seattle, WA
jasonlang@example.com
(123) 456-7890
A Digital Marketing Manager with
10+ years of experience, specializing
in marketing strategy, paid search,
brand marketing, and A/B testing. A
proven track record of building and
leading high-performance marketing
teams to execute end-to-end digital
campaigns. A strong history of
identifying opportunities to transform
brand messaging aligned with target
audiences.</t>
        </is>
      </c>
    </row>
    <row r="1993">
      <c r="A1993" t="inlineStr">
        <is>
          <t>9(1).pdf</t>
        </is>
      </c>
      <c r="B1993" t="inlineStr">
        <is>
          <t>Master of Science: Computer Science, 2003
University Of Tulsa
Computer Science
Bachelors of Science: Computer Engineering, 2001
University Of Madras - Chennai
Computer Engineering
Certifications
¢ IBM Certified System Administrator - WebSphere np or Server V5.0
« IBM Certified Systems Administrator Web sphere MQ V5.3
« IBM Certified AIX p-Series System Administrator.
+ LPI Certified Linux Professional.
Additional Information
¢ NSTISSI Certificates : National Security Telecommunications and Information Systems Security Committee No. 4011: Information Systems
Security Professional, No. 4012: Designated Approving Authority, No. 4013: Administration in Information Systems Security, No. 4014:
Information Systems Security Officer.</t>
        </is>
      </c>
      <c r="C1993" t="inlineStr">
        <is>
          <t>Senior SAP Basis Administrator, Current to Current
Amick Brown, Llc
¢ Manage large SAP technical teams consisting of offshore Basis professionals.
¢ Performed Installations of ECC, Solution Manager and CRM Systems and Prepared the Plan for implementing support pack stack in
Production, Development &amp; QA Systems.
¢ Performed ECC 6.0 Administration - Daily system checks, DB and application tuning, Monitoring SLD logs and Maintenance by updating
Kernels, Support packs, Installation of enhancement packages and SAP notes.
* Security Administration - Provided User Management support User Creation, deletion and user locks, Set-up SAP authorization profiles and
roles, Use SU02 to examine authorizations in existing roles to identify improper authorizations, Maintenance of User Master Record &amp;
Support End Users with Security issues, Restrict open authorizations to sensitive Transaction codes, Extensively used SU53 and ST01 for
analyzing the authorization errors.
¢ Work with the development and functional teams to promote changes through the environment.
¢ Performance monitoring, Report Creation, short dumps, Health checks, Root cause analysis, issue resolution and fine tuning.
Senior SAP Basis Administrator, 2010 to 03/2012
Amick Brown, Llc — Norcross, GA
¢ Provided SAP Basis Support for existing production ECC, PI and SRM Landscapes.
¢ Worked on resolving day to day Production issues.
¢ Involved in splitting the Central Instance and the Database Instances on different hosts and configure the systems correctly.
¢ Worked on Service tools and Kernel upgrades for SAP servers.
¢ Worked on Installation of Solution Manager System Ehp1 and configured the system to enable Early Watch reports and Maintenance
Optimizer Solutions.
¢ Worked on setting up the Transport Manager tool from Realtech for Apache's landscape.
¢ Worked on Setting up the Monitoring tool Cisco Tidal to monitor systems in the landscape.
Senior SAP Basis Consultant, 06/2009 to 11/2009
Seal Consulting
¢ Provided SAP Basis Support remotely from Houston for client based in San Diego.
¢ Worked on the Installation and Configuration of ECC 6.0, SAP Solution Manager, BI 7.0 and Portal Systems.
¢ Configured SAP Solution Manager Early watch monitoring and connected all the systems in the environment to the SolMan for monitoring.
¢ Configured Central User Administration on Solution Manager.
¢ Installed the EP7.0 System and Worked on the configuration of the Business packages, creating System aliases and assigning portal roles to
the users in DEV/QA and PRD environments.
« Worked on the installation of BI 7.0 System and activate the content in the Workbench Administrator.
« Configured the connections for Portal to connect with the Backend ECC system and also the BI System.
¢ Responsible for daily security checks, monitoring unsuccessful logons and active users.
¢ Applied the support packs and plug-ins to make the system up to date using SPAM/SAINT.
Senior SAP Basis/Security Consultant, 07/2006 to 05/2009
Hitachi Consulting — City, STATE
¢ Installation and maintenance of all Hitachi Consulting internal SAP systems as well as providing SAP Consultant user access, messages to
SAP and facilitating consultant training.
¢ Installed VMWare and set up virtual environments including the installations of guest operating systems and applications.
¢ Extensive work on R/3 authorization model (PFCG, SU24, SU25, SU01, SM30, SM01, SEO1, SU21, SUIM).
¢ Worked on the installation and configuration of ECC6.0/5.0, BI 7.0, Enterprise Portal 7.0/ 6.0 on Web AS 7.0 and 640 and Solution manager
Systems.
¢ Provided Basis Administration Support in maintaining SAP Systems for various clients.
¢ Performed upgrades for SAP kernels, support packages, OSS notes application, and other system corrections.
¢ Worked on Password management control through Instance Parameters via RZ10, RZ11.
¢ Optimized the technical performance characteristics of the SAP environment including OS, database, application servers, programs, and
reports.
e Creating and maintaining user authorizations, roles, and profiles for SAP R/3, BW, APO and SEM.
¢ Created BW User IDs and Authorizations.
¢ Worked on the installation and configuration of Enterprise Portal 6.0 on Web AS 640 and the business packages for ESS, MSS, Best Practices
for EP.
¢ Performed weekly health-check and system tuning through SAP Solution Manager Early Watch Alert reports.
¢ Worked on creating MM/FI/PM/PR/PO roles and profiles and assigning roles to users in the backend system.
¢ Also worked on resolving several security related issues by using $U53, SU24 and authorization traces.
¢ Created custom portal content ( iviews, pages, worksets and roles) for several portal dashboards for the client.
¢ Worked on the installation of Solution Manager system and the implementation of Solution Monitoring of the System Landscape using the
SAP Solution Manager.
¢ Also worked on an Upgrade project from 4.0b/MSSQL7/WINNT to ECC6.0/MSSQL2005/WIN 2003.
SAP Basis/Security Analyst, 05/2005 to 07/2006
Deloitte Consulting LLC — City, STATE
¢ Responsible for the installation and maintenance of pre-production R/3, CRM, BW, and Solution Manager Systems, also installed SAP
Enterprise Portal 6.0 on Web AS 6.40 and SQL Server installation.
¢ Supported production R/3 (ECC5.0, Enterprise 4.7 Unicode, WAS 6.20), CRM (3.1), BW (3.1 Unicode and 3.5), and Solution Manager (3.1
Unicode) systems and their associated development, QA, staging, conversion, and training systems.
¢ Provided SAP Basis (R/3, CRM, BW, Solution Manager, ITS) support throughout all phases of SAP projects.
¢ Was involved in setting up and maintaining R/3 Central User Administration and Single Sign-On (including LDAP connectivity).
¢ Create and modify Single roles, Composite roles and Derived roles.
¢ Creating roles using profile generator.
¢ Performed analysis of SU53 and SU56 user analysis as well as setting up and analyzing user traces.
¢ Provided support in the area of application integration, database, network, and UNIX system administration throughout all phases of the
jects.
* Involved in the planning, execution, monitoring, tuning and presentation of a Pre go-live performance/stress test.
¢ The effort yielded significant performance gains and facilitated a smooth go-live cutover.
¢ Formulated the system landscape, change management and transport system strategies to meet dynamic business requirements while
achieving stability and consistency among systems.
¢ Configured and maintained the transport management system.
¢ Used 1/3 profile generator (PFCG) to create, generate, and assign authorization profiles to users.
¢ Worked with user information systems to update and modify the profiles and assign users to the updated activity group.</t>
        </is>
      </c>
      <c r="D1993" t="inlineStr">
        <is>
          <t>e SAP R3 4.6/7, ECC 5/6 ¢ Solution Manager 4.-0/7.0
e Net Weaver 04/04s (WAS6.2/6.4/7.0), EHP4/5 XI/PI3/7. ¢ Enterprise Portal 5/6/7 ESS/MSS
¢ Windows and Linux ¢ SAP HANA Introduction
e System upgrades ¢ Excellent communication skills
e System backups e Enterprise technologies</t>
        </is>
      </c>
      <c r="E1993" t="inlineStr">
        <is>
          <t>JEssIcA CLAIRE
Montgomery Street, San Francisco, CA 94105 @ (555) 432-1000 ¢ resumesample@example.com
Accomplishments
¢ Experience in SAP ECC6.0/ECC5.0 SAP Netweaver 2004 and 2004s implementations and installation of SAP Enterprise Portal 6 on Web AS
6.40, BW 3.5/ BI 7.0, and R/3 systems.
¢ Completed the HA100- HANA Introduction Course.
Professional Summary
SAP Basis professional working in highly-critical, worldwide production environment. Strong technical and organizational skills, with an all-
time focus on system availability and customer satisfaction. *In-depth knowledge and understanding of SAP installations and upgrades,
configuration, administration and troubleshooting.</t>
        </is>
      </c>
    </row>
    <row r="1994">
      <c r="A1994" t="inlineStr">
        <is>
          <t>9(2).pdf</t>
        </is>
      </c>
      <c r="B1994" t="inlineStr"/>
      <c r="C1994" t="inlineStr">
        <is>
          <t>12/2021 to 03/2022 Frontend React Developer Intern
Conmet — Canton, NC
e Collaborated effectively with members of the software development team and personnel in other departments.
e Prepared and submitted 50+ of the reports and other documentation to assist development team members.
¢ Tested applications for usability and adherence to 100% of the code plan.
e Wrote clear, clean code for 6+ projects.
e Assisted with creating software programs with 3 language switch features.
08/2021 to 11/2021 Editing Assistant
Disha Finance And Tech — City, STATE
e Evaluated and selected scenes for pacing, entertainment value, and continuity, trim shots, and edited content.
¢ Organized assets by collecting data from camera media, transcoding video, and audio files, and managing file
backup to the digital asset management system.
¢ Delivered 100+ edits with multiple camera angle choices, titles, graphics, audio, and special effects.
¢ Combined text, video, and other composited elements onscreen to create logical, coherent layouts.
e Exported final cuts and upload them to the content management system and client platforms.
08/2020 to 03/2021 Human Resources Manager
Dridh Sankalp Foundation — City, STATE
¢ Processed employee claims involving performance issues and harassment.
© Motivated employees through special events and incentive programs.
e Streamlined HR efficiencies, coordinated new hire orientations, and provided onboarding and training for 25 new
employees.
¢ Implemented performance reviews and motivational strategies to elevate HR team results.
e Evaluated employee onboarding programs and presented strategic improvement recommendations to upper
management
ACCOMPLISHMENTS
¢ Published a Research paper at Scopus Journal on Abode Cybernation which is Home Automation System using the Internet Of Things
http-/'/sciencescholar.us/journal/index.php/ijhs/article/view/7650
e Accelerated daily routines like checking emails and being on class schedules using Automation with Selenium, and python during the
pandemic.
¢ Created several Web Applications which proved helpful to my professors, and family business using PHP. MySQL, JavaScript, AJAX,
and Python.
e The absence of “Google Meet APT” is a problem to schedule meetings via my Research Platform “Ve-Search”. I solved this problem by
scripting my own bot in Selenium Python. This ingenious idea saved the feature with no compromise.
e Achieved an ever-clashing Tic-Tac-Toe Game state with Reinforcement Learning and Rule-Based Learning models playing against each
other with python.
¢ Programmed for 3000+ hours with Python with a Hackarank.
e Achieved accurate diagnostic analytics result of data sets drawn from World Bank on India~ Affluence, Economics, and Literacy with
the help of Tableau, R.
¢ Learned concepts of Machine Learning with the original implementation of a few algorithms in Machine Learning like State Vector
Machines, K-Means, Decision Trees, etc. which showed par-excellent accuracies measured against their Scikit-Learn implementations.
¢ Currently developing an “Automated Data Pre-Processor" using the web interface and PHP, Python. and R as backend programming
languages.
Software Engineer Intern dedicated to improving skills through hands-on learning and development work. Proficient in mobile and
desktop development environments. Adept at using HTML5, JavaScript, and other programming languages to produce clean code. Well-
organized and collaborative team player with strong communication and analytical abilities.
Complex problem-solver with an analytical and driven mindset. Dedicated to achieving demanding development objectives according to
tight schedules while producing impeccable code.</t>
        </is>
      </c>
      <c r="D1994" t="inlineStr">
        <is>
          <t>¢ Programming: PYTHON,C/C++,Java e HTML, CSS, and XML proficiency
¢ FRONTEND: REACT © Software Development and Virtualization
« OS: WINDOWS,.LINUX e Database Programming
¢ GitHub,GIT SVN e Agile
* Web app development and Development standards e Testing and maintenance
e Algorithms and data structures
ADDITIONAL INFORMATION
e AWARDS ALL INDIA 2ND RANK IN ABACUS LANGUAGES ENGLISH HINDI TELUGU SPANISH KANNADA TAMIL
BENGALI
LANGUAGES
English: Spanish:
Negotiated: Negotiated:
Hindi: Telugu:
Negotiated: Negotiated:
Tamil:
Negotiated:
EpucaTIon
05/2024 Master of Science: Information Technology Project Management
Arizona State University - Tempe, AZ
05/2022 Bachelor of Science: Computer Science
VIT UNIVERSITY - Chennai , IN
GPA: 8.34/10
e Elected to Discipline Committee for Vibrance in 2018 and 2019
e Head of Roboprix-18 and Roboprix-19 Editing Team
© Member of Student Chapter
e Elected Captain of Vibrance-18 and Vibrance-19
CERTIFICATIONS
* Certified Server-side Development with NodeJS, Express
and MongoDB at Coursera.
¢ Certified The Arduino Platform and C Programming at Coursera .
« Certified CRASH COURSE ON PYTHON by GOOGLE at Coursera .
¢ Certified BUILD A MODERN COMPUTER FROM FIRST PRINCIPLES: FROM NAND TO TETRIS (PROJECT-CENTERED
COURSE) by THE HEBREW UNIVERSITY OF JERUSALEM at Coursera .
e Certified HTML, CSS, AND JAVASCRIPT FOR WEB DEVELOPERS by JOHNS HOPKINS UNIVERSITY at Coursera .
* Certified FACIAL EXPRESSION RECOGNITION WITH KERAS at Coursera .
¢ Certified INTRODUCTION TO DATA STUDIO by Google Analytics Academy at Coursera .
¢ Certified GOOGLE ANALYTICS FOR BEGINNERS by Google Analytics Academy at Coursera .
¢ Certified ADVANCED GOOGLE ANALYTICS by Google Analytics Academy at Coursera -
PROFESSIONAL SUMMARY
A self-motivated, hardworking undergraduate student in computer science, Currently looking to pursue a master’s degree, to achieve a
successful commute with a great corporate which I suppose would stack up my skill set to professional scenarios and lead to a better career
where I would be an asset, striving to an uplift corporation is my resolve. I would accent and excel with great teams.</t>
        </is>
      </c>
      <c r="E1994" t="inlineStr">
        <is>
          <t>JESSICA CLAIRE
100 Montgomery St. 10th Floor
(555) 432-1000 - resumesample@example.com</t>
        </is>
      </c>
    </row>
    <row r="1995">
      <c r="A1995" t="inlineStr">
        <is>
          <t>9(3).pdf</t>
        </is>
      </c>
      <c r="B1995" t="inlineStr">
        <is>
          <t>California State University
Los Angeles , California
Master of Science: Management
Information Systems
JNTU
Hyderabad , Andhra Pradesh
Bachelor of Science: Information
Technology
SUMMARY
Over 7 years of experience as a Web Application Developer and coding using Python,Django, Java,
Spring.
Extensive knowledge in Python, JAVA, MYSQL, Oracle UNIX and Linux.
Hands on experience in data processing automation using Python.
Hands on experience in SQL and PL/SQL and writing stored procedures
Good Knowledge Objected Oriented Concepts, Data Structures and Design patterns.
Web development using Python, Django.
Building out the next-generation public-facing web site with an advanced Django-based
webframeworks.
Developed/supported application on LAMP stack (PHP, MYSQL and Apache)</t>
        </is>
      </c>
      <c r="C1995" t="inlineStr">
        <is>
          <t>Apache Server, NGINX and Integrated Development Environments likePyCharm, Eclipse, MyEclipse,
JDeveloper and RAD. Front end development experienceusing HTML, CSS, JQuery, JSON and
JavaScript.
SOAPUI.
Proficient with Apache Web Server 2.0, MySQL 5, CVS, UNIX Shell Script, CSS, XML,Firefox 3.5, IE
6 Browser Compatibility Issues, IIS and Linux
Hands on experience programming with C++ , PYTHON, DJANGO and AJAX technologies.
Proficient in using IBM Clear Case, Subversion (SVN), VSS, GIT for Version controlling.
Goods hands on user authentication and authorization between multiple systems, servers,
andenvironments. Active Participation in full development life cycle (requirements,
design, architecture, development, testing).
Participated in all phases of the System Development Life Cycle Analysis (SDLC).
Excellent debugging, problem solving, optimization and testing skills.
Excellent analytical and problem solving skills and ability to work on own besides being avaluable
and contributing team player.
Cognizant Technology Solutions - Python Developer
Attica, NY + 03/2015 - Current
Participated in the complete SDLC process and used PHP to develop websitefunctionality.
Designed and developed the UI of the website using HTML, XHTML, AJAX, CSS andJavaScript.
Developed entire frontend and backend modules using Python on Django WebFramework.
Designed and developed data management system using MySQL. Built application logicusing Python
2.7.
Used Django APIs for database access.
Used Python to extract weekly hotel availability information from XML files.</t>
        </is>
      </c>
      <c r="D1995" t="inlineStr">
        <is>
          <t>BPEL, WSDLs, SOAP1.1, XML, XSD, XSLT etc.
Participated in requirement gathering and worked closely with the architect in designingand
modeling.
Worked on development of SQL and stored procedures on MYSQL.
Developed shopping cart for Library and integrated web services to access the payment(E-
commerce)
Designed and developed a horizontally scalable APIs using Python Flask.
Designed Cassandra schema for the APIs.Environment: Python 2.6/2.7, JavaScript, Django
Framework 1.3, CSS, SQL, MySQL, LAMP,JQuery, Adobe Dreamweaver, Apache web server.
ACCOMPLISHMENTS
Web Technologies : JSP, XML, UML, JSON, HTML, XSLT,
JavaScript, CSS, DHTML,Servlets, JSF, Ajax, JSTL
Languages : Java, J2EE, SQL/PLSQL, Python, UNIX shell scripting
Frameworks &amp; Tools : JDK, Spring, Struts 1.1, 1.2, 2.0, Hibernate
2.0, 3.0, JUnit, Django,Easy Mock, Log4j
Servers : Apache Tomcat, Zope, IIS, Nginx, JBoss,
WebLogic, WebSphere
Middleware : Soap Web Services, Rest Web services, JMS,
Mule ESB, IBM Cast iron, ApacheKafka
Methodologies :Agile (Scrum, eXtreme, JIRA), SDLC, TDD
Version Controls : GIT, SVNIDE
Platforms : Eclipse, PyCharm, Canopy (EPD), Spyder,
Sublime text, NetBeans
Operating Systems : Windows, UNIX, Linux, Mac OS X</t>
        </is>
      </c>
      <c r="E1995" t="inlineStr">
        <is>
          <t>JESSICA
CLAIRE
@&amp; resumesample@example.com
&amp; (555) 432-1000
9
Montgomery Street, San
Francisco, CA 94105</t>
        </is>
      </c>
    </row>
    <row r="1996">
      <c r="A1996" t="inlineStr">
        <is>
          <t>9(4).pdf</t>
        </is>
      </c>
      <c r="B1996" t="inlineStr">
        <is>
          <t>Bachelor of Science: Computer And Information Sciences, 05/2018
The Fedral University Of Ibadan - Ibadan , Oyo
High School Diploma: 09/2014
Greenlands Academy - Abeokuta , Ogun State</t>
        </is>
      </c>
      <c r="C1996" t="inlineStr">
        <is>
          <t>Information Technology Specialist, 11/2018 to 05/2020
Us Government Other Agencies And Independent Organizations - Ogden, UT
Tested and troubleshot application and documented issue resolutions for development team.
Coordinated installation of software systems and collaborated with user experience team on design and implementation of new
features.
Identified areas of applications for regression testing following software updates, system changes or functionality changes to
avoid unnecessary downtime and recoding.
Leveraged Agile methodologies to move development lifecycle rapidly through initial prototyping to enterprise-quality testing
and final implementation.
Coordinated with project managers across multiple initiatives to align development timelines, plan testing and work with client
representatives.
Investigated technical issues using knowledge base and personal experience to complete timely resolutions.
Diligently followed up with customers about existing orders, informing on status and responding to questions.
Researched, documented and escalated support cases to higher levels of support when unable to resolve issues using available
resources.
Built and maintained successful relationships with service providers, vendors, dealers and consumers.
Managed user profiles, security access and shared file structures.
Performed continuous assessments of network structure, business content filters and security firewalls.
Provided on-site technical support after project implementation and recommended product changes and upgrades to product
managers.
Troubleshot daily IT desktop client issues, supporting multiple departments and various offices.
Kept customers informed about issue resolution progress and provided updated estimated times of resolution on ongoing basis.
Devised automation, backup and recovery protocols to preserve and safeguard data.
Consistently responded to customer service emails within standard window for optimal response.
Drafted whitepapers, user manuals, implementation documentation and support base entries to reduce customer tickets and
customer service expenses and enable support team to solve customer queries effectively.
Audited security program and installed IP cameras across multiple platforms as part of larger building and tenant safety
program.
Delivered local and remote Tier 1 IT support for hardware and software to company personnel.
Developed organizational filing systems for confidential customer records and reports.
Created new accounts, reset passwords and configured access to servers and file management software for users.
Assistant Store Manager, 06/2020 to Current
Qurate Retail Group — Hickory, NC
Collaborated with staff to maximize customer satisfaction, streamline procedures and improve bottom-line profitability.
Assisted in overall day-to-day operations of store, including continuous development of effective store associates to achieve
desired sales and results.
Set schedules and delegated assignments based on team strengths to optimize floor coverage and service levels.
Recruited and hired individuals demonstrating passion, dedication and added value to team.
Leveraged IMS software to coordinate and enhance inventory delivery.
Completed frequent walk-throughs and directed team members to correct issues impacting store appearance or professionalism.
Conducted analysis to address productivity and employee needs, resulting in improved employee morale.
Fielded customer complaints, resolved disputes and answered questions to promote store engagement and effectiveness.
Assessed, optimized and elevated operations to target current and expected demands.
Provided mentorship for employees to generate sales, promote effective upselling and cross-sell to improve retail productivity.
Collaborated with visual merchandising team to develop strategies to drive profitability.
Interviewed and vetted job applicants to make effective hiring decisions and fill vacancies with strong team members.
Handled scheduling for two store shifts across 7-day work weeks to promote proper and adequate staffing.
Encouraged professional growth and talent development in associates to increase performance in all areas.
Monitored supplier operations to verify quality, delivery schedule and conformance to contract specifications.
Collaborated with department heads to identify opportunity, develop timely solutions and create action plans.
Promoted and supported strong relationships with local community organizations in surrounding area.
Closely monitored customer behavior and purchasing preferences, offering constructive guidance to bolster services.
Shift Manager, 12/2019 to 06/2020
Choicelunch — North Hollywood, CA
Updated procedures necessary for compounding, mixing, packaging and labeling medications.
Assessed safety procedures and federal regulations to maintain pharmacy compliance.
Trained pharmacy interns and newly hired technicians.
Analyzed prescribing trends to monitor patient compliance and prevent excessive usage.
Advised patients on potential drug interactions and side effects, proper dose timing and medication storage.
Discussed over-the-counter medication and equipment options to help patients deal with individual symptoms.
Supervised team of pharmacy technicians, interns and support staff.
Monitored various logistic processes, including shipments, inventory and purchasing to alleviate discrepancies in workflows.
Orchestrated rollout of policies and procedures, effectively contributing to management team.
Scheduled and coordinated team members so that all shifts were adequately staffed and to meet daily retail targets.
Compiled information on damaged inventory and reported it to appropriate senior leaders for quick remediation.
Reviewed schedules to keep all stores under leadership properly staffed.
Set sales targets and implemented action plans for achieving set objectives.
Taught employees how to optimize space for special events such as discount sales.
Managed daily production and verified proper packaging and correct, timely deliveries.
Enhanced operations and boosted efficiency through employee training, coaching and creating work schedules and assignments.
Increased customer base and market share by promoting product through diverse channels.
Managed schedules, accepted time off requests and found coverage for shifts.
Generated reports to assess performance and make adjustments.
Data Entry Specialist, 05/2019 to 12/2019
Nutraceutical International Corporation — Kansas City, KS
Maintained records by creating monthly reports, closing terminated records and performing chart audits.
Updated departmental standard operating procedures and database to accurately reflect current practices.
Input client information into spreadsheets and company database to provide leaders with quick access to essential client data.
Organized billing and invoice data, prepared accounts receivable and generated revenue reports to provide controllers with vital
financial information.
Maintained quality levels above prescribed minimums to support team productivity and efficiency.
Identified and corrected data entry errors to prevent duplication across systems.
Compiled data from source documents prior to data entry.
Reviewed and updated account information in company computer system.
Communicated with coworkers regarding deadlines and project milestones.
Identified system and account issues to quickly and accurately resolve.
Verified and logged deadlines in response to daily inquiries and requests.
Identified errors in data entry and related issues by mentioning to supervisors for resolution.
Processed confidential tax form information with care and precision.
Reviewed database entries to verify regulatory compliance.
Transcribed data after verifying information to deliver projects with 100% accuracy.
Documented data entry completions in corresponding logbooks.
Updated departmental standard operating procedures and database to accurately reflect current practices.</t>
        </is>
      </c>
      <c r="D1996" t="inlineStr">
        <is>
          <t>¢ POS systems operations ¢ Technical Troubleshooting
e Stock management e Windows XP/Vista
« Customer relations e LAN/WAN
¢ Merchandising e Hardware diagnostics
¢ Records management ¢ Microsoft Certified Technology Specialist (MCTS)
¢ Strategic Planning e MS Office proficiency
¢ Workforce Management e Hardware and Peripherals
e Records maintenance e Customer support needs assessment
¢ Leadership development e Microsoft Office Specialist (MOS) Master</t>
        </is>
      </c>
      <c r="E1996" t="inlineStr">
        <is>
          <t>Jessica CLAIRE
Montgomery Street, San Francisco, CA 94105 @ (555) 432-1000 ¢ resumesample@example.com
Summary
Resourceful Information Technology specialist with 5 years of experience expertly delivering crucial troubleshooting and technical
issue resolution for improved organizational efficiency. Positive, end-user focus on documenting and fielding troublesome hardware
and software service requests. Active support for tailored IT deployment and management needs. Seasoned professional at scanning
for necessary organizational and regulatory compliance, security flaws and upgrade challenges.</t>
        </is>
      </c>
    </row>
    <row r="1997">
      <c r="A1997" t="inlineStr">
        <is>
          <t>9(5).pdf</t>
        </is>
      </c>
      <c r="B1997" t="inlineStr">
        <is>
          <t>Master of Science: Information Systems, May 2017
Stevens Institute of Technology - Hoboken, New Jersey
Information Systems 3.83/4
Multivariate Data Analysis, Data Warehousing, Social Network Analysis, Machine Learning, Web Analytics, Data Mining, Data
Warehousing and Business Intelligence, Project Management Fundamentals, Financial Decision Making
Bachelor of Engineering: Computer Science
Visvesvaraya Technological University - Bangalore
Computer Science with Distinction
Data Warehousing, Database Management, Data Structures, Intro to Java, Web Programming: June 2011
Additional Information
¢ LEADERSHIP AND HONORS: Outstanding Performance Award, Tata Consultancy Services for being an outstanding performer
in delivering project. Volunteer, Maitree - CSR team, Tata Consultancy Services October 2012 - June 2014</t>
        </is>
      </c>
      <c r="C1997" t="inlineStr">
        <is>
          <t>ETL Developer, 02/2012 to 05/2014
Jpmorgan Chase &amp; Co. — Salt Lake City, UT, India
¢ Understanding the business requirements and future roadmaps - multiple discussions with the different business stakeholders
(specially solution architects, business analysts/domain SMEs).
e Assessed different source systems that will feed the Data Marts or Centralized Enterprise Data Warehouse.
e Created (Extract, Transform and Load) ETL design mapping sheet, data reconciliation strategy, data archival strategy - ETL
framework, stored procedures and built SOL query objects to detect data loss.
¢ Automated 25+ businesses loading process to load through a common framework reducing run time by 70%.
e Wrote 10+ Bteq Scripts to handle Change Data Capture logic and conducted data validation utilizing Informatica DVO and
prepared test reports for loading data into target tables.
e Led 5 resource during team implementation of changes, unit and system testing and migration of deliverables to production
environment and assisted in real-time defect fixing ensuring timely deliverables by team.
¢ Initiated performance dashboard for queries in dev to check if it meets threshold and approve them to release in production.
¢ Optimized and tuned Informatica mappings and SQL stored procedures by adhering to Informatica best practices which saved
40 hours per week of manual work.
Interests
Volunteer, Maitree - CSR team, Tata Consultancy Services October 2012 - June 2014</t>
        </is>
      </c>
      <c r="D1997" t="inlineStr">
        <is>
          <t>e Teradata, MySQL, SQL Server.
e Languages: Python, SQL, Shell Scripting, HTML, XML.
¢ Data Mining | Visualization: Tableau, Python, R.
¢ Operating Systems: Linux, Windows 7, Unix.
¢ ETL: Teradata Load utilities
¢ Tools: Eclipse, Informatica Power center, R Studio.</t>
        </is>
      </c>
      <c r="E1997" t="inlineStr">
        <is>
          <t>Jessica CLAIRE
Montgomery Street, San Francisco, CA 94105 @ (555) 432-1000 ¢ resumesample@example.com
Accomplishments
e Stevens Institute of Technology] January 2016 - Present Detecting change points and events on Yelp dataset in Python: Extracted
data from the Yelp Businesses and Reviews JSON files and transformed into individual Pandas data frames using Python scripts.
e Executed one-sample t-test to identify significant changes in average rating for each business by investigating 500+ reviews.
¢ Lending Club Loan Analysis using SAS: Cleaned, processed and analyzed features from data for predicting risk of loan being
defaulted/charged off based on past loan data.
e Applied Principal Component Analysis for reducing number of dimensions and implemented Logistic Regression.
e Attained an AUC value of 0.70.
e Crime Analysis: Los Angeles Crime Stats: 2012-2015 using R: Implemented data cleaning and exploration by graphical
presentation of crime rate in particular area and frequency of occurrence of crime.
e Applied prediction algorithm K nearest neighbor to predict location of next crime accuracy of 74%.
e Developing a Data Warehouse and Business Intelligence system for Grupo Bimbo: Implemented dimension model and star
schema for sales transaction module using Erwin tool.
¢ Roll up and drill down Cube design, Dashboard reports for monthly sales using Tableau.
Professional Summary
Highly motivated Sales Associate with extensive customer service and sales experience. Outgoing sales professional with track
record of driving increased sales, improving buying experience and elevating company profile with target market.</t>
        </is>
      </c>
    </row>
    <row r="1998">
      <c r="A1998" t="inlineStr">
        <is>
          <t>9(6).pdf</t>
        </is>
      </c>
      <c r="B1998" t="inlineStr">
        <is>
          <t>11/2013 Master of Science: Mechatronics Engineering
University of Yaounde I - Yaounde
06/2010 Bachelor of Science: Physics and Chemistry
Le Mans University - Le Mans</t>
        </is>
      </c>
      <c r="C1998" t="inlineStr">
        <is>
          <t>03/2021 to Current DevOps Engineer
Palantir Technologies — Charlotte, NC
e Maintaining constant communication with developers, and testing teams to understand their needs, participating in
supplying and maintaining fully automated CL/CD pipelines using integrated tools like Git, Jenkins, Maven,
Docker, Kubernetes, Argo CD, Helm, Datadog, SonarQube, ...
Troubleshoot emergent issues encountered on CI/CD pipelines to ensure product delivery on time. Participate in
troubleshooting meetings and brainstorm with technical working groups to solve low-urgency and production-
related issues.
e Invoke Maven and SonarQube on CI/CD pipelines using on-demand containers managed by the Docker agent.
Good understanding of Maven build life cycle, and Maven's main configuration file POM XML
e Enable Jenkins to pull the source code from GitHub automatically when there is a new commit. Use Maven and
other automation tools to compile, test, review, package the source code and store artifacts into JFrog Artifactory
or AWS S3 bucket.
e Maintaining and improving Terraform modules and deploying those modules using Terragrunt.
¢ Develop standard operating procedures (SOP) around common CI/CD failure scenarios.
e Automate Jenkins to send all build related messages to the appropriate Slack Channel.
* Complete 100% with my team, the migration of a client on-premises-based application to AWS/GCP Cloud
services to cut down the client-related bill due to the maintenance of the on-premises infrastructure.
e Experience in designing comprehensive Cloud Computing solutions on the AWS platform using EC2 (EC2
instances, ELB, EBS, Autoscaling, Target group, AMI_..), $3, LAM, VPC, RDS, Route 53, _..
e Experience in managing Ansible Playbooks with Ansible roles and creating Ansible inventory file to automate
the continuous deployment.
© Use of Kubernetes to orchestrate the deployment, scaling and management of Docker containers.
e Automate deployments of Helm charts into the K8s clusters with ArgoCD using AutoSync option.
Troubleshoot pod misbehavior in Kubernetes, manage and maintain all clusters accesses and roles.
Using Datadog to monitor all clusters and push notifications to Opsgenie for on-call rotation.
e Experience in managing SSL certificates in JIKS, PKCS12, PEM, and PFX formats using OpenSSL, Keystore, ...
Extensively working with Docker images like creating images from Dockerfiles and containers. Create Docker
volumes to provide high availability of data even if Docker container goes down.
Knowledge of Agile methodology for project management and product continuous delivery.
e Commitment, results-oriented, zeal to adapt to new technologies and undertake challenging tasks.
e Effective communication skills, ability to interact with stakeholders and clients.
02/2020 to 03/2021 Linux System Administrator
L3harris — Clifton, NJ
« Proven experience installing and maintaining Linux servers (CentOS, Ubuntu, Debian) and software installation.
Managed Linux systems’ processes and task scheduling with the Linux Cron utility.
e Monitored and troubleshot server issues/warnings/alerts/logs and performed server health checks.
¢ Performed data backups and disaster recovery operations on Linux servers for business continuity.
Compiled and debugged Bash Shell scripts daily to automate tasks such as server configuration, and Linux servers’
inventory (CPU, hard drive, kernel, _.), ... resulting in increased productivity and efficiency.
¢ Performed patch, update, security scanning, and configuration to meet OS performance mandates/ up-to-date
standards with the latest releases.
¢ Oversaw Linux system administration and configuration maintenance governing user/group authentication,
access management, permission attribution, file/directory security, privacy and data integrity.
07/2017 to 01/2020 Warehouse Automation Engineer
Hni — Powder Springs, GA
« Involved in managing projects related to the design and performance improvement of automated warehouse
processes and equipment such as autonomous guided vehicles, carts, racks, and location-tracking devices.
© Delivered troubleshooting support for the maintenance team. Developed and improved SOPs related to all
automated equipment in the warehouse. Identified quality issues on equipment and wrote reports.
¢ Collaborated to implement database connectivity of IOT devices with SAP and MES for real-time process
monitoring by using digitalization.
¢ Designed and programmed a controller and established communication between the sensors (inputs), actuators
(outputs), and controller.
¢ Programmed, troubleshot, and repaired/improved robotics and other automated equipment such as electric
motors, starters, valves, and sensors to maximize production efficiency.
12/2014 to 04/2017 Mechatronics Engineer
ORANGE CAMEROON - City, STATE
* Designed, developed, and implemented control circuits/algorithms for electromechanical systems and
mechatronic devices by using sensors, gears, solenoids, springs.
¢ Monitored, calibrated automated systems, and industrial control systems to maximize production efficiency.
Contributed to the analysis of existing manufacturing procedures to suggest improvements.
e Engineered detailed, comprehensive and well-structured test plans and test cases to identify and correct system
errors in electronic parts and systems.</t>
        </is>
      </c>
      <c r="D1998" t="inlineStr">
        <is>
          <t>Version Control System (VCS) : Git, GitHub. Web Servers for Deployment : Apache, Nginx, Tomcat.
Containerization/Container Registry : Docker, Docker-Compose, Ticket/Bug Tracking and Documentation : Jira, Confluence.
Docker Hub SDLC : Agile, Scrum.
Artifactory : JFrog Continuous Inspection of Code Quality : SonarQube.
Continuous Integration (CT) : Jenkins. Linux Distributions : CentOS, RHEL, Debian and Ubuntu.
Continuous Deployment (CD) : ArgoCD. Scripting Languages : Bash Shell, Groovy, YAML.
Build Tool for Automation : Maven. SSL certificates management - OpenSSL, Keystore, -..
Artifactory/Package Manager : Helm for Kubernetes. Yum, Apt. Amazon Web Services (AWS) : VPC, EC2. $3, IAM. EKS. ECS,
Infrastructure Monitoring : Datadog. RDS, ELB, EBS, Autoscaling, CloudWatch, Lambda,
Infrastructure As Code (IaC) : Terraform. CloudFormation, Autoscaling, ...
Configuration Management : Ansible. Networking/Protocols : TCP/IP, SCP, SSH, DNS, HTTPS, VPN
Container Orchestration : Kubernetes. Databases : MySQL, DynamoDB, Postgres, Redis, Pg Admin.
Multi-Cluster Management : Rancher. Communication Tools : Slack. Microsoft Teams.
Password Security/Secret Management : Base64, Sealed Secret,
AWS Parameter store, AWS Sys. Mgr</t>
        </is>
      </c>
      <c r="E1998" t="inlineStr">
        <is>
          <t>JESSICA CLAIRE
100 Montgomery St. 10th Floor
(555) 432-1000 - resumesample@example.com
SUMMARY
Dedicated DevOps Engineer with 3 years of technical experience, having potential on CI/CD pipelines, Linux system administration, and
AWS infrastructure design. Consistently stay abreast of modern technological advancements to serve enterprise’s needs. Self-motivated and
goal-oriented with proven team communication skills, task organization, and prioritization to deliver outstanding results in every project.
Seeking a challenging opportunity within a company for sustainable growth, and business continuity by implementing new and emerging
technologies with next-generation tactics, through dedicated and efficient work abilities.</t>
        </is>
      </c>
    </row>
    <row r="1999">
      <c r="A1999" t="inlineStr">
        <is>
          <t>9(7).pdf</t>
        </is>
      </c>
      <c r="B1999" t="inlineStr">
        <is>
          <t>TRAINING
Jessica Claire
© 100 Montgomery St. 10th Floor *2 (555) 432-1000 &lt;4 resumesample@example.com
Results-driven Supervisor with experience steering and directing all aspects of operations. Practiced in
orchestrating multiple projects with competing priorities involving process improvements, safety initiatives and
quality control. Recognized and commended for collaborating with upper management to achieve
organizational objectives. Motivational Supervisor with [Number] years of experience monitoring, coordinating
and allocating employee efforts to achieve organizational goals. Proven track record with continuous
improvement, performance growth and schedule management. Dependable [Job Title] with track record of
success in field, attention to detail and proactive mindset. Seeks opportunities to improve processes and
workflows for team benefit. Conscientious, hardworking and excels at multitasking in fast-paced environments.
Analytical professional with technical knowledge and critical thinking skills to thrive in data-driven
environments. Tackles challenges with positivity and drive to overcome. Works great alone or with others and
consistently exceeds expectations. Highly-motivated employee with desire to take on new challenges. Strong
worth ethic, adaptability and exceptional interpersonal skills. Adept at working effectively unsupervised and
quickly mastering new skills.
e Processes and Procedures e Training &amp; Development
« Experience in Leadership e Reliable &amp; Trustworthy
« Program Evaluation ¢ Computer Skills
« Content Management Expertise e Supervision &amp; Leadership
e« People Skills e = Critical Thinking
e Relationship Building e Microsoft Office
e« Planning &amp; Organizing e Friendly, Positive Attitude
« Team Building e¢ Organizational Skills
« Good Work Ethic e Problem Resolution
« Customer Service ¢ Quantitative Skills
e Data Management
SUPERVISOR &amp; DATABASE ADMIN - FACILITIES 03/2013 to CURRENT
Corewell Health | City, STATE
e System Administrator for the Corewell Health East Computerized Maintenance Management System
(CMMS).
e Manage the Corewell Health East Service Request Center Call Center
e Create training documents for CMMS end users and provide ongoing training to staff as necessary.
e Develop and implement processes within the CMMS to ensure company compliance with safety
standards for Joint Commission, CMS, State/Local Fire Marshall and other AHu's.
¢ Maintain positive working relationship with fellow staff and management.
e Resolved customer complaints and adjusted policies to meet changing needs.
e Coached staff members to develop long-term career goals.
e Maintained positive working relationship with fellow staff and management.
OFCIRATIONS INFORMATION SPECIALIST 03/2005 to 03/2013
Beaumont Health System | City, STATE
e Analyzed program design and logic, making recommendations to support development of new or
enhanced systems.
e Collaborated with software development teams to make significant functional enhancements to system.
e Prepared reports by collecting, analyzing and summarizing research information.
e Worked with users and support teams to troubleshoot reported problems.
e Presented technical and non-technical information to peers, managers and executives: working
collaboratively across large enterprises and industry sectors.
e Developed and streamlined database by conferring with analysts and programmers to code and
retrieve data.
OFCIRATIONS DATABASE ANALY ST 09/2002 to 03/2005
Beaumont Health System | City, STATE
e Addressed service-line requests, conducting troubleshooting to maintain data and network levels of
performance.
e Entered data into spreadsheets. documents and databases with high accuracy rate.
e Identified data entry errors and corrected mistakes to achieve near-perfect accuracy in data sets.
e Transferred written information into databases to maintain consistent, accurate client records and
project details.
e Sifted through large quantities of data and accurately transferred necessary information to electronic
spreadsheets.
e Improved quality of data by producing coherent definitions and data-naming standards.
e Shared incomplete and deficient data sets with supervisors for resolution.
e Discussed project scope and objectives with supervisors to understand particular data needs and
develop input guidelines maximizing database impact while excluding irrelevant data.
e Kept detailed notes during meetings and relayed information to co-workers through email.
e Secured essential information and data by running database backups.
DICPATCHER, DATA TECHNICIAN, PAYROLL CLERK 08/1989 to 01/2021
Beaumont Health System | City, STATE
e« Monitored dispatch board and adjusted call priorities regularly based on caller needs.
« Kept detailed and updated records of calls in physical and electronic databases.
e ldentified locations and needs of callers to accurately send assistance.
« Tracked changes in computer system to keep records current and accurate.
« Communicated with individuals within inbound call center setting to complete dispatch support for [Type]
Calls.
e« Recorded results of service calls to create report summaries for senior management.
e Researched and resolved employee payroll questions and issues via email, phone and in person.
« Oversaw payroll processing to comply with tax laws and court-ordered wage assignments and
garnishments.
« Collaborated with employees and supervisors to immediately resolve discrepancies in timesheets.
« Responded to employee inquiries regarding payroll and timekeeping.
« Recorded adjustments to previous pay-related errors.
Bachelor of Science | Human Resources Management 12/1988
Central Michigan University, Mount Pleasant, MI</t>
        </is>
      </c>
      <c r="C1999" t="inlineStr"/>
      <c r="D1999" t="inlineStr"/>
      <c r="E1999" t="inlineStr">
        <is>
          <t>SUMMARY</t>
        </is>
      </c>
    </row>
    <row r="2000">
      <c r="A2000" t="inlineStr">
        <is>
          <t>9(8).pdf</t>
        </is>
      </c>
      <c r="B2000" t="inlineStr">
        <is>
          <t>Master of Science: Data Science, Current
Worcester Polytechnic Institute (WPI) - Worcester, MA
Bachelor of Engineering: Computer Science, May 2014
University of Mumbai - Mumbai, Maharashtra
Computer Science 3.4/4.0</t>
        </is>
      </c>
      <c r="C2000" t="inlineStr">
        <is>
          <t>Data Science Intern, 05/2016 to 07/2016
Motorola Solutions — Lakeland
e Built a Machine Learning ETL Pipeline to filter bot-like users using Python and Spark on AWS Platform.
e Performed EDA to analyze distributions, find correlations and gain understanding of data(5M rows per day), User Level Feature
Generation to create features to distinguish bot and human behavior and lead to meaningful clustering results, Unsupervised
Learning using K-Means Clustering to identify bot clusters and labelling bots, Supervised Model Building to predict bots,
innovatively built Multiscale Bootstrap Logistic Ensemble, Stability Analysis to evaluate scalability and to deploy over a month
of data.
Analyst, Advanced Analytics, 08/2016 to Current
Weg — Austin
¢ Worked on building a Big Data Analytics tool which to help general analyst to perform and visualize ad-hoc analyses of large
datasets stored in AWS S3.
¢ Performed standardizing of Ad-Hoc Analyses written in HIVE, Pandas and R-Shiny into unified Python code.
e Used Flask and Bootstrap CSS to build front-end.
¢ Daily tasks included performing statistical analysis of client requests.
Research Assistant, 01/2016 to Current
Mdrc
¢ Working on a research paper "Probabilistic Inference of Internet Node Geolocation with Anomaly Detection", approved for 2016
IEEE International Symposium on THS.
e We find which IP Addresses of a subnet are geographically close to each other.
e Our research revolves around the concepts of IP Geolocation and hierarchical probabilistic clustering using R.
e PROJECTS
Student, 05/2016 to 11/2016
Beth Israel Deaconess Medical Center
e Evaluated Autoencoder performance in 3 problems.
¢ Clustering complicated graph networks in lower dimension for Anomaly Detection.
¢ Unsupervised Pre-Training for achieving local minima as compared random initialization on MNIST dataset.
¢ Imputing missing categorical data.
Student, 11/2016 to Current
Beth Israel Deaconess Medical Center
¢ Built an easy to use Deep Learning Library using Tensorflow.
¢ Library consists of Autoencoder, Convolutional Nets, Deep Classifier, Word2Vec with examples.
Student, 2016 to 04/2016
Beth Israel Deaconess Medical Center
¢ Built backend of a Music Recommender by clustering music tracks based sound features like loudness, pitch, timbre.
¢ Manually verified the clusters and discovered similar sounding tracks in clusters. Observed similar sounding music in clusters.
Student, 2016 to 04/2016
Beth Israel Deaconess Medical Center
* Learned and applied Supervised Learning techniques like SVM, Logistic Regression, Random Forest.
¢ Performed cross validation on varying sized training sets to understand training time and accuracy.
e Achieved 98% accuracy.
Student, 07/2015 to 11/2015
Beth Israel Deaconess Medical Center
¢ Developed a dashboard application using R, Shiny and Bootstrap CSS which scrapes reviews of user specified products from
Amazon.
¢ It then performs Text Mining and Sentiment Analysis on the review and presents the results in the form of Word-Clouds and
graphical charts to help customers with purchase decisions.
¢ Conducted lab experiments and surveys with participants.
« Compared the application with Amazon's review system.</t>
        </is>
      </c>
      <c r="D2000" t="inlineStr">
        <is>
          <t>¢ R, Python, SQL e Data Science Skills: Machine Learning, Deep Learning in
e AWS, Apache Spark, RStudio, Canopy, Visual Studio, GitHub, —_Tensorflow, Scikit-learn
Android Studio</t>
        </is>
      </c>
      <c r="E2000" t="inlineStr">
        <is>
          <t>Jessica CLAIRE
Montgomery Street, San Francisco, CA 94105 @ (555) 432-1000 ¢ resumesample@example.com
Professional Summary
Highly motivated Sales Associate with extensive customer service and sales experience. Outgoing sales professional with track
record of driving increased sales, improving buying experience and elevating company profile with target market.</t>
        </is>
      </c>
    </row>
    <row r="2001">
      <c r="A2001" t="inlineStr">
        <is>
          <t>9.pdf</t>
        </is>
      </c>
      <c r="B2001" t="inlineStr">
        <is>
          <t>High School Diploma: 06/2014
Timberlake Senior High School - Spirit Lake. ID
Biochemistry
Idaho State University - Pocatello, ID
e Completed coursework in Chemistry, Biology, Physics, and Mathematics.
ACCOMPLISHMENTS
* Recognized as Maintainence Profesiional of the Year for 2020 for outstanding performance and team contributions.
¢ Developed and bolstered relationships with Qatari nationals, while performing inspections on their aircrafts, improving force cohesion.
e Assited and lead teams in 4 spereate ETARs leading to the USAF saving $268.2 million in assests.</t>
        </is>
      </c>
      <c r="C2001" t="inlineStr">
        <is>
          <t>Non-Destructive Testing Technician, 12/2017 - Current
Alstom — Baltimore, MD
e Trained personnel to use NDT equipment and devices and wrote documentation to support training.
¢ Performed testing and calibration on project requiring earlier-attained NDT Level I certification.
e Researched and wrote reports of inspection process and analyzed and interpreted reported data in preparation for submission to clients.
e Reviewed and analyzed work scope for each job prior to beginning testing to verify familiarity and resultant proper testing.
e Maintained and calibrated sensitive non-destructive testing devices according to manufacturer specifications.
e Provided necessary guidance, training and supervision to NDT trainees and Level I certified personnel.
¢ Inspected equipment and quickly identified any issues, contacting appropriate personnel to schedule repairs.
e Made radiographic images to detect flaws in objects, supporting repairs without increasing damage.
¢ Selected, calibrated and operated equipment used in non-destructive testing of products and materials.
e Managed diverse teams of employees successfully on both small and large projects.
* Visually examined materials. structures and components for signs of corrosion, metal fatigue, cracks and other flaws.
¢ Delivered extensive mentoring and training to team members, guiding through each testing step.
e Reviewed testing procedures on regular basis to verify compliance of each step with safety standards and regulations.
Walmart Associate, 07/2016 - 06/2017
Walmart — City, STATE
¢ Retained product, service and company policy knowledge to serve as resource for both coworkers and customers.
¢ Built and maintained effective relationships with peers and upper management to drive team success toward common sales, service and
operational goals.
¢ Identified needs of customers promptly and efficiently.
e Assisted teammate with sales-processing tasks to meet daily sales goals.
¢ Lead and assisted with the unloading and organiztion of back room stock to efficiently move it to the floor to stock shelves, ensuring
products were readily available to the customers.
Cook/Server/Manager, 06/2009 - 06/2015
4th &amp; Main Pizza — City, STATE
e Supervised staff preparing and serving 100+ meals per day.
* Coordinated optimal guest relations from initial contact through final check-out to boost satisfaction and brand loyalty.
e Watched new staff for concerns such as drug use and card skimming.
e Prepared and led foodservice training programs to teach staff various tasks such as stocking and restocking condiments, correctly inputting
orders into system and performing credit and debit card transactions.
e Worked directly with servers for more than 20 shifts during the training process.
¢ Controlled portion sizes and garnishing for optimal cost controls.
e Maintained operations in full compliance with alcohol service standards and legal requirements to prevent incidents of overserving or
underage drinking.
¢ Welcomed guests with personable attitude and smile, offering to bring beverage orders while reviewing menu options.
¢ Priced and ordered food products, kitchen equipment and food service supplies.
* Prepared salads, appetizers and set up garnish stations to assist kitchen staff.
e Educated waiters on the menu, memorization strategies and how to convey information in a positive and upbeat manner.
e Enforced staff performance and service standards to deliver consistent and positive customer experiences.
¢ Checked on guests to verify satisfaction with meals and suggested additional items to increase restaurant sales.
¢ Maximized food quality by closely monitoring shipments, preparation and food handling by team members.
e Calculated charges, issued table checks and collected payments from customers.
¢ Collaborated with host, bus person and cook to serve up food and beverage options.
e Reconciled daily transactions, balanced cash registers and deposited restaurant's earnings at bank.
¢ Kept food storage and preparation equipment in good working order to maximize safety and cost-efficiency of operations.</t>
        </is>
      </c>
      <c r="D2001" t="inlineStr">
        <is>
          <t>e Training management e Work ethic
* Onsite inspection expertise e Flexible
¢ Decision-making * Collaboration
¢ Relationship building e Data management
* Coordination e Radiographic testing
e Active listening e Sampling techniques
e Leadership</t>
        </is>
      </c>
      <c r="E2001" t="inlineStr">
        <is>
          <t>JESSICA CLAIRE
100 Montgomery St. 10th Floor @ (555) 432-1000  resumesample@example.com
SUMMARY
Hardworking and reliable NDT Technician with strong ability in Penetrant, Magnetic, Ultrasonic, Eddy Current and Radiographic Inspections.
Offering management, leadship and problem-solving skills. Highly organized, proactive and punctual with team-oriented mentality.</t>
        </is>
      </c>
    </row>
    <row r="2002">
      <c r="A2002" t="inlineStr">
        <is>
          <t>90(1).pdf</t>
        </is>
      </c>
      <c r="B2002" t="inlineStr">
        <is>
          <t>B.S: Finance, 2009
Rutgers, The State University of New Jersey
Finance
B.S: Business Management, 2009
Business Management</t>
        </is>
      </c>
      <c r="C2002" t="inlineStr">
        <is>
          <t>SAP Coordinator, 06/2015 to Present
Ashland Chemical Company — South Hackensack, NJ
e Responsible for ensuring the integrity and efficiency of the SAP system (including EDI); supporting the business processes,
understanding SAP blueprint and coordinating all SAP related changes (ex.
fixes, new features, and upgrades) Manage the timeline, budget, execution and project communication of various Business
Technology related projects with various SAP modules in: SD (including EDI), MM, WM, FICO, &amp; BW.
e Issue recommendations and make technical decisions in order to timely deliver efficient and cost effective solutions on technical
topics.
¢ Support existing SAP processes and related user operation of system, including: categorizing user questions and creating tickets;
reproducing the problem in QAS.
¢ Coordinate SAP fixes, new features or upgrades and ensure the proper resolution to these changes: ticket, implementation or
coordination of the implementation in DEV, unit testing, integration testing in QAS including follow-up, documentation,
training, roll-out or coordination of the roll-out in PRD once change is approved in QAS.
e Plan, organize, and control activities and develop internal work procedures to assure consistent and quality services.
e Stay current with developments within SAP field and strive to continuously maintain expertise in use of SAP system.
Procurement Systems Analyst, 11/2012 to 06/2015
Kipp Houston Public Schools — Houston, TX
e Responsible for the contracting process (creation, maintenance &amp; issue resolution) ensuring competitiveness, limiting risk, and
driving Enabler and Total Procurement Value (TPV) targets.
e Coordinate all systems operations to provide global procurement with required reports and metrics to manage contracts
effectively; this includes SAP, Envision and Invoice Management.
Lead role regarding the execution of the 7-module Global Procurement On-Boarding program including training of new
employees as well as new updates and/or refresher training and tutorials to the procurement team and other departments within
the WHQ.
Principle interface to Corporate Procurement, Operations, provide input into contract system processes to support overall
communication between corporate and plant buyers.
Responsible for updating and distribution of a monthly procurement dashboard / KPI's.
Actively collaborate with internal and cross-functional teams (Finance, Supply Chain, Global Strategic Sourcing, FASS) to collect,
analyze, and monitor category specific information to drive efficiency and productivity regarding the P2P (procure to pay)
process.
Involved in implementing and conducting testing on Ariba Spend Visibility.
As subject matter expert, actively participate and contribute to corporate power user team, taking a leading role in projects,
activities, reports and process improvements for SAP.
Provide high level reporting of category, inventory and spend analytics for global procurement including senior management.
Maintain SAP health metrics troubleshooting invoice exception and leveraging reporting tools such as spend analytics, inventory
and forecast reports as well as supplier Quality Scorecards.
Supply Specialist, 03/2011 to 03/2012
International Trucks — Elmendorf, TX
¢ Worked alongside the Strategic Sourcing group and Director of Supply Management to tailor category strategies to fit the
business and balance global versus regional or business team needs.
¢ Lead the communication of approved sourcing strategies, key market factors, supplier capabilities, cost trends and forecasts to
key stakeholders in the business ensuring support and commitment to the strategy.
¢ Managed all projects involving changes to the product offering (new product introductions, discontinuations, testing/approval
needs and specification or performance expectations) effectively delivered on all critical timelines.
¢ Worked in conjunction with the Strategic Sourcing group to evaluate and lead innovation and cost savings projects that are
initiated by either the business unit or supplier.
¢ Delivered Supply Management best practice process support to the plant material supply coordinators and managed ongoing
tactical supply operations and relationships, monitoring, reviewing and improving supplier performance in cooperation with
other functional areas.
¢ Provided volume forecasts for planning and budgeting purposes for Frozen Bakery Packaging.
e Ensured pricing was accurate with the packaging vendors.
Financial/Supply Chain Analyst, 06/2010 to 10/2010
Burberry — City, STATE
¢ Assisted the Director of Planning and Finance in all finance matters relating to the Distribution cost centers to ensure accuracy of
monthly reports, forecasting and budgeting as well as to ensure that the service that the Distribution Center provides to the
Supply Chain functional departments is maintained.
¢ Delivered and tracked all Distribution center related costs including workflow modeling and operating costs for all Burberry
Americas.
¢ Responsible for the analysis of Distribution center operating costs, charge backs and shrinkage.
¢ Provided transparency, opportunities and risks to the budget or forecast alongside weekly Logistics Task force Preparation.
¢ Liaise effectively with the London and the NYC finance teams for month end close, inventory shrink results, forecasts and
budgets.
¢ Provided advice to the cost center managers to enable them to complete requests for operational and capital expenditure in line
with best practice Responsibility for the maintenance and preparation of the monthly management reports, reporting variances
to prior year, budget and forecast - Corporate Summaries, Accrual Schedules, Central Cost Summary, Capex Schedules,
Headcount Data, and Logistics Task force Preparation.
¢ Planned and consolidated the Distribution budget and forecast process as well as payroll.</t>
        </is>
      </c>
      <c r="D2002" t="inlineStr">
        <is>
          <t>Building Spreadsheets using Excel
e Working in Teams &amp; Independently -Experience using Citrix/
Optiva - Product Management &amp; Research -Experience using
Ariba
e Vendor Management -Experience using SAP/ BI
e Fluent in complex spreadsheets and models -Experience with
SAP ABAP
¢ Solid project and change management skills -Experience using
BPCS &amp; CLM
Accomplishments
ABAP, Accrual, balance, blueprint, BPCS, budgeting, budgets, Budget, BI, business processes, change management, Citrix, contracts,
documentation, driving, EDI, senior management, features, Finance, forecasting, functional, innovation, inventory, Logistics,
Director, market, Excel, Microsoft Office Suite, modeling, month end close, Packaging, payroll, pricing, Problem Solving Skills,
processes, Corporate Procurement, Procurement, Product Management &amp; Research, Quality, reporting, SAP, SD, sourcing strategies,
specification, Spreadsheets, strategy, Strategic Sourcing, Supply Chain, troubleshooting, upgrades, Vendor Management, workflow</t>
        </is>
      </c>
      <c r="E2002" t="inlineStr">
        <is>
          <t>Jessica CLAIRE
Montgomery Street, San Francisco, CA 94105 @ (555) 432-1000 @ resumesample@example.com
Summary
To secure a responsible and challenging position where I can utilize my innovation, strategic thinking and leadership skills to the
success of the company.
¢ Microsoft Office Suite -Analytical Thinking / Problem Solving</t>
        </is>
      </c>
    </row>
    <row r="2003">
      <c r="A2003" t="inlineStr">
        <is>
          <t>90(2).pdf</t>
        </is>
      </c>
      <c r="B2003" t="inlineStr">
        <is>
          <t>BS: Computer Science, 07/2004
Addis Abeba University - Ethiopia
CERTIFICATIONS
e MCDBA Microsoft Certified Database Administrator</t>
        </is>
      </c>
      <c r="C2003" t="inlineStr">
        <is>
          <t>SQL Server DBA/Developer, *SQL Developer, 03/2020 - Current
Cognizant Technology Solutions — Chadds Ford, PA
e SQL and MSBI (SSIS, SSRS), FAA.
¢ Developed T-SQL scripts to create database objects and perform DML and DDL tasks.
* Created Databases, Tables, Indexes, Stored Procedures, Views, database management policies and Constraints, Defaults, Rules, Functions,
Triggers, Cursors and Dynamic SQL queries.
e Performance tuning by analyzing execution plans, creating and maintaining indexes (rebuild/reorganize), Statistics, partitions, Client/
Server Connectivity and structure modification.
e Analyzing Locks, Blocks, Dead Locks, Resource Utilization, handling Isolation Level and Concurrency issues.
e Analyze and deploy scripts and packages in prod/test environments from different developers.
« Built and deployed SSIS Packages and TSQL scripts for transformation of source data and loaded transformed data to mart layer.
e Tuned performance of SSIS Packages by using Row Transformation, Block and Unblock Transformation.
¢ Implemented ETL Packages (SSIS) to extract Data from various sources like Oracle, File System, SQL Server, Json file and transformed
extracted data using SSIS task and SQL Stored Procedure into de-normalized form.
e SSAS cube and SSRS Report were built on top of these de-normalized tables.
e Expert at deploying SSIS packages both in package deployment model and project deployment model and debugging Failures.
* Develop Tablix, drill down, drill through reports using SQL Server Reporting Services (SSRS).
e Managed over 40 team calls per day and available 24/7
* Technical Skills SQL, SSIS, SSRS, DBA, TFS.
SQL Server DBA/Developer, *SQL Developer, 03/2020 - 12/2020
Higher Education Services Corporation (HESC) — City, STATE
« DBA, DB? and MSBI (SSIS, SSRS) Developer for HESC.
¢ Designed, implemented and maintained Database Schema, Entity Relationship Diagrams, Tables, Constraints, and Indexes.
¢ Created Relational and Dimensional data modeling using ER Diagram.
¢ Responsible for Database backup and recovery of System and User databases.
* Created Users, Roles and managed security and permission of database.
* Created Database Maintenance Plan for Performance of SQL Server which covered Database Integrity Checks, Update Database Statistics
and Re-indexing.
¢ Provided High availability through Clustering (Active/Passive), Mirroring, Log Shipping, Replication (Transactional), and Always On.
e Increased query performance by Monitoring, Tuning, and Optimizing Indexes using SQL Server Profiler and Database Engine Tuning
Advisor.
¢ Involved in collecting business requirements from users and translated them as technical specs and design docs for development.
e Designed and created various Database objects such as tables, functions, stored procedures, triggers, jobs as per business requirements.
e Enforced Business Rules to filtered bad data from system by using Complex T-SQL Statement, and implemented various Constraints and
Triggers for Data Consistency.
* Created and deployed ETL packages with different data sources (SQL Server, Flat Files, Excel source files, XML files etc.) and then
loaded data into destination tables by performing different kinds of transformations using SSIS/DTS packages.
¢ Involved in configuration of report server to create role, security, and grant permissions to different level of users in SQL Server Reporting
Services (SSRS).
¢ To get best performance for SSRS reports and applied performance tuning on various SQL procedures and created proper indexes on
tables.
« Support DB2 Developer Using Z/OS by backup and restore database and run some script Technical Skills SQL, SSIS, SSRS, DBA, TFS.
SQL Server DBA/Developer, 07/2016 - 02/2020
Kraft-Heinz Inc — City, STATE
e Dev, DBA and MSBI (SSIS, SSRS) Developer for Kraft Heinz Inc.
e Interacted with Data Modelers and Business Analysts (Onsite Team) to understand requirements and impact of ETL on business.
e Analyzed Requirements and designed technical documents, as 50 members of Agile Scrum Team Participated in Daily Standup meetings
and Project Standup meetings and iteration Reviews.
¢ Interacted with appropriate team and followed client process for hosting and deployment work.
e Extract Transform and Load source data into respective target tables to build required data marts.
* Understand user requirements and Data Model defined and developed by business analysts and data architects.
e Enhancing and deploying SSIS packages from development server to production server.
e Created Business-Crucial stored procedures and Staging Tables to support efficient data storage and manipulation.
e Filtered data from Transient Stage to Data Warehouse System by using complex T-SQL statements in Execute SQL Query Task and in
Transformations and implemented various Constraints and Triggers for data consistency and to preserve data integrity.
¢ Used For each loop container, Sequence Container, Script task, Expressions, Execute SQL task, Package Execution task to achieve
business needs.
e Worked on T-SQL scripts, dynamic SQL, complex stored procedures, functions and triggers.
e Build SSRS Report from warehouse as per need from business and deploy it on report server.
e Technical Skills MSBI, TSQL/SQL, SSIS, SSAS, SQL, Excel, SSRS, TFS.
SQL Server DBA, 03/2014 - 05/2016
Pfizer Inc — City, STATE
¢ SQL Dev, MSBI (SSIS, SSRS) Developer for Pfizer Inc.
* On SSIS, used transformations like Slowly Changing Dimension, derived column, conditional split, aggregate, lookup, sort, merge join.
union all, merge, and data conversion to load data into target destinations.
¢ Implementation of data extraction, transformation, and loading (ETL) processes.
e Creating staging database and created staging tables for temporary processing of data, loading into Target database using Integration
services (SSIS).
¢ Migrated Data from different Data Sources like SQL Server Tables, Excel and Text File to SQL Server Tables.
¢ Provided data migration support after deployment.
e Importing Source/Target tables from respective databases by using Data Flow Task and Execute SQL Task and Control Tasks in SQL
Server Integration services.
¢ Used transformations like Derive Column, data Conversion, Conditional Split, Aggregate, Lookup to load data into Data Warehouse.
e Extensively using joins and sub-queries for complex queries which were involving multiple tables.
e Maintained log information in SQL table to tracking Errors.
e Expertise in Enterprise Reporting in generating reports using Basic reports, sub reports and filters in SQL server reporting services.
© Generated multiple Enterprise reports using SSRS from SQL Server Database (OLTP) and included various reporting features such as
group by, drill-downs, drill through reports.
e Manage over 40 team calls per day on technical issue
¢ Produced high-standard database solutions to meet stability, reliability and performance metrics
e Supported multiple concurrent projects enabling delivery efficiencies and technical resolution</t>
        </is>
      </c>
      <c r="D2003" t="inlineStr">
        <is>
          <t>« MSBI TSQL/SQL, SSIS, SSAS, SQL. Excel, SSRS, TFS ¢ RDMS Development and SQL
e Source and Version Control: Git e SOL Server Profiler
¢ Debugging and Troubleshooting e Windows Performance Monitor
e Strong Interpersonal and Communication Skills ¢ Database Engine Tuning Advisor
© Object-Oriented Programming e MS Visio,</t>
        </is>
      </c>
      <c r="E2003" t="inlineStr">
        <is>
          <t>JESSICA CLAIRE
100 Montgomery St. 10th Floor @ (555) 432-1000  resumesample@example.com
PROFESSIONAL SUMMARY
Talented Database Administrator with 7+ years of diverse experience in database design and administration, data modeling, data warehousing,
Enterprise Systems Architecture and Business Intelligence (BI). Extensive technical skills and advanced understanding of SQL Server, SSIS
and SSRS, SSAS administration. Strong collaborator and team player with excellent communication skills and expertise in analytical problem-
solving.</t>
        </is>
      </c>
    </row>
    <row r="2004">
      <c r="A2004" t="inlineStr">
        <is>
          <t>90(3).pdf</t>
        </is>
      </c>
      <c r="B2004" t="inlineStr">
        <is>
          <t>09/2012 MBA: Accounting
Maharishi University Of Management - Fairfield, LA
07/1999 Bachelor of Arts: Accounting
Addis Abeba University - Addis Abeba . Ethiopia
CERTIFICATIONS
e MB.A in Finance
¢ Certified MuleSoft Developer 4</t>
        </is>
      </c>
      <c r="C2004" t="inlineStr">
        <is>
          <t>08/2019 to 11/2020 MuleSoft/API Developer
Leidos Holdings Inc. — Providence, RI
e Participate in design discussions and sprint planning.
e (Participated in team design and review meeting).
e Participate in daily scrum meetings to discuss the progress of the project and any blockage of the work and the
solution of the block.
¢ Coordinate with program managers to explain what tasks were possible for the system to achieve their desired
output.
* Use Cloud Hub connector in the flows to trigger alerts during exceptions and captured the failed records for further
recovery.
¢ Create flows/orchestrations for integrating the components like connectors, transformers and scopes written on top
of different internal platforms using Mule ESB for XML to CSV conversion.
e Design and Implement RESTFUL Web Services using various data format (ISON, XML) to provide an interface to
the various third-party applications.
¢ Implement logics using: components, transformers, exception handling, testing &amp; Security of Mule ESB endpoint
through OAuth.
e Test RESTful/SOAP services using SoapUI and postman.
e Design various types of flows which are integrated with Salesforce, Amazon Web Services, Mainframes.
e Responsible in developing integration workflows using Mule ESB framework and implemented Data Weave and
content-based routing using Mule ESB.
¢ Implement Mule flows for each entity with retry mechanisms with private secured flows.
¢ Coordinate in all testing phases and worked closely with Performance testing team to create a baseline for the new
application.
e Environment and tools: Java 7, Data Weave, Mule ESB 3.9.1, 4.1.1, Cloud Hub, MS-SQL, Salesforce, workday,
REST full APIs, Seibel, SAP.
02/2017 to 07/2019 MuleSoft/API Developer
Caterpillar — Home In Illinois, IL
e Actively involved in technical meetings, requirements gathering, analysis, planning, effort estimations,
development and testing.
¢ Create http inbound &amp; outbound flows, routing, orchestration, transformations and Security of Mule ESB
application using OAuth.
e Create API Proxy and deploy to API Gateway.
© Create flows that provide and consume services (SOAP &amp; RESTful).
¢ Develop the services interface to access core services &amp; provisioning services using Mule ESB.
e Create flows in design studio and transform messages using Dataweave and MEL.
e Monitor the request and response payload used the MMC Mule management console.
e Prepare Unit Test Case documents and test the message flows using SOAPUL RFHUtil and MQ queues.
e Create MULE ESB artifact and configured the MULE configuration files and deployed.
e Create RAML specification in AnyPoint platform and use fragments such as Resource type, Traits and Library to
enable reusability.
¢ Create flows that pass message using VM transport.
® Develop Mule ESB projects for the services with synchronous and asynchronous Mule flows.
© Create MQ queues, Topics, Subscribers, Queue Managers in MQ and monitor the queues constantly for any issues
and troubleshoot.
e Write and maintain SQL queries to retrieve logs and errors from the Oracle database using SQL Developer.
e Troubleshoot issues with message flow services and provide quick turnaround for fixing and testing.
¢ Provide 24X7 production support and conduct WAR room meetings.
e Environment: ESQL, JAVA, SOUPUI 4.6, Mule ESB, Active MQ, IBM MQ Series 7.5, AnyPoint Studio, Oracle
11g, AIX/ UNIX.
03/2015 to 02/2017 Web Developer
First American Financial — City, STATE
e Roles and Responsibilities:.
e Design and developed several modules for the front-end application using HTML, CSS.
© Used JavaScript for client-side validation.
e Design and developed the web-tier using HTML, JSP's, servlets, struts and title frameworks.
¢ Implement specialized solutions for attractive presentation layer using CSS.
e Participate in requirements gathering and collaboration with different business teams for documenting
specifications.
e Major role in developing the business module applications using J2EE technologies like JSP and JDBC.
¢ Developed and implemented spring and JZ2EE based MVC framework for the application.
¢ Implemented CSS for cleaner and more readable code, thus minimizing the use of inline styling.
e Analyze requirements at various stages and assisted in delivering the change requests as per schedule.
¢ Document application functionality and standard operating procedures for business processes.
e Participate in bug fixing for cross browser testing as well as load and performance checking of the application
software.
e Participate in a team developing the video formats and importing websites workflow videos using Adobe after
Effects.
e Used CVS as version control.
e Environment: HTML, CSS, JavaScript, JZ2EE, Ajax, JSP, JDBC, CVS, JAVA, Struts.
06/2013 to 03/2015 Java Developer
AMN Healthcare Services — City, STATE
© Model View Controller (MVC) architecture has been adopted to provide framework.
¢ Actively Participated in Inception, Elaboration, Construction and Transition phases of Application.
¢ XML Parsing using SAX/DOM / Castor for various requirements.
¢ Involved in developing JUnit test cases for testing the code fragments during development phase.
* Followed DAO Patterns of DAO, SERVLETS, JSP, AJAX and XML.
¢ Support and work with customers during beta test period to ensure a successful product roll out and providing
support, addressing bugs as reported to the existing system.
¢ Designed and Developed Struts Action classes, DAO, Views using Struts custom tags.
¢ Doing Technical Analysis from requirements, Developing Flow diagrams and Doing Technical Design for my
modules.
¢ Developed Struts-based form validation, Application error handling, and using Struts Validator framework.
¢ Worked/Implemented Third Party Licensed Software’s (Jive Forums, Sun One Calendar and Moodle) and
integrated into Application.
e Used LDAP server for user authentication, developed necessary interfaces and implemented programmatic security
system.</t>
        </is>
      </c>
      <c r="D2004" t="inlineStr">
        <is>
          <t>- AnyPoint Studio, Mule EE 3.6+, RAML, DataWeave, CloudHub, Java, C++, C, PL/SQL, SQL.
MMC.
- XML, DTD, XSD, XSLT, XPATH, WSDL, JAXB</t>
        </is>
      </c>
      <c r="E2004" t="inlineStr">
        <is>
          <t>JESSICA CLAIRE
Montgomery Street, San Francisco, CA 94105
(555) 432-1000 - resumesample@example.com
PROFESSIONAL SUMMARY
¢ Mulesoft/API Developer Summary
e Seven plus years of experience in middleware application phases of Software Development Life Cycle including Designing,
Development, Testing and Production Support using MuleSoft ESB, TIBCO, IBM DataPower.
¢ Good experience developing SOAP webservices and RESTful APIs.
e Good experience creating interface using Anypoint Studio, DataWeave, Transformers, APIkit Router, RAML, Anypoint Platform, API
Management.
¢ Good experience with integration Patterns, tools, EAI, Transformations, XML Schemas, and XSLT
e Experience in Integration with DB (IBM AS400 DB2, Oracle and MySQL), SFTP, File. Queues, HTTP etc
e Expertise in using MuleSoft studio in creating various flows to integrate API's. Databases and SAAS applications.
e Strong application integration experience using Mule ESB with connectors, transformations, Routing, Active MQ, JMS and RabbitMQ.
¢ Good experience in various Operating-Systems: UNIX (RedHat, Centos, Fedora) and Windows servers.
e Experience in Waterfall, Agile and JIRA for agile Management
¢ Good experience in writing SQL Queries, Oracle PL/SQL.
¢ Good experience working in a technically challenging environment with Excellent communication skills
¢ Production Support, receiving production calls, troubleshooting the application and resolving the issues.</t>
        </is>
      </c>
    </row>
    <row r="2005">
      <c r="A2005" t="inlineStr">
        <is>
          <t>90(4).pdf</t>
        </is>
      </c>
      <c r="B2005" t="inlineStr">
        <is>
          <t>1994 Bachelor of Science: Industrial Management And Computer Science
California University of Pennsylvania - California, PA
No Degree: Computer Science
University Of Pittsburgh - Pittsburgh, PA
CERTIFICATIONS
Former/expired certifications:
MCSE, MCSA, MCT, Dell, HP, A+, CTT, Fore/Marconi Layer 3 Switches
Hardware Experience:
EMC Clariion (5 years)
EMC VNX 5400 (5 years)
Dell M1000 Rack/Chassis servers (5 years)
Cisco Switches (10+ years)
Dell Powerconnect Switches (10+ years)
Cisco ASA (10+ years)
HP iLO
PRI/POTS/SIP Trunking
Network/Security Experience:
Carbon Black Protect (4 years)
Carbon Black Sensor (2 years)
Comodo Anti Malware (1 year)
Quest Rapid Recovery Data Protection (10+ years)
Observium SNMP aggregation, graphing, alerting (2 years)
Nagios (10+ years)
Zoneminder DVR Surveillance camera system (5+ years)
Asterisk VoIP/Freepbx (10+ years)
ADDITIONAL INFORMATION
My best assets are the ability to multi task projects, problems, and issues. I am able to troubleshoot and break down issues to their root cause
for appropriate resolutions to be discovered or created. Proactive approaches have always been the best way to maximize uptime and
minimize problems.</t>
        </is>
      </c>
      <c r="C2005" t="inlineStr">
        <is>
          <t>04/2005 to Current Director, Information Technology
Fiserv, Inc. — Michigan, ND
e Consulted with help desk staff to evaluate hardware and software requirements for business operations for Desktop
needs
Worked with helpdesk staff as needed to support Microsoft Windows 7/8/10 issues, as well as other desktop
applications
Evaluated, procured, installed and supported cloud and server hardware, networking hardware, SAN, blade servers,
firewalls. VOIP phone systems, desktops, laptops, and some medical equipment
¢ Determined WAN infrastructure needs and brokered contracts for WAN/Intemet/Cloud services
Evaluated, procured, installed and supported Carbon Black anti-malware initiatives, encrypted email, patient
portals, fax servers
¢ Worked with HIPAA compliance officers to design appropriate corporate policies with respect to ePHI, MU/MIPS
initiatives
¢ Supported, installed, upgraded VMware, Proxmox, Athena Centricity, Surescripts Document Mangement, SMPP,
eRx, Biscom Fax server, t.38 fax, fax to email, MAS 200 Accounting System, Vision, Windows Server, Active
Directory, Azure Active Directory, Microsoft Exchange, Windows Server, CentOS Linux
e Setup, maintain and monitoring of environmental HVAC, UPS, and generator systems for server rooms
¢ Setup/maintain backup systems and Disaster Recovery initiatives for VMWare and Proxmox infrastructure
Lowered IT costs by 25 percent leveraging open source software for Asterisk phone systems, Hypervisor
(Proxmox), firewalls, network monitoring (Nagios, RANCID), Edge email using spamassassin/postfix, Hylafax fax
to email, Squid Proxy Internet website blocking
10/2001 to 04/2005 IT Manager
Central Valley Community Bancorp — Modesto, CA
© Closely collaborated with project members to identify and quickly address problems
e Performed detailed assessments of risks to determine constraints and develop mitigation strategies
© Created full-fledged implementation plans, accounting for ROI, cost-benefit and other analyses
e Maintained tactical control of project budgets and timelines to keep teams on-task and achieve schedule targets by
using open source software where possible
e Oversaw daily performance of computer systems and immediately responded to all issues to keep business up and
running
Worked Helpdesk issues for Microsoft Windows and other applications
01/1999 to 12/2001 Instructor
Medical College Of Wisconsin — Brookfield, WI
¢ Implemented and optimized new curriculum and day-to-day instruction for A+ and MCSE test preparation for
eventual certification.
e Provided clear, informative lectures on Microsoft and CompTIA courses to classes of 10-15 students.
¢ Initiated new learning methods, promoting total student comprehension while curbing learning time. This was done
with lots of hands on lab work as well as providing real world examples encountered in other jobs.
e Earned positive feedback from parents regarding classroom instruction and student learning success.
e Tested students on materials presented in workshops and classes to assess grasp of material.
e Reviewed class and student records to look for areas in need of improvement and implement plans of action.
06/1995 to 09/2001 Network Engineer
Nfi Industries — Forest Park, IL
Worked with various large contracts: Giant Eagle, Morton's of Chicago, State of Florida (Department of Health,
Department of Education, Department of Insurance, Chief Judge, Fish and Wildlife, Department of Community Affairs,
Department of Corrections), West Penn Power, People's Gas, ABB Electrical.
Installed servers, workstations, network switches, routers, firewalls
Upgraded Windows servers, set up new domain controllers (DNS, Active Directory). Converted Novell Netware NDS
to Active Directory.
Imaged and installed workstations for upgrades and new
Deployed Software with SMS, Group Policy and other technologies</t>
        </is>
      </c>
      <c r="D2005" t="inlineStr">
        <is>
          <t>* Windows Server and Desktop support, Active Directory, Azure e Strategies and goals
Active Directory, Troubleshooting. Issues resolution e Leadership Experience
¢ Remote Management tools (Windows Admin Center, Comodo, e Excellent Analytical Verbal And Written Communication
GPO, Kace MDM, RDP/VNC, Observium, Nagios) e Technical Knowledge
¢ Help Desk Management, Team leadership e Customer Service
¢ Windows/MacOS/Linux ¢ Verbal and written communication
e VMWare, Proxmox, HyperV Virtualization e Technical Analysis
¢ Group Policy, MSI deployment, VB script, batch file, some
Powershell
¢ Comodo vulnerability management
e Project Management, Multi Project management</t>
        </is>
      </c>
      <c r="E2005" t="inlineStr">
        <is>
          <t>JESSICA CLAIRE
Montgomery Street, San Francisco, CA 94105
(555) 432-1000 - resumesample@example.com
PROFESSIONAL SUMMARY
As the Director of IT, managed a team responsible for all corporate and local office systems, including applications, data center, servers,
networks, firewalls, anti-malware, anti-spam. security, Active Directory, Azure Active Directory, Backups and storage, PCs, and telecom.
Reported to the president of the organization. Upon hire, I completed a current state assessment; authored the firm’s IT strategy and project
roadmap. Implemented changes resulting in over $20K in operating expense savings in first year. Planned and managed physical-to-virtual
server migration; retired 8 servers and saved over $50K in operating expenses. Led the evaluation and selection of a new VOIP Phone system
for the organization which allowed us to reduce the number PRI circuits from three to one by leveraging existing data circuit. Converted
legacy PBX phone system to VoIP. Managed IT aspects of various construction projects, including square footage needs, HVAC, cabling and
relocation of equipment with minimal to no down time during cutover. Set up a lab to simulate production environment for testing and
upgrade planning. Performed upgrades to hardware and software with minimal to no down time.</t>
        </is>
      </c>
    </row>
    <row r="2006">
      <c r="A2006" t="inlineStr">
        <is>
          <t>90(5).pdf</t>
        </is>
      </c>
      <c r="B2006" t="inlineStr">
        <is>
          <t>TRAINING
Jessica Claire
@ 100 Montgomery St. 10th Floor *2 (555) 432-1000 &lt;4 resumesample@example.com
Strategic ETL Analyst versed in distilling and analyzing large data sets. Develops and delivers presentations
detailing data findings. Articulate and collaborative with proficient data experience including SQL,
documenting ETL mappings &amp; moderate coding using Go Lang. Recently Scrum Master Certified and looking
to grow data analysis &amp; coding experience. Experience in a startup tech environment &amp; working 100% remote.
DATA/ETL ANALY ST 10/2021 to 03/2023
Computer Aid | Miramar, FL
Audited initial datasets to confirm validity of imported data, corroborating changes against updates in
data tapes.
Partnered with data scientists to support ongoing research and analytics initiatives.
Collaborated with data scientists to update business intelligence tools. databases or dashboards.
Contributed to maintaining databases in conjunction with data development and software engineering
teams.
Provided thought leadership in analytics solutions to benefit customers.
Defined and documented ETL data mapping plans
Acted as liaison between technical and non-technical teams
Evaluated. manipulated and processed weekly medical eligibility data for about 95.000 active members
BLGINESS ANALYST CONSULTANT 01/2021 to 10/2021
Trexin Consulting | City, STATE
AG
Heal ient 1: Senior icare PCP Provider:
Aligned director level leadership and organization for hyper growth business goal
Used Miro to lead multiple remote workshops with 20 stakeholders to gather and align on ideas and
requirements to develop a strategic plan
Completed a breakdown and analysis of key business processes to develop IT solutions for Sales and
Marketing teams to grow membership by 10,000
Performed high level gap analysis to identify process and technology improvement opportunities for
future hyper growth o Presented findings and recommendations to leadership to be implemented over a
1-year timeframe
Analysis of over 3,000 lines of call center data o Extensive data cleansing and examination to provide
insight on the compliance of procedures used by agents/reps
Use of pivot tables, formulas, and data validation to manipulate and analyze large sets of data
Gathered business requirements from the client on legacy data points needed for updated data model
Assisted in building a dimensional data model that consisted of over 80 tables and 3,000 attributes by
determining business names, data types and lengths of each data point
Used SQL to parse and profile data to prepare for modeling
Populated all DDL's (Data Definition Language) from the Erwin data model to a Mapping Document to
track data from source to destination, including all transformation rules and chosen business names.
COUNT MANAGER/SENIOR PRODUCTION SPECIALIST 01/2017 to 04/2020
KC Document Solutions | City, STATE
Manage large scale projects where documents are transferred from paper-based records to cloud-
based, mainly in healthcare and litigation</t>
        </is>
      </c>
      <c r="C2006" t="inlineStr">
        <is>
          <t>Assess customer needs and upsell products and services to maximize Paper to cloud based files
Created and implemented process improvements to reduce workloads and bolster retention efficiency
Work with production staff to develop service improvement initiatives
Success and experience working cross functionally with different teams in company
CLONICAL TRIALS MANAGEMENT INTERN 07/2018 to 09/2019
University Of Kansas Health System | City, STATE
Patient data entry
Data clean-up &amp; database management
Completed and submitted clinical documentation in accordance with agency guidelines
Kept patient care protocols and clinical trial operations in compliance
Adhered to standards in all areas, including data collection, research protocols and regulatory reporting
Utilized software to compile data gathered from various sources
Worked closely with team members to deliver project requirements, develop solutions and meet
deadlines.
programming/developing software and tools: e« Lean Concepts
Snowflake, Streamsets, Sigma, IBM SPSS, e HIPAA
Tableau, R Studio, Visual Studio Code, Git e Medical terminology
version control, Jira e Presenting to stakeholders
languages: SQL, Go Lang, Python, ZSH
Proficient in Microsoft Office Suite: Word, Excel,
Access, Outlook, etc.
Cerner, eClinicalWorks, PointClickCare,
MediTech
Zendesk
Database management
Background with medical coding
Bachelor of Science | Health Information Technology 05/2020
University of Kansas, Lawrence, KS</t>
        </is>
      </c>
      <c r="D2006" t="inlineStr"/>
      <c r="E2006" t="inlineStr">
        <is>
          <t>SUMMARY</t>
        </is>
      </c>
    </row>
    <row r="2007">
      <c r="A2007" t="inlineStr">
        <is>
          <t>90(6).pdf</t>
        </is>
      </c>
      <c r="B2007" t="inlineStr">
        <is>
          <t>High School Diploma: 01/2010
Satung High - Lusaka</t>
        </is>
      </c>
      <c r="C2007" t="inlineStr">
        <is>
          <t>DevOps Engineer, 08/2020 to Current
Bigbear.Ai — Bear, DE
¢ Monitored automated build and continuous software integration process to drive build/release failure resolution.
¢ Documented to outline technical design of entire project.
e Actively manage, and monitor cloud infrastructure on AWS, EC2 $3 and RDS
¢ Deployed docker containers to break up monolithic app into microservices, improving developer workflow ,increase scalability
and optimize speed.
¢ Worked with software development and testing team members to design and develop robust solutions to meet client
requirements for functionality, scalability and performance.
¢ Monitor existing CI/CD pipeline.
¢ Install and configure Grafana &amp;Prometheus to monitor server status.
¢ Monitor K8s cluster with Lens tool
e Using Docker to containerize application
e Write Terraform code to create and maintain infrastructure in repeatable way
¢ Automated build and deployment process with Jenkins for CI/CD
e Worked on Lambda
e AWS services ,Lambda, Vpc , s3, Cloudfront, Ec2, Ecs , Eks
¢ Involve in DevOps migration/automation processes for build Assist deploy systems
¢ Support application developers in diagnosing and resolving performance issues
¢ Developing Git hooks for local repository, code commit, and remote repository, code push functionality and worked on Github.
¢ Configuring AWS cloud watch for application monitoring.
¢ Develop, document, and support standard operating procedures that reduce errors and increase productivity
Linux System Administrator, 08/2018 to 08/2020
Bigbear.Ai — Bear, DE
¢ Responsible for system admin tasks such as user/group management .assigning permissions, managing disk space usage
software and hardware upgrades ,troubleshooting issues, process monitoring, install upgrade and manage packages.
Configured and maintained Load-Balancer and Firewall on servers across different platforms.
Communicated status updates to affected parties when issues arose.
Streamlined troubleshooting processes to improve system support and enhance.
Performed building and installed multiple Linux machines.
optimize system performance by tracking daily system utilization to determine if problems are imminent.
Monitored, configured servers for any downtime.
wrote bash scripts to perform bi-weekly server patches on-prem and cloud.
¢ Monitoring log in Linux servers, including processes, crash and swap management, with password recovery and performance
tuning
¢ Resolve technical incidents through use of experience, available documentation, and tools
¢ Create documentation for resolutions of technical incidents
¢ Managing system processes and scheduling processes with Cron utility
¢ Installing, Configuring and administering virtual box managed VMs (virtual server) and also involved in maintenance of virtual
server
Linux Assistant Intern, 07/2016 to 08/2018
Information International Associates — Bear, DE
Performed server maintenance on-prem.
Tasked with doing monthly server patching and bi-weekly server reboots to clear logs.
¢ Resolve technical incidents through use of experience, available documentation, and tools
¢ Create documentation for resolutions of technical incidents
e Managing system processes and scheduling processes with Cron utility</t>
        </is>
      </c>
      <c r="D2007" t="inlineStr">
        <is>
          <t>e Containers / Orchestration : Docker, Microservices, Terraform e Linux,
, Kubernetes , Ansible GitHub SOFTSKILS
e Amazon Web Services: EC2 , 53, VPC , Elastic Load Balancer , Flexibility
Routed3 ,Cloud-Front , Cloud-Watch, EKS Self-Motivated
¢ Scripting: Bash Excellent Communication
* DevOps Tools : Prometheus Grafana ,Maven, Jenkins , Git/ Teamwork and Collaboration
GitHub Attention to detail</t>
        </is>
      </c>
      <c r="E2007" t="inlineStr">
        <is>
          <t>Jessica CLAIRE
100 Montgomery St. 10th Floor @ (555) 432-1000 ¢ resumesample@example.com
Professional Summary
Working as DevOps engineer for automation of enterprise applications to achieve continuous integration and continuous Delivery</t>
        </is>
      </c>
    </row>
    <row r="2008">
      <c r="A2008" t="inlineStr">
        <is>
          <t>90(7).pdf</t>
        </is>
      </c>
      <c r="B2008" t="inlineStr">
        <is>
          <t>CERTIFICATIONS
Jessica Claire
@ Montgomery Street, San Francisco, CA 94105 ‘2 (555) 432-1000 4 resumesample@example.com
Dedicated biology/physiology master's student seeking the associate scientist position at the Environmental
Working Group offering excellence in data entry skills, t.
« Knowledge Of Office Equipment « Verify Data
e« Proofreading e Excel
« Customer Service e Spreadsheets
« Word Processing e Ms Office
« Database Systems e Database Maintenance
HEALTH DATABASE/RESEARCHER 01/2017 to CURRENT
Davis Joint Unified School District | Davis, CA
e Communicates with end-users, team members, and managed projects.
e Writes research reports regarding various COVID 19 testing techniques.
e Gathers and organizes information for research purposes.
e Verifies data information prior to entry to maintain high data accuracy.
e Maintains accuracy of data before transcribing.
e Locates, verifies. and corrects data entry errors and reported to management.
e Performs data entry tasks with accuracy and efficiency.
e Organizes, sorts, and checks inputted data and charts against original documents.
e Proficient in database/data entry programs such including Excel and Google Forms.
e Reduces data errors by 95% through quality control.
e Attended project meetings and transcribed meeting minutes. topics of interest and project statuses.
KIOSK WORKER 12/2020 to 12/2020
Parkway Place Mall | City, STATE
e Used electronic register system to ring up customer purchases, process payments and issue receipts.
e Operated cash register, collected payments and provided accurate change.
e Helped average of between 15-20 customers per day by responding to inquiries and locating products.
e Assisted customers by finding items quickly, boosting satisfaction rate by 85-90%.
e Verified over $100 or more of cash and credit payments daily.
e Handled customer complaints and concerns promptly, escalating complex issues to direct supervisor for
quick resolution
e Greeted customers and responded to informational requests
MEDICAL VOLUNTEER 09/2020 to 11/2020
Alabama A&amp;M University Student Health Center | City, STATE
e Assisted physicians with daily laboratory duties and maintenance of clinic office supplies.
e Obtained vital signs and collected biological samples to assist with diagnostic testing and ongoing
assessments.
e Promoted patient comfort by quickly responding to calls and handling diverse needs
¢ Operated and cleaned laboratory instruments.
e Ensured that medical/administrative data remained accurate by 95%.
e Pulled patient records and transferred information to appropriate parties.
e Logged all requests for medical records into spreadsheets.
e Assisted in microscopic slide preparation/viewing for further investigation.
e Assisted with sorting specimen samples and travel to specific departments to deliver medical
information.
e Labeled assigned specimens for sorting and documentation purposes.
e Cooperated with medical staff to ensure that medical supplies were restocked for weeks ahead and
prepared treatment packages.
e Organized, filed, and inputted laboratory data efficiently.
e Educated patients on health issues regarding infections on campus settings and how to avoid them.
e Sorted specimen materials and filed according to guidelines.
e Input data into computer/support systems.
e Adhered to all facility, company, and legal guidelines.
e Carried out day-day-day duties accurately and efficiently.
e Performed duties in accordance with all applicable standards, policies, and regulatory guidelines.
e Used Microsoft Word and other software tools to create documents and other communications to send
to local hospital facilities.
e Limited discrepancies by accurately handling, storing, transporting and submitting all urinalysis and
blood samples.
e Collected and labeled urine and blood specimens to prepare for delivery to other laboratories.
Master of Science | Biology 12/2021
Alabama A &amp; M University, Normal, AL
e Coursework in cardiovascular physiology, principles of research, advanced physiology | &amp; Il,
pharmacology, and immunology.
e Maintained a 4.0 GPA.
Ba helor of Science | Nutritional Science 05/2019
Tuskegee University, Tuskegee, AL
e Coursework in medical nutrition therapy, nutritional biochemistry, and methods of food analysis.
Participated in research projects that focused on cardiovascular conditions as well as extraction of
chemical properties from aloe vera plants for antimicrobial purposes.
Bzohelor of Science | Biology 07/2018
Tuskegee University, Tuskegee, AL
e« Coursework in molecular biology, undergraduate research, cell biology, and foundations of cancer
biology.
e Participated in research projects that focused on cardiovascular conditions as well as extraction of
chemical properties from aloe vera plants for antimicrobial purposes.
AsCociate of Science | Science 05/2015
Northern Virginia Community College, Annandale, VA
e« Dean's List for 3 consecutive semesters: Spring 2013, Fall 2013, and Fall 2014.
e Maintained a 3.5+ GPA.
« Coursework in general biology, anatomy and physiology, microbiology, medical terminology, and
psychological statistics.
© Volunteer Certificate, Alabama A&amp;M University John &amp; Ella Byrd McCain Health &amp; Counseling Center - 2020</t>
        </is>
      </c>
      <c r="C2008" t="inlineStr"/>
      <c r="D2008" t="inlineStr"/>
      <c r="E2008" t="inlineStr">
        <is>
          <t>PROFESSIONAL
SUMMARY</t>
        </is>
      </c>
    </row>
    <row r="2009">
      <c r="A2009" t="inlineStr">
        <is>
          <t>90(8).pdf</t>
        </is>
      </c>
      <c r="B2009" t="inlineStr">
        <is>
          <t>TRAINING
Central Az. College ( Off Campus)
- CNA
SUMMARY
Helpful [CNA, RNA, BHT] committed to making patients feel comfortable and secure. Proficient in
cleaning and sanitizing patient rooms, documenting observations and examining for symptoms.
Compassionate approach to dealing with those under duress. Certified Nursing Assistant offering 8
years of experience in healthcare environments. Promotes superior time-management skills,
compassionate bedside manner and astute observational ability. Knowledgeable about mobility
assistance and patient hygiene needs. Certified Nursing Assistant with experience serving chronically
ill patients, including assisting with daily living activities and household tasks. Patient and highly
compassionate. Skilled at operating within long-term care environments or outpatient centers.</t>
        </is>
      </c>
      <c r="C2009" t="inlineStr">
        <is>
          <t>Department Of Health And Human Services - Social Science Technician
Bothell, WA + 10/1999 - Current
This Social Science Technician position is located at the Desert Visions Youth Wellness Center in
Sacaton, AZ. This position serves as an adolescent residential staff worker providing direct
supervision of residents for the Desert Visions Center, a co-ed, open continuous enrollment residential
treatment center. This position reports to the Milieu Supervisor onsite.
Responsibilities:
Work as part of a multi-disciplinary team in an inpatient program for Native American adolescents
with substance abuse problems.
Assist in basic substance abuse instruction and education in accordance with treatment plans.
Keep written records in accordance with treatment center policies and procedures.
Provide guidance and instruction in group activities, personal health and hygiene, courtesy, and
etiquette to adolescent patients.
Assist patients with hornework assignments frorn school classes and treatment sessions.
Five Star Quality Care, Inc. - Long Term Behavioral CNA
Cheyenne, WY + 03/1995 - 09/1999
+ Looked for physical, emotional, and symptomatic changes in patient condition and obtained
necessary care for medical concerns.
+ Rendered hands-on nursing care under direct RN supervision, adhering to medical center policies
and procedures.
+ Maintained accurate, timely flow of information by completing thorough patient records and
updating healthcare team on patient status.
+ Collected specimens, monitored vitals and maximized patient comfort to maintain optimal
environment.
+ Used mobility devices to transport patients.
+ Documented activities and recorded information in EMR system.
+ Examined and treated patient lacerations, contusions, and physical symptoms and referred
patients to other medical professionals when necessary.
+ Provided basic patient care by bathing and grooming patients, changing bedding and assisting in
feeding activities.
+ Collected and documented vital signs to track current patient conditions.
+ Recognized and reported abnormalities or changes in patients’ health status to nursing staff for
immediate assessment.
+ Monitored patient's respiration activity, blood pressure and blood glucose levels in response to
medical administration.
+ Took patients’ blood pressure, temperature and pulse and documented height and weight.
+ Engaged with patient family and friends to provide courteous visit experience.
+ Communicated concerns regarding patients’ status, care and environment to nursing supervisors,
clinical care supervisors, and case managers.
+ Answered signal lights, bells and requests-for-service to assist patient services fulfillment.
+ Delivered high level of care to every patient.
+ Documented patient intake and dietary requirements and aided with feeding and monitoring.
+ Comforted patients and provided each with reassurance and encouragement.
+ Followed safe lifting techniques and individual resident lifting instructions.
+ Documented information in patient charts and communicated status updates to interdisciplinary
care team.
+ Assessed vitals and noted medical information to report changes to nursing staff and physicians.
+ Planned, prepared and served meals and snacks according to prescribed diets.
+ Promoted patient satisfaction by assisting with bathing, dressing, toileting and exercising.
+ Assisted with adequate nutrition and fluid intake.
+ Assisted patients during ambulation and moved from one place to another by pushing wheelchairs.
+ Turned or re-positioned bedridden patients to promote blood flow and prevent bedsores.
+ Provided support with bathing, toileting, grooming, and washing.
+ Assisted patients gently and respectfully with daily living activities and documented care per unit
protocols.
+ Assisted over 16 residents with daily needs, personal hygiene, dressing and facility transfers.
+ Protected and promoted patient rights and assisted individuals to achieve maximum independence.
+ Maintained composure and efficiency during rapid response situation and emergency codes.
+ Watched over patients to identify potential symptorns of medical conditions.
+ Assisted physicians with examinations and patient scans during diagnostic processes.
+ Maintained sanitary conditions by providing immediate wound care and dressing changes.
+ Performed passive range of motion, simple dressing changes, skincare, and glucose testing.
+ Organized games and other activities to engage clients and offer mental stimulation.
+ Recorded patient conditions and vital signs before and after medical operations.
+ Facilitated games and other activities to engage long-term patients.
+ Cultivated relationships with residents to support happiness and emotional well-being.
+ Supervised 6 patients with diminished capacity to monitor safety hazards.
+ Played games with patients to boost mood, improve memory and provide light entertainment.
+ Provided pre- and post-operative care to 16 patients per week.
+ Assisted patients with shaving, bathing and oral hygiene to promote healthy habits and overall
wellness.
* Conducted routine checks on patient vitals, blood pressure, blood sugar and heart rate.
+ Facilitated activities of daily living, personal hygiene management, feeding and ambulation.
Pruitthealth - Restorative Nursing Assistant
Watkinsville, GA + 10/1995 - 08/1999
+ Applied braces, splints, bandages and prosthetic appliances.
+ Aided with care planning and transition from skilled rehabilitation services to restorative care.
+ Lifted, turned, positioned and transported patients to and from beds, chairs, baths and toilets.
+ Monitored patients for presence of pressure areas, skin tears and skin breakdown to prevent
bedsores.
+ Supported patients with feeding to maintain nourishment.
+ Recorded patient health information in electronic medical records.
+ Transported patients to and from appointments and social activities.
+ Assisted patients with catheter care as well as bowel and bladder function needs.
+ Cared for patients in assigned units in line with nursing process and Joint Commission standards.
+ Closely monitored patient comfort during various procedures.
+ Supported daily living activities by serving meals, feeding, ambulating and turning over and
positioning patients.
+ Documented information in patient charts and cormmunicated status updates to interdisciplinary
care team.
+ Safeguarded patient privacy with strict adherence to HIPAA protocols.
Central Az. Med. Center Florence - CNA
City, STATE + 03/1994 - 08/1999
+ Assisted patients with shaving, bathing and oral hygiene to promote healthy habits and overall
wellness.
+ Facilitated activities of daily living, personal hygiene management, feeding and ambulation.
+ Conducted routine checks on patient vitals, blood pressure, blood sugar and heart rate.
+ Managed and maintained patient rooms, shared-living areas, and nursing stations.</t>
        </is>
      </c>
      <c r="D2009" t="inlineStr">
        <is>
          <t>+ Infection Control Procedures
+ Performing Patient Intakes
* Quick Problem Solver
+ General Housekeeping Ability
+ Medical Terminology Knowledge
+ Monitoring Fluids
+ Collecting Vital Signs
+ Grooming and Bathing
Assistance
+ Collecting Specimens
+ Helping With Medication
+ Calm and Level-Headed Under
Duress
+ Output Monitoring and
Reporting
+ Surgical Preparation
+ Activities of Daily Living ADL
Support
+ Vital Signs Collection
+ Linen Replacements
+ Bedsore Prevention
+ Fluid Measurement
+ Nutrition and Diet
+ Mobility Assistance
+ Observation Documentation
+ Feeding Assistance
+ Understands Mobility Assistance
Needs
+ Valid [Az] Driver's License
+ Charting Expertise</t>
        </is>
      </c>
      <c r="E2009" t="inlineStr">
        <is>
          <t>JESSICA
CLAIRE
@&amp; resumesample@example.com
&amp; (555) 432-1000
9 100 Montgomery St. 10th
Floor</t>
        </is>
      </c>
    </row>
    <row r="2010">
      <c r="A2010" t="inlineStr">
        <is>
          <t>90.pdf</t>
        </is>
      </c>
      <c r="B2010" t="inlineStr">
        <is>
          <t>Master of Science: Criminal Justice Administration, Current
National University - Costa Mesa, Ca
Projected graduation date June/2017
Member of Alpha Phi Sigma national honor society.
Bachelor of Arts: English, 2006
National University - Costa Mesa, Ca
Non Degree: Credential Program
National University - Costa Mesa, Ca
Completed credential courses but have yet to complete student teaching.
Non Degree: Credits Earned: General College Studies
Fullerton College - Fullerton, Ca
Attended from 1999-2002
Emphasized on English and Math courses
Certifications
Trained in restorative practices from the International Institute For Restorative Practices.</t>
        </is>
      </c>
      <c r="C2010" t="inlineStr">
        <is>
          <t>Bilingual Testing Assistant, 01/2004 to Current
Maryville Academy — Bartlett, IL
Maintain confidential student records. Distribute, administer, score, and maintain inventory of testing materials using established
State of California and Anaheim Elementary School District guidelines at various school sites. Develop and meet schedules and time
lines for testing at various school sites. Respond to questions from school site administrators, teachers and/or parents regarding
testing practices, procedures, test scores, and all other related issues or concerns. Operate various office equipment and software to
perform assigned duties. Train new team members.
Bilingual Instructional Assistant, 08/2001 to 01/2004
Maryville Academy — Berwyn, IL
Maintained confidential student records. Performed clerical duties that included phone calls to parents and maintenance of student
behavior logs. Translated and interpreted for Assistant Principals, students, and parents. Supervised students during lunch and
transitional periods. Provided tutoring to students that were assigned to on-campus suspension.
Bilingual Instructional Assistant, 06/1997 to 06/2003
Anaheim City School District — City, STATE
Assisted classroom teacher in setting up student work areas, distributed and collected student work, supplies and materials.
Communicated and collaborated with classroom teachers, school staff and parents. Assisted in maintaining classroom order and
behavior management. Interpreted and translated communication and other classroom materials to parents and students. Prepared
learning materials and led small group instruction for English learners. Prepared learning materials and led small group instruction
for first graders in an intervention group. Graded and recorded homework and tests. Tutored students outside of school hours in the
areas of reading, language, and math.</t>
        </is>
      </c>
      <c r="D2010" t="inlineStr">
        <is>
          <t>¢ Culturally-sensitive ¢ Self motivated
¢ Enthusiastic ¢ Professional appearance, attitude, and demeanor
e Clear communicator of complex ideas e Fluent in English and Spanish
e Personable and approachable e Organized and detailed
e Creative instruction style</t>
        </is>
      </c>
      <c r="E2010" t="inlineStr">
        <is>
          <t>Jessica CLAIRE
Montgomery Street, San Francisco, CA 94105 @ (555) 432-1000 © resumesample@example.com
Professional Summary
Bilingual professional offering skill in communication, leadership and organization. With almost twenty years experience in the</t>
        </is>
      </c>
    </row>
    <row r="2011">
      <c r="A2011" t="inlineStr">
        <is>
          <t>90867631.pdf</t>
        </is>
      </c>
      <c r="B2011" t="inlineStr">
        <is>
          <t>Texas A &amp; M University Central Texas 08/2011 Master's Degree City , State , United States GPA: GPA: 3.80 GPA: 3.80 Credits Earned: 36
Semester hours
Masters of Sciences : Information Systems Information Systems
Central Texas College 12/2008 United States Technical or Occupational Certificate City , State GPA: GPA: 4.0 GPA: 4.0 Credits Earned: 18
Quarter hours
9/2/2015 Microsoft System Administrator Relevant Coursework, Licenses and Certifications: ITNW 2435 CompTIA A+ Harware and Software
ITNW 1458 CompTIA Network+ 7 of 9 USAJOBS - Resumes https://my.usajobs.gov/Applicant/Resume/ListResumes ITMT 1350 MS 70-270
Managing and Maintaining an MS Windows 2003 Environment ITMT 1355 Server 2003 Network Infrastructure ITMT 1400 MS 70-270
Implementing and Supporting MS Windows XP Professional
Saint Leo University 10/2007 Bachelor's Degree City , State , United States GPA: GPA: 3.25 GPA: 4.0 GPA: 3.25 GPA: 4.0
Bachelor of Science : Computer Information Systems Computer Information Systems
Successfully completed the following computer courses with Saint Leo University: COM-130 PC applications COM-207 Programming in C/C+
COM-208 Programming Visual Basic COM-230 Spreadsheet Applications COM-312 Computer Architecture COM-315 Decision Support
Systems COM-320 Systems Analysis COM-410 Database Concepts Programming COM-415 Network Theory and Design COM-498
Information Resource Management COM-499 Computer Information Systems Exam Successfully completed the following computer courses with
Central Texas College: ITNW 2435 CompTIA A+ Harware and Software
Interests
May 2005) - for superior leadership skills during deployment to Afghanistan in support of Operation Enduring Freedom. 9 of 9 9/2/2015 7:58
AM
Additional Information
Additional Awarded the Achievement Medal for his outstanding civilian service while Information: assigned to First Division West Awarded
the Legion of Merit award (Jun 1986 - Aug 2008) for 22 years of dedication, loyalty and selfless service to our nation and the people of
United States of America Awarded the Bronze Star Medal (1 Sep 2006 Â​ 15 Dec 2007) - for outstanding leadership during recent 15
month deployment to Iraq in support of Operation Iraqi Freedom. Awarded the Bronze Star Medal (1 Apr 2004 Â​ 1 May 2005) - for
superior leadership skills during deployment to Afghanistan in support of Operation Enduring Freedom. 9 of 9 9/2/2015 7:58 AM</t>
        </is>
      </c>
      <c r="C2011" t="inlineStr">
        <is>
          <t>Company Name May 2012 to Current Information Technology Specialist
City , State
Indicates professional reference.
October 2009 to May 2012
Salary: 65,150.00 USD Per Year Hours per week: 40 G6, IT Specialist (CUSTSPT) (This is a federal job Served as a systems
administrator for First Army Division West Command and Staff.
Administered over 800 NIPR workstations, 300 SIPR workstations and 100 ARNET workstations.
This includes hardware, software, and Local Area Network (LAN)and Wide Area Network (WAN) infrastructures.
Monitored system resources, the installation and integration of systems fixes and workarounds, updates, and enhancements, including
performance, capacity, availability, serviceability, and recoverability.
Maintained systems configuration as well as resolving IT equipment/software interfaces and interoperability problems.
Performed customer service help desk/IT support operations and technical assistance to First Army Division West command and staff.
Diagnosed and resolved problems in response to customer trouble tickets.
Recieved, responded to and provides resolutions to a variety of help desk calls/tickets.
A thorough understanding of and ability to manipulate, features of Microsoft Shared Point, XML, HTML, SQL, C++, VB08/10, Visio,
Adobe CS5 Dreamweaver and Microsoft Management Console and registry settings.
Ensured availability of telephones, emails, and Local Area Network (LAN).
Exceled in troubleshooting software and hardware issues of microcomputers and peripheral devices.
This includes scanners, digital senders, printers, and other video telecommunication's equipment.
Maintained MS active directory user accounts and Microsoft exchange Outlook accounts.
Participated in the planning and execution of unit and systems testing, installing applications and images remotely, providing technical support
on execution problems, troubleshooting applications packages, and modifying applications as necessary.
Reconfigured file structures; used knowledge of Windows XP, Vista and Win 7 operating systems, to include the Microsoft Management
Console (MMC) ensuring systems are configured according to policy.
Frequently trained IMOs on Desktop Management functions to enhance.
4 of 9 9/2/2015 7:58 AM.
USAJOBS - Resumes https://my.usajobs.gov/Applicant/Resume/ListResumes knowledge of Army and NEC policies, thus affording the
ability to accomplish their duties more effectively.
Executed a variety of database utility functions.
Updated user manuals, authentication procedures, systems administrator functions, and related IT security features.
In accomplishing assignments, ensures the rigorous application of information security/information assurance policies, principles, and
practices.
Developed IA reporting requirements for submission to higher-level management, as required - Maintained a continuing awareness of
technical changes in the areas of equipment technology and software development.
Managed Unit's Active Directory Share Server with over 600 Gb of share space.
Served as an Active Directory (AD) Manager and System Administrator for multiple servers in a complex networked environment.
Maintained Microsoft Exchange on primary and backup servers to provide email with full backup and disaster recovery capabilities.
Supervisor: Mr.
John Ciesiolka (254-553-5006) Okay to contact this Supervisor: Yes 407th AFSB/ Vista International Operations.
January 2009 to September 2009 IT Network System Administrator II
City , State
65,000.00 USD Per Year Hours per week: 40 Served as part of the units S-6 Brigade level office with duties as Network and Computer
Systems Administrator.
Directly responsible for design, install, and support of organizations computer systems as well as the local-area networks (LAN), wide-area
networks (WAN), network segments, internet and intranet systems.
Supported logistics systems client notebooks, workstations, scanners, digital senders, fax machines, copiers and printers.
Developed system usage policies and server administration procedures.
5 of 9 9/2/2015 7:58 AM USAJOBS - Resumes https://my.usajobs.gov/Applicant/Resume/ListResumes Created, tested, and deployed
group policy objects (GPO) within the AD.
Responded to system failures by determining the cause and taking corrective action to address the issue.
Maintained systems tables, directories, security files, and indices.- - Developed and modifies databases.
Performed database queries and file transfers using SQL.
Installed new software releases, system upgrades, evaluates and installs patches and resolves software related problems.
Established and maintain user and group accounts and permissions.
Develops and tests system disaster recovery plans.
Troubleshot a wide variety of user difficulties with desktop computer hardware, software, peripherals, or network/ telecommunication lines.
Coordinated with installation NEC to establish domain and mail accounts.
Participated in the design, development, and modification of logistics automated systems.
Daily duties also include responsible for maintaining network efficiency; monitors and adjusts the performance of existing networks and
continually survey the current computer site to determine future network needs.
Performs customer service help desk/IT support operations and technical assistance to over 800 users.
As required, plans, coordinates, and implements the organizations information security.
In addition, conducted customer support studies and recommended necessary IT action pertinent to all aspects of customer support.
Maintained systems configuration as well as resolving IT equipment/software interfaces and interoperability problems.
Help desk/IT support duties.
Participated in the planning and execution of unit and systems testing, installing applications and images remotely, providing technical support
on execution problems, troubleshooting applications packages.
Used IT knowledge, skills, and abilities to quickly and effectively troubleshoot access permissions on computers.
Managed video teleconference (VTC) suite for unclassified and classified 6 of 9 9/2/2015 7:58 AM USAJOBS - Resumes
https://my.usajobs.gov/Applicant/Resume/ListResumes access.
Managed unit's SharePoint site, control access, developed and established policies and accounts, trained users Supervisor: William Cook
(254-287-6841) Okay to contact this Supervisor: Yes.
Company Name October 2005 to August 2008 First Sergeant
City , State
Salary: 55,000.00 USD Per Year Hours per week: 70 Over 5 years of Top management experience.
Led a multi-functional unit with over 120 team members and billions of dollars worth of equipment into combat during Operation Enduring
Freedom (Afghanistan) and Operation Iraqi Freedom (Iraq) - Company Senior Non-Commissioned Officer served as administrative liaison
with other services, top management, and outside agencies - Coordinated operational and administrative duties required for the company's
mission - Supervised operations and performance of Battalion Level Information Systems/Communication Shop (S-6) - Senior advisor to
Company commander and resource manager for a Headquarters Company - Directly responsible for managing and implementing
Company's administrative, standards, policies and Training.
Supervisor: Paul Mercator (254-288-0527) Okay to contact this Supervisor: Yes.</t>
        </is>
      </c>
      <c r="D2011" t="inlineStr">
        <is>
          <t>A+, A+ Certified, Active Directory, administrative, administrative duties, Adobe, Dreamweaver, AD, Army, Agency, automation, backup, basic,
C, C+, C++, COM, hardware configuration, computer hardware, hardware, configuration management, consulting, CONTRACT
MANAGEMENT, Contract Management, copying, client, customer service, customer support, databases, Database, Decision Support, disaster
recovery, Email, equipment installation, XML, fax machines, features, functional, Help desk, HTML, information security, Information Systems,
Information Systems, Information Technology, information technology, computer support, IT support, Local Area Network, Local Area
Networks, Local Area Network, LAN, notebooks, leadership, logistics, Managing, Mercator, microcomputers, access, Microsoft Certified
Professional, MCP, Microsoft Certified, exchange, Microsoft Exchange, mail, Office, Outlook, SharePoint, share point, MS Windows, Win 7,
Windows 2000, Windows XP, MS Windows XP, monitors, NEC, network administrator, Network, networks, Novell, Oct, operating systems,
ORACLE, organizational, peripherals, personnel, copiers, policies, PR, printers, processes, Programming, project management, Read, repairs,
reporting, safety, scanners, servers, software development, software troubleshooting, Spanish, Spreadsheet, SQL, strategic, Supervisor, System
Administrator, systems administration, Systems Analysis, systems development, tables, technical support, technical assistance, user manuals,
telecommunications, telecommunication, telephones, Phone, troubleshoot, troubleshooting, unique, upgrades, video, Visio, Vista, Visual Basic,
Wide Area Network (WAN), WAN, workflow, Written</t>
        </is>
      </c>
      <c r="E2011" t="inlineStr">
        <is>
          <t>INFORMATION TECHNOLOGY SPECIALIST
Career Overview
Permanent
Certifications
ITNW 1458 CompTIA Network+ ITMT 1350 MS 70-270 Managing and Maintaining an MS Windows 2003 Environment ITMT 1355 Server
2003 Network Infrastructure ITMT 1400 MS 70-270 Implementing and Supporting MS Windows XP Professional Job Related Microsoft
Certified IT Professional (MCITP) Apr 2012 Training: CompTIA Security+ Certified Professional (Mar 2010) Microsoft Certified Professional
(MCP) Oct 2008 CompTIA Network+ Certified Professional (May 2008) CompTIA A+ Certified Professional (Apr 2008) Language Language
Spoken Written Read Skills: Spanish Advanced Advanced Advanced References: Name Employer Title Phone Email William 407th AFSB
Supervisor 254-287-7798 william.cook2@conus.army.mil Cook (*) Mr. John First Army Chief, 254-553-5006 Ciesiolka Division West
Information (*) Systems 8 of 9 9/2/2015 7:58 AM USAJOBS - Resumes https://my.usajobs.gov/Applicant/Resume/ListResumes Name Employer
Title Phone Email Division Leonard DEFENSE IT Manager 714-385-4605 Flemons CONTRACT (*) MANAGEMENT
leonard.flemons@dcma.mil</t>
        </is>
      </c>
    </row>
    <row r="2012">
      <c r="A2012" t="inlineStr">
        <is>
          <t>908d75938cb74120.pdf</t>
        </is>
      </c>
      <c r="B2012" t="inlineStr">
        <is>
          <t>Bachelor Of Engineering in information Technology - june 2005(Manikaya Lal Verma Textile
Bamp; Engineering College - Bhilwara, Rajasthan )
© This Free Resume Template ts the copyright of QWikresume.com. Usage Guidelines</t>
        </is>
      </c>
      <c r="C2012" t="inlineStr">
        <is>
          <t>SAP ABAP Consultant
Zimmer, Inc - June 2010 - Present
* Project title Zimmer SRM implementation Gamp; AMS (application maintenance Samp;
support),
* Involving in requirernent gathering from business, estimation, development &amp;amp; creation of
frice documents and review of various development objects.
Working as SAP technical consultant during SAP-SRM implementation at Zimmer for SRM 7,01
implementations,
Supporting the SAP-SRM as tech lead and dealt with all SRM post go-live issues during
support,
Successful implementation of SAP-HR to SRM integration for organization structure replication
using [Docs and change pointers.
Working with various clients to capture the requirements and suggest suitable sap solution
after analyzing the requirements,
Supporting all Zimmer Nam sap application landscapes which mainly include SAP-HR, SRM,
GMS, CS, X! and BI,
SAP ABAP Consultant
ABC Corp - 2008 - 2010
Planned for knowledge enrichment, change management and quality management,
* Conducted estimation of time utilization of different resources and activities.
Understood the requirernents from clients/ functional consultants,
* Participated in the client calls and seeked clarifications.
« Understood various functional and non functional requirements.
Broke down the requirements into smaller modules.
Allocated the modules to developers for coding,</t>
        </is>
      </c>
      <c r="D2012" t="inlineStr">
        <is>
          <t>ERP Systems SRM Server SAP R/3 ECC 6,0, ECC 5.0, ECC 4.6 SRM 7,0, SRM 7,1 Environments
ABAP, HR-ABAP, Screen Programming, SAP Script, Srnartforms, Adobe Forms, Webdynpro,
Operating Systerns Windows XP, Vista, 7 Database Oracle, SOL Computer MS Office, Word, Excel,
Power Point Ticketing &amp;amp; Testing Tools Remedy, Serena Team Track, SDE, HPOC</t>
        </is>
      </c>
      <c r="E2012" t="inlineStr">
        <is>
          <t>Robert Smith Phone (123)456 7899
Email: (nfo@awikresume.com
Website : www, qwikresume, com
SAP ABAP Consultant LinkedIn: linkedin, com/qwikresume
Address: 1737 Marshville Road, Alabarna
SUMMARY
Over 10 Years of experience with in various SAP projects for MNCs across the globe in various
domains which mainly include HR, SRM, MM, SD, PM, CS repair and FICO. Experience of Leading,
Handing &amp;amp; working in onsite and offshore model. Excellent communication skills and having
good experience in requirement gathering, analysis, design, development testing &amp;amp;
finplerneriexioe of SAP business applications,</t>
        </is>
      </c>
    </row>
    <row r="2013">
      <c r="A2013" t="inlineStr">
        <is>
          <t>90bc97516f91c967.pdf</t>
        </is>
      </c>
      <c r="B2013" t="inlineStr">
        <is>
          <t>Bachelor of Science in Information
Technology with a focus on SQL
Server Development at University
of Minnesota, Twin Cities, MN
Sep 2018 - May 2022
Relevant Coursework: Database
Management Systems, SQL Server
Development, Data Warehousing and
Analytics, Advanced Database Design,
Network Administration, and System
Integration.
LINKS
linkedin.com/in/abigailbiwer</t>
        </is>
      </c>
      <c r="C2013" t="inlineStr">
        <is>
          <t>@ SQL Server Developer at JAMF Software, MN
May 2023 - Present
* Developed a robust database system for JAMF Software, MN that
increased data processing efficiency by 40%, resulting in faster query
execution and improved overall system performance.
Implemented SQL Server performance tuning and optimization
techniques, reducing the frequency of server crashes by 30% and
significantly enhancing the stability and reliability of the system.
Successfully migrated legacy data from multiple disparate sources
into a centralized SQL Server database, consolidating and
streamlining data management processes, and ultimately reducing
data storage costs by 25%.
@ Junior SQL Server Developer at Be The Match, MN
Sep 2022 - Apr 2023
* Developed and optimized 50+ SQL queries, resulting in a 35%
improvement in report generation time and enhancing the
performance of the organization's database systems.
* Successfully migrated 5 legacy databases to SQL Server, streamlining
data management processes and reducing maintenance costs by
25%.
* Played a key role in the development and implementation of a new
donor matching algorithm that increased match accuracy by 15%,
leading to a higher success rate for bone marrow transplants.
* Collaborated with cross-functional teams to design and implement a
comprehensive data warehouse solution that consolidated data from
various sources, improving data accessibility and analysis capabilities
for the organization.
CERTIFICATES
Microsoft Certified: Azure Database Administrator Associate
Jun 2021
Oracle MySQL Database Administrator Certified Professional
Mar 2020
MEMBERSHIPS
Microsoft Certified Professional (MCP)
Professional Association for SQL Server (PASS)</t>
        </is>
      </c>
      <c r="D2013" t="inlineStr">
        <is>
          <t>T-SQL
SSIS
SSRS
SSAS
PowerBl
Azure SQL
Database Optimization
LANGUAGES
English
Indonesian
HOBBIES
Creating custom database applications
PROFILE
Dedicated SQL Server Developer with 1 year of experience in designing,
implementing, and optimizing database solutions. Proficient in T-SQL,
SSIS, and SSRS, with a strong foundation in database administration and
performance tuning. Adept at collaborating with cross-functional teams
to deliver high-quality results and enhance overall system efficiency.
Demonstrates excellent problem-solving skills, attention to detail, and
commitment to continuous learning.</t>
        </is>
      </c>
      <c r="E2013" t="inlineStr">
        <is>
          <t>Abigail Biwer
SQL Server Developer
@ abigail.biwer@gmail.com
X&amp; (196) 296-2525
9 1234 Maple Street, Minneapolis, MN
55401</t>
        </is>
      </c>
    </row>
    <row r="2014">
      <c r="A2014" t="inlineStr">
        <is>
          <t>90bcc43d41bc6da8.pdf</t>
        </is>
      </c>
      <c r="B2014" t="inlineStr">
        <is>
          <t>State B University — Coursework in Computer Science Feb 2022
State A University — Bachelor of Science in Chemical Engineering May 2019</t>
        </is>
      </c>
      <c r="C2014" t="inlineStr">
        <is>
          <t>ETL Developer, Company A— Remote Mar 2022 — Present
e Supported senior DBAs with on-site server migration by bulk scripting front-end reporting, back-end
connection files, and reviewing security models
e Refactored &gt;30 SQL stored procedures by optimizing queries, adding relevant documentation, and correcting
business logic to reflect new manufacturing processes
e Consolidated data pipelines to optimize, reduce redundant server traffic, increase maintainability, and
improve SQL Server job run-time
e Supported internal ticketing system by committing business logic changes to existing data pipelines,
communicating with customers, and maintaining internal configuration tables
e Reduced error-prone config managing process and reduced manual attention needed by ~15 hours/week by
automating 90% of config table alignment with external and customer data
e Maintained data pipelines that transfer &gt;1MM records, at &lt;10 minute cadence to support tactical and
strategic operational and business decisions
Data Analysis Engineer, Company B — City, ST June 2021 — Feb 2022
e Automated 100+ hours/week of business processes using Python, Visual Basic scripts, SQL, and Alteryx
e Implemented operations improvement tool with data mining script to generate daily KPI reports for plant
superintendents used to debrief during shift changes
e@ Produced the site’s first machine learning model in Alteryx to predict quality based on operating conditions to
prevent a loss profit opportunity of S40M/day
e@ Built Tableau dashboards to make advanced process control footprint, missed target KPIs, and plant
feed-stock as a data-driven basis to develop continuous organizational improvements
Process Engineer, Company C — City, ST Aug 2019 — May 2021
e Established a processing project that upgraded low-value plant feedstock resulting in a SSMM/year profit
e Eliminated 50+ hours/year of manual data entry and analysis by automating the long-range planning (LRP)
process by integrating VBA into existing business processes
e Investigated viability of projects by designing process studies and collecting and analyzing plant data to
establish a strong business case for investment</t>
        </is>
      </c>
      <c r="D2014" t="inlineStr">
        <is>
          <t>Languages: SQL, Python, Java, PowerShell, JavaScript, Visual Basic, MATLAB
Data: Alteryx, DBT, MySQL, MSSQL, Tableau, SSRS, Power Bl</t>
        </is>
      </c>
      <c r="E2014" t="inlineStr">
        <is>
          <t>John Smith
john.smith@gmail.com jonsmith.com github.com/josmth</t>
        </is>
      </c>
    </row>
    <row r="2015">
      <c r="A2015" t="inlineStr">
        <is>
          <t>91(1).pdf</t>
        </is>
      </c>
      <c r="B2015" t="inlineStr">
        <is>
          <t>Associate of Arts: Managment, Current
Mekelle University - Ethiopia</t>
        </is>
      </c>
      <c r="C2015" t="inlineStr">
        <is>
          <t>SAP HCM Consultant, 06/2013 - Current
Cognizant Technology Solutions — Renton
- Oversees execution of HR projects on SAP
. Assists in managing overall integration of project.
- SAP HR Functional Consultant in the areas of ESS, MSS, OM, PA
- Monitors interfaces from SAP HR to internal and external systems
- Performs reconciliation between SAP and external systems such
- Well versed in various HR processes such as Coaching, Mentoring, Org Management, Recruiting, Training, Performance appraisal, etc.
- Excellent knowledge of HR systems via SAP HCM, E-Recruiting portals.
- Gathers business requirements from customer and relay that information to the SAP partner. Ensured that the tasks are completed for the customer.
- Delivers OM training to employees.
- Create Business Process Procedures (BPPs) for the HR and Time Management modules.
- Assists in configuration of the Time Management module
. Assisted in administration. This included setting up work schedules, payroll rules, setting up integration of time data with payroll, creating public
holiday calendars, creating planned working time info type in HR record, creating absence, attendance types, creating absence and attendance quotas.
- Provides pre- and post- go-live support.
- Works with the training team to design, develop and deliver SAP training solution using industry standard training tool.
- Makes recommendations for revisions and made any necessary revision as requested.
- Works project management team to gather training requirements.
- Provides training support to both the client and training team.
- Develops course ware materials using PowerPoint
- Uses the participants’ evaluations to improve the training material and delivery.</t>
        </is>
      </c>
      <c r="D2015" t="inlineStr">
        <is>
          <t>¢ Excellent problem-solving abilities
e Excellent communication skills</t>
        </is>
      </c>
      <c r="E2015" t="inlineStr">
        <is>
          <t>JESSICA CLAIRE
Montgomery Street, San Francisco, CA 94105 @ (555) 432-1000  resumesample@example.com
PROFESSIONAL SUMMARY
committed to maintaining cutting edge technical skills and up-to-date industry knowledge.</t>
        </is>
      </c>
    </row>
    <row r="2016">
      <c r="A2016" t="inlineStr">
        <is>
          <t>91(2).pdf</t>
        </is>
      </c>
      <c r="B2016" t="inlineStr">
        <is>
          <t>Bachelor of Arts: Business Administration, 2013
San Francisco State University - San Francisco, CA</t>
        </is>
      </c>
      <c r="C2016" t="inlineStr">
        <is>
          <t>to external system using native salesforce Http classes and methods. v Good Salesforce1 Lightning experience and built Lightning application
using Lightning Components, Controllers and Lightning styles. v Experience using Aura Framework for developing UI using Aura tags in
Lightning components and rollout to Lightning experience. v Experience in design and developing test framework for unit testing of Apex
Classes, Triggers, Batch and Schedule classes in the organization. v Experience with Eclipse, Developer Console sublime IDE's for
development and workbench, Soap UI for testing web services. v Strong administration experience in designing data Security using Sharing
Model (OWD, sharing rules), Role Hierarchy, Permission sets, permission configuration Profiles and third-party apex change products. v
processes, Forecasting, Campaign management, Opportunity Management and Case management. v Experience in customizing standard
objects like Accounts, Contacts, Opportunities, Campaigns, Cases, Leads, Content, Knowledge and Articles. v Hands on experience with
Salesforce Lightning Process Builder and associated new actions of invoking apex classes, Lightning App builder. v Strong Service cloud
MyDomain and SSO (Single sign-On) in salesforce instances. v Strong reporting experience with salesforce Reports, Dashboards, Snapshots
and 3rd party reporting tools like Tableau and Qlikview. v Worked with Git repository and Jenkins for building applications also experience
with Force.com Migration tool (Ant), Change Sets for deployments. v Strong UI experience using Web Technologies like HTML, CSS,
JavaScript, jQuery and Angular JS. v Good with Java, J2EE Object oriented programming technologies and concepts and implemented in
salesforce. v Proficient with Oracle, MySQL databases and SQL, PL/SQL programming and used in data migrations. v Good Knowledge with
SDLC methodologies like Agile, Waterfall Model implemented in requirement analysis, functional design, implementation and development of
projects. v Ability to work as a Part of a team, Quick learner and has good communication skills.
Sr. Salesforce Developer, 2016 - Current
Deloitte — Arlington
Performed analysis, design, solutioning and development of user functional requirements and prepared technical design document. -
Written SOQL, SOSL queries which are required in the Apex Classes, Triggers, Batch and Schedule classes.- | Designed and developed
Apex Classes, Utility framework classes, Apex Triggers and Visualforce pages, Components in the application.- § Written Apex Batch,
Schedule class to handle bulk logic on Account Teams, Chatter Message archieval.- | Worked on salesforce1 custom mobile app
development for displaying customers account summary.- § Used components PageBlock, PageBlockTable, PageMessages, ActionRegion,
OutputPanel, CommandButton, ActionSupport and ActionFunction in the Visualforce page.- | Enhanced UI using CSS, HTML, Visualforce
components and used JavaScript, jQuery for front-end validation and control page level sections based on the user input.- § Designed and
performed rollout from Salesforce classic to Lightning, developed Lightning components using Aura framework, Lightning app builder and
Lightning Design System for styling.- | Developed Apex Restful web service classes for Java, Workday applications to access various
sObjects customized data.- § Implemented Custom Settings to store Trigger Activation/Deactivation data and store LastRuntime Datetime of
the queries used in Apex Batch class.- | Written code not to hit Governor Limits and implemented salesforce best practices in writing Apex
Classes and Triggers.- | Prepared various test cases to test the functionality of the code in accordance to the governor’s limits and achieved
90% code coverage on an average always.- | Configured Cases object for varies business users which includes Email-to-Case, Assignment
Rules, Escalation Rules with email alerts, Auto-Response rules and Support Process.- § Designed and configured — Custom Tabs, Objects,
Record Types, Picklists, Dependent Picklists, validation rules. - Performed administration tasks: Creating Users, Roles, Profiles, Permission
Sets, Sharing Rules, Certificate and Key Management.- Configured Connected App for OAuth based Authentication of salesforce for
external applications.- | Created Email communication templates which are used in Email Alerts in Workflow and Approval process. -
Created Workflow Rules, Approval Process, Process Flows and related actions Tasks, Email Alerts, Field updates and Outbound messages to
automate the business process.- Implemented Single Sign-On (SSO) in multiple Salesforce instances using SAML 2.0.- — Created various
Reports (summary reports, matrix reports, pie charts, dashboards) and setup report folders to authenticate users based on their profiles
(permissions).- Involved in Data Mapping and Data Migration from varies database to Salesforce Objects and fields using Informatica On-
Demand.- Deployed the changes from Sandbox to Production using Change Sets, Ant Migration tool/Script, and Eclipse Force.com IDE
tools.- | Worked on troubleshooting production issues and fixed the issues within the time frame and moved to production.
Environment: Saleforce.com CRM, Apex Classes, Visualforce Pages, Custom Component, Custom Objects,
Tabs, Page Layouts, Web Services, WSDL, SOAP. REST, Communities, Reports, Dashboards, Sandbox, Eclipse
IDE Plug-in, Informatica, Apex Data Loader, Informatica, Git, CastIron.
Sr. Saleforce Developer, 02/2014 - 11/2015
Medifast, Inc — TX, State
¢ Involved in functional requirements sessions in order to implementation functional requirements in salesforce and provided solutions to the
requirements.
e Worked with Apex Classes, Controllers - Custom, Extension, ListControllers, Apex Triggers, Batch classes to meet business requirements.
© Worked with SOQL relationship queries to give optimal performance in the Apex Classes and Triggers.
* Created rich UI using HTMLS, CSS, JavaScript and Ajax AngularJS in the Visualforce pages.
¢ Integrated with external system by making Callouts from Salesforce using Apex web services (Http classes) for getting data and updating
in salesforce.
e Written apex REST web services for accessing CRM data and showing in external web application for internal users.
¢ Worked on salesforce community cloud to provide access to employees, customers and partners to salesforce data.
e Created Force.com Sites for external users and configured public access to accommodate data access in Visualforce pages.
* Created Visualforce pages with custom CSS and used in salesforce communities for customers and partners.
¢ Developed apex test utility classes, test methods and achieved 90% of code coverage across the organization by reducting test methods.
¢ Worked on setting up Org Role hierarchy, Profiles, Field permissions, Sharing rules, Custom setting and Custom labels.
¢ Worked on various salesforce CRM objects Accounts, Contacts, Leads, Opportunities, Quotes, Forecasts, Cases, Solutions, Knowledge and
Articles.
e Organized Marketing Campaigns, Campaign Hierarchies, Lead Queries, Assignment rules, Web-to- Lead and Auto-Response rules.
e Worked on Service cloud, Sales Cloud, supported cases, developed workflows and triggers for automated case resolutions.
e Organized Marketing Campaigns, Campaign Hierarchies, Lead Queries, Assignment rules, Web-to-Lead and Auto-Response rules.
¢ Worked on automating complex business processes using workflows, approval process, dynamic approval process, validation rules and
sharing rules.
¢ Performed configuration activities like creating/modifing Page Layouts, Record Types, Quick Actions, Rollup summary fields, Tabs and
Apps.
« Built custom reports, dashboards for users and scheduled to run at scheduled intervals.
¢ Worked with Dell Boomi, Data Loader and CLI to load data into salesforce from legacy systems.
* Used Git as repository for managing code respositories.
¢ Worked with force.com migration tool for deploying components across sandbox and production orgs.
e Environment: Salesforce force.com platform, Apex, Visualforce, Data Loader, objects, Workflows, MySQL.Saleforce.com platform, Apex,
Visualforce, Data Loader, Workflow &amp; Approvals, Reports, Custom Objects, Custom Tabs.
Sr. Saleforce Developer, 09/2012 - 01/2014
Kaiser Permanente — City, STATE
* Participated in business requirement, brain stroming meetings with business users and prepared technical design document.
e Written various SOQL, SOSL queries in Apex triggers, classes using query language and wrote DML statements to update data in
Force.com platform database.
¢ Developed complex logic in Batch and Schedule classes to execute large data in batches by invoking from schedule class.
* Designed, developed Apex Classes, Controller Classes, extensions and Apex Triggers for various functional needs in the application.
* Developed Visualforce pages, Components for the user requirements and overcome view state issues but using transient variables which
are part of rendering response.
e Created Email templates and used in Marketo tool for email marketing, Lead and Opportunity Management.
e Used Marketo for Automation marketing of products and get immediate response for leads.
¢ Implemented Customer Portal and rolled up customer portal of the users.
¢ Worked with various salesforce.com objects like Accounts, Contacts, Leads, Campaigns, Cases, Solutions, Forecasts, Reports, and
Dashboards.
¢ Implemented the Object Model Custom/Standard Objects, Record Types, Relationships (Many-to-Many using Junction Objects), Formula
Fields, Rollup Summary Fields, Profiles, Roles, Users, Security (Sharing Rules, Organization Wide Defaults), Page Layouts, Custom Tabs
and Reports.
* Created and maintained Users, Roles, Profiles, Public Groups, Queues, Outlook Connector and salesforce Offline.
« Implemented data security by configuring OWD and by creating criteria &amp; owner based sharing rules on different objects.
* Created Reports and Dashboards with the help of salesforce to track Opportunity pipeline/Stages for Management visibility.
¢ Involved in data analysis and import of data into SFDC using Apex Data Loader through CSV files.
e Implemented Apex Data loader, Command Line Interface to automate the data loading process for the sandbox refresh activity and regular
data update jobs.
¢ Configured Single Sign-on for increasing security, reduced helpdesk requests for password reset and login issues.
e Environment: salesforce.com, Force.com IDE, Developer Console, SOQL, Apex, Visualforce, Java Script, Force.com Data Loader,
Reports, Dashboards, Workflow Rules, Page Layouts, Visualforce Controllers, Extensions, Roles, Profiles, HTML, CSS.
Sr. Saleforce Developer, 2011 - 08/2012
Home Depot — City, STATE
e Worked with business analyst for preparing technical document based on the user requirements.
¢ Developed various Apex Triggers, Controllers, Visualforce pages to include customizations requested by business.
* Developed Apex Batch, Schedule classes to process bulk data updates at scheduled intervals.
e Written apex soap web service classes to access salesforce data for net web application.
¢ Implemented the requirements on Salesforce.com platform using Eclipse Force.com IDE Plug-in.
¢ Worked on various Salesforce.com standard objects like Case Management, Accounts, Contacts, Content, Reports and Workspaces.
¢ Worked on Case Management and automated using Queues, Assignment Rules, Auto Response Rules and Escalation Rules.
e Created Customer Channels like Web to case, Email to Case and even done with the advance channels like call center and live agent and
Communities.
e Created Approval Process, workflow rules and defined related tasks, time triggered tasks, email alerts, filed updates to implement business
logic.
e Resolved issues with Call Centers users, usage of CTI adapters and Mobile applications.
¢ Performed salesforce configuration of Users, Roles, Profiles, Permission Set, Public Groups and Queues.
¢ Implemented Workflow rules, Approval process and its associated actions like Creating Task, Email Alert and Field updates.
¢ Developed complex validation rules, Formula fields and established many-to-many relationships using junction objects.
e Used Data Loader to bulk load data into Salesforce.com from other databases and CSV files.
¢ Deployed application from Sandbox to different other Sandbox as well as into Production environments using Change Set, Eclipse and
Force.com Migration tool.
e Experience in working with Agile software development lifecycle.
e Environment: Saleforce.com platform, Apex Language. Visualforce (Pages, Component &amp; Controllers), Salesforce.com Data Loader,
Workflow &amp; Approvals, Communities, Reports, Service Cloud, Custom Objects, Custom Tabs, Email Services, HTML, Java Script, Java,
Marketing Cloud, Web Services, SOAP, REST, BULK, WSDL, Salesforce1, Sandbox, Eclipse IDE Plug-in, Oracle, Windows.
Java/J2EE Developer, 2010 - 11/2011
Client 5 — City, STATE, India
¢ Involved in Requirements gathering, analysis and design and documentation as the application was started from scratch.
¢ Developed Facade classes to encapsulate the business logic and hide the implementation details of the data access classes and EJBs.
e Involved in designing, developing and testing of J2EE components like Java Beans, Java, XML, Collection Framework, JSP, Servlets,
JMS, JDBC, and JNDI and deployments in WebLogic Server.
e Effectively developed Action classes, Action forms, JSP and other configuration files like struts-config-xml, web.xml.
e Integrated Spring framework with Hibernate that is used for Database operations.
* Involved in loading and storing objects using Hibemate.
e Used Eclipse as Java IDE tool for creating various J2EE artifacts like Servlets, JSP’s and XML.
e Created RESTful WebServices for external clients and resellers by reusing existing components.
¢ Developed User Interface having animations and effects using JSP, JavaScript and HTML.
© Involved in Java multithreading to cascade multiple changes on multiple records in only one transaction and developed a batch process
framework.
e Designed, developed and maintained the data layer using Hibernate and performed configuration of Struts Application Framework.
¢ Implemented Hibernate in the data access object layer to access and update information in the Oracle Database.
e Used SoapUI for the functional testing and inspection and invocation of Spring based WebServices.
e Responsible for Developing Junit Test Case to Unit Test the Services outside the server.
e Environment: Java EE 6, Servlets, Spring, Hibernate, Struts, JAXB, IBM MQ Series, Restful, WebLogic. XML, XSL, XSD, CSS, PVCS.
Java Script, AJAX, MVC, HTML, Multithreading, Eclipse, Junit, UNIX, Oracle.</t>
        </is>
      </c>
      <c r="D2016" t="inlineStr">
        <is>
          <t>* Strong Salesforce CRM - Sales/Marketing/Service cloud and ystem using native salesforce Http classes and methods. Salesforce
Force.com platform Communities, Sites experience in designing, Technologies : Salesforce CRM, Salesforce SFA, Apex Language,
solutioning and development. Apex Classes/Controllers, Apex Triggers, SOQL, SOSL, Visualforce
¢ Proficient with Salesforce customizations using Apex Classes Pages / Components, § Controls. Apex Web Services, AJAX, Workflow
(Custom, Extension, List controllers), Triggers. Visualforce pages, &amp; Approvals, Dashboards, Analytic Snapshots, Case Management
Components and processing large data using Apex Batch classes. Automation, Custom Objects. Eclipse, Force.com Eclipse IDE Plug-in,
e Strong front-end development experience using Visualforce pages, Force.com Explorer, Force.com Data Loader, Force.com Excel
components, Html, CSS and front-end validation using Java script, Connector, Force.com Platform, Visual Workflows.Languages : Apex,
jQuery and CSS for rich look and feel. Java, C++, ASP.Net, VB.Net, C#, Python Scripting Languages -
e Experience with Force.com Query language using SOQL.SOSL HTML, XHTML, PHP. JavaScript, XML, JSP, CSS. MySQL, SQL
and DML using Database methods and handling transaction Server, Oracle 10g /11g, and PL/SQL.Platforms : Windows, MAC,
expectations. Linux IDE : NetBeans, Eclipse, Visual Studio.Software : Microsoft
* Profound experience in integrating salesforce with Web/ERP/SAP Office7, Microsoft Visio, Open Office [Programming
systems by developing custom Apex RESTful web service classes language] specialistAdvanced knowledge of RubyPerformance and
and outbound calls to external s scalability optimizationAdvanced knowledge of PHPE-commerce
backgroundAdvanced problem solving skillsData
managementTroubleshooting and debuggingAdvanced knowledge of C
and C++InnovativeAPI design knowledgeVBScript Net
developmentSecurity expertFlash and ActionScriptShell
scriptingExceptional time management</t>
        </is>
      </c>
      <c r="E2016" t="inlineStr">
        <is>
          <t>JESSICA CLAIRE
Montgomery Street, San Francisco, CA 94105 @ (555) 432-1000  resumesample@example.com
PROFESSIONAL SUMMARY
v 7+ years of experience as a Software Developer with 5 years of Salesforce.com CRM design, development and 2 years of web application
development. v Strong Salesforce CRM - Sales/Marketing/Service cloud and Force.com platform Communities, Sites experience in designing.
solutioning and development. v Proficient with Salesforce customizations using Apex Classes (Custom, Extension, List controllers), Triggers,
Visualforce pages, Components and processing large data using Apex Batch classes. v Strong front-end development experience using
Visualforce pages, components, Html, CSS and front-end validation using Java script, jQuery and CSS for rich look and feel. v Experience with
Force.com Query language using SOQL, SOSL and DML using Database methods and handling transaction expectations. v Profound</t>
        </is>
      </c>
    </row>
    <row r="2017">
      <c r="A2017" t="inlineStr">
        <is>
          <t>91(3).pdf</t>
        </is>
      </c>
      <c r="B2017" t="inlineStr">
        <is>
          <t>Bachelor of Science: Information Technology, 01/2003
Vaal University of Technology
Diploma Of business Insurance: Business
Insurance College of Yaoundé - Cameroon
Certifications
Certified Oracle Implementation Specialist</t>
        </is>
      </c>
      <c r="C2017" t="inlineStr">
        <is>
          <t>Power BI Developer, 05/2016 to 04/2019
First International Bank &amp; Trust — Minneapolis, MN
¢ Set connection pool properties to move database dimension tables into the physical layer to model into the RPD
¢ Define time series functions using facts table column as AGO, TO DATE &amp; Period for analysis efficiency
e Define Repository and Session variables using initialization blocks to control user access
e Created Alias table in the physical layer to maintain entity integrity in dimension table in the database
¢ Set cache mechanism strategy for query optimization and performance tuning
¢ Build hierarchy between similar (parent-child) and non-similar data sets (level based) in the BMM layer and defined level-based
hierarchy at the lowest granularity level
¢ Develop many Reports and Dashboards with different Analytics Views (Drill-Down / Dynamic, Cascading Style Sheets, Pivot
Table, Chart, Column Selector, Tabular with global and local Filters) using OBIEE Analytics
e Follow Service Request requirement via BRD to deliver scheduled BI publisher reports templates and Data Model
¢ Write SQL script used to populate columns presents within tables in the database based on the BRD which will be used in
building the data model
e Generate an RTF template used to save sample XML files used to populate the scheduled report in excel, PDF, text file e.t.c
¢ Use ibots to schedule jobs to be delivered based on preset criteria
¢ Create local and global filters to be used with different analysis and dashboard
¢ Create executive level dashboards with drilldown capabilities, prompt, filters including bar chart, graph, histography
¢ Heat view visualizations
¢ Create level based measures to be held at a certain level in the hierarchy
e Implemented hierarchy to address a one to many relationships in the BMM layer.
OBIEE Developer, 02/2015 to 02/2016
Cognizant Technology Solutions — Accord, NY
¢ Use waterfall and Agile-scrum methodologies for workflow and project management to ensure on time delivery of project from
development to production
¢ Develop and maintain cache mechanism for performance tuning for reports and dashboards
e Set up data level and object level security in OBIEE 10g, 11g &amp; 12c
e Create session variables to invoke permission privileges to users
¢ Use the foreign key link in the physical layer and the new complex joint key in the Business Model and Mapping layer to form
relationships between fact and dimensional tables
¢ Build hierarchy between similar (parent-child) and non-similar data sets (level based) in the BMM layer and defined level-based
hierarchy at the lowest granularity level
e Developed many Reports and Dashboards with different Analytics Views (Drill-Down / Dynamic, Cascading Style Sheets, Pivot
Table, Chart, Column Selector, Tabular with global and local Filters) using OBIEE Analytics
¢ Used agents/iBots for scheduled reports to be delivered to users based on a set of conditions that automatically generates a
report when the trigger conditions are met
¢ Use repository, session variables and initialization blocks for configuring user's security.
Obiee Developer, 03/2013 to 01/2015
Cognizant Technology Solutions — Albany, CA
e Requirement and systems specifications gathering from clients through face to face meetings to understand project stages and
implementation procedures
¢ Understanding source systems and data migration tools and techniques to be used in having data available for reports and
dashboards
¢ Manage workflow using agile-scrum development methodologies for on time project delivery to end users
e Conduct relevant research, data analysis, in creating reports and dashboards with different views (Drill-Down, Pivot Table,
Chart, Column Selector, and Tabular with global and local filters)
e Designing and developing reporting semantic layers (OBIEE Metadata Repository) by importing metadata from a database or
XML files and applying multidimensional data modeling techniques (OLAP/MOLAP, star and snowflake schemas) for enhanced
reporting efficiency
¢ Maintaining responsibility for completion and accuracy of work products
¢ Validating business data models by performing consistency check, validating logical tables’ structures, and validating repository
level calculation done in the business model layer
e Implementing Time comparison and calculation measures in the business models using Time Series Wizard
¢ Set up object level and data level security
¢ Using repository session variables and initialization blocks for configuring the data and user’s security
¢ Install, upgrade, and configure business intelligence and OBIEE 11g
e Created/modified the OBIEE metadata repository including the physical, business model, and presentation areas
e Created star schemas in the repository
¢ Used the foreign key link in the physical layer and the new complex joint key in the Business Model and Mapping layer to form
relationships between fact and dimensional tables
e Analyzed and validated the business model by performing consistency check, validated logical table source tables and logical
columns.
OBIEE/OAS, Power BI Developer, 04/2019 to Present
The Select Group/General Dynamics Information Technology VA, Obiee OAS — City, STATE
¢ Provide support in the development of OBIEE components and solutions to GDIT
¢ Understand project requirements and work towards design and development of the plan layout
e Base on new requirements, created new version of executives dashboards and , analytics and reports properly
¢ Build testing codes and ensure execution from UAT team members
¢ Migrated reports and executives dashboards on UAT and production instances
e Adjust and set dashboards user access roles upon management demand
e Design and develop data modeling concepts using various data modeling tools like star schema and dimensional modeling
¢ Design and place data in layers varying to physical, business and presentation
e Update User Guide and Technical documents to reflect the changes made all time
¢ Work permanently with the Hyperion and financial teams to ensure data on dashboards reflect exactly the data from the source
(Essbase)
¢ Build new variables
e Successfully upgrade from OBIEE 12c to OAS including new documentation
¢ Participate to the OAS existing executive dashboards conversion to EPM Cloud Executives dashboards
¢ Work with Financial team, users and analysts to maintain exchange of reporting requirements
e Always apply the best practices of business intelligence to meet project and company objectives
¢ Identify production errors and critical issues followed and troubleshoot them
¢ Fix production issues or process failure
¢ Train the end users on understanding the dashboards functionalities and navigation
e Prepare monthly reports and present them for data validation
e Created HR reports in Power BI
e Connecting to various data source like Oracle, SOLserver, share point, excel etc, and creating reports
¢ Data cleansing/modification in power query editor
¢ Building relationship in tables
¢ Configuring gateway and scheduling refresh in service environment
* Creating calculated column and measures using dax
¢ Configuring row level security
¢ Created reports based on bookmarks, page navigation, drill through and tooltip
¢ Publishing and share reports in service environment
¢ Developing Obiee reports to power bi
¢ Developed, documented and revised system design procedures and quality standards.
¢ Documented requirements through functional specifications and technical design documents.
¢ Developed, tested and deployed standard reports and dashboards based on business requirement document specifications.
¢ Created complex SQL queries and database objects to pull and manage data.</t>
        </is>
      </c>
      <c r="D2017" t="inlineStr">
        <is>
          <t>e TOOLS: e Oracle DBMS, Tableau 10.2, Infomatica 10.2, OBIEE/OAS (11g
&amp; 12c) and BI Publisher ,ODI, Power BI, Erwin, SQL,
SharePoint, Windows, Linux, Hyperion Financial, EBS, Excel,
Smart view, EPM Cloud.</t>
        </is>
      </c>
      <c r="E2017" t="inlineStr">
        <is>
          <t>Jessica CLAIRE
100 Montgomery St. 10th Floor @ (555) 432-1000 ¢ resumesample@example.com
Summary
Driven results business Intelligence professional with 9+ experience in data modeling and visualization tools like Power BI, OBIEE/
OAS (12c, 11g, 10g) etc. Ihave extensively worked in Power Bi creating reports/visualization, developing data models, building
relationships, writing Dax, configuring gateway and implementing, implementing RLS (row level security) with strong knowledge in
power query editor. I also have experience in Obiee RPD and dashboards development including BI Publisher. I am currently
seeking a Business intelligence position in a company where technical efficiency, data governance and proven analytical solution will
contribute to company growth and professional advancement. Hardworking individual with a proven track records of providing
enterprise solutions including upgrading, maintenance and general production support.</t>
        </is>
      </c>
    </row>
    <row r="2018">
      <c r="A2018" t="inlineStr">
        <is>
          <t>91(4).pdf</t>
        </is>
      </c>
      <c r="B2018" t="inlineStr">
        <is>
          <t>Jessica Claire
@ Montgomery Street, San Francisco,CA 94105 *2 (555) 432-1000 &lt;4 resumesample@example.com
Dedicated and focused Information Technology Specialist who excels at prioritizing, completing multiple tasks
simultaneously and following through to achieve project goals. |
e Meticulous attention to detail
e Excel spreadsheets
¢ Microsoft Office proficiency
e Self-directed
« Results-oriented
e Self-starter
« Professional and mature
« Strong problem solver
Planned and executed all aspects of major office(s) and headquarter move(s). Developed, implemented and
instructed employee(s) on proper business procedures and office policies. Successfully planned and
executed corporate meetings, training classes and special events for groups of 30+ employees
INFORMATION TECHNOLOGY SPECIALIST 10/1978 to 06/2011
Snow Software | San Francisco, CA
Managed a call center responding to telephone and in-person requests for assistance with various
applications and computer related problems.
Managed daily office operations.
Received and screened a high volume of internal and external communications, including email and mail.
Bachelor of Arts | Business Administration 2013
San Francisco State University, San Francisco, CA</t>
        </is>
      </c>
      <c r="C2018" t="inlineStr"/>
      <c r="D2018" t="inlineStr">
        <is>
          <t>ACCOMPLISHMENTS</t>
        </is>
      </c>
      <c r="E2018" t="inlineStr">
        <is>
          <t>SUMMARY</t>
        </is>
      </c>
    </row>
    <row r="2019">
      <c r="A2019" t="inlineStr">
        <is>
          <t>91(5).pdf</t>
        </is>
      </c>
      <c r="B2019" t="inlineStr">
        <is>
          <t>Management Development + Validated incremental iterative application releases using an agile process (Scrum).
Institute of Singapore + Tested User Interface inconsistency and application functionality.
+ Provided support to the offshore QA team by giving them knowledge transfer and helping them
. ; . with the closure of the defects.
Associate of Science: Banking And + Performed data validation on the flat files that were generated in the UNIX environment using UNIX
Financial Support Services commands as necessary.
+ Created and executed test cases for all the required extracts and prepared test scripts for
interface validation and End to End and Integration Testing.
+ Tested source data for data completeness, data correctness, and data integrity.
+ Performed End to end testing starting from the source to the report.
Managed Offshore team and Organized testing schedule and resource allocation.
+ Responsible to perform UAT and get UAT to sign off fromm business users.
+ Designing the entire documentation like Test Plan, Test Scenarios,
+ Detailed Test Cases and Test Results in HP ALM for specific projects.
+ Identifying the testable vs. Non-testable, compliance and regulatory requirements.
Ockham - QA Analyst
Omaha, NE + 07/2011 - 01/2020
+ Created test case scenarios, executed test cases and maintained defects in internal bug tracking
systems
+ Developed and executed various manual testing scenarios and exceptionally documented the
process to perform functional testing of the application
+ Involved in preparing project Test cases for Functional Testing, Regression testing, Integration
testing/End to End Testing.
+ Prepared and Maintaining Test Plans, Test Strategy, Test Procedures, Use Cases, Test cases.
+ Performed Functional testing, Integration testing, System testing, Regression testing, and Smoke
Testing.
+ Managed multiple OLAP and ETL projects for various testing needs.
+ Performed extensive Data Validation, Data Verification against Data Warehouse.
+ Asan ETL Tester responsible for the business requirements, ETL Analysis, ETL test and design of
the flow and the logic for the Data warehouse project using Informatica.
+ Written Test Cases for ETL to compare Source and Target database systems.
+ Helped the testing team documenting the system requirements and testing systern development.
Designed and implemented basic SQL queries for QA testing and report/data validation. Set up
definitions and process for test phases including Product, Integration, System and User Acceptance
Testing (UAT).
Tashkent + 04/2010
Prudential Financial - QA Analyst
City, STATE + 01/2012 - 03/2014
+ Facilitated meetings with clients, brokers and a group of business partners to understand the
needs and requirements of the new system, prioritized and organized these requirements ina
systematic fashion, evaluated and compared potential solutions.
+ Reviewed ETL processes, functionality &amp; identify test requirements and coverage.
+ Prepared Test cases and scripts based on client requirements in HP Quality Center.
+ Wrote very complex SQL to validate several BI Reports.
Conducted Functionality testing during various phases of the application using QTP.
+ Used the SQL Plus tool to write SQL commands in the Oracle database.
Coordinated with source system owners, day-to-day ETL progress monitoring, Data warehouse
target schema design (Star Schema) and maintenance.
+ Tested the reports generated by OBIEE and verified and validated the reports using SQL.
+ Involved in validating the reports layouts in OBIEE based on Report Layout Document
+ Creation and execution of test cases on Oracle Reports and OBIEE.
Tested several OBIEE reports for data quality, Report testing.
+ Design complex SSIS Packages using several transformations to perform Data extraction, Data
Transformation and Data Loading to the target regulatory database.
+ Implemented Event Handlers and Error Handling in SSIS packages and notified process results to
various user communities.
+ Managed and conducted System testing, Integration testing, and Functional testing.
+ Extracted data from various sources like Oracle, flat files and SQL Server.
Worked on SQL scripts to load data in the tables in the test environment.
+ Used SQL tools like TOAD to run SQL queries and validate the data loaded into the target tables
Tracked the defects using the Quality Center tool and generated defect summary reports.
+ Uploaded test cases from excel documents to Quality center, and validate the same using Quality
Center.
Involved in extracting the test summary from Quality Center.
+ Mapped to-be-moved data from source to target database-using Stages to do the functionality.
+ Tested of Data Mapping documents between source and target databases as per the transforming
logic.
+ Created various PL/SQL stored procedures for dropping and recreating indexes on target tables.
+ Reviewed Test cases and scripts based on client requirements
Performed Manual Functional, User Interface test, and Regression test.
Involved in the Execution of test cases to verify actual results against expected results.</t>
        </is>
      </c>
      <c r="C2019" t="inlineStr"/>
      <c r="D2019" t="inlineStr">
        <is>
          <t>Ockham - SQL/ETL Tester
Oklahoma City, OK + 06/2017 - Current
+ Performed feed files validation, metadata validation, colurnn mapping, data cornpleteness testing,
data quality testing, ETL performance testing.
+ The tested ETL process for feeds received from counterparties’ back office and compared with the
data that was received from the Front office for consistency.
+ Performed Backend testing using oracle SQLserverqueries to retrieve the data from the databases
Programming Languages: C, C++,
OOP, Java, and Visual Basic
Scripting Languages: VBScript,
Perl, UNIX Shell Scripting
Testing Tools: JIRA, Quality
Center, HP ALM
Operating Systems: UNIX, Linux
Se. ae cal Seret Oracle and validate the results if the process had generated expected results.
MS poe a + Developed and deployed quality stored procedures, views, SQL Aggregate functions join subqueries
and triggers.
+ Performed Backend, Functional,Regression and Smoke tests on the new enhancements added to the
web application in theSIT environment.
Web Technologies: HTML/DHTML,
ASP, .NET, XML, JavaScript, VB
a oc rience: LAN. WAN + Strong knowledge on validation of ETL process results such as executing Mapping, Metadata, data
Wireless, VoIP knowledge, Spent Rata Loa tee
Netw k Desi d = + Familiarity with checking the status of AutoSys jobs in the ETL process.
hg es Pike VMware + Tested all the reports generated by validating the data in the report against the database according
C a Sictiet 4 , , to the requirement specifications using SQL.
FOSE SSCUY + Tested PL/SQL procedures that were developed to load the data fromm temporary tables in staging
to target tables in the data warehouse.
+ Extensively used SQL statements to query the MS SQL Server Database for Data Validation and</t>
        </is>
      </c>
      <c r="E2019" t="inlineStr">
        <is>
          <t>JESSICA
CLAIRE
@&amp; resumesample@example.com
&amp; (555) 432-1000
100 Montgomery St. 10th
PROFESSIONAL SUMMARY
+ Over 7 years of IT experience in testing Web application testing and understand architecture in
terms of functionality as well as ETL /Business Intelligence solutions.
+ Performed Backend QA testing in various industries such as Banking, Insurance, and Capital
markets
+ Strong understanding of Equities and Fixed Income products with respect to Brokerage Operations,
Margin Trading and Securities Lending. Worked on Trade capture, Middle Office Operations, and
Back Office Settlements.
+ Successfully led the design and deployment of the overnight automated batch system for various
products.
LV] + Adept in reviewing Test Procedures, creating Test plans, Test Scenario, defining System &amp;
Integration Test Cases, executing Test Cases, Test
+ Data reviewing and maintaining and executing detailed Test scripts for User Acceptance Testing
(UAT), analyzing bugs, interacting with team members in fixing errors and UAT testing.
+ Good understanding of SDLC, QA concept (e.g. Functional, Integration, Systems, Regression
testing) and agile development methodologies
+ Experience in working with business analysts/customers to understand customer requirement and
convert this into the test plan/test case development
+ Strong Knowledge in the ETL process, DDL and DML statements, Data Warehouse Architecture,
Physical and Logical Data Models.
+ Extensively used ETL methodology for supporting data extraction, transformations and loading
processing in a corporate-wide- ETL solution using ETL tools like Informatica, SSIS, Abinitio.
+ Experience in writing and executing complex SQL queries to validate actual vs. expected results
and to validate data from source to target
Strong technical knowledge of UNIX Utilities, shell Script to automate the process
+ Solid knowledge of using MS Excel. Used advanced functions like V-lookup, Pivot tables, and
analysis.
+ Performed backend database testing by writing SQL and PL/SQL scripts to verify data quality and
data integrity
+ Experience in writing test plans, defining test scenarios and test cases, developing and
maintaining test scripts based on business and functional requirements, documented all phases of
QA process
Led multiple projects/releases simultaneously and coordinating across multiple project teams.
+ Involved in functional, end-to-end and regression testing of Trade booking and settlement logic as
well as related ETL processes developed to fetch data from front office DB systerns to the target
data warehouse using complex SQL queries.
+ (Created ETL test data for all ETL mapping rules to test the functionality of the data flow.
+ Good knowledge of Informatica Designer Components -Source Analyzer, Target Designer, Mapping
Designer, Transformation Developer, Workflow Manager, and Workflow Monitor.
+ Strong understanding of quality control via Verification and Validation processes to comply with
specified requirements.
+ Performed different types of testing such as UAT, Functional, Regression, Integration, Black Box,
Stress, Backend, Positive, Negative, Risk-based, Volume, and Performance.
+ Excellent Domain knowledge in Banking and Trading.
+ Develop and execute detailed ETL related functional, performance, integration, and regression test
cases, and documentation.
Floor</t>
        </is>
      </c>
    </row>
    <row r="2020">
      <c r="A2020" t="inlineStr">
        <is>
          <t>91(6).pdf</t>
        </is>
      </c>
      <c r="B2020" t="inlineStr">
        <is>
          <t>Christian Brothers University
Memphis, TN + 05/2017
Master of Science: Engineering
Management
JNTU
Hyderabad + 05/2012
Bachelor of Science: Civil
Engineering
CERTIFICATIONS
AWS solution architect associate
PROFESSIONAL SUMMARY
DevOps Engineer with background designing, testing and implementing infrastructure and
applications. Talented performer with over 5 years of experience using source control tools to identify
and fix bugs in code. Consistent team player with exemplary multitasking skills. Certified AWS
Solutions Architect. Proficient in Jenkins, terraform, docker.</t>
        </is>
      </c>
      <c r="C2020" t="inlineStr">
        <is>
          <t>Saic - Devops Engineer
South Bend, IN «+ 11/2020 - 12/2021
+ Design roles and groups using AWS identity and access management (IAM), and manage network
using Security Groups, Network Access Control Lists with services provided by IAM.
+ Manage all aspects of end-to-end Build/Release/Deployment process for multi-Project.
+ Used AWS services such as EC2, ELB, Auto-Scaling, $3, IAM, VPC, RDS, DynamoDB, CloudTrail,
CloudWatch, Lambda, SNS, $QS, CloudFormation, CloudFront, Beanstalk, EMR, AWS Workspaces,
AWS Lake Formation, AWS Glue, AWS data exchange.
+ Document system configurations, Instances, Operating Systems, and AMI build practices, backup
procedures, troubleshooting guides, and safe keep infrastructure and architecture updated with
appending.
+ Configuring and implemented OpenStack SDN infrastructure to enable massive dynamic scaling of
compute and storage resources.
+ Creating alarms in Cloud watch service for monitoring servers’ performance, CPU Utilization, disk
usage etc.
+ Provisioned highly available EC2 Instances using Terraform and cloud formation and wrote new
plugins to support new functionality in Terraform.
+ Worked in IAAS environment called Terraform, to manage application infrastructures such as
storage and networking.
+ Used Bash and Python included Boto3 to supplement automation provided by Ansible and
Terraform for tasks such as encrypting EBS volumes backing AMIs and scheduling Lambda functions
for routine AWS tasks.
+ Manage and operate Big Data environment and Web applications.
+ Implemented Hadoop clusters on processing Big Data pipelines using Amazon EMR and Cloudera
whereas it depended on Apache Spark for fast processing and for integration of APIs.
+ Configured Elastic Load Balancers with EC2 Auto scaling groups.
+ Work with my team to provide user stories and use cases of various modules of OpenStack data
center deployments.
+ Kafka messaging systems has been used for large scale message processing applications. Kafka
with Apache Storm used to handle data pipeline for high-speed filtering and pattern matching.
+ Used Kafka Producer and Consumer API to push and read messages from topics.
+ Implementing a Continuous Delivery framework using Jenkins in Windows &amp; Linux environment.
+ Developed build and deployment scripts using ANT/Maven as build tools and Jenkins as automation
tool to move from one environment to other environments.
+ Built and Deployed Java/J2EE to a web application server in Agile continuous integration
environment and also automated whole process.
+ Used Kubernetes for creating new Projects, Services for load balancing and adding them to Routes
by accessing from outside, created Pods through new application and controlling, scaling and
troubleshooting pods through SSH.
+ Used Jenkins for continuous integration and Jenkins Master Slave Architecture to run Jenkins build
in remote RHEL servers. Integrated Apache Kafka for data ingestion.
+ Integrating SonarQube In CI Pipeline for Coverage reports and Sonar Metrics.
+ Responsible for configuring apps to OpenShift v3 and containerization of apps using Docker.
+ Configured Splunk add-on including DB Connect, Active Directory LDAP for work with directory and
SQL database and configured DataDog for monitoring servers.
+ Installed and configured Nexus for artifacts repository. Published snapshot and release versioned
artifacts into Jfrog Artifactory.
+ Performed configurations from Apache tomcat and web logic to Jenkins.
+ Used Amazon Redshift SQL based queries for managing database.
3Ds Dassault Systems - QA Automation Engineer
Johnston, RI + 08/2017 - 11/2020
- Determine test objectives and standards by studying Software requirements and writing test
plans, test cases and test scripts.
- Performed agile testing, review stories and participated in Daily Scrum, Iteration Planning and
Release Planning meeting.
- Lead sub-teams, assigned project work to testers, provided input to Test Plan, point of escalation,
SME within function or application, and provided status reports as needed.
- Implemented automation framework for Smoke Test to determine that crucial functions of
application work and implemented Regression Tests to make sure that existing functionality is not
broken.
- Performed Functional testing as per user stories and performed Integration Testing, System Testing
using manual efforts.
- Participated in Review meetings, Retrospective meetings, and daily scrum meetings
- Performed regression and integrated testing before and after every release using ALM tool and is
used to save and update regression scripts and perform them for each release manually.
- Developed Java automation framework/scripts using Selenium WebDriver, TestNG and resolved
issues identified in automation.
- Developed Selenium scripts to find, verify, select, edit and perform various operations on web
elements. Used Select class to perform operations on dropdown list.
- Developed scripts to navigate-to various iframes and to handle multiple windows and performed
operations on web elements.
: Identify software capability and reliability by conducting functional, system and performance tests.
- Handled multiple windows, Alerts and Pop-ups with Selenium WebDriver.
: Implemented waits such as Implicit, Explicit Wait to achieve Synchronization between application
and test scripts.
- Took application Screenshots and copied images whenever exceptions occurred and at important
checkpoints of application execution.
- Used FireBug, FirePath to debug, edit and locate objects based on ID, Name, XPath, Css Selector,
Link, Partial Link, Attributes and Tags.
- Configured Test Cases to receive input Test Data Sets for corresponding test cases using TestNG
@DataProvider Annotation.
: Performed BDD (Behavior Driven Development) with Data Driven Test Automation Framework using
Cucumber Features, Scenarios and Step Definitions in Gherkins format.
- Developed and Implemented Test Scripts using C# Microsoft Visual Studio and Analyzed Test
Results.
- Configured Jenkins build job for continuous Integration and for Regression Testing.
- Expertise in Project Management tools like Jira to prioritize, classify bugs and tracked defects.
- Scripted Test cases and managed framework dependency jars using Maven.
- Stored flow details of Selenium Automation in a log file using Log4j.
- Performed API testing of Soap and Restful Web Services using SOAPUI Tool. Used Assertions to
verify response.
- Performed Database Testing using SQL Queries with multiple Databases Oracle, SQL Server, and
MySQL.
- Maintained code version using GIT and Bitbucket.
+ Tested Android mobile Applications using Appium with Selenium WebDriver.
- Coordinated with offshore team and guided them with application functionality and technically when
faced with issues.
Isn Software Corp. - QA Tester
Dallas, TX « 03/2014 - 04/2015
+ Understanding Functional Requirement Specifications and System Requirement
+ Specifications preparation of Test Scenarios, Test Cases and Test Data.
+ Provide review comments on Test Scenarios and Test Case.
+ Created Test Plan Document based on Test Strategy Document.
+ Execution of Test Cases and Test Scripts.
+ Preparation of Requirement Traceability Matrix, Test Metrics.
+ Performed system testing to ensure validity of requirements.
+ Using QTP Delay performed QTP synchronization.
+ Perforrned User Acceptance and Regression Testing with UAT test scenarios.
+ Find and report defects and subsequently validating fix, repeating process until done.
+ Involved in Build deployment activities.
+ Expertise in using Quality center (QC) for creating and executing Test Cases.
+ Evaluated and suggested improvements to software development process.
+ Coordinate efforts between development teams and offshore enterprise test team.
+ Monitoring Testing Activities within team and reporting regular progress to Test Manager.
+ Implemented required testing approaches to accommodate tight schedules and resource
constraints including applying risk-based analysis to determine test coverage.
+ Attended Project Domain and Internal Project Functionality Training Session.
+ Worked closely with software engineers to ensure successful, high quality releases.
+ Verified integration of various components in application and executed end-to-end testing.
- Participated in Release Review/Requirement Analysis and Design review meetings.</t>
        </is>
      </c>
      <c r="D2020" t="inlineStr">
        <is>
          <t>+ Programming Languages: Java,
C, Python
+ Databases: Oracle, MySQL
+ Continuous Integration
Systems: Jenkins
+ Build Tools/Devops: ANT,
Maven, Jenkins, Docker
+ Cloud Computing: AWS (EC2,
ELB, $3), Cloud Foundry, AWS
EKS, AWS data lake, bucketing,
Lambda and Athena, Redshift
+ Monitoring: Splunk, DataDog</t>
        </is>
      </c>
      <c r="E2020" t="inlineStr">
        <is>
          <t>JESSICA
CLAIRE
@ resumesample@example.com
&amp; (555) 432-1000
9
100 Montgomery St. 10th
Floor</t>
        </is>
      </c>
    </row>
    <row r="2021">
      <c r="A2021" t="inlineStr">
        <is>
          <t>91(7).pdf</t>
        </is>
      </c>
      <c r="B2021" t="inlineStr">
        <is>
          <t>OCA- Oracle Certified Associate SQL Fundamentals Certified
ORACLE University
Database Management
Southern New Hampshire University
Diploma: Electronics, Computer, Telecommunication Technology
TESST College of Technology - Beltsville, MD
Electronics, Computer, Telecommunication Technology</t>
        </is>
      </c>
      <c r="C2021" t="inlineStr">
        <is>
          <t>Oracle Database Administrator, 01/2013 - Current
Cognizant Technology Solutions — Cheverly, MD
Installed and configured software for Oracle 10g, 11g 12c on both Windows and UNIX platforms using OFA
Supported daily administration, proactive monitoring, tuning and troubleshooting on single instance on UNIX/Linux, Windows server 2003
and 2008 (Databases sizes range 10GB to 2.3TB)
Collaborate with the system Administrator to configure any software and hardware requirements that will function with the Oracle
Database. Capacity Planning with developers on development and test for production for growth potential
Implemented a backup strategy following company SLA; Implementation of backup schedule for both logical and physical backup using
RMAN and DATAPUMP utilities respectively
Consult with and provide guidance to database users and client groups, often recommending tactical and strategic solutions
Created documentation during project planning, project execution and project maintenance phases
Participated in change management board meetings for new release, change implementations, removal, retirement and/ or decommissioned
of old services
Knowledge of Normalization/Denormalization techniques for OLTP and OLAP environments
Migration of database Objects across platforms
Flexibility to adapt to and willingness to learn new technologies
Responsible for setup and implementation of 2 Node RAC on Linux Platform in 10g and 11g R2
Implemented Data guard, creating both logical and physical standby databases in 10g and 11g RAC environment for production database
databases in high availability mode and optimizing the performance of the databases on a periodic basis using AWR, ADDM reports and
providing recommendations
Implemented ASM on RAC and stand-alone databases Managing disks and disk groups with ASM Done migration of non ASM database
to ASM database Scheduling and maintaining level 0 and level 1 RMAN (Recovery Manager) backups Managing. Monitoring and
optimizing the performance of the databases on a periodic basis using AWR, ADDM reports and providing recommendations Planned and
Performed Daily, Weekly and Monthly Backups.
Tested and Implemented restore procedures for complete and incomplete recovery using RMAN SQL tuning and Application Performance
monitoring Resolving issues related to Network Congestion, Memory (SGA and PGA), CPU and I/O Capacity Planning for OLTP
environment- Allocating system and planning future storage requirements for the existing and new Databases
Involved in Installation and configuration of Oracle 10g and 11g RAC using Oracle Clusterware and ASM
Implemented Data Guard, Physical Standby database in 10g and 11g RAC environment for the Production Databases for Active and
Passive cluster
Creating &amp; Managing Database Structures, Storage Allocation, Table/Index segments, Constraints, Database Access, Roles and Privileges
Performance tuning of Queries by maintaining Aggregates, Compression, partition, Indexing and use of Hints, Stored outlines and
Statistics
Provided database related services to Development and QA environments as Database Refresh/Cloning and Object Migration
Performed policies on data confidentiality, integrity, availability, and auditability, based on Access controls for Access to Data at the
database level
Extensively implemented Datapump, conventional Export/Import (Oracle 11g, 10g) for migration and logical backup of the database
Strong skills in applying security patches (Patch set, Critical Patch Updates (CPU) / Patch Set Updates (PSU), (One-off Patch) using
"runInstaller" and Perl based utility "opatch"
Worked closely with the developers for the better performance in Applications in writing the Packages, Triggers, Materialized Views and
Indexes on the tables
Used Secure SCP and SFTP extensively for the File transfers from machines to remote server
schemas etc.
Develop automation (python) and perform tasks related to data migration, security, database performance optimization, automation, and
other duties as assigned.
Oracle Database Administrator, 11/2010 - 12/2013
Cognizant Technology Solutions — Clinton, NC
Installation and maintenance of Oracle 10g/11g on Linux OS
Installed, upgraded and patched Oracle installations
Capacity Planning (supported 3 tier architectures, planning of tables, indexes, tablespaces and databases) to allow for growth potential and
analyze data growth trends for capacity and resource
Consult with and provide guidance to database users and client groups, often recommending tactical and strategic solutions
Worked closely with System administrators, developers, technology stack team and server tech teams
Implemented security through basic and advanced security techniques like applying recent patches and upgrades, appropriate user grants,
permissions and profile management
Automated tasks at operating system level using Crontab and AT and at the database level using SQL Scripts and PL/SQL procedures
Schema Refreshes using export/import (Exp/Imp) and Oracle Data pump (Expdp/Impdp)
Creating users and administering user privileges
SQL tuning and Database Performance Tuning on reports generated by SQL Trace, TKPROF, STATSPACK, Explain Plan and Monitor the
Database performance on daily basis
Responsible for optimizing the queries for application tuning
Provided support to Application Database Administrators in designing the database
Implemented RMAN backups (Hot, Cold, full and incremental) as per backup policy
Automated the nightly RMAN backups for the Production, Development and Test Databases using Crontab
Recovered full and point-in-time of Databases as needed from RMAN backups
Cloning the database using Scripts as well as RMAN
Management of Schema objects, partitioning Tables &amp; creating Indexes
Performed hot and cold backup and recovery using RMAN and UNIX Scripts
Monitored database and SQL performance using Stats Pack, OEM, EXPLAIN PLAN and tuned problem areas to enhance performance
Worked on Application and Database security (data access, passwords, network, etc.)
Handled daily Production problems/change requests with Oracle
Performed daily Database administration tasks: User management, Space monitoring, Performance monitoring and tuning, Alert Log
monitoring and backup monitoring Performed Physical backup (hot and cold) as well as Logical backup (Export/Import)
Proactively managed the databases; set up alarms for managing any exceptions in day to day management of the databases; pre-empted and
prevented issues, disasters from happening
Monitoring table space issues and Management of User Accounts
Involved in session management and monitoring critical wait events, blocking sessions in the Database
Implemented Data Guard on Oracle 11g with high availability and performance configurations and participated in Data Guard Fail over
tests
Using Oracle Data Pump utility making faster exports/imports on large Databases
Monitoring several Databases varying from Terra byte sizes using Oracle Enterprise Manager Grid Control.
Worked extensively on monitoring Grid control Database, configuration of error notifications, installing listeners, and adding listeners to
the Grid control
Export and Import of Database objects from one database to another database Investigating suspicious Database activity using Auditing
Involved in query optimization and using rule based optimizers and cost based optimizers
Supported production databases on 24/7 on call rotation, shared responsibly with fellow DBA's for 24/7 on-call support Documented work
progress and updated work road map on project status for administrative and managerial assessment
Constantly monitor the performance (v$ dynamic performance views at peak load) of the Databases and viewing Alert log files &amp; Trace
files
Detecting and correcting instance performance problems.Locating and tuning SQL statements
Demonstrated effective oral and written communication skills with the ability to communicate technical information to non-technical
personnel
Reconciled functional and technical problems through interaction with the client by researching and identifying the defined issue and by
fully testing and confirming workable solutions to the problem.
Database administration Upgrades Performance tuning Production support Installation Encrypting, Securing and Monitoring Migration
RAC Configuration Backup and recovery Cloning and Refresh Space management &amp; security.
Database conversion to a pluggable database on 12c
Database Security - Transparent Data Encryption, Data pump and RMAN Encryption and User Account Management
Involved in query optimization and using rule-based optimizers and cost-based optimizers</t>
        </is>
      </c>
      <c r="D2021" t="inlineStr">
        <is>
          <t>Databases: Oracle 12c/ 11g/10g/, MySQL, MS SQL Server 2005/2008, 2012.2016, MS Access, RAC, Golden Gate, AWS RDS
Operating Systems:
UNIX, Linux Red Hat, Sun Solaris2.5/2.6/8/9/10, HP-UX 10.x/11-x, ATX 5.1/5.2/5.3/6.1, RHEL 2.1/3-x/4_x/5.xWindows,XP/
2000/2003/2008, Peoplesoft FN/HR 9.1 MS Office Suite (2003-2016)
Languages: SQL, PL/SQL, UNIX Shell Scripting, PERL, HTML, XML
RDBMS Utilities: SQL*Plus, Oracle Enterprise Manager, Real Application Cluster, ASM, Transportable Tablespaces, SQL*Loader,
RMAN, Datapump utilities (expdp/impdp), ADRCI, EMCLI, Management Studio and Word Bench
Tools: TKPROF, EXPLAIN PLAN, STATSPACK, AWR, and ADDM, Toad, Putty, NX client, WinSCP. Remote Desktop Connection,
VNC, Team Viewer, LogMeIn and Cisco VPN Client, SQL Developer, DB Artisan</t>
        </is>
      </c>
      <c r="E2021" t="inlineStr">
        <is>
          <t>JESSICA CLAIRE
Montgomery Street, San Francisco, CA 94105 @ (555) 432-1000  resumesample@example.com
PROFESSIONAL PROFILE
Oracle Certified Database Administrator (DBA) with over 7 years’ experience in Information Technology. Possess extensive knowledge and
proficiency in Database design, monitoring &amp; tuning, security implementation and risk analysis, as well as backup and recovery in Windows,
Unix. Attention to detail and the ability to maximize system resources in the above areas. Exhibit quickly and easily adaptability to fit in new
work environment, strong ability to quickly grasp and translate technical issues, ability to work extended hours toward a tight deadline. Great
team player with a fast learning curve, work perfectly under stressful conditions where speed and accuracy are necessary for mission critical
databases. Possess decent work ethic, dynamic and detail oriented. Excellent communication and troubleshooting skills as well as a cohesive
team member.
SUMMARY OF SKILLS
e Oracle 10g, 11gR2, 12c Database Administration © SQL Server, MySQL and Big Data (Hadoop) Administration
e 24/7 production and development support — Oracle and MS SQL e Database Security (Data access, profiles) as per (STIG) Rules
Server Administration e Patching CPU and PSU, Oracle Software Upgrade for 10g/11g/
¢ Software Development Life Cycle (SDLS) 12c, Migration
e SQL Server, MySQL and Big Data (Hadoop) Administration e Backups using RMAN and DATAPUMP? Backup policy using
* Creating Databases and managing user securities on both Oracle RMAN and VNB (Veritas Net Backup)
and SQL server ¢ Implementation of high availability solutions with Oracle 11g
e Database Security (Data access, profiles) as per (STIG) Rules RAC, Physical Standby database, Data Guard
¢ RDBMS Installation, Creating and Managing OLTP and OLAP e Performance Tuning using STATSPACK, TKPROF, EXPLAIN
Database PLAN, SQL TRACE, AWR, ADDM
e Patching CPU and PSU, Oracle Software Upgrade for 10g/11g/ e Experience with Stored Procedures, Functions and Database
12c, Migration Flashback Technology, Log Miner, ADDM Triggers
Implementation e Disaster Recovery plans by implementing 10g/11g Oracle RAC
e Backups using RMAN and DATAPUMP” Backup policy using and Data Guard switchover and failover
RMAN and VNB (Veritas Net Backup) e ASM for RAC and NON- RAC configuration
e Perform upgrades of Oracle DBMS software on heterogeneous e Data pump for Schema Refresh, Database Object Migration
platforms © Proficient in SQL, PL/SQL, Unix Shell Scripting and analyzed
¢ Implementation of high availability solutions with Oracle 11g Batch programs
RAC, Physical Standby database, Data Guard e Administration and Management — Database Links, Oracle Golden
¢ Recovery from Media failure, Block Corruptions, User errors Gate (Data Replication)</t>
        </is>
      </c>
    </row>
    <row r="2022">
      <c r="A2022" t="inlineStr">
        <is>
          <t>91(8).pdf</t>
        </is>
      </c>
      <c r="B2022" t="inlineStr">
        <is>
          <t>08/2022
EC-6 Certification - Austin Texas
05/2020 Bachelor’s of Science: Kinesiology for Allied Health Professionals
University of North Texas - Denton, TX
05/2016 Associates of Science: Science Education
Collin County Community College District - McKinney, TX
06/2014 High School Diploma
Collin County Community College - Little Elm, TX</t>
        </is>
      </c>
      <c r="C2022" t="inlineStr">
        <is>
          <t>08/2022 to Current 5th Grade Math and Science Teacher
Sierra Vista Unified School District — Sierra Vista, AZ
e Adapted teaching methods and instructional strategies to promote learning in students of differing skill levels.
© Monitored student performance, offering constructive feedback and additional aid to struggling students.
¢ Met with parents and guardians to discuss student progress and areas for improvement.
© Delivered clear, informative lectures on subject matter framed to meet state standards.
e Assessed student progress with course material through routine quizzes, final examinations and standardized
assessments.
e Managed consistent, learning-focused classroom environments by establishing and communicating clear objectives
for students.
e Set up demonstrations, assisting and supervising students while conducting experiments.
e Cultivated classroom environment focused on inclusion and growth, fostering both social and academic
development.
08/2021 to 07/2022 Physical Education Teacher
Ascension (System Office) — Glendale, WI
e Manara Academy Pre-K -6th grade
e Provided professional development of student’s physical education and personal growth
e Prepared and implemented physical education daily lesson plans and instruction
¢ Planned and educational lessons in coordination with other athletic and related academic teachers
e Analyzed student data to progress monitor by utilizing the district curriculum
¢ Managed and maintained school equipment and facility grounds.
08/2020 to 04/2021 Term Substitute Teacher
Slaughter Elementary — City, STATE
e Implemented K-5 lesson plans, including bilingual classrooms, special education, P-E., art, and music
¢ Provided in person and virtual instruction via Zoom with both See Saw and Cambium
e Served as an inclusion paraprofessional for special education students and familiarized myself with IEP’s specific
to the students’ needs and growth
© Provided small group instruction to K-5 students; guided reading, social skills, study habits, English language
acquisition
¢ Reinforce classroom routines to support student environments, consistency, and continued learning
e Analyzed data such as assessments, MAP testing, District Assessments and provided feedback during team
planning
e Served as a 4th grade substitute teacher during a transitional time between teachers: managing classroom
assignments, following student IEP’s and documentation
¢ Collaborated during team planning in all K-5
e Kept students on-task with proactive behavior modification and positive reinforcement strategies
e Foster engaging classroom discussion to promote topics and boost learning opportunities
¢ Provided effective instructional ELL support in one-way bilingual classrooms
e Attended campus professional developments
07/2014 to 09/2020 Pharmacy Technician
Kroger Pharmacy, Walgreens — City, STATE
e Set up and modified patient profiles in Kroger to include current information such as medications and insurance
details
e Resolved non-routine issues like third party billing, computer system and customer service issues
e Assisted patients in minimizing medical expenses by recommending generic alternative prescription medications
by consulting with insurance companies, claim processing, and payment reconciliation
¢ Helped pharmacists’ clear problematic prescriptions and address customer questions to keep pharmacy efficient
¢ Restocked pharmacy shelves with current merchandise to drive consistent peripheral sales
e Stocked, labeled and inventoried medication to keep accurate records
e Liaised with other pharmacies to eliminate issues related to product expiration.</t>
        </is>
      </c>
      <c r="D2022" t="inlineStr">
        <is>
          <t>¢ Differentiated instruction e Classroom management
¢ Safety Guidelines e Organization
¢ Stretching and recovery e Leadership
e Exercise programs e Cardiovascular Endurance
* Group fitness e PPE Use
¢ Strength development ¢ Good Work Ethic
¢ Biomechanics ¢ Problem Resolution
* Critical thinking e Critical Thinking
e Effective communication e Physical Assessments</t>
        </is>
      </c>
      <c r="E2022" t="inlineStr">
        <is>
          <t>JESSICA CLAIRE
100 Montgomery St. 10th Floor
(555) 432-1000 - resumesample@example.com
SUMMARY
Highly-motivated employee with desire to take on new challenges. Strong worth ethic, adaptability and exceptional interpersonal skills. Adept
at working effectively and quickly mastering new skills.</t>
        </is>
      </c>
    </row>
    <row r="2023">
      <c r="A2023" t="inlineStr">
        <is>
          <t>91.pdf</t>
        </is>
      </c>
      <c r="B2023" t="inlineStr">
        <is>
          <t>May 2018
May 2015
Oct 2011</t>
        </is>
      </c>
      <c r="C2023" t="inlineStr">
        <is>
          <t>11/2018 to Current
07/2015 to 10/2018
07/2012 to 09/2013
01/2012 to 06/2012
09/2010 to 09/2011
11/2018 to Current
07/2015 to 10/2018
07/2012 to 09/2013
01/2012 to 06/2012
09/2010 to 09/2011</t>
        </is>
      </c>
      <c r="D2023" t="inlineStr">
        <is>
          <t>« MS Office. AutoCAD and Solid modeling © Data base
¢ Data collection for quality control and analysis e Schedule maintenance
¢ Strategic planning and execution e MS Office
¢ Troubleshooting © Modeling
e AutoCAD e Processes
¢ Blueprints ® Quality assurance
« Budget management ® Quality control
ec © Safety
« CAD e Scheduling
e Data collection
® Strategic planning
¢ Troubleshooting
Testing Engineer
General Electric — Baton Rouge, LA
e Contributed to material testing improvements according to different flow streams increasing output accuracy.
e Generated test data reports and analysis in compliance with customer requirements.
Engineering Technologist
Baxter — Alabama, NY
¢ Provided tests observations, measurements and effectively performed high pressure/high temperature tests at
various stages following companies’ SOPs.
e Generated models for autoclave systems construction using CAD and solid modeling.
Field Engineer
e Rent, Services and Supply, Renser C_A Ciudad Ojeda, Venezuela.
e Accomplished service improvements identifying error's root cause, process flow analysis and standardization.
¢ Generated significant capital gains by effectively executing budget management, scheduling, quality assurance,
safety compliance and coordination of engineering services.
Quality Leader
e Chrysler Car Dealership, Los Coches C_A Maracaibo, Venezuela.
¢ Improved the service efficiency by aligning processes, modeling and analyzing data, and eliminating waste.
e Decreased service lead times through implementation of quality control plans of critical equipment.
Mechanical Engineer Intern
e Brewery Plant C.A Regional Maracaibo, Venezuela.
e Examined existing documents and blueprints to best update and maintain project records and developed a data base
to schedule maintenance activities.
e Effectively developed models, assemblies and technical drawings using CAD software.
Associates of Business Management: Business Administration and Management
Houston Community College - Houston, Texas
Associates of Science: Drafting and Design
Houston Community College - Houston, Texas
Bachelor of Science: Mechanical Engineering
The University of Zulia Maracaibo
Design of a pipeline for a wave generator channel
Testing Engineer
Set Laboratories, Inc - Materials and Corrosion Testing — Stafford, Texas
¢ Contributed to material testing improvements according to different flow streams increasing output accuracy.
e Generated test data reports and analysis in compliance with customer requirements.
Engineering Technologist
Set Laboratories, Inc - Materials and Corrosion Testing — Stafford, Texas
¢ Provided tests observations, measurements and effectively performed high pressure/high temperature tests at
various stages following companies’ SOPs.
e Generated models for autoclave systems construction using CAD and solid modeling.
Field Engineer
e Rent, Services and Supply, Renser C_A Ciudad Ojeda, Venezuela.
e Accomplished service improvements identifying error's root cause, process flow analysis and standardization.
e Generated significant capital gains by effectively executing budget management, scheduling, quality assurance.
safety compliance and coordination of engineering services.
Quality Leader
e Chrysler Car Dealership, Los Coches C_A Maracaibo, Venezuela.
e Improved the service efficiency by aligning processes, modeling and analyzing data, and eliminating waste.
¢ Decreased service lead times through implementation of quality control plans of critical equipment.
Mechanical Engineer Intern
e Brewery Plant C.A Regional Maracaibo, Venezuela.
e Examined existing documents and blueprints to best update and maintain project records and developed a data base
to schedule maintenance activities.
e Effectively developed models, assemblies and technical drawings using CAD software.
e MS Office, AutoCAD and Solid modeling
e Data collection for quality control and analysis
e Strategic planning and execution
¢ Troubleshooting.
e AutoCAD, blueprints, budget management, C, CAD, Data collection, data base, schedule maintenance, MS Office, modeling, processes,
quality assurance, quality control, safety, scheduling, Strategic planning, Troubleshooting</t>
        </is>
      </c>
      <c r="E2023" t="inlineStr">
        <is>
          <t>JESSICA CLAIRE
Montgomery Street, San Francisco, CA 94105
(555) 432-1000 - resumesample@example.com
PROFESSIONAL SUMMARY
Mechanical Engineer with over 5 years of experience and hands-on training focused on quality and continues improvement. Performed
maintenance in stationary and rotary equipment. Drafted and designed equipment models and technical drawings. Conducted destructive
testing for corrosion analysis of oil and gas products. Contributed to companies’ production, engineering objective, process improvement
goals, and outputting reliable results.</t>
        </is>
      </c>
    </row>
    <row r="2024">
      <c r="A2024" t="inlineStr">
        <is>
          <t>91121135.pdf</t>
        </is>
      </c>
      <c r="B2024" t="inlineStr">
        <is>
          <t>Diploma Virginia High School ï¼​ City , State</t>
        </is>
      </c>
      <c r="C2024" t="inlineStr">
        <is>
          <t>Administrative Assistant Director, Human Resources Manager, Production Manager, Engineering Manager, Technical Services Manager, and
Information Technology Manager
January 2012 to January 2015 Company Name ï¼​ City , State
Provided administrative support to production departments, IT, and Human Resources.
Using proprietary software interfaced with SAP, created purchase requisitions, work orders, and goods receipts.
Established and maintained complete files and records.
Composed and typed reports and correspondence.
Established and maintained personnel files.
Responded to inquiries from employees.
Generated travel and expense reports.
Generated and maintained confidential employee personnel files.
Organized meetings and prepared training materials.
SAP Site Security Administrator/SAP Training Records Coordinator
January 2004 to January 2009 Company Name ï¼​ City , State
Supported all Human Resources functions.
Generated reports from PeopleSoft and from site's Access personnel database.
Compiled statistics for site Safety Report.
Planned and managed Excellence Recognition Awards program and GSK Service Awards Program.
Entered training data into Registrar and wrote user manual for the process.
Using SAP, entered purchase requisitions and work orders.
Generated and maintained training records in Access Training Database for 150+ end users.
Generated and amended Production Access Request Forms for 150+ end users.
Created and amended MERPS Radio Frequency User Request Forms for 75+ end users.
Delivered system security and authorization failure training.
Created and maintained SAP User Master Records for over 150 end users.
Diagnosed and resolved SAP access problems related to authorization failures.
Raised, resolved, and closed Remedy tickets.
Made domestic and international travel arrangements.
Generated travel and expense reports.
Created and maintained local site organization chart.
Processed invoices.
Generated and maintained confidential employee personnel files.
Organized meetings and prepared training materials.
Expedited tuition reimbursements for employees.
Served on Ergonomics Team for six years.
Selected by Senior Management, due to demonstrated knowledge of SAP and the organization coupled with the ability to readily train end
users, to serve as SAP Site Security Administrator/SAP Training Records Coordinator.
Administrative Assistant
January 1998 to January 2009 Company Name ï¼​ City , State
Computer Instructor
January 1996 to January 2001 Company Name ï¼​ City , State
position where provided instruction on use of Microsoft Word and Excel software packages.
Also taught course entitled â€œIntroduction to Computers via Microsoft Windows.â€​.
Administrative Assistant
January 1996 to January 1997 Company Name ï¼​ City , State
Provided general secretarial and accounts payable services.
Department Secretary/Office Manager Payroll Clerk Compensation Assistant
January 1989 to January 1995 Company Name ï¼​ City , State
Within 1,750 employee organization, prepared letters, reports, and other documents from rough copy by transcription or from own
composition.
Entered and retrieved information from computer databases.
Analyzed industry data to identify needs and opportunities for BRMC to provide products and services to area businesses.
Established and maintained complete files and records.
Maintained departmental calendars.
Processed changes to employees' personnel records in computer data base.
Provided training to Management Orientation Program participants.
Calculated wage increases.
Composed and typed reports and correspondence.
Established and maintained personnel files.
Responded to inquiries from employees.
Secretary
January 1988 to January 1989 Company Name ï¼​ City , State
Charged with general secretarial duties including answering phones, processing mail, and filing, receiving visitors and scheduling
appointments.
Entered and retrieved resume information from computer data bases.
Managed itineraries for candidates, including scheduling interviews and presentations, and making lodging and travel arrangements.
Prepared employment requisitions for all vacancies and announcements of open non-exempt positions.
Made arrangements for on- and off-site training and development activities, including reserving meeting rooms and securing equipment.
Assisted with preparation of company newsletter.
Organization had 1,700 employees.
Employee Benefits Assistant
January 1979 to January 1988 Company Name ï¼​ City , State
Communicated plans to employees.
Established and maintained enrollment records through payroll system, and prepared required plan reports.
Administered Group's Service Recognition program, including organizing the Service Awards Banquet.
Served as liaison with area hospitals for blood donor program.</t>
        </is>
      </c>
      <c r="D2024" t="inlineStr">
        <is>
          <t>Training and Instruction
Microsoft Office Proficiency
KRONOS Excel spreadsheets
Internet Software Meticulous attention to detail
Microsoft Word/PowerPoint/Excel Results-oriented
Office Management Self-directed
Microsoft Access Professional and mature
Organizing Meetings/Materials Preparation Strong problem solver
LotusNotes &amp; Microsoft Outlook Email Resourceful
Planning and Facilitating Large Events Business writing
SAP Dedicated team player
Managing Confidential Records Strong interpersonal skills
PeopleSoft Understands grammar
Employee Benefits Counseling Meeting planning
Registrar Report writing
Arranging Domestic/International Travel Report development
Oral and Written Communication Schedule management
SAP Site Security Self-starter
Skilled Proofreader Executive presentation development
Accomplishments
accounts payable, administrative support, Benefits, Oral, Counseling, databases, data base, Database, Email, Senior Management, filing, Forms,
Human Resources, instruction, Internet Software, KRONOS, letters, LotusNotes, Managing, Materials, Meetings, Access, Microsoft Access,
Excel, mail, Microsoft Outlook, PowerPoint, Microsoft Windows, Microsoft Word, newsletter, Office Management, Organizing, payroll,
PeopleSoft, personnel, presentations, Proofreader, Radio, receiving, Safety, SAP, scheduling, secretarial, statistics, answering phones, training
materials, transcription, travel arrangements, Written Communication, composition</t>
        </is>
      </c>
      <c r="E2024" t="inlineStr">
        <is>
          <t>ADMINISTRATIVE ASSISTANT DIRECTOR HUMAN RESOURCES MANAGER PRODUCTION MANAGER ENGINEERING
MANAGER
Summary
Dedicated and focusedÂ Administrative AssistantÂ who excels at prioritizing, completing multiple tasks simultaneously, and following through to
achieve project goals.Â</t>
        </is>
      </c>
    </row>
    <row r="2025">
      <c r="A2025" t="inlineStr">
        <is>
          <t>91243d36f9142274.pdf</t>
        </is>
      </c>
      <c r="B2025" t="inlineStr"/>
      <c r="C2025" t="inlineStr">
        <is>
          <t>System development life cycle</t>
        </is>
      </c>
      <c r="D2025" t="inlineStr">
        <is>
          <t>Joan Wilderman
98216 Zoila Roads, Detroit, MI ¢ Phone: +1 (555) 607 2088
QA / SOFTWARE TESTER
Phoenix, AZ
03/2014 — present
.
*e @ @e@ © @
Create clear, concise, detailed project artifacts that meet the standards of the testing processes
Execute the test cases, identify defects, classify and raise defects, participate in defect triages
Communicate and document testing status and any discovered issues and risks
Prepare the Testing metrics of the project and track the metrics with respect to the organization goals
Be proactive at all times with a bias for action
Perform release testing as part of development sprints
Report defects and work closely with other team mates to get them fixed
QA SOFTWARE TESTER
Dallas, TX
04/2011 — 09/2013
a
*e © @ @
Work with end users to elicit steps to reproduce and isolate problems in software and confirm incorrect
functionality
Assist end users with problem resolution and general support
Knowledge of UI automation frameworks for Android is a plus
Work closely with User Acceptance Team’s on multiple products to aide in testing and resolution of issues
Proficient in written and spoken English
Ensure continuous integration of multiple software products through the use of automated tools and
manual processes including execution of automated tests
Interested in breaking things
QA SOFTWARE TESTER
Chicago, IL
02/2008 — 01/2011
*e @ ee © @ @
Be organized, detail oriented and resilient to stress
Passionate for delivering quality software and defending the customer/end-user perspective
Specification of test scenarios and test cases
Execution of tests on native mobile apps (mainly iOS)
Drive test case automation within the team
Execution of tests on native mobile apps
Execution of tests
CALIFORNIA STATE UNIVERSITY, FULLERTON
Bachelor’s Degree in Computer Science
“eee ft © © © &amp;© @
Proficient in written and spoken English
Knowledge of UI automation frameworks for Android is
Passionate for delivering quality software and defending the customer/end-user perspective
Good communication skills and teamwork believer
Good time management and multi-tasking skills
Be organized, detail oriented and resilient to stress
Interested in breaking things</t>
        </is>
      </c>
      <c r="E2025" t="inlineStr"/>
    </row>
    <row r="2026">
      <c r="A2026" t="inlineStr">
        <is>
          <t>91356a7fe5cfeaf4.pdf</t>
        </is>
      </c>
      <c r="B2026" t="inlineStr">
        <is>
          <t>WASHINGTON ADVENTIST UNIVERSITY 2003 - 2008
Bachelor's Degree in Computer Science</t>
        </is>
      </c>
      <c r="C2026" t="inlineStr">
        <is>
          <t>SENIOR BUSINESS ANALYST 04/2017 - PRESENT
Chicago, IL
Capacity to effectively participate in and lead on Type 1 - 3 projects (with limited support/ direction); and Type 4 projects (with necessary
coaching/ guidance)
Strong business analysis skills with a proven record of project participation and leadership
Conceptual mindset to challenge and automate manual steps in business processes
Function independently and own responsibilities from front to back
Work to tight deadlines, and manage several tasks concurrently
Understand complex problems, break them down and suggest pragmatic solutions
Flexible approach to work, with a willingness to undertake tasks outside of core skill set
SENIOR.BUSINESS ANALYST 01/2015 - 01/2017
San Francisco, CA
Provide functional and application expertise among a team of business solution analysts and functional solution architects to provide
solutions to diverse problems for our business units professionals in McGraw-Hill Education (Oracle Application suite or other)
Drive and define detailed solution design based on requirements from the business
Work with the project manager to define, communicate and manage Risk Plans, Communication Plans, etc...
Work with the business teams to understand organizational &amp; business process change management impacts due to the new technology
Deliver high quality, detailed business requirements, process design documentation, cost benefit analysis, and clear choice estimations
Ensure the use of standard methods / processes to deliver projects that adhere to the Project Delivery Process standards
Continually seeks ways of improving work processes
SENIOR BUSINESS ANALYST 08/2008 - 10/2014
Houston, TX
Build trusting relationships with internal customers by consistently eliciting requirements that meet and deliver upon their business needs
Be knowledgeable about HSBC business needs, the businesses of competitors, and emerging trends in the industry landscape
Act as the first line of contact to interface with Trading Credit Risk business users
Participate and assist with testing, configuration/release management, deployment, and post implementation verification
Proficient requirement meeting facilitator, demonstrated experience in facilitating sessions (20+ people) using techniques to help define
scope and requirements during the lifecycle
Financial controlling (budgeting, forecasting, reporting) of Brand Operations expenses
Development, harmonization and enhancement of the KPI architecture</t>
        </is>
      </c>
      <c r="D2026" t="inlineStr">
        <is>
          <t>¢ Experience in training design, facilitation skills, project management skills, influencing and organizational skills required
¢ Strong analytical skills and writing skills, to include solid experience in writing functional specifications and use cases
* Excellent and proven analytical skills, exceptional problem solving skills with attention to detail
¢ Strong problem solving and data analysis skills, self-motivated, strong verbal and written communication skills
¢ Strong customer relationship &amp; communication skills, including strong verbal and written communication skills
¢ Excellent influencing skills and communication skills both written and verbal
¢ Strategic thinking and analytical skills required, in addition to strong written, oral, and presentation skills</t>
        </is>
      </c>
      <c r="E2026" t="inlineStr">
        <is>
          <t>DANA RUNTE
3930 Williamson Island, Dallas, TX + +1(555) 561 0302</t>
        </is>
      </c>
    </row>
    <row r="2027">
      <c r="A2027" t="inlineStr">
        <is>
          <t>915e68e8201e0125.pdf</t>
        </is>
      </c>
      <c r="B2027" t="inlineStr"/>
      <c r="C2027" t="inlineStr"/>
      <c r="D2027" t="inlineStr"/>
      <c r="E2027" t="inlineStr">
        <is>
          <t>Jack Stanton
Automation Tester
(777) 777-7777 _SBjack.stanton@email.com @ Fort Wayne,IN @&amp; Linkedin
Professional Profile
Detail-oriented Automation Tester with over 17 years of experience in software testing automation for leading
technology and software development companies. JIRA Certified Associate with a proven track record of improving
and streamlining performance testing strategies to optimize resources and reduce testing time. Extensive knowledge
of the Software Development Life Cycle and Agile methodologies with extensive experience of executing accurate and
efficient testing plans on time and within budget.
Core Skills
Test Automation Agile Methodology —
Defect Tracking and
Management CI/CD Systems API Testing
Career Summary
Aug 2017 - Present Tech Solutions Inc., Fort Wayne, IN
Automation Tester
Outline
Develop and execute automated test scripts to validate the functionality and performance of software applications for
a leading software development company with clients in e-commerce, telecommunications, and manufacturing.
Key Responsibilities
« Design and implement automated test scripts using Selenium WebDriver, Java, and TestNG
Collaborate with stakeholders to define test scenarios, acceptance criteria, and test data requirements
Execute functional, regression, and integration tests to identify defects and ensure software stability
Perform API testing using tools like Postman and RestAssured to validate data integrity and API endpoints
Conduct performance testing using JMeter to analyze system response times and identify bottlenecks
Participate in Agile ceremonies, including daily stand-ups, sprint planning, and retrospectives
Contribute to the continuous improvement of test processes and tools, driving efficiency and quality
Key Achievements
+ Implemented a reverse-order performance testing strategy in 2020 that identified and resolved critical
performance issues, resulting in a 40% improvement in application response time.
« Developed a robust automated test suite that significantly reduced regression testing time by 60% for a
complex e-commerce platform.
Page 1</t>
        </is>
      </c>
    </row>
    <row r="2028">
      <c r="A2028" t="inlineStr">
        <is>
          <t>91602396c24cf351.pdf</t>
        </is>
      </c>
      <c r="B2028" t="inlineStr"/>
      <c r="C2028" t="inlineStr"/>
      <c r="D2028" t="inlineStr"/>
      <c r="E2028" t="inlineStr">
        <is>
          <t>Conified Java Developer with over 5 years of experience developing apps for various iedustries, Seeking 10 help Tech Vantage Solutions tcrease
efficieocy and reduce operating costs by leveraging Java, Spring Boot, and Hibemare skills. Reduced processing time by 20% at Inmovix Incwseries
© = Leading a team of five developers to maintain and update legacy Java applications.
© = Mestoring and creating workshops for a team of five developers.
© Developing server-side components using Speing Boot and Hibernate.
*
Java Developer
Apex Systems, Botse, 10
June 2014-May 2016
Key Qualifications &amp; Respoenabilities
© = — Assisted in the development of Java eaterprise applications.
© = Worked of bug fixes, performance enhancensents, and user interface updates,
© = Conducted regular code reviews,
Key Achievement:
© Developed a web application that ieprowed Qumomer experience and increased sales by 25%.
Bachelor of Science im Computer Science
Boise Seate University, Boise, [1D
Avgust 2010-May 2014
Relevant Extracurricular Activities
@ = Member of the Boise State University Programming Cheb,
© Member of the National Honor Society.
Achievements
© = =Awarded Mow Valuable Player in Programesing Competition, 2012.
© Ranked Top 5 Student for Computer Science. 2014,
© = Oracle Certified Associate, Java SE 8 Programmer, 2014
© = Spring Professional Certification, Piveeal, 2016
© English—Native
© Spanish — tncermediate
© = Participaring in Hackathoes (Won Ist place in tocal Hackathon 2019).
© «© Bdogging about Java and coding on a personal website.</t>
        </is>
      </c>
    </row>
    <row r="2029">
      <c r="A2029" t="inlineStr">
        <is>
          <t>91635250.pdf</t>
        </is>
      </c>
      <c r="B2029" t="inlineStr">
        <is>
          <t>Some College (No Degree) University Of Advancing Technology City , State</t>
        </is>
      </c>
      <c r="C2029" t="inlineStr">
        <is>
          <t>Information Technology Specialist
City , State Company Name / Feb 2015 to Feb 2021
Created new accounts, reset passwords and configured access to servers and file management software for users.
Researched issues on various computer systems and databases to determine resolutions to problems and answer inquiries.
Maintained records, logs and lifecycle documentation of work requests.
Mentored other technologists and support professionals to provide professional development and skill enhancement.
Increased overall company performance through improved IT uptime and cost reductions.
Coordinated ongoing performance assurance for software applications and automated performance test scripts.
Reviewed support cases for technical and troubleshooting accuracy and identified needed process improvements.
Tested performance, functionality and security of network systems, individual workstations and peripheral devices.
Devised automation, backup and recovery protocols to preserve and safeguard data.
Maintained and controlled server room, wireless network, and server infrastructure.
Led working groups to develop mitigation strategies and prepare standard operating procedures.
Assessed customer bug reports and enhancement requests and prioritized development to streamline response.
Provided on-site technical support after project implementation and recommended product changes and upgrades to product managers.
Implemented unit and integration testing protocols to consistently deliver high quality, functional features with minimal defects.
Authored and distributed training manuals for handheld computers and devices used by staff.
Provided onsite IT and AV technical support for 4000 staff members.
Developed online documentation for common processes for both support staff and end-users.
Kept hardware and software systems current with latest patches and current licenses.
Directed account management and customer training on company technical software and tools for new accounts and new users.
Computer Repair Technician
City , State Company Name / Jun 2016 to Feb 2017
Checked in computers and performed diagnostics for repair.
Updated or installed software for customers to ensure computer efficiency.
Backed up data each evening, helping alleviate lost information following malware incident.
Identified hardware issues caused by component failures using approved diagnostic tools.
Upgraded laptops/desktops, improving speed and performance.
Supported employees with advanced troubleshooting on helpdesk tickets.
Built and repaired Lenovo computers according to schedule.
Configured computers to network drivers and connected to printers and other peripheral equipment.
Installed appropriate security patches to eliminate security vulnerabilities.
Updated software versions with patches and new installations to close security loopholes and protect users.
Consulted via telephone to understand user problems, run through testing scripts and ask probing questions to locate root causes.
Explained technology-related details in easy-to-understand terms to individuals from all walks of life and in various job positions.
Reviewed current hardware and software configurations and recommended modifications to increase system speed.
Removed malware and viruses from laptops and desktop systems using specialized software.
Observed system functioning and entered commands to test different areas of operations.
Disassembled computer systems to troubleshoot and resolve hardware issues.
Correctional Officer
City , State Company Name / Mar 2014 to Dec 2014
Detected potential threats and quickly defused conflicts.
Conducted internal security checks to ascertain inmate safety.
Maintained clear and open communications with all facility areas to support efficient and safe operations.
Supervised inmates during day-to-day activities.
Maintained correct physical head count at all times.
Informed inmates and visitors of rules, safety and security procedures and responsibilities.
Observed and directed inmates during recreation, visits, telephone and shower time.
Employed de-escalation techniques, verbal commands and physical and mechanical restraints to address unruly inmates.
Transported inmates to and from personal appointments, including medical and dental appointments, funerals, work details and court
hearings.
Maintained records and logs of man hours, materials and equipment used.
Monitored daily activities to identify and manage suspicious behavior, improper conduct and signs of conflict.
Promoted rehabilitation of offenders and maintained safety of staff and residents.
Received property from incoming inmates, provided receipts and inspected items for contraband.
Supervised activities of adolescents in residential setting.
Monitored inmate behavior to prevent crime, escape attempts and other dangerous activities.
Instructed inmates on work detail and oversaw work-site transportation.
Maintained appropriate control, security and well-being over those detained.
Maintained communications with staff and inmate body to maintain safe, effective prison environment.
Applied non-violent response tools and physical restraint during problematic situations.
Inspected cells and conducted random searches of common areas.
Assisted in restraining violent and unruly inmates.
Maintained daily logs of shift activity.
Transported inmates to and from work sites with optimal security procedures.</t>
        </is>
      </c>
      <c r="D2029" t="inlineStr">
        <is>
          <t>Routers Excellent Interpersonal Skills
Staff Management End-User Support
Hardware Troubleshooting Repair
Network Administration Advanced Computer Proficiency
Cisco Industry Needs Awareness
Help Desk Support Contract Review Proficiency
Cisco Switching Company Policy Adherence
Cisco Routers Device Configuration
Hardware Installations Hardware and Software Installation
Learning Strategies Technical Support
Software Updates Hardware Updates
Repairing Hardware and Software Problem Diagnosis
System Testing Software Security Protocols
Operation Monitoring Security Oversight
Problem-Solving Skills Speaking</t>
        </is>
      </c>
      <c r="E2029" t="inlineStr">
        <is>
          <t>Christopher Townes
Summary
Knowledgeable Information Technology Specialist capable of setting up and optimizing workstations, training users and assisting with process
improvement implementation in diverse areas. Familiar with Cicso business practices and IT standards. Excellent skills in infrastructure, data
management, and enterprise operations. Systematic IT professional proficient in network, project and emergency management. Able to install
hardware, patch software and configure internal systems. Complex problem-solver with top-notch planning and communication strengths. History
of maintaining equipment, updating software and handling network security with an organized and systematic focus. Strong multitasker with
excellent communication and planning abilities. Effective at configuring user desktops, laptops, servers and connected devices to work within
company and security guidelines. Successful at coordinating file systems, content filters and user accounts. Proficient Information Systems
Technician successful at troubleshooting technical issues and training end-users. Skilled in problem-solving and solution management. Comfortable
working in teams or individually to maintain and expand technology performance.</t>
        </is>
      </c>
    </row>
    <row r="2030">
      <c r="A2030" t="inlineStr">
        <is>
          <t>91697974.pdf</t>
        </is>
      </c>
      <c r="B2030" t="inlineStr">
        <is>
          <t>2014 College of Lake County - City , State CFTC - Computer Forensics Technician Certification Computer Forensics
2014 College of Lake County - City , State CFAC - Computer Forensics Analyst Certification Computer Forensics
2013 College of Lake County - City , State Certificate of Completion, Paralegal Studies Legal
Approved by the American Bar Association
2008 Strayer University - State Bachelor of Science Computer Information Systems InfoSec
Computer Information Systems, Emphasis in InfoSec
Computer Information Systems, Emphasis in InfoSec
Graduated Summa Cum Laude
Certificate of Completion, Cisco Studies
Training for Cisco; CCNA, CCNA-Security, CCNA-Voice, (Microtrain, Lombard, IL) â€“ 2012 â€“ 2013
Encase and FTK Certification Candiate
(Training for Encase and FTK Certification) â€“ 2016
Professional Affiliations
Member, Illinois Paralegal Association ' Member, National Federation of Paralegal Association
Member, Cook County Bar Association Member, Lake County Bar Association</t>
        </is>
      </c>
      <c r="C2030" t="inlineStr">
        <is>
          <t>Information Technology Coordinator , 01/2014 - Current Company Name - City , State
Worked across all levels of the organization to support the Corporate Information Officer (CIO) and the Senior Leadership Team.
Enable the CIO and Senior Leadership Team to effectively and efficiently execute their duties by continuously managing, maintaining
appointment calendars, and documentation of forecasted project plans/milestones, communications derived from their initiatives,
commitments, and ongoing management functions.
Single Point of Contact (SPOC) for in-house Information Technology Operations Assessment.
Maintain client files, vendor files and deal sensitively with confidential material and general office management.
Support business resiliency management program (BRM) in developing key principles and scope documentation.
Support IT communication and employee engagement by working cross-functionally to develop and organize IT Town halls and other
functions.
Gather and analyze data to understand and assist in improving IT business communication, and functions.
Collect, compile and interpret data as it relates to business critical vulnerabilities.
Self-directed, detail oriented, outstanding organizational skills coupled with excellent task and time management skills.
Executive Assistant, Contractor , 01/2013 - 09/2013 Company Name - City , State
Key executive support person in the management, coordination, and implementation of the operations of the Quality department;
responsible for interacting on behalf of several Vice Presidents with all elements of the department and to foster productive relationships
among key executives.
Organized, managed, and executed initial and follow-up communications, travel, facilities set-up, programs and program participants.
Oversaw the management of the Vice President's calendar and relieved him of managerial detail including, but not limited to, scheduling,
rescheduling, and prioritizing as needed.
On-boarded and separate employees.
Governed computer hardware, software, computer peripheral equipment procurement and ensured set up of employee hardware.
Legal Administrative Supervisor , 10/2006 - 07/2012 Company Name - City , State
Coordinated the support function in the Law School Division, Chicago Office.
Supervised temporary staff, performed administrative personnel related activities, monitored workflow, supervised and oriented new
employees, and ensured efficiency of work processes.
Supported the Vice President of Sales, Director of Sales and several Attorneys within the law school organization and assisted with projects
as needed.
Established work priorities, supervised, motivated and evaluated the work of assigned staff.
Prepared reports regarding workflow management and other business operations within the office.
Performed timekeeping, other administrative functions and coordinated the completion of timely performance appraisals.
Conducted research, organized data, generated reports, prepared correspondence, documents and presentations for attorneys and senior
management.
Responsible for coordination of all client meetings: developed a tracking system to ensure timely and appropriate scheduling, created
meeting materials including spreadsheets, handouts and executive summaries and ensured successful follow-up on action items resulting from
meetings.</t>
        </is>
      </c>
      <c r="D2030" t="inlineStr">
        <is>
          <t>commitment to excellent customer service.
Core Qualifications
LexisNexis, Westlaw, Concordance, CaseMap Results-oriented
Knowledge of Local, State and Federal laws Client-focused
Principles and Practices of Legal Communication Interview Techniques and Methods
Court Procedures/Processes Word, Excel, PowerPoint, Access, Project
Executive and Legal Support, Business Analysis, Strong Communication Skills, Business Operations, Detail oriented, Documentation and Time
Management, Information Technology and Technical Support, Leadership, Legal Terminology, Managerial Experience, Meeting Organizational
Management, LR&amp;W, Westlaw, LexisNexis</t>
        </is>
      </c>
      <c r="E2030" t="inlineStr">
        <is>
          <t>INFORMATION TECHNOLOGY COORDINATOR
Professional Summary
Highly talented and accomplished Paralegal with extensive experience in investigative and online legal research. More than 5 years of experience
working in the legal field. Knowledgeable in all aspects of case preparation and representation, previous court experience, familiar with filings,
petitions, case management, and interviewing. Excellent research, documentation, reporting abilities, outstanding communication and presentation</t>
        </is>
      </c>
    </row>
    <row r="2031">
      <c r="A2031" t="inlineStr">
        <is>
          <t>91eb85f0835872ae.pdf</t>
        </is>
      </c>
      <c r="B2031" t="inlineStr">
        <is>
          <t>M.S.,Industrial Engineering
University of Wisconsin—Madison,USA
2005 - 2007</t>
        </is>
      </c>
      <c r="C2031" t="inlineStr">
        <is>
          <t>Lead Business Analyst 2019 - Present
Network Solutions LLC Dallas, TX
* Created new strategies to manage $2 million of accounts at risk, resulting in an increase
of 4% in revenue in 6 months
* Led the effort to deploy an automated time and expense reporting system that involved
more than 200 onsite and 50 offsite personnel working across 5 locations.
* Oversaw the budget and schedule of a project to recruit, hire, and train 150 new
employees at five new locations.
Senior Business Analyst 2017 - 2019
Networking Solutions LLC Dallas, TX
Network Solutions LLC
* Increased gross revenue of 15% in 2018 compared to 2017 with no change to fixed costs
¢ Reduced warehouse processing time by 30% in just 3 months while industry norm is 10
months
¢ Achieved project milestones and deliverables with an internal and external team of 10+
analysts
Business Analyst 2017 - Present
Digitalk Dallas, TX
Digitalk is an affiliate brand of the Digitouch Media Group. Company is mainly focused on
audience based programmatic display marketing.
* Helped maintain customer satisfaction and productivity metrics above target for 3
consecutive quarters
* 2005 exceeded the incremental spend target by 120%
¢ Responsible for all HR related systems (2015-2016)
¢ Managed platform integrations with 7 partners and 4 Banks
Business Analyst 2016 - 2017
Stracke Dallas, TX
Stracke is a leading company on the telecommunications market in Bulgaria with a 20-year-
long history. The telecom more than 4,2 million customers.
* Operations consisted of 4 operating mines, 3 head office locations and multiple
exploration entities.
¢ Established and led agile team of 5 people covering font, backend and testing activities
for the product.
Business Analyst 2013 - 2016
Lauzon Dallas, TX
Lauzon is a 30-year-old limited company in the printing and packaging field with over 150
employees
* Prepared 2016 Budget with Variance analysis to prior years
¢ Assisted merger in advances electronics space, identifying synergy opportunities of $
60M
* Reduced IPS (Customer Issues) by 2.2% while impacting merely 3% of GMV
* Designed and maintained 10+ data integration jobs
Powered by (CX? Ennancy www.enhancv.com
ACHIEVEMENTS
q GE Key Contributor Award -
Alstom Integration Project
Met 7% deflation target and
augmented cash impact through
negotiations for LATAM legal
services; total savings=$90K+
External Adwords
Consultant - Happydemic
As Team lead for Google
challenge, built an Adwords
campaign for the firm, achieving
50% more than estimated leads
and conversions
Planned &amp; Created a New IT
Dept
from O to 160 employees in 6
months
Communicated process
updates
to over 1,000 employees in 12
countries.
TRAINING / COURSES
Opentext Provision Process
Modelling Workshop
(3 days - Dallas, TX)
Opentext Application
Governance for Archiving -
Integration with Microsoft
Sharepoint
(5 days — Dallas, TX)
STRENGTHS
Q_ Curiosity
5+ years experience in the NGO
sector showed me that learning is
a lifelong process and curiosity is a
key to success.
Persistence
Once | believe in an idea or project
| don't give up until | explore all
options.</t>
        </is>
      </c>
      <c r="D2031" t="inlineStr"/>
      <c r="E2031" t="inlineStr">
        <is>
          <t>ANDREW CLARK
+1-921-389-0182 name@gmail.com linkedin.com/in/_jasonb_
Dallas, TX</t>
        </is>
      </c>
    </row>
    <row r="2032">
      <c r="A2032" t="inlineStr">
        <is>
          <t>92(1).pdf</t>
        </is>
      </c>
      <c r="B2032" t="inlineStr"/>
      <c r="C2032" t="inlineStr">
        <is>
          <t>07/2014 to 11/2016 SAP SCM Functional Consultant
NTT Data Global Delivery Services — City, STATE
¢ Successfully completed 10 Critical &amp; High deadline Projects for an Oil &amp; Gas client on multiple SAP modules
such as purchasing, inventory management, FICO, warehouse management, production planning. logistics
execution and sales &amp; distribution.
¢ Documented process flows and developed requirements for functional improvements and enhancements for
Materials Management (MM), Procure to Pay (P2P), Order to Cash (OTC) processes.
e Performed functional testing and validation of more than 400 test automation scripts and assisted team of at least
10 test analysts for automation of manual scripts pertaining to functionality business processes
¢ Drafted action plans and led meetings with client managers to review project status and proposed changes.
e Provided user acceptance training and helped client understand tool &amp; process functionality by creating mock ups
&amp; process flow diagrams.
04/2014 to 07/2014 SAP SCM Functional Support Consultant
NTT Data Global Delivery Services — City, STATE
e Worked with cross-functional team of consultants from Finance, Procurement, Quality, Supplier Relationships and
Sales for resolving issues and provided support to clients in manufacturing, pharmaceuticals domain.
¢ Created Functional Specification Documents (FSD) for new requirements based on client interaction.
e Configured master data including material master, vendor master,source list, info records, and pricing.
e Configured purchasing documents like purchase requisitions (PR), purchase orders (PO) and RFQ's.
INTERNSHIP EXPERIENCE
04/2013 to 05/2013 Marketing Management Intern
Ranbaxy Laboratories — Mumbai, India
e Tracked, analyzed, interpreted &amp; reported trends in Antibiotics Effectiveness data by conducting a market research.
e Performed analyses using tools like SPSS, Excel to identify the potential market for a particular antibiotics.
04/2011 to 05/2013 Project Trainee
Biocon — Bangalore, India
¢ Worked on a production project “Inoculation train process and bioreactor design parameters”.
¢ Performed Batch management for mammalian cell culture.</t>
        </is>
      </c>
      <c r="D2032" t="inlineStr">
        <is>
          <t>¢ Domain Knowledge: Procure to Pay, Materials Management, Inventory Management, Order to Cash
¢ Soft Skills: Requirements Gathering, Data Analysis, Reporting, Project Management
e Technical Skills: SAP ERP. Functional Testing, Excel, SPSS, SQL
CERTIFICATIONS
e SAP SCM Materials Management Basic Certification from NTTDATA Learning and Certification Institute
¢ Preparing for APICS CSCP
EpucaTIon
2014 MBA: Specialization in Supply Chain Management &amp; Marketing
GITAM School of International Business - Visakhapatnam
2012 Bachelor of Technology: Biotechnology
GITAM University - Visakhapatnam</t>
        </is>
      </c>
      <c r="E2032" t="inlineStr">
        <is>
          <t>JESSICA CLAIRE
Montgomery Street, San Francisco, CA 94105
(555) 432-1000 - resumesample@example.com
CAREER OVERVIEW
Customer-centric and results-driven Business Consultant adept at process improvement &amp; data analysis. 2 years' experience working in
procurement, operations and marketing projects.</t>
        </is>
      </c>
    </row>
    <row r="2033">
      <c r="A2033" t="inlineStr">
        <is>
          <t>92(2).pdf</t>
        </is>
      </c>
      <c r="B2033" t="inlineStr">
        <is>
          <t>Associate of Science: Computer Science
University of Cumberland's - Kentucky
¢ Continuing education in Research
Associate of Science: Computer And Information Systems Security, 05/2018
University of Cumberland's - Kentucky
Associate of Science: Computer Science, 04/2016
Northwestern Polytechnic University - Fremont, CA
Certifications
¢ Project completion certificate by Protola IT Solutions on a Java based project " Learn to Personalized Image Search from Photo
Sharing Websites”.
* Certificate of Merit by CMC Academy in Java Course Training.
¢ Project completion certificate by CMC Academy on a Java based project "Automotive Price Aggregator”.</t>
        </is>
      </c>
      <c r="C2033" t="inlineStr">
        <is>
          <t>and existing software applications. Clear communicator and effective team member. Forward-thinking development professional
bringing expertise in Java, SOL, HTML, CSS, JavaScript and other technologies.
Accomplishments
e Awarded by completing Infrastructure Management System in Department of Technical Education by Government of Andhra
Pradesh, India with accuracy and efficiency in 2012.
Java Developer, 07/2019 to 01/2022
Cvs Health — Fort Wayne, IN
¢ Designed, developed and implemented software applications for website based on analyzed requirements and understanding of
industry technical standards.
¢ Participated in performance analysis, design, development and testing.
e Used Spring MVC, Ajax and Dependency Injection for handling presentation and business logic . Integrated Spring DAO for
data access using Hibernate.
¢ Provided high-level customer support to remote clients using support e-ticketing system, successfully resolving the tickets daily.
¢ Developed web services for produce and consumed the services by making Web Service calls to remote services in different
applications.
¢ Used Spring Security for Authentication and Authorization of the application.
Java Software Developer, 05/2018 to 06/2019
Rtx — Marblehead, MA
¢ Participated in performance analysis, design, development and testing.
¢ Involved in Daily Scrum (Agile) meetings, Sprint planning and estimation of the tasks for the user stories and retrospective
meetings.
¢ Implemented Java 1.8 new features like Lambda Expressions, Method references and Functional Interfaces.
¢ Implemented RESTful Web services to retrieve data from client side, made REST API calls.
¢ Designed and developed business components using Spring Boot, Spring Dependency Injection (Core), Spring AOP and Spring
Annotations.
¢ Used SOAP UI for testing web services request and response.
¢ Developed Tracker Reports using Spring MVC, JSP, HTML, CSS, JavaScript, AJAX and jQuery.
e Developed Micro Service APIs for Merchant Service, Remittance Address Service, Credit Card Balance Transfer Services using
Spring Boot.
Associate Java Developer, 11/2016 to 04/2018
Delta Air Lines, Inc. — New York, NY
¢ Developed UI pages with JSP,Spring MVC, HTMLS, CSS3, JavaScript, jQuery.
¢ Involved in Requirement, Initial Review meetings with Business Analysts.
¢ Developed few Web Service Clients using Spring-WS templates for Third-party WebServices consumption.
e Used Spring Data JPA as ORM to connect to database to perform CRUD operations.
¢ Performed application coding and programming. Conduct design and code review.
¢ Performed code build and deployment using Maven and Jenkins.
¢ Used log4] for application logging and notification tracing mechanisms.
Java Web Developer, 07/2013 to 06/2014
Nic Inc. — Santa Fe, NM
¢ Used Struts 2 MVC architecture, with JSP’s in front-end, and integrated it with Spring and Hibernate layers.
¢ Researched JMS solutions as an option to provide high availability messaging backend for the system. Good understanding of
messaging APIs, publish/subscribe model, queue management, etc.
¢ Implemented a Java client to create JMS message queues &amp; publish/consume JMS messages.
¢ Involved in coding, debugging, unit testing of the various modules of the system.
¢ Designed and developed a regression test suite to automate testing using JUNIT Test cases.</t>
        </is>
      </c>
      <c r="D2033" t="inlineStr">
        <is>
          <t>e Java/J2EE -Servlets ,Core Java, Multithreading, Spring, e Messaging Systems - JMS, RabbitMQ
Hibernate, Java Beans, Struts, Spring /Hibernate, JPA, XML. ¢ Testing Tools/ Frameworks - SoapUI, Rest Client, JUnit,
e UI Technologies - HTML, XSLT, JavaScript, CSS, XML, XSD, Selenium, TestNG.
AJAX, jQuery, JSON, Angular JS. Knowledge on - Node e Continuous Integration System Tools- Jenkins, Maven,
JS,React JS. Gradle, Apache ANT, JIRA.
e Frameworks - Struts, Spring Core (IOC), Hibernate, JPA, * Tools - Eclipse, Netbeans , STS(Spring Tool Suite), Toad for
Spring MVC, Spring AOP, Spring Data (Spring JDBC, Spring DB2
JPA), Spring Boot, Spring Batch.
e Web Services - SOA Architecture, SOAP, RESTful, JAX-RS
JAX-WS</t>
        </is>
      </c>
      <c r="E2033" t="inlineStr">
        <is>
          <t>Jessica CLAIRE
100 Montgomery St. 10th Floor @ (555) 432-1000 ¢ resumesample@example.com
Professional Summary</t>
        </is>
      </c>
    </row>
    <row r="2034">
      <c r="A2034" t="inlineStr">
        <is>
          <t>92(3).pdf</t>
        </is>
      </c>
      <c r="B2034" t="inlineStr">
        <is>
          <t>Master of Science: Data Science, 03/2021
Southern New Hampshire University - Hooksett, NH
Bachelor of Science: Finance, 03/2017
Bridgewater State University - Bridgewater, MA</t>
        </is>
      </c>
      <c r="C2034" t="inlineStr">
        <is>
          <t>Tableau aND ETL Informatica Developer, 04/2018 to Current
RR Donnelley — City, STATE
Informatica Developer
e Responsible for Business Analysis and Requirements Collection
¢ Worked on Informatica Power Center tools- Designer, Repository Manager, Workflow Manager, and Workflow Monitor
¢ Identify Source data quality issue and resolve discrepancies
¢ Involved in building the ETL architecture and Source to Target mapping to load data into Data warehouse
e Extracted the data from the flat files,;CSV and other RDBMS databases into staging area and populated onto Data warehouse.
¢ Used various transformations like Filter, Expression, Filter, Router, Update Sequence Generator, Sorter, Update strategy,
Lookup, Joiner, and Union to develop robust mappings in the Informatica Designer
¢ Created mapplets to use them in different mappings.
¢ Worked on different tasks in Workflows like sessions, events raise, event wait, decision, e-mail, command, worklets,
Assignment, Timer and scheduling of the workflow
* Created sessions, configured workflows to extract data from various sources, transformed data, and loading into data
warehouse.
* Used Type 1 SCD and Type 2 SCD mappings to update slowly Changing Dimension Tables.
TABLEAU DEVELOPER
¢ Designed,developed,tested and maintained tableau function report based on user requirement.
¢ Defined best practice for report development
e Mastered the ability to design and deploy excellent graphic VIZ with drill down and drop down menu option and parameter to
help users understand reports.
e Used customer query to filter data source from oracle and SSMS based on client requirement and to improve dashboard
performance.
e Used dual axis for analyzed two measures for better VIZ based on requirement.
¢ Responsible for creating calculated fields, combine fields,bins,sets,geo coding, and hierarchies.
* Worked extensively with Advance analysis Actions, Calculations, Parameters, Background images, Maps, Trend Lines,
Statistics and table calculations.
¢ Restricted data for users using Row level security and User filters.
¢ Collaborate with end users, project stakeholders and support partners to identify needs, goals, and business models
¢ Developed Tableau workbooks from multiple data sources using Data Blending.
¢ Developed Tableau workbooks from multiple data sources using Data Blending.
AWS EXPERIENCE
e Architecture experience in AWS technologies and administration including $3, EC2, IAM, VPC, Glacier, Lambda
¢ Responsible for creating billing alarm, pricing tier options and AWS organization.
¢ Responsible for cross replication, security and encryption.
¢ Responsible for creating security groups, cloudfront.
¢ Responsible for Ebs, snapshot backup and cloud watch.
* Responsible for Database in AWS cloud, multi-AZ, redshift and database migration.
¢ Responsible for Route 53 simple, weighted,latency,geolocation and failover policies.
¢ Responsible for VPC SQS,SNS and Kinesis.
Tableau and ETL Informatica, 02/2016 to 01/2018
Ladders Group — City, STATE
Informatica Developer
¢ Responsible for Business Analysis and Requirements Collection
¢ Worked on Informatica Power Center tools- Designer, Repository Manager, Workflow Manager, and Workflow Monitor
¢ Identify Source data quality issue and resolve discrepancies
¢ Involved in building the ETL architecture and Source to Target mapping to load data into Data warehouse
¢ Extracted the data from the flat files,;CSV and other RDBMS databases into staging area and populated onto Data warehouse.
¢ Used various transformations like Filter, Expression, Filter, Router, Update Sequence Generator, Sorter, Update strategy,
Lookup, Joiner, and Union to develop robust mappings in the Informatica Designer
¢ Created to use them in different mappings.
¢ Worked on different tasks in Workflows like sessions, events raise, event wait, decision, e-mail, command, , Assignment,
Timer and scheduling of the workflow
* Created sessions, configured workflows to extract data from various sources, transformed data, and loading into data
warehouse.
¢ Used Type 1 SCD and Type 2 SCD mappings to update slowly Changing Dimension Tables.
TABLEAU DEVELOPER
¢ Designed,developed,tested and maintained tableau function report based on user requirement.
¢ Defined best practice for report development
¢ Mastered the ability to design and deploy excellent graphic VIZ with drill down and drop down menu option and parameter to
help users understand reports.
e Used customer query to filter data source from oracle and SSMS based on client requirement and to improve dashboard
performance.
e Used dual axis for analyzed two measures for better VIZ based on requirement.
¢ Responsible for creating calculated fields, combine fields,bins,sets,geo coding, and hierarchies.
* Worked extensively with Advance analysis Actions, Calculations, Parameters, Background images, Maps, Trend Lines,
Statistics and table calculations.
* Restricted data for users using Row level security and User filters.
¢ Collaborate with end users, project stakeholders and support partners to identify needs, goals, and business models
¢ Developed Tableau workbooks from multiple data sources using Data Blending.
¢ Developed Tableau workbooks from multiple data sources using Data Blending. AWS EXPERIENCE
e Architecture experience in AWS technologies and administration including $3, EC2, IAM, VPC, Glacier, Lambda
* Responsible for creating billing alarm, pricing tier options and AWS organization.
¢ Responsible for cross replication, security and encryption.
¢ Responsible for creating security groups, cloudfront.
¢ Responsible for , snapshot backup and cloud watch.
* Responsible for Database in AWS cloud, multi-AZ, redshift and database migration.
* Responsible for Route 53 simple,weighted,latency,geolocation and failover policies.
¢ Responsible for VPC SQS,SNS and Kinesis.
Tableau and ETL Informatica, 06/2015 to 01/2016
Pennywise — City, STATE
Informatica Developer
¢ Responsible for Business Analysis and Requirements Collection
¢ Worked on Informatica Power Center tools- Designer, Repository Manager, Workflow Manager, and Workflow Monitor
¢ Identify Source data quality issue and resolve discrepancies
¢ Involved in building the ETL architecture and Source to Target mapping to load data into Data warehouse
¢ Extracted the data from the flat files,;CSV and other RDBMS databases into staging area and populated onto Data warehouse.
¢ Used various transformations like Filter, Expression, Filter, Router, Update Sequence Generator, Sorter, Update strategy,
Lookup, Joiner, and Union to develop robust mappings in the Informatica Designer
¢ Created to use them in different mappings.
¢ Worked on different tasks in Workflows like sessions, events raise, event wait, decision, e-mail, command, , Assignment,
Timer and scheduling of the workflow
* Created sessions, configured workflows to extract data from various sources, transformed data, and loading into data
warehouse.
¢ Used Type 1 SCD and Type 2 SCD mappings to update slowly Changing Dimension Tables.
TABLEAU DEVELOPER
¢ Designed,developed,tested and maintained tableau function report based on user requirement.
¢ Defined best practice for report development
¢ Mastered the ability to design and deploy excellent graphic VIZ with drill down and drop down menu option and parameter to
help users understand reports.
¢ Used customer query to filter data source from oracle and SSMS based on client requirement and to improve dashboard
performance.
¢ Used dual axis for analyzed two measures for better VIZ based on requirement.
¢ Responsible for creating calculated fields, combine fields,bins,sets,geo coding, and hierarchies.
* Worked extensively with Advance analysis Actions, Calculations, Parameters, Background images, Maps, Trend Lines,
Statistics and table calculations.
¢ Restricted data for users using Row level security and User filters.
¢ Collaborate with end users, project stakeholders and support partners to identify needs, goals, and business models
* Developed Tableau workbooks from multiple data sources using Data Blending.
¢ Developed Tableau workbooks from multiple data sources using Data Blending. AWS EXPERIENCE
e Architecture experience in AWS technologies and administration including $3, EC2, IAM, VPC, Glacier, Lambda
¢ Responsible for creating billing alarm, pricing tier options and AWS organization.
* Responsible for cross replication, security and encryption.
¢ Responsible for creating security groups, cloudfront.
¢ Responsible for , snapshot backup and cloud watch.
« Responsible for Database in AWS cloud, multi-AZ, redshift and database migration.
* Responsible for Route 53 simple,weighted,latency,geolocation and failover policies.
* Responsible for VPC SQS,SNS and Kinesis.</t>
        </is>
      </c>
      <c r="D2034" t="inlineStr">
        <is>
          <t>e Enterprise information architecture e Reverse engineering skills
* AWS * Quality analysis
e Informatica 9.6/10.2 ¢ Data mining
e SSMS ¢ Data analytics
¢ Tableau e Warehouse models
¢ Oracle ¢ Data management
¢ Security Protocols</t>
        </is>
      </c>
      <c r="E2034" t="inlineStr">
        <is>
          <t>Jessica CLAIRE
100 Montgomery St. 10th Floor @ (555) 432-1000 ¢ resumesample@example.com
Summary
History of mining, warehousing and analyzing data at the company-wide level. Knowledgeable about the principles and
implementation of CRISP-DM to make sure clients get what they need. Create team playing making sure we achieve every goal in
every project. fast learner and hardworking.</t>
        </is>
      </c>
    </row>
    <row r="2035">
      <c r="A2035" t="inlineStr">
        <is>
          <t>92(4).pdf</t>
        </is>
      </c>
      <c r="B2035" t="inlineStr">
        <is>
          <t>MBA: 03/2006
Baker College - Online
Bachelor of Science: Management Information Systems, 12/2001
University of Nebraska - Omaha, NE
ACCOMPLISHMENTS
e Effectively transitioned our corporate office staff to work from home in a matter of days during the beginning of the COVID-19 pandemic.
¢ Led and managed IT workstream for over five acquisitions to include development of the playbook and related process guides.
e Provided the vision and implemented Technology &amp; Data Governance to manage and govern technology and data across the organization.
* Developed Business Case and Proposal for digital transformation of our core back-office applications.
e Managed Program to implement electronic health record system. Established and lead the EHR/Health IT Steering Committee.
CERTIFICATIONS
PMP Project Management Professional
ITIL v4 Foundation
COBIT 2019 Foundation
TOGAF (in progress)</t>
        </is>
      </c>
      <c r="C2035" t="inlineStr">
        <is>
          <t>Vice President Of Information Technology, 06/2013 - Current
Akoustis Technologies, Inc. — Farmington, NY
Senior IT leader for multi-state healthcare organization. Responsible for collaborating with senior management to align technology and data
with business strategy. Provides vision and direction for strategic and operational activities of IT department and Information Security Office.
¢ Lead IT department consisting of IT infrastructure and operations, software development, help desk, IT services, data management,
business intelligence, Health IT, information security, and governance
* Provide leadership for direction, purchase, development, and support of technologies in alignment with organization's strategy and in
partnership with business owners.
* Responsible for establishing and monitoring IT strategy, tactical plans, and department Key Performance Metrics
¢ Develop and manage IT budget
* Lead technology program of Mosaic's strategic plan; cascade and align business vision and strategy to IT department; lead Technology &amp;
Data Governance Steering Committee
e Developed and lead IS&amp;T Center of Excellence
¢ Lead digital transformation across organization to support business strategy and quality service delivery.
* Organize and lead cross-functional steering committees: (1) technology and data and (2) Health IT to provide sponsorship and oversight of
standards, policies, practices, and initiatives
* Cultivate and maintain key relationships with partners and vendors
Associate Vice President / Director Of Information, 01/2005 - 06/2013
Saic (Science Applications Int.) — Flexwork, VA
e Managed IT Services and IT Infrastructure and Operations teams.
¢ Responsible for management, implementation, and support of technology at Mosaic.
© Led project and team to implement IT help desk software build on IT Infrastructure (ITIL) framework.
e Managed project and designed Quality Management system for operations and quality assurance.
e Managed project and designed strategic and vital sign scorecard.
¢ Developed approach and managed project implementing electronic timekeeping system and eliminating all paper time cards. Led process
improvement effort focused on reducing error, reducing re-work, and saving time.
¢ Developed approach and managed program implementing electronic health record system across ten states, including records for around
3,700 individuals in service.
¢ Developed approach and managed project to migrate email and calendar system from on-premise Microsoft Exchange server to Google
Apps.
e Managed project and IT team to implement and deploy custom built Linux file server with NoMachine terminal server and Linux end
points.
IT Project Manager, 01/2002 - 12/2004
Mosaic — City, STATE
« Managed PeopleSoft HCM Upgrade from 7.5 to 8.3
« Managed PeopleSoft Financials Upgrade from 7.5 to 8.4
e Managed various IT projects</t>
        </is>
      </c>
      <c r="D2035" t="inlineStr">
        <is>
          <t>e Strategic and Tactical IT Planning e Project and Program Management
e Technology and Data Governance e IT Process Development and Management
e System Architecture and Design e Large scale technology deployments
e Team Building and Leadership e Customer Service Excellence
e Lead and Develop Cross-Functional Teams e Recruiting and Staffing Initiatives for IT
e IT Service Management e IT Financial Management and Contract Negotiation
e Align technology with business objectives e IT Budgeting</t>
        </is>
      </c>
      <c r="E2035" t="inlineStr">
        <is>
          <t>JESSICA CLAIRE
Montgomery Street, San Francisco, CA 94105 @ (555) 432-1000  resumesample@example.com
PROFESSIONAL SUMMARY
Visionary and highly-motivated senior-level IT Leader with over 20 years experience in IT infrastructure and operations, enterprise architecture,
information security, software development, service management, data management, and project management. Passionate about aligning
technology and data with business strategy and goals to leverage technology for a competitive advantage and efficiencies. Proven track record
of developing and leading cross-functional teams and driving transformational change. Successful demonstration of developing high
performance and innovative teams.</t>
        </is>
      </c>
    </row>
    <row r="2036">
      <c r="A2036" t="inlineStr">
        <is>
          <t>92(5).pdf</t>
        </is>
      </c>
      <c r="B2036" t="inlineStr">
        <is>
          <t>Associate of Applied Science: Engineering Technology
Bharathidasan University - Trichy, India
ADDITIONAL INFORMATION
Solid understanding of code design principles on various tools and technology.
Extensively worked on high end ETL tools like Informatica Power Center
Extensively worked on Data analytics tools like Informatica Data quality and sometimes Alteryx
Sound understanding of Data Warehousing concepts and Dimensional Modeling (star/snowflake Schemas)
Strong analytics and conceptual skills in database design and implementation of RDBMS concepts.
Well experienced in Oracle / SQL Server database development using PL/SQL, Stored Procedure, Triggers, Functions and Packages
Lead and implemented Hadoop, SQL Server, Oracle platforms and other storage and database solutions for the audit division.
Lead and implemented ETL and reporting tools like Informatica Power center, Informatica Data Quality , SSRS and other technology
platform for the division.
Solid understanding of Python, UNIX, Linux and other programming language tools.
Lead and implemented Scheduling tools Autosys and Others
Integrated our Audit’s technology platforms to Enterprise tools and technology like Jira, Bitbucket, Jenkins and Ansible for code
deployment and project management.
CERTIFICATIONS
Informatica power center developer 9.x
PMP - Project Management Professional ( 2018)</t>
        </is>
      </c>
      <c r="C2036" t="inlineStr">
        <is>
          <t>Senior Audit Manager, 01/2017 - Current
Mayer Hoffman Mccann P.C. — Uniontown, OH
Currently managing a high performing team of technical auditors/consultants and maintaining an extensive technology infrastructure.
The core responsibilities include
e Provide end to end automation solution for the business auditors.
e Is responsible for cost analysis and establishment of various tools and technology for the audit division and pilot use cases in those
platforms.
e Guide organizational technology strategy and roadmaps.
e Adjust project plans to account for dynamic targets, staffing changes and operational specifications.
¢ Contribute to policies, procedures and manuals governing internal IT use.
* Closely collaborated with project members to identify and quickly address problems.
Current Key Projects:
Tech Roadmap: This is a multi-year initiative to enhance our technology, providing needed technology and personnel resources to accomplish
prioritized projects. The objective of the project is to assess the current technology landscape for Corporate Audit and Credit Review (CACR)
and design a framework to drive the technology vision for the next five years. The technology roadmap will help address pain points and drive a
mote integrated technology environment.
Data Lake: working on an enhanced data storage solution for CACR to gather and analyze data in a centralized repository for a divers user
group. This is currently built on Hadoop platform with multiple storage layers to support various data intakes.
Audit Technology Laboratory: In response to employee feedback and in support of our Innovation Strategy, I designed and built a technology
virtual Lab environment to provide an open and collaborative work space for audit users to learn new tools and technologies within a dedicated
environment. The Lab is an integrated platform that will allow you to leverage a range of tools in the current technology ecosystem.
Implementation of Automated Audit Testing: Continued implementation of continues audit automation testing to drive real time feedback to
management on exceptions. Working on a stretched goal of 25% YoY growth from 2020 production.
Senior Application Consultant (team lead), 04/2012 - 09/2017
Cognizant Technology Solutions — Fort Wayne, IN
* Supervised team of developers for creation of new codes as per requirement in the system.
e Interfaced with cross-functional team of business analysts, developers and technical support professionals to determine comprehensive list
of requirement specifications for new applications.
¢ Worked closely with other business analysts, development teams and infrastructure specialists to deliver high availability solutions for
mission-critical applications.
¢ Rapidly prototyped new data processing capabilities to confirm integration feasibility into existing systems.
* Stored, retrieved and manipulated data for close analysis for audit teams to perform point in time audit.
e Tested troubleshooting methods, devised innovative solutions, and documented resolutions for inclusion in knowledge base for support
team use.
¢ Collaborated with cross-functional development team members to analyze potential system solutions based on evolving client
requirements.
¢ Worked closely with software development and testing team members to design and develop robust solutions to meet client requirements
for functionality, scalability and performance.
e Researched, designed and implemented scalable applications for data extraction, analysis, retrieval and indexing.
ETL Informatica Developer, 01/2009 - 04/2012
Android Industries — Detroit, MI
e Reviewed project requests describing database user needs to estimate time and cost required to accomplish projects.
¢ Designed data models for complex analysis needs.
* Developed database architectural strategies at modeling, design and implementation stages to address business or industry requirements.
* Developed team communications and information for meetings.
¢ Led projects and analyzed data to identify opportunities for improvement.
¢ Developed and implemented performance improvement strategies and plans to promote continuous improvement.
¢ Performed duties in accordance with all applicable standards, policies and regulatory guidelines to promote safe working environment.
SQL Developer, 01/2006 - 10/2007
Bank Of America — City, STATE
© Devised high-quality database solutions ranging in size and complexity, increasing productivity and improving data sharing.
* Developed custom database objects, stored procedures and delivered application support.
e Prepared memory management for database systems.
e Built useful reporting deliverables to properly document analysis results and provide performance improvement feedback.
e Analyzed existing SQL queries to identify opportunities for improvements.
¢ Performed regular database backup.
e Reviewed and interpreted business report requirements to address user needs.
e Maintained complex T-SQL queries, views and stored procedures in multi-database environment with little supervision.
* Generated, debugged and enhanced existing reports with introduction of new system features.</t>
        </is>
      </c>
      <c r="D2036" t="inlineStr">
        <is>
          <t>e Project Management ¢ Problem Resolution
e Team Leadership e Training and Mentoring
¢ Solution Design * Requirement Analysis
e Technology Integration e Implement Best practices and Standards
e Strategic Planning ¢ Tools and Technology
e Stakeholder Communications Informatica Powercenter 7.x to 10.x, Informatica DataQuality ,Alteryx,
AutoSys, UNIX, Linux, Python, Oracle. SQL Server, Hadoop, SFTP ,
SSRS, Tableau, Jira, BitBucket.</t>
        </is>
      </c>
      <c r="E2036" t="inlineStr">
        <is>
          <t>JESSICA CLAIRE
100 Montgomery St. 10th Floor @ (555) 432-1000  resumesample@example.com
PROFESSIONAL SUMMARY
A Senior Manager in information technology and software engineering with expertise in diverse range of technologies within multiple lines of
business settings. 15+ years of demonstrated excellence in leading teams and projects across Automation, Software design, Quality assurance,
product development and innovation . Well organized, results oriented individual with proven ability to implement standards, procedures and
processes that improves business functionality. Solid management skill, capable of leading and motivating individuals to maximize levels of
productivity, While forming cohesive team environments. Exceptional communicator, focused on building strong client relationships,
commitment to quality and service excellence with aptitude for launching new technology operations, including client relationships, policies
and procedure, business processes , and SLA's.
ACCOMPLISHMENTS
¢ 10,000+ hours of project management
* Consistently Exceeding in performance ratings year over year
e Excellence awards (Platinum/Gold) recognition on projects
¢ Implementation of standards that helped division in many successful OCC exams.
e Showed 100% Year over Year increase by driving and implementing 1500+ automated solutions In 2020.</t>
        </is>
      </c>
    </row>
    <row r="2037">
      <c r="A2037" t="inlineStr">
        <is>
          <t>92(6).pdf</t>
        </is>
      </c>
      <c r="B2037" t="inlineStr">
        <is>
          <t>Texas A&amp;M University
Kingsville, TX - 2013
Master of Science
GPA: 3.5
Jawaharlal Nehru Tech Unv
Kakinada, AP - 2010
Bachelor of Science:
Electronics &amp; Communications
resumesample@example.com
PROFESSIONAL SUMMARY
An IT professional with over 8 years of experience, performing various roles such as -
DevOps/ Cloud Engineer, Linux Administrator &amp; Middleware Administrator.
Linkedin: https://www. linkedin. com/in/Jessica-Claire-6a2913194/</t>
        </is>
      </c>
      <c r="C2037" t="inlineStr">
        <is>
          <t>Two95 International Inc. - DevOps Engineer
Arundel, MD + 11/2020 - Current
Part of the design team that is re-architecting VIOLA CSE application into
microservices. Working to deploy an test application using Kubernetes in the Cloud
using EKS.
Setup logging using ELK stack, monitoring using Prometheus and Grafana
ASG, $3, IAM SNS, DynamoDB, API Gateway, Lambda, Elastic
Beanstalk, RDS, Route53 etc
Worked on configuring ACL's , Firewalls, WebSeal and Load Balancers.
Installation of SSL certificates Linux servers as well as installation of certificates in
the middleware infrastructure like WebSphere
Installed various software,Updates and patches using packet manager (yum and rpm
packages) in RHEL
Configured volume groups and logical volumes and configuration changes across a fleet
of Linux servers in the organization using Ansible
Working on setting up Terraform to fit into our CICD pipeline at the organization
Two95 International Inc. - DevOps Engineer
Cleveland, OH + 12/2019 - 10/2020
Implemented and maintained services running on linux and server platforms deployed
on the Cloud instances
Performed data migration across multiple linux and windows servers
Involved in setting up CICD pipeline
Responsible for Working on day to day Production Issues/ Aborts/ Incidents
Leveraging GitHub as a version controlling tool for maintaining, reviewing the source
code.
Setup and utilized CloudWatch to monitor AWS resources
Creating, troubleshooting and mounting NFS File systems on different OS platforms
Utilized ssh-keygen to make a connection without a password from a remote Linux
cloud server to a external agencies.
Developed Korn and Bash shell-scripts to automate routine activities
Cae - System Software Specialist Il
Pueblo, CO + 09/2014 - 11/2019
Maintenance/ administration of the IBM WebSphere application Server suite of products
on AIX and deploying enterprise JAVA/J2EE Applications and administration of
resources in all environments
Maintaining different software components such as IBM MQ, IBM Http Server, IBM
Tivoli Access Manager, Oracle Hyperion, IBM Content Manager, IBM Info print manager,
IBM Clearcase,IBM Clear Quest, Build Forge, IBM WebSphere Process Server, Pitney
Bowes Finalist, Tivoli workload scheduler and CA Wily Introscope.
Applying patching across all servers every quarterly using ansible
Document system configurations, AMI build practices, backup procedures and
troubleshooting guides
Installed various software's using packet manager (yum and rpm packages) in RHEL
Creates partitions, file systems, mounted/ unmounted file systems
Installing and maintaining security tools across all Linux and AIX servers across all the
environments
Applying Security findings on Linux and AIX servers as per IRS remediation
Participate ceremonies and meetings, including daily Stand-Ups with Scrum master
and Product Owner on User Story Workshops, Story Point Estimation, Tasks, Sprint
Reviews and Planning in CA Agile Central
Kord Technologies - System Engineer
Columbus, OH + 10/2013 - 08/2014
Involved in creating and configuring profiles, clusters, nodes, node agents for
WebSphere Application Server 7
and modifying data source configurations by jython script
Created multiple configuration instances of WAS base and federated them to multiple
configuration instances of WAS-ND, Base and ND on different platforms with security
enables and verified installation, Applications Server instance creation, node
federation, enterprise applications installation and execution work correctly
Installed, configured and managed tomcat v7/v8 for small scale applications
Leidos Holdings Inc. - Storage Administrator
Renton, WA + 03/2013 - 09/2013
.
Part of a team who upgraded the Walmart storage system from DMX to VMAX</t>
        </is>
      </c>
      <c r="D2037" t="inlineStr">
        <is>
          <t>Kubernetes
Amazon Web Services/
Azure
LINUX Shell scripting
IBM MQ Series, IBM
WebSphere
Operating Systems- Red
hat Linux, AIX
Git, GitHub, Jenkins
Ansible
Databases- mysql,
Db2,Oracle 10g,9i/8i/7.x
Docker
Terraform</t>
        </is>
      </c>
      <c r="E2037" t="inlineStr">
        <is>
          <t>JESSICA
CLAIRE
9
&amp; (555) 432-1000
100 Montgomery St.
10th Floor
CERTIFICATIONS
Certified Kubernetes
Application Developer
CKAD
AWS Certified DevOps
Professional
AWS Certified Solutions
Architect Associate</t>
        </is>
      </c>
    </row>
    <row r="2038">
      <c r="A2038" t="inlineStr">
        <is>
          <t>92(7).pdf</t>
        </is>
      </c>
      <c r="B2038" t="inlineStr">
        <is>
          <t>University of Phoenix
Tempe, AZ + 08/2016
Bachelor of Science: Database
Administrator And Technology
PROFESSIONAL SUMMARY
A Microsoft Certified Database Administrator with experience in administering and supporting SQL
Server in production, development, and test environments. Have strong interpersonal skills with
ability to work independently as well as in a team environment and highly skilled in problem solving.
« Expert in MS SQL Server Installation, Configuration, Upgrading of Microsoft® SQL Server™
2012/2014/2016/2017/2019.
* Experience in regularly patching and upgrading, evaluating database technology, security updates,
hot fixes, and version releases to ensure architecture stability.
« Ensured disaster recovery using backup, log shipping, mirroring, replication and AlwaysOn; and high
availability using log shipping, mirroring, failover clustering and AlwaysOn high availability groups.
* Proficient in T-SQL Programming in writing Stored Procedures, Functions and Triggers.
* Run and automate maintenance tasks backups, integrity checks, index rebuild and re-organization
using SQL job agent or Ola script.</t>
        </is>
      </c>
      <c r="C2038" t="inlineStr">
        <is>
          <t>Ally - Senior Database Administrator
Dayton, OH + 06/2019 - Current
+ Managed Database access, performance tuning of database systems and capacity planning ina
VMWare environment
+ Use optimization tools such as SQL Profiler, Dynamic Management Views (DMVs) and Windows
Performance Monitor for monitoring and tuning SQL Server Performance in a global content
environment
+ Automate tasks through PowerShell for managing database infrastructure
+ Monitor maintenance jobs such as automated backups, index optimization, statistics update,
database integrity check in SQL Server
+ Design Database objects and queries as required to optimize performance and scalability
+ Experience working with ServiceNow, SolarWinds, SQL Sentry to resolve tickets
+ Making technical decisions for business requirements, interaction with BA, Client team,
Development team and capacity planning
+ Resolve SQL Server issues including SQL Server architecture, connectivity, replication, security and
continuous improvement in conformance with SLA's
+ Support Reporting Services (SSRS), Integration Services (SSIS) and Analysis Services (SSAS)
Tpicap Group - Database Support Engineer
Paris, TXPlano, TX + 12/2016 - 08/2019
+ Deployed changes and rolled back changes frorn production
+ Performed weekly patching of Standalone and Cluster Instances
+ Migrated and Upgraded SQL Server from legacy to 2014, 2016 &amp; 2017
+ Performed regular health checks across servers using PowerShell scripts
+ Fixed Database space issues, resolving log growth issue and normalization of DBs
+ Monitored daily, weekly, monthly and quarterly maintenance tasks and troubleshooting when
necessary
+ Configured Transparent Data Encryption (TDE) using Advanced Encryption Standard (AES) 256 to
secure DB and backup files
+ Increased Server availability time with optimum level of Database recoverability by incorporating
Differential backup and TLOG backup
+ Carried out performance tuning tasks on a regular basis on issues ranging frorn query tuning to
index optimization, Temp DB issues, High CPU usage, blocking, long running queries, Mirroring,
Logshipping and AlwaysON out of sync
+ Provisioned Databases and configured appropriate HA/DR strategy based on the RTO/RPO of the
business division
+ Setup Windows Server Failover Cluster (WSFC)
+ Configured and installed AlwaysON High Availability Group with up to 7 replicas
+ Performed SQL Server In-place Upgrade from lower versions of SQL Server to higher versions
+ Built clusters 2node and 3 nodes with Active - Passive
+ Configured, Maintained and troubleshot LogShipping, Mirroring, AlwaysON Availability Groups,
Replication, FC! on same and multiple subnets
* Executed Disaster Recovery (DR) exercises on the DR servers.
The Active Network - Database Administrator
Remote, NH + 06/2015 - 12/2016
+ Configured HA/DR strategies (AlwaysON, Failover Clustering, Mirroring, LogShipping, Replication)
+ Resolved performance bottlenecks via tuning and query optimization using stored procedures,
Redgate
+ Created SQL objects, Tables, Views, Stored Procedures Constraints and User Defined functions
+ Migrated physical servers, VMs and databases from on-prem to Azure using Azure Migrate/DMA
+ Maintained high level data security to ensure SOX and HIPAA compliance
+ Migrated, Upgraded and applied SPs and routine DBA operations like DB health checks, index
optimization, Statistics update, Server Connectivity and Capacity planning
+ Performed DB consistency checks with DBCC, Defrag, Index tuning and monitored error logs
+ Performed backup, restore and disaster recovery in MS SQL Server environments
+ Migrated SQL Server 2008 to several editions of SQL Server 2012,2014 and 2017
+ Installed and administered 3-Node cluster Active/Passive 2012 on SAN Environment
+ Migrated SSIS packages from SQL Server 2008 R2 to 2012
+ Migrated database from on-prem to AWS cloud (Managed-Instance)
+ Worked with Development team to optimize schema and performance
* Created reports in SQL queries using SSRS for Business Intelligence Development Studio (BIDS)
+ Used Indexes to enhance performance of individual queries for fast and efficient reporting.
ACCOMPLISHMENTS
+ MS Certified Azure Database Administrator Associate
+ MS Azure Solutions Architect Expert</t>
        </is>
      </c>
      <c r="D2038" t="inlineStr">
        <is>
          <t>+ Technical Skills
+ Database:
+ Microsoft SQL Server
+ Cloud Computing: Microsoft
Azure, Azure Data Factory, AWS
+ Scripting: SQL, PowerShell, T-
SQL
+ Performance Monitoring:
Redgate, SQL Profile, Query
Store, Idera, Activity Monitor,
SolarWind, Power BI, SSRS</t>
        </is>
      </c>
      <c r="E2038" t="inlineStr">
        <is>
          <t>JESSICA
CLAIRE
@&amp; resumesample@example.com
&amp; (555) 432-1000
9 Montgomery Street, San
Francisco, CA 94105</t>
        </is>
      </c>
    </row>
    <row r="2039">
      <c r="A2039" t="inlineStr">
        <is>
          <t>92(8).pdf</t>
        </is>
      </c>
      <c r="B2039" t="inlineStr">
        <is>
          <t>Master of Education: Educational Media And Technology
East Tennessee State University - Johnson City, TN
Bachelor of Science: English Language And Literature
East Tennessee State University - Johnson City, TN
High School Diploma
J. J. Kelly High School - Wise, VA
CERTIFICATIONS
© Certified 473 Library in Sp PreK-12
© Certified Tennessee Employment Standard Computer Science</t>
        </is>
      </c>
      <c r="C2039" t="inlineStr">
        <is>
          <t>Computer Science Teacher /Library Media Specialist, 07/2005 - Current
Bayview Financial — Irvine, CA
Delivered engaging curriculum through diverse methods of classroom instruction, computer lab activities and online learning systems.
* Trained and developed students’ skills in word-processing, spreadsheet and database programs.
e Tested and evaluated student progress to determine effectiveness and impact of teaching methods, materials and projects.
e Attended professional development technology courses to increase knowledge base and learn new information.
¢ Planned and implemented curriculum to teach up-to-date technology to students.
e Taught HTML, CSS, JavaScript, Python coding languages according to age group.
e Maintained inventory and upkeep for devices, computers and other media.
¢ Emphasized web etiquette and practical applications of technology for professional use.
e Taught correct hand placement for typing and basic computer skills including Microsoft and Google documents.
¢ Worked with Khan Academy, Code.org and MIT Scratch organizations to implement computer literacy program and technology use into
day to day instruction for students.
¢ Compiled, administered and graded examinations or assigned work to others.
Mortgage Loan Originator, 01/2004 - 07/2005
Jefferson Mortgage Corporation — City, STATE
* Collaborated with sales agents, financial planners and accountants to attract clients and enhance beneficial partnerships.
© Worked with underwriters to fix application problems and resolve issues.
¢ Prepared documents for customers, submitting and overseeing through each step of closing process.
e Interviewed applicants to assess loan requirements before suggesting offers.
* Oversaw scheduling of timely loan closing to satisfy home builder and borrower needs.
e Fielded customer complaints and provided solutions.
e Explained very technical financial information to applicants in easy to understand language.
© Obtained copies of applicants’ credit histories and reviewed paperwork to determine feasibility of granting loans.
¢ Monitored pipelines to track and log status of loans.
¢ Compiled closing packages for drafting and presentation accuracy.
Library Volunteer, 08/2002 - 05/2004
Lake Ridge Elementary — City, STATE
e Shelved books by subject according to Dewey Decimal System.
e Assisted patrons with finding and selecting book and materials using Online Public Access Catalog.
e Scanned and bagged books, movies, tapes, magazines and other items at check-out desk.
¢ Provided prompt customer service to patrons, staff and volunteers.</t>
        </is>
      </c>
      <c r="D2039" t="inlineStr">
        <is>
          <t>e Analytical Skills © Circuit Designs
* Verbal Communication e Artificial Intelligence (AT) and Machine Learning (ML)
e Written Communication e Database Systems
* Computer science curriculum e Microsoft and Google Product Software
e Group and individual instruction e« Game Systems and Platforms
e Progress reporting e Cyber Safety and Security
« Maintained equipment inventory e Binary Coding
e Adept in technology ¢ Touch Typing Software and Programs
e Hardware lessons e Internet and Internet of things
¢ Software Training ¢ Copyright and Patents
e Teaching web etiquette e Administration Management Systems (Aspen, email, Atrruum,
© Web Design Defined Learning, etc.)
e Coding languages : HTML, CSS, JavaScript, Python e Financial Management Systems (AS400)
e Algorithms © Student Learning Management Systems (Canvas, Drives,
e Mobile APP Development Naviance, etc.)
* Robotics
© Colleague collaborations</t>
        </is>
      </c>
      <c r="E2039" t="inlineStr">
        <is>
          <t>JESSICA CLAIRE
100 Montgomery St. 10th Floor @ (555) 432-1000  resumesample@example.com
WEBSITE, PORTFOLIO, PROFILES
¢ http://mrmediacenter weebly.com/
PROFESSIONAL SUMMARY
Computer Science Teacher with 6+ years of expertise in teaching complex technology related to computer languages, embedded systems,
artificial intelligence and machine learning. Highly adept at breaking down instructional steps and providing simple explanations to help
students with comprehension in difficult tasks. I have served in capacity as media specialist, literacy, research, response-to-intervention, applied
technology and computer science instructor. I have substantial knowledge in computer programs, technical processes, information services,
instruction and curriculum, collection management, inventory, public relations, finance, computer languages, policy and procedural
development and revisions for programs.</t>
        </is>
      </c>
    </row>
    <row r="2040">
      <c r="A2040" t="inlineStr">
        <is>
          <t>92.pdf</t>
        </is>
      </c>
      <c r="B2040" t="inlineStr"/>
      <c r="C2040" t="inlineStr">
        <is>
          <t>02/2021 to Current Milk Testing Help
Regency Retirement Of Jackson — Jackson, TN
Demonstrated respect, friendliness and willingness to help wherever needed.
e Worked flexible hours: night, weekend, and holiday shifts.
¢ Developed and implemented performance improvement strategies and plans to promote continuous improvement.
¢ Performed duties in accordance with all applicable standards. policies and regulatory guidelines to promote safe
working environment.
¢ Successfully maintain clean, valid driver's license and access to reliable transportation.
¢ Delivered product or service to customer locations within specific timeframes.
e Maintained excellent attendance record, consistently arriving to work on time.
* Developed and maintained courteous and effective working relationships.
¢ Completed minor preventative maintenance and mechanical repairs on equipment.
e Adhered to social distancing protocols and wore mask or face shield at all times.
e Actively listened to customers' requests, confirming full understanding before addressing concerns.
e Served customers in a friendly, efficient manner following outlined steps of service.
e Maintained energy and enthusiasm in fast-paced environment.
© Developed strong sense of most efficient routes to avoid traffic and construction on local roads and highways.
e Exceeded goals through effective task prioritization and great work ethic.
¢ Devoted special emphasis to punctuality and worked to maintain outstanding attendance record, consistently
arriving to work ready to start immediately.
e Inspected equipment or monitored operating conditions, meters and gauges to determine load requirements and
detect malfunctions.
¢ Recorded operational data, personnel attendance or meter and gauge readings on specified forms.
e Adhered to EPA and OSHA regulations.
¢ Proved successful working within tight deadlines and fast-paced atmosphere.
e Actively listened to customers, handled concerns quickly and escalated major issues to supervisor.
© Used critical thinking to break down problems, evaluate solutions and make decisions.
e Worked with type customers to understand needs and provide excellent service.
09/2020 to Current Caregiver
Massage Envy — Oceanside, CA
¢ Kept close eye on client vital signs, administered medications and tracked behaviors to keep healthcare supervisor
well-informed.
© Helped clients manage money, pay bills and shop for groceries or personal items.
e Provided safe mobility support to help patients move around personal and public spaces.
¢ Performed household tasks such as laundry, dusting, washing dishes and vacuuming.
¢ Worked to improve and enhance patient lives through effective and compassionate care.
e Offered social support by transporting individuals to events and activities, in addition to medical appointments and
shopping trips.
* Monitored, tracked and conveyed important patient information to healthcare staff to help optimize treatment
planning and care delivery.
e Engaged patients in meaningful conversation, socialization and activity while providing personal care assistance.
e Gathered dietary information, assisted with feeding and monitored intake to help patients achieve nutritional
objectives and support wellness goals.
e Provided transportation to doctor's appointments, grocery stores, salons and barbershops.
e Kept household areas clean and well-stocked, ran errands, managed laundry and completed weekly grocery
shopping.
e Determined specific needs and provided most appropriate level of services for patient well-being.
e Changed dressings, bandages and binders to maintain proper healing and sanitary measures.
¢ Supported clients with mental support and physical activities to accomplish quality of life and sustain needs.
e Assisted with daily activities, including dressing guidance, grooming, meal preparation and medication reminders.
e Recognized and reported abnormalities and/or changes in patients’ health status to case manager.
e Built strong relationships with clients to deliver emotional support and companionship.
¢ Helped patients care for themselves by teaching proper, safe use of ambulation assistive devices such as canes or
walkers.
e Shopped for groceries regularly in order to keep house stocked with necessities.
e Assisted clients with daily living needs, including bathing and personal grooming, to maintain self-esteem and
general wellness.
¢ Maintained clean personal areas and prepared healthy meals to support client nutritional needs.
01/2020 to 08/2020 Assistant Manager
Subway — City, STATE
© Developed loyal and highly satisfied customer base through proactive management of team customer service
strategies.
e Strengthened merchandising and promotional strategies to drive customer engagement and boost sales.
e Generated repeat business through exceptional customer service and responded to customer concerns with friendly
and knowledgeable service.
e Increased sales revenues by promoting complementary products and educating customers about store promotions.
e Conducted weekly staff meetings to motivate staff members, address concerns and questions, plan improvements,
and evaluate progress toward goals.
¢ Monitored security and handled incidents calmly.
e Increased sales by driving operational efficiencies and building excellent customer rapport.
e Verified inventory counts remained within monthly tolerance levels and compiled financial data in compliance with
budget.
e Reviewed sales and gross profit reports to determine options for increasing market growth.
¢ Reduced financial discrepancies by monitoring monetary transactions, including credit card sales and deposits.
e Created organization systems for inventory control, merchandising, financial reports and schedules, dramatically
increasing operational efficiency.
e Exceeded sales goals and accomplished business objectives by inspiring staff and promoting target products.
¢ Completed regular inventory counts to verify stock levels, address discrepancies and forecast future needs.
e Achieved recognition from senior management for contribution to store success, including managing sales,
employees and operations to foster optimal performance.
¢ Monitored cash intake and deposit records, increasing accuracy and reducing discrepancies.
e Set and enforced policies focused on increasing team productivity and strengthening operational efficiency.
e Offered hands-on assistance to customers, assessing needs and maintaining current knowledge of consumer
preferences.
06/2016 to 01/2020 2nd Assistant Manager
Caseys's General Stores — City, STATE
© Developed loyal and highly satisfied customer base through proactive management of team customer service
strategies.
e Strengthened merchandising and promotional strategies to drive customer engagement and boost sales.
e Generated repeat business through exceptional customer service and responded to customer concerns with friendly
and knowledgeable service.
© Monitored security and handled incidents calmly.
e Increased sales by driving operational efficiencies and building excellent customer rapport.
e Reduced financial discrepancies by monitoring monetary transactions, including credit card sales and deposits.
¢ Monitored cash intake and deposit records, increasing accuracy and reducing discrepancies.
e Conducted weekly staff meetings to motivate staff members, address concerns and questions, plan improvements,
and evaluate progress toward goals.
¢ Verified inventory counts remained within monthly tolerance levels and compiled financial data in compliance with
budget.
e Achieved recognition from senior management for contribution to store success, including managing sales,
employees and operations to foster optimal performance.
e Completed regular inventory counts to verify stock levels, address discrepancies and forecast future needs.
¢ Mentored Number-member sales team in applying effective sales techniques and delivering top-notch customer
service.
e Offered hands-on assistance to customers, assessing needs and maintaining current knowledge of consumer
preferences.
e Set and enforced policies focused on increasing team productivity and strengthening operational efficiency.
e Increased sales revenues by promoting complementary products and educating customers about store promotions.
e Exceeded sales goals and accomplished business objectives by inspiring staff and promoting target products.
EpucaTIon
06/2006 Diploma : General Studies
Decorah High School - Decorah, IA</t>
        </is>
      </c>
      <c r="D2040" t="inlineStr">
        <is>
          <t>« Customer Service e Interpersonal Communication
« Computer proficiency e Troubleshooting
¢ Maintenance &amp; Repair ¢ Compassion</t>
        </is>
      </c>
      <c r="E2040" t="inlineStr">
        <is>
          <t>JESSICA CLAIRE
100 Montgomery St. 10th Floor
(555) 432-1000 - resumesample@example.com
PROFESSIONAL SUMMARY
Punctual Job Title focused on fostering environment conducive to student learning. Polished in supporting classroom management and learner
engagement goals. Familiar with child development and behavioral principles paired with Number years of experience assisting teachers in
developing lesson plans and activities.
Enthusiastic Job Title eager to contribute to team success through hard work, attention to detail and excellent organizational skills. Clear
understanding of Task and Task and training in Skill. Motivated to learn, grow and excel in Industry.
Job Title with over Number years of successful experience in Skill and Skill. Recognized consistently for performance excellence and
contributions to success in Industry industry. Strengths in Skil! and Skill backed by training in Area of study.</t>
        </is>
      </c>
    </row>
    <row r="2041">
      <c r="A2041" t="inlineStr">
        <is>
          <t>92069209.pdf</t>
        </is>
      </c>
      <c r="B2041" t="inlineStr">
        <is>
          <t>Certified Chief Information Officer (CIO) : November 2005 UNC-Chapel Hill ï¼​ City , State
B.S : Industrial Technology (Electronics) , 1986 North Carolina A&amp;T State University ï¼​ City , State
Professional Affiliations
Member, North Carolina Local Government Information Systems Association (NCLGISA) Member, SouthEast Association of
Telecommunications Officers and Advisors (SEATOA) Member, Public Technology Inc. (PTI) Previous Board Member, Greensboro Municipal
Credit Union (Chairman, Technology Committee) Previous Board Member, Welfare Reform and Liaison Project (WRLP) Previous President,
National Forum for Black Public Administrators (NFBPA), Triad Chapter</t>
        </is>
      </c>
      <c r="C2041" t="inlineStr">
        <is>
          <t>dependable and enthusiastic change agent with a proven track record in improving efficiencies and reducing costs. Visionary with superior long-
term planning and project management experience. Proven ability to implement standards and procedures that improve business processes and
functionality. Skilled coalition-builder with management practices that motivate and improve staff performance levels while forming a cohesive
team. Innovative and customer-oriented to formulate strategies to address service delivery demands and resource capacity. AREAS OF
Director of Information Technology , 05/2000 to 01/2014 Company Name ï¼​ City , State
Provides leadership in directing, planning, managing, and implementing the information technology needs of the City of Greensboro.
Provided oversight and direction for the Application Services, GIS, Network Services and Public Safety IT divisions.
Establishes guidelines and programs for effective information technology management.
Facilitates and implements City-wide strategic policy for planning, development, and deployment of information technology.
Key Achievements: Generated a savings of $400K per year with the implementation of VoIP Partnered with NCDOT and GDOT to
implement a City-wide fiber optic network infrastructure Implemented on-line payments for parking tickets and utility bills.
Received over 1 million in payments to date Over the last five years, maintained a 95% customer satisfaction rating with 98% uptime in
server and network environment Implemented virtualized server environment and business continuity site with redundant SAN, servers and
network infrastructure Re-established the Technology Advisory Committee.
Network Services Manager , 07/1998 to 05/2000 Company Name ï¼​ City , State
Managed the Desktop Services Division, which included the Help Desk, local area network, server administration, training and leasing of
computer technology.
Maintained and assisted with the support for enterprise-wide technology deployment.
Ensured that the customers' technology needs were addressed and resolved in an efficient and effective manner.
Key Achievements: Championed the organizational strategic initiative to implement a client-server environment with Microsoft Exchange and
leasing of all computer technology Managed and directed the installation of 900+ workstations ahead of schedule and under budget
Managed and implemented a $2.8 million internal service charge back structure for Help Desk support and leasing of computer technology
Implemented a custom Helpdesk Request application, which includes a customer satisfaction survey after each closed call.
Data Communications Analyst , 06/1989 to 07/1998 Company Name ï¼​ City , State
Installed, maintained, configured and analyzed the data communication needs for the City of Greensboro.
Installed and configured modems, multiplexers, routers, control units and DEC and IBM terminals.
Analyzed system needs and configuration requirements to acquire the appropriate equipment.
Managed, maintained and resolved complex system problems with the IBM Mainframe, VAX systems, and servers.
Key Achievements: Configured 450+ users on All-In-One Project leader on upgrading IBM Mainframe to VSE/ESA Developed
operations manual for IBM Mainframe Employee of the Year finalist 1996.
Electronics Technician , 09/1986 to 06/1989 Company Name ï¼​ City , State
Repaired, installed, configured and maintained PC's, servers, modems and other communication equipment.
Installed and designed network and data communication circuits.
Managed setup and installed communication equipment which included mid-range servers, communications equipment, VAX systems and
PC's.
Key Achievements: Designed and installed the wiring and communications infrastructure for student registration Established redundant
communication links to remote sites Developed and planned the communications infrastructure for campus computer labs.</t>
        </is>
      </c>
      <c r="D2041" t="inlineStr">
        <is>
          <t>Operations/Administration
Skill Highlights
budget, client-server, customer satisfaction, DEC, directing, direction, GIS, Government, Help Desk support, Help Desk, IBM, IBM Mainframe,
information technology, local area network, leadership, managing, Microsoft Exchange, 98, modems, enterprise, Network, organizational, PC's,
Project leader, routers, Safety, SAN, servers, strategic, upgrading, VAX, VoIP, VSE, wiring</t>
        </is>
      </c>
      <c r="E2041" t="inlineStr">
        <is>
          <t>DIRECTOR OF INFORMATION TECHNOLOGY
Executive Profile
Performance-driven and accomplished Director of Information Technology offering a unique combination of operations and management</t>
        </is>
      </c>
    </row>
    <row r="2042">
      <c r="A2042" t="inlineStr">
        <is>
          <t>9242215f12f702ba.pdf</t>
        </is>
      </c>
      <c r="B2042" t="inlineStr">
        <is>
          <t>B.S ELECTRONICS
University of San Francisco
2006 - 2011 GPA 3574.00
ACHIEVEMENTS
© Conceived and designed new services
Designed and implemented bandwidth
classification and monitoring system for a
strong UX. Thanks my effort sales forces cross~
sold new services &amp; increased CR by 5%.
“ Designed and engineered a large scale
migration
For a big Firm in Oil&amp;Gas industry | have
designed a migration plan from legacy Data
Center to newer ones overseeing people
involved the whole process that lasted about 18
months</t>
        </is>
      </c>
      <c r="C2042" t="inlineStr">
        <is>
          <t>Network Security Engineer
Network Bulls Pvt Ltd 2015- Ongoing San Francisco, CA
Network Bulls Pvt Ltd is a startup providing training, consulting &amp;
Implementation of networks.
* Installed Cisco TX 9000 in Landlease
* Acting as hero and light to other engineers, making scripts to minimize
errors and speed up delivery by 70%
* Maintained a 1400+ multi-vendor core and edge backbone for
enterprise and consumer traffic
+ Upgraded 20+ Cisco ISR G2 VGW/CUBE/SRST routers
* Invoiced $225K worth of managed services for clients
Network Security Engineer
WeWork 2013-2015 San Francisco, CA
* Maintained and managed over $15M of equipment inventory
* Provided guidance to team of 9 Engineers
+ Maintained compliance with HIPPA, COSSO, and SOX 404 through
security audits and reviews
+ Provided 24*7 Level 1 support
Junior Network Security Engineer
PrePay 2012-2013 San Francisco, CA
PrePay offers a full marketplace to consumers on its mobile apps and
website.
* Developed IPv6 functionalities for the consumer and enterprise clients
* Worked on firewalls: Cisco ASA 5500, Juniper SRX 550, Juniper ISG.
Associate Engineer
Optus 2010-2012 San Francisco, CA
Optus provides telecommunication services such as telephony, mobile
and internet.
* Introduced Cloud Computing using, Peerl, Rakspace and moved IT
infrastructure to on demand cloud
+ Developed an automatic log diagnostic program, saving the company
$80,000 annually
Entry-Level Network Engineer
Yarnion Technology 2009-2010 San Francisco, CA
Varnion Technology is Company focused on Internet Service provider,
that provide fast connection with mostly wireless network and Fiber
optic network for Company/hotel/bullding scale client
* Implemented the Global IT Help desk system using SharePoint 2003
* Detailed planning and implementing AD infrastructure on Windows
Server 2012 R2.
+ Provided Level-2/3 support and troubleshooting to resolve issues.
www.enhancy.com</t>
        </is>
      </c>
      <c r="D2042" t="inlineStr">
        <is>
          <t>Switching
Nexus 7000 and 1000v
10S, NX-OS, CAT-OS upgradation MPLS
TUT3/OC3 Frame-Relay
vPC, VDC, STP
Wireless
Cisco Aironet APs AIR-CAP2602I-N-K9
AIR-AP1142N-N-K9 Cisco Wireless
CERTIFICATION
Milcom IT school
Certificate of professional qualification
Kanoos Group Of Companies
Certificate of Appreciation
Cisco Networking Academy
CCNA
Poweredby CX? Enhancu</t>
        </is>
      </c>
      <c r="E2042" t="inlineStr">
        <is>
          <t>WAYNE REYNOLDS
\ +1-469-731-9524 @ wayneraynolds@gmail.com % github.com/_WayneReynolds_ 9% San Francisco, CA</t>
        </is>
      </c>
    </row>
    <row r="2043">
      <c r="A2043" t="inlineStr">
        <is>
          <t>93(1).pdf</t>
        </is>
      </c>
      <c r="B2043" t="inlineStr">
        <is>
          <t>BBA: Information Systems, Emphasis in SAP, 05/2015
Georgia Southern University - Statesboro, GA</t>
        </is>
      </c>
      <c r="C2043" t="inlineStr">
        <is>
          <t>SAP Business Systems Analyst, 03/2020 to 10/2021
Honeywell — Phoenix, AZ
e Performed day-to-day customization of all SAP functional enhancements in areas of WM, SD, LE, FICO, MM, PP modules
¢ Partner and liaison between business users and development team to resolve functional and technical issues related to business
applications, troubleshoot data or transaction issues and review opportunities to leverage new functionality
¢ Drove efficiency and improvement through business process definition, system alignment, and optimization of business
application functionality
¢ Identified gaps between deployment of applications and future requirements that have evolved due to organizational growth,
changes, or strategy
e Acted as SME for SAP including configuration, security, administration, maintenance, and business processes
¢ Translated business requirements into system definitions and solutions
e Analyzed requests or requirements for application upgrades to determine impact to business and integrated systems
¢ Led cross-functional efforts to address business process or systems issues
¢ Comprehensive project management of business initiatives, development effort estimates, resource management, gap analysis,
implementation configuration, scope control, testing, training, and end-user support
¢ Worked with business community to document functional test scenarios, test plans, and end-user acceptance testing criteria
¢ Worked with technical resources to provide insight during solution development
¢ Provided support during period close and other major financial milestones of the company
Business Systems Analyst, 01/2020 to 04/2020
Motion Recruitment — Remote, GA
¢ Created analytical queries and tools for operational management
e Test software upgrades and update software validation documentation
¢ Conduct periodic inventory slotting and zoning analysis in warehouse
e Train employees on system processes and related device usage
¢ Support off-site networking team by replacing hardware such as switches
¢ Develop test cases and plans to complete unit testing to ensure success of changes
¢ Provide on-call support for production applications, hardware, and network
¢ Maintain appropriate disaster recovery protocols and periodically audit protocols
¢ Monitor and configure application performance and improve response times
e Analyze software and hardware needs, recommend changes and upgrades
¢ Troubleshoot and repair Warehouse Handheld Scanners / Devices, and hardware
SAP WMS Analyst, 09/2016 to 01/2020
Textron Specialized Vehicles — City, STATE
¢ Reduced financial impacts of E&amp;O inventory through cost analysis performance and developing outlets for resources
¢ Configuration and maintenance of cross-functional SAP processes and variants
¢ Translated business requirements into effective SOPs for training purposes
e Analyzed business and systematic processes to develop solutions and implement change
¢ Completed multiple implementations of SAP Warehouse Management
e Led WM configuration including establishment of new locations, zones, search paths, reason codes
e Applied Agile and Lean methodologies throughout SDLC to meet or exceed expected deliverables during projects
¢ Evaluated consumption and true demand preventing new errors and maintaining system integrity
e Created physical and systematic Kanban improving visibility of material movements and inventory accuracy
¢ Organized and led training sessions on new process or changes to end-users ensuring knowledge transfer
Systems Test Analyst, 08/2015 to 09/2016
General Motors — City, STATE
e Analyzed client requirements through workshops, process maps, and work-flow analysis for accuracy
¢ Tested software upgrades and updated software validation documentation with development team
¢ Liaison between client and project team to identify and align business requirements
¢ Applied Agile and Lean methodologies to improve communication and development during SDLC
¢ Evaluated implementation risks associated with project requirements to prevent new errors and maintain system integrity
* Developed testing scenarios, user cases, process maps, data-flow diagrams, functional requirements</t>
        </is>
      </c>
      <c r="D2043" t="inlineStr">
        <is>
          <t>e¢ Advanced SAP Analyst ¢ OA Testing
¢ SCM, WM, FICO, MM, LO, SD e Requirement Gathering
e System Administration e SAP Implementation
e SAP Configuration and Security ¢ Microsoft Office Specialist Certified
e SAP Finance and Controlling ¢ Written Communication
e End-User Support and Training ¢ Interpersonal Communication
e Project Management ¢ Critical thinking
¢ Database Management e Java, SQL, ABAP programming experience
e Test Management Process</t>
        </is>
      </c>
      <c r="E2043" t="inlineStr">
        <is>
          <t>Jessica CLAIRE
100 Montgomery St. 10th Floor @ (555) 432-1000 ¢ resumesample@example.com
Professional Summary
Creative SAP Analyst of 7+ years adept at analyzing and improving SAP policies and procedures. Utilize technical expertise and
business acumen to proficiently translate business requirements into successful solutions.</t>
        </is>
      </c>
    </row>
    <row r="2044">
      <c r="A2044" t="inlineStr">
        <is>
          <t>93(2).pdf</t>
        </is>
      </c>
      <c r="B2044" t="inlineStr"/>
      <c r="C2044" t="inlineStr">
        <is>
          <t>09/2011 to 09/2012 Java Developer
Cvs Health — Marietta, GA
¢ hired by evoline Romania Upon receiving and understanding user requirements from customer projects, assessing
needs and analyzing matching tools available on the market.
¢ Performing usability studies of these selected tools and meeting decisions within the responsibility limits of a
Scrum team for buying vs.
* custom self development.
¢ Developing custom solutions utilizing various Java technologies, best practices and design patterns.
e Due to my knowledge in tooling and data transformation algorithms being responsible for constructing toolchains
to fulfill needs of the customer projects.
e Due to my experience in teaching being responsible to perform knowledge transfer to customer projects and
knowledge sharing within the team how to best utilize the developed solutions.
© Due to my social skills and ability to communicate both with members of the Management and the Testing Teams, I
was responsible to translate the goals into Behavior Driven testing with the utilization of Cucumber for automated
User Acceptance.
2010 to 2011 Software Tester Intern
Nokia - Cluj-Napoca, Romania
¢ Selected for a twelve months internship out of more than 100 applicants.
e Testing The Social Network application developed for Nokia devices.
e Understanding the different needs represented by the different social platforms (Facebook, Twitter and Renren)
both from the user and software point of view.
e Acquiring and enhancing organized workstyle through the usage of HP/Mercury Quality Center and Bugzilla.
e Interfacing between the developer team and Quality Assurance through bug regression.
EpucaTIon
2011 Bachelor of Science: Information Technology
Babes-Bolyai UNIVERSITY - Cluj-Napoca
2011 Course Highlights: Mathematical Foundations of Computer Science, Data Structures and Algorithms, Object-
Oriented Programming, Advanced Programming Methods, Software Systems Verification and Validation,
Specialised Protocols in Computer Networks, Multimedia Applications over the Web Babes-Bolyai
UNIVERSITY - Cluj-Napoca, Romania * Level I Teaching Qualification
ADDITIONAL INFORMATION
¢ Volunteer Work Volunteered in the years of 2005 and 2007 for the Romanian Scout Movement organizing trainings and for the
International Red Cross during 2005-2009 for occasions of social support of the elderly and the poor. Currently doing different
volunteering works in New York city.</t>
        </is>
      </c>
      <c r="D2044" t="inlineStr">
        <is>
          <t>« Team player
¢ Self-starter
e Agile development methodologies</t>
        </is>
      </c>
      <c r="E2044" t="inlineStr">
        <is>
          <t>JESSICA CLAIRE
Montgomery Street, San Francisco, CA 94105
(555) 432-1000 - resumesample@example.com
SUMMARY
noo H1B visa sponsorship required Targeting a Junior Position as aa SOFTWARE DEVELOPER Consistently commended by professors,
internship supervisor and lead developers for programming abilities, strong grasp of technologies and attention to detail. Proficient in
knowledge sharing, gathering data, organizing information and transferring knowledge across various topics and professionals. Known as a
self-starter, team player and multitasker: strive to find innovative solutions and to consistently exceed expectations.
-----completing projects on-time. Seamlessly manages workload to meet deadlines.
---Java Developer dedicated to constantly improving tools and infrastructure to maximize productivity, minimize system downtime and
quickly respond to the changing needs of the business.
a= Motivated Java Developer bringing superior design and debugging capabilities, innovative problem solving skills and dedication to
quality.
----Focused and detail-oriented Java Developer offering exceptional troubleshooting skills and a talent for developing innovative solutions to
unusual and difficult problems.
----Motivated Java Developer seeks employment as part of a dynamic software development team.
---enthusiastic team player
----Meticulous Software Engineer bringing [&lt;Number&gt;] years experience in the [&lt;Industry type&gt;] industry. In-depth understanding of web
technologies with a focus on delivering innovative business solutions.</t>
        </is>
      </c>
    </row>
    <row r="2045">
      <c r="A2045" t="inlineStr">
        <is>
          <t>93(3).pdf</t>
        </is>
      </c>
      <c r="B2045" t="inlineStr">
        <is>
          <t>Jessica Claire
@ Montgomery Street, San Francisco, CA 94105 ‘2 (555) 432-1000 4 resumesample@example.com
Resourceful Front-End Web Developer bringing in-depth knowledge of latest technology trends to produce
clean website design. Experience handling complex HTML and CSS coding. design and extensions to meet
organization's front-facing internet needs. Hands-on testing and debugging to address inconsistencies and
maintain performance thresholds.
e Web Frameworks: HTMLS, CSS3, Angular8+, « Database/ORM: MySQL
Angular JS, Express JS « Web Debug Tools: Mozilla Firebug (Debugger),
« Scripts/ Ul Libraries: TypeScript, JavaScript, Chrome developer tools.
OOJS, jQuery, AJAX, Bootstrap, Node JS,
Underscore JS
SENIOR UI DEVELOPER 06/2022 to CURRENT
Digital Turbine | Remote, OR
e Leveraging technology expertise to bring ideas to life by creating experiences for digital devices.
e leading technology-specific work streams or tasks, including presenting and collaborating within client
or internal projects.
e Conducting technology assessments and provide recommendations to client project teams. Work with
an engagement team to manage client and project expectations and schedules.
e Partnering with multidisciplinary teams to define business strategies, user needs and optimal solutions.
Building and testing user interfaces to specifications along with implementing designs with other
developers and technology organizations.
FRONTEND WEB DEVELOPER 01/2018 to 06/2022
Packaging Corporation Of America | Pacific, WA
e Developed and maintained front-end code for various capability landing and detail pages of Insight
Platform application using technologies such as HTML, CSS/Sass, JavaScript, TypeScript, Angular JS
and Angular 8+.
e Integrated and leveraged Equipment information using UI grid and developed various modules of
Equipment selection using AngularJS.
e Implemented Virtual scrolling using ngx-virtual-scroller to optimize performance when scrolling over
infinite equipment lists.
e Created various lazy-loaded feature modules in Notification Settings page to load modules on-demand
and defer initialization until needed.
e Used HttpClient with Angular interceptors to ensure requests are valid and used router for nested
views.
e Implemented RXJS observables in accessing RESTful web services in JSON and used NgRx Store for
tracking application state.
e Used Apache Velocity template engine to develop dynamic templates that function accurately across
various email clients to alert Insight users on engine status/shutdown and alarms.
e Used HighchartsJS library as an interactive visualization of turbine information on Front end.
e Developed various angular Ul components and Data visualization as a part of our internal pattern
library (Involve), which is used across multiple teams to achieve standardized code throughout the
application.
e Worked on creating mono-repo pattern project containing multiple apps and libs with NX tooling
framework to improve code reusability, visibility and ensure consistent version of dependencies.
e Wrote unit test cases for components, directives, pipes and services using Jasmine and Karma. Used
in-built unit testing framework JEST to write test cases in mono-repo applications.
e Used Webpack as build tool and enabled AOT compilation for production builds and also worked on
uglification, Dead code elimination, Vendor file chunk size reduction.
e Used Node JS tools such as Grunt for Minification and NPM for dependency and version Management.
e Worked in Agile-driven environment to effectively maintain project timelines and utilize available
resources using Azure DevOps.
« Worked with QA team on daily basis in fixing the reported bugs/defects and supporting bi-monthly
releases.
FE™ RESOURCE DEVELOPER 08/2017 to 01/2018
Arena Stage | Washington, DC
e Developed front end for Cart and checkout, Product certificates Microservices in FisherSci and
Thermofisher application using HTML, CSS, JavaScript, AngularJS, Node JS and ExpressJS.
e Used Handlebar JS templating engine for rendering Views on Client side for FisherSci Web Application
along with Express JS for development of RESTful web services and middleware configurations
(handling request-response cycle).
e Used AngularJS framework to bind views to models and Designed classes in ECMA Script 6 and
explored on the gulp build process for Thermofisher application.
e Involved in developing front end for Cart and checkout feature and built a basic cart Microservice and
leveraged the angular framework with cart UI.
e Involved in deploying the UI Application on Kubernetes cloud cluster along with Jenkins for Continuous
Integration (Cl) of the project.
e Involved in writing the unit test cases for angular components using Karma and Protractor.
e Used GIT as version control system for code check-in, check-out merging and branching from STASH
repository.
e Involved in using Npm (Node Package Manager) for dependency and version management of NodeJS
packages for the application.
e Involved in solving Cross Browser Compatibility issues. Developed the Application in an Agile
Environment which involved daily scrums, sprints, monitoring user stories using JIRA.
e Involved in delivering different versions of e-commerce application on monthly basis.
PROGRAMMER ANALYST 04/2017 to 08/2017
Cleveland State University | City, STATE
¢ Implemented front-end of the application using HTML, XHTML, CSS, JavaScript, AngularJS, AJAX.
JSON.
e Developed Single Page Application using AngularJS framework and produced client-side validation.
e Developed a comprehensive search tool that allows us to quickly search for items such as database
objects or strings across all team code sets
e Assisted the QA team with system/regression testing efforts as needed.
e Work with other developers to maintain consistency and continuously improve development processes
and standards
e Identified causes of issues within applications and determined which modifications needed to be made.
e Authored code fixes and enhancements for inclusion in future code releases and patches.
SYOTEM ADMINISTRATOR 06/2015 to 12/2016
Company Name | City, State
e Assist students regarding software applications, installing required software, re-imaging the systems if
required, dealing with Linux systems.
e In Charge of monitoring system performance and network communication, Password and identity
management, creating file systems.
Master of Science | Electrical &amp; Computer Engineering 2016
Cleveland State University, Cleveland, OH
Eletronics &amp; Communication Engineering 2014
JNTU, India</t>
        </is>
      </c>
      <c r="C2045" t="inlineStr"/>
      <c r="D2045" t="inlineStr"/>
      <c r="E2045" t="inlineStr">
        <is>
          <t>PROFESSIONAL
SUMMARY</t>
        </is>
      </c>
    </row>
    <row r="2046">
      <c r="A2046" t="inlineStr">
        <is>
          <t>93(4).pdf</t>
        </is>
      </c>
      <c r="B2046" t="inlineStr">
        <is>
          <t>Jessica Claire
© Montgomery Street, San Francisco, CA 94105 ‘2 (555) 432-1000 4 resumesample@example.com
© Articulate, detail focused and driven to succeed. Strategic planning and client relationship management.
e Results-oriented « Organized
e Quick learner e Unsurpassed work ethic
e Computer proficient e Relationship building
e Creative Problem Solving ¢ Troubleshooting
e Multi-Task Management e Time management skills
INFORMATION TECHNOLOGY ASSISTANT PROJECT MANAGER 09/2015 to CURRENT
Salvation Army Usa | Kankakee, IL
e Plan, initiate, and manage information technology (IT) projects.
e Lead and guide the work of technical staff.
e Serve as liaison between business and technical aspects of projects.
e Plan project stages and assess business implications for each stage.
e Monitor progress to assure deadlines, standards, and cost targets are met.
e Define project deliverables and monitor status of tasks.
e Collaborate with cross-functional teams to draft project schedules and plans.
e Monitor team progress and enforced deadlines.
CrK_LDCARE WORKER 06/2074 to 09/2015
Black Hills State University | City, STATE
e Attend to children at childcare institution.
e Perform a variety of tasks, such as dressing, feeding, bathing, and overseeing play.
e |had my own class of 6 one-year-olds. | was responsible for every aspect of their day.
e Employed a variety of materials for children to explore and manipulate in learning activities and
imaginative play.
e Offered detailed daily reports that outlined each child's activities.
¢ Carefully identified warning signs of emotional and developmental problems in children.
e Created and implemented a developmentally appropriate curriculum.
« Upheld all CPR and South Dakota regulated certifications.
e Offered stimulating curriculum that accommodated all learning styles.
e Supervised circle time, free play, outside play and learning and developmental activities.
CKIF/HEAD COOK 02/2012 to 06/2014
Good Earth Natural Foods | City, STATE
e Directed and participated in the preparation, seasoning, and cooking of salads, soups. fish, meats,
vegetables, desserts, or other foods.
e Planned and priced menu items, ordered supplies, and kept records and accounts.
e Provided courteous and informative customer service in an open kitchen format.
e Systematically tasted and smelled all prepared dishes, and observed color, texture and garnishes.
e Consistently kept a clean and safe environment by adhering to all federal, state and local sanitation and
safety requirements.
e Followed proper food handling methods and maintained correct temperature of all food products.
e Consistently produced exceptional menu items that regularly garnered diners' praise.
e Quickly and courteously resolved all guest problems and complaints.
e Regularly developed new recipes in accordance with consumer tastes, nutritional needs, and budgetary
considerations.
Bachelor of Science | Speech Pathology/Audiology 08/01/1999
University of Wyoming, Laramie, WY
Minor in Spanish
GPA: 3.4
Hig.A School Diploma 05/01/1994
Natrona County High School, Casper, WY
GPA: 3.2</t>
        </is>
      </c>
      <c r="C2046" t="inlineStr"/>
      <c r="D2046" t="inlineStr"/>
      <c r="E2046" t="inlineStr">
        <is>
          <t>PROFESSIONAL
SUMMARY
CORE
QUALIFICATIONS</t>
        </is>
      </c>
    </row>
    <row r="2047">
      <c r="A2047" t="inlineStr">
        <is>
          <t>93(5).pdf</t>
        </is>
      </c>
      <c r="B2047" t="inlineStr"/>
      <c r="C2047" t="inlineStr">
        <is>
          <t>CERTIFICATIONS
Jessica Claire
© 100 Montgomery St. 10th Floor *2 (555) 432-1000 &lt;4 resumesample@example.com
Over 8 years of IT experience in Data warehousing and Business intelligence with an emphasis on Project
Planning &amp; Management, Business Requirements Analysis, Application Design, Development, testing,
implementation, and maintenance of client/server Data Warehouse. Seeking to have a challenging career in
Data Warehousing and Business Intelligence with growth potential in technical as well as functional domains
and to work in critical and time-bound projects where can apply technological skills and knowledge in the best
possible way.
Cloud Technologies: Snowflake, AWS.
Programming Languages: PI/SQL,
Python(pandas).SnowSQL
Dashboard: Elastic Search, Kibana.
DataWarehousing: Snowilake Teradata
DBMS: Oracle,SQL Server,MySql,Db2
Operating System: Windows
IDEs: Eclipse,Netbeans.
Servers: Apache Tomcat
Data Integration Tool: NiFi, SSIS
Bachelor of Science | Information Technology 05/2010
JNTU UNIVERSITY , INDIA HYDERABAD
DATA ENGINEER (SNOWFLAKE DEVELOPER) 01/2020 to CURRENT
Brown &amp; Brown, Inc. | Horsham, PA
¢ Bulk loading from the external stage (AWS S3). internal stage to snowflake cloud using the COPY
command.
e Loading data into snowflake tables from the internal stage using snowsq].
e Used COPY, LIST, PUT and GET commands for validating the internal stage files.
e Used import and Export from the internal stage (snowflake) from the external stage (AWS S3).
¢ Writing complex snowsq| scripts in snowflake cloud data warehouse to business analysis and reporting.
e Used FLATTEN table function to produce a lateral view of VARIANT, OBJECT, and ARRAY column.
« Used SNOW PIPE for continuous data ingestion from the S3 bucket.
e Developed snowflake procedures for executing branching and looping
e Created clone objects to maintain zero-copy cloning.
e Data validations have been done through information_schema.
e Performed data quality issue analysis using Snow SQL by building analytical warehouses on Snowflake
e Experience with AWS cloud services: EC2, S3, EMR, RDS, Athena, and Glue
e Cloned Production data for code modifications and testing
e Perform troubleshooting analysis and resolution of critical issues
ETO DEVELOPER 04/2018 to 11/2019
Ins Markit | Englewood, CO
e Expertise in identifying and analyzing the business need of the end-users and building the project plan
to translate the functional requirements into the technical task that guide the execution of the project.
e Served as a liaison between third-party vendors, business owners, and the technical team.
e Proven ability in communicating highly technical content to non-technical people.
e Prepared ETL standards. naming conventions and wrote ETL flow documentation for Stage, ODS, and
Mart.
e Involved in Design, analysis, Implementation, Testing, and support of ETL processes for Stage, ODS.
and Mart.
e Designed and developed Informatica's Mappings and Sessions based on business user requirements
and business rules to load data from diverse sources such as source flat files and oracle tables to
target tables.
e Worked on various kinds of transformations like Expression, Aggregator, Stored Procedure, Java,
Lookup, Filter, Joiner, Rank, Router, and Update Strategy.
e Developed reusable Mapplets and Transformations. Used debugger to debug mappings to gain
troubleshooting information about data and error conditions.
e Involved in monitoring the workflows and in optimizing the load times. Used Change Data Capture (CDC)
to simplify ETL in data warehouse applications.
e Involved in writing procedures, functions in PL/SQL
$2 DEVELOPER 03/2016 to 05/2018
Cognizant Technology Solutions | Albany, NY
¢ Participated in client business need discussions and translating those needs into technical executions
from a data standpoint. Translated business requirements into BI application designs and solutions.
e Assisted in the definition of the database requirements; analyzed existing models and reports looking
for opportunities to improve their efficiency and troubleshoot various performance issues.
e Developed highly optimized stored procedures, functions, and database views to implement the
business logic also created clustered and non-clustered indexes.
e Involved in performance monitoring, tuning, and capacity planning.
e Tuned the slow performance queries by looking at Execution Plan
e Used various SSIS tasks such as Conditional Split, Multicast. Fuzzy Lookup, Slowly Changing Dimension
etc., which did Data Scrubbing, including data validation checks during Staging. before loading the data
into the Data warehouse from Flat Files, Excel and XML Files.
e Responsible for implementation of data viewers, Logging, error configurations for error handling the
packages. Involved in the complete life cycle in creating SSIS packages, building, deploying, and
executing the packages in both environments (Development and Production).
e Designed, deployed, and maintained complex canned reports using SQL Server 2008 Reporting
Services (SSRS).
e Created reports to retrieve data using Stored Procedures that accept parameters. Customized reports
by adding Filters, Calculations, Prompts, Summaries and Functions
e Created Parameterized Queries, generated Tabular reports, sub-reports, Cross Tabs, Drill down reports
using Expressions, Functions, Charts, Maps, Sorting the data, Defining Data sources and Subtotals for
the reports
ETO TESTER 10/2010 to 08/2014
Aptiva Corp | City, STATE
« Worked as a Team of 14 and system tested the DMCS 2 Application.
« Worked on HP Quality Center (QC)/Application Life Cycle Management (ALM) testing technology to test
System.
e Actively participated in all phases of the testing life cycle including document reviews and project status
meetings.
e Participated in daily Scrum meetings and weekly project planning and status sessions.
e Involved in creating test cases after carefully reviewing the Functional and Business specification
documents
e« Used Rational Manager and Rational Clear Quest for writing test cases and for logging the defects.
e Performed Functional, Regression, System, Integration and end to end Testing.
« Extensively used SQL (Inner joins, Outer Joins, subqueries) for Data validations based on the business
requirements.
« Performed file, detail level validation and also tested the data flown from source to target. Involved in
testing of Pervasive mappings using Pervasive Designer
e« Tested Standard and ad-hoc SQL Server reports and compared the results against the database by
writing SQL Queries.
e Tested 3 websites (borrower website, Partner website, FSA website) and performed Positive and
Negative Testing.
Snowpro core</t>
        </is>
      </c>
      <c r="D2047" t="inlineStr"/>
      <c r="E2047" t="inlineStr">
        <is>
          <t>PROFESSIONAL
SUMMARY</t>
        </is>
      </c>
    </row>
    <row r="2048">
      <c r="A2048" t="inlineStr">
        <is>
          <t>93(6).pdf</t>
        </is>
      </c>
      <c r="B2048" t="inlineStr">
        <is>
          <t>University of The Cumberland’s
Williamsburg, KY +» 12/2020
MBA: Entrepreneurship/
Entrepreneurial Studies and Project
Management
Northwestern Polytechnic
University
Fremont, CA « 05/2015
Master of Science: Electrical &amp;
Electronics Engineering
Jawaharlal Nehru Technological
University
Hyderabad, India « 04/2012
Bachelors in Technology:
Electronics and Communications
Engineering
CERTIFICATIONS
+ AWS Certified Develop -
Associate
+ AWS Certified Solutions
Architect - Associate
PROFESSIONAL SUMMARY
Bilingual DevOps Engineer with background designing, testing and implementing infrastructure and
applications. With extensive understanding of high availability architecture and concepts. Purpose-
driven professional with capacity to be strong team player plus work effectively independently.</t>
        </is>
      </c>
      <c r="C2048" t="inlineStr">
        <is>
          <t>Saic - DevOps Engineer
Albuquerque, NM + 06/2021 - Current
Worked with cross-functional design teams to create software solutions that elevated client-side
Monitored automated build and continuous software integration process to drive build/release
failure resolution.
Wrote code and supported architecture in high-throughput systems on AWS cloud.
Automated and implemented backup and recovery procedures for cloud systems.
Researched and identified new technologies and tools helping to grow agile development
environment.
Saic - DevOps Engineer
Fort Meade, MD + 05/2017 - 06/2021
Designed, configured and implemented CI/CD workflows for leading Salesforce Product.
Designed and implemented CI/CD process using AWS CodeBuild.
Migrated Jenkins/Jira/Splunk and Nagios fromm standalone setup to Docker setup.
Used continuous integration and continuous deployment tools to automate and re-architect existing
production applications.
implemented systems, resources, and infrastructure solutions, using automation and laC
technologies.
Converted AWS infrastructure to laC using AWS CDK.
Provided system administration support, including new system configuration, software
installations, and code deployments.
Proactive system monitoring and maintenance; backup and recovery as well as disaster recovery
procedures.
Developed microservices to support routine system administration activities.
Developed Dashboards for internal reports and logging.
Responsible for day-to-day build and deployments in pre-production and production environments.
Northrop Grumman - DevOps /Build and Release Engineer
Tallahassee, FL + 06/2016 - 02/2017
Delivered centralized software configuration management for enterprise application projects in
multi-tiered high-availability environment.
Good understanding on Application Lifecycle Management (ALM), Continuous Integration (C1),
Continuous Deployment &amp; Delivery (CD), Continuous testing (CT), Software Configuration
Management (SCM).
Java and Node JS built applications deployment using Jenkins and Chef Environment.
Used Chef to configure and manage infrastructure.
Wrote cookbooks to automate configuration setups.
Implemented AWS solutions using EC2, $3, RDS, EBS, Elastic Load Balancer, Auto scaling groups.
Installing security and software patches to all application servers using Chef.
Managing high availability, low latency applications.
Focus on security best practices to ensure assist in security and compliance activities.
Techvensys - Build &amp; Release Engineer
City, STATE + 12/2012 - 07/2013
Worked on Java/J2EE Coding for Portal Applications.
Worked on Torncat Web server for hosting web apps.
Used Perforce version control system to manage different builds for system.
Involved in working with WebSphere App server admin console for deploying applications.</t>
        </is>
      </c>
      <c r="D2048" t="inlineStr">
        <is>
          <t>+ Agile
+ Engineering standards
+ Building dashboards for logs/
reports
+ Version control
+ Continuous Integration servers
+ Configuration management
+ Deployment automation
+ Containers
+ Infrastructure Orchestration
+ Monitoring and analytics
+ Testing and Cloud Quality tools
+ Network protocols
+ Node JS, Bash and Python</t>
        </is>
      </c>
      <c r="E2048" t="inlineStr">
        <is>
          <t>JESSICA
CLAIRE
@&amp; resumesample@example.com
&amp; (555) 432-1000
9 100 Montgomery St. 10th
Floor</t>
        </is>
      </c>
    </row>
    <row r="2049">
      <c r="A2049" t="inlineStr">
        <is>
          <t>93(7).pdf</t>
        </is>
      </c>
      <c r="B2049" t="inlineStr">
        <is>
          <t>TRAINING
Southeast Missouri State
University
Cape Girardeau, MO + 12/2017
Master of Science: Technology/
Industrial Management
GPA: 3.75
CMR Engineering College
Hyderabad, Telangana + 05/2015
Bachelor of Science: Electronics
and Communication Engineering
SUMMARY
4+ years of experience in Database development and other BI roles. Results include:
+ Improved the performance of at-least 5-10 stored procedures or large running queries per quarter
to reduce the load on production servers.
+ Involved in POC on migrating to PostgreSQL from SQL Server and developed Python code to
automate the creation of databases in PostgreSQL as a part of it.
+ Involved in evaluating various BI application software vendors and proposed solution in creating an
ad-hoc reporting feature.</t>
        </is>
      </c>
      <c r="C2049" t="inlineStr">
        <is>
          <t>Crowe Horwath - Database Developer
New York City, NY + 04/2019 - Current
+ Focused on the analyzed system/business requirements for feasibility.
+ Participated in business meetings and communicate with the other team members to gather the
requirements, analyze business challenges and provide the technical specifications regarding the
code changes and enhancements.
+ Worked on the different software and hardware applications and make necessary changes to
increase the productivity of the organization.
+ Installed and configured SQL Server Management Studio 2016 and Visual Studio 2019.
+ Gathered, organized and sorted the operational data of restaurant clients using the qualitative
analysis techniques.
+ Identified the slow performing queries and objects that hinder the operational efficiency and
propose possible solutions using problem-solving skills.
+ Made code enhancements to get the data requested by front-end developers.
+ Developed new database exports and reports by writing SQL queries to provide the data requested
by the clients.
+ Participated in performance tuning and optimizing the database objects with high CPU, reads and
duration for smooth and efficient functionality.
+ Designed and developed .NET console applications to create SSAS tabular models in Azure Analysis
Services server.
+ Provided database user access to the admins based on their roles using SQL Server Analysis
Services.
+ Performed the UAT testing and prepared the test cases when new database objects are developed
or when there were code changes.
+ Participated in code review meetings to go through the code changes made by other developers
and provided necessary feedback.
Environment: SQL Server 2016, SQL Server Management Studio, SQL Server Profiler, Visual Studio
2019, SQL Server Analysis Services, .NET
Crowe Horwath - Database Developer
Columbus, OH « 04/2018 - 04/2019
+ Focused on enhancing the functionality of the applications used for business operations on day-to-
day basis
+ Participated in gathering the Business requirements and Legacy requirements by attending
meetings with the Product Owners, Subject Matter Expert’s and other business users
+ Worked on creating a technology-driven Automation Payroll System to make changes to the
existing manual tax calculation process
+ Installed and configured the SQL Server Management Studio 2017 and Visual Studio 2017 with SSDT
+ Created new databases and participated in integrating those into the existing structure with
critical thinking abilities by comparing the outcomes
+ Created entity relationship diagrams to help other developers understand the structure of the
database and the relation between the data
+ Developed database objects such as stored procedures, triggers, views, Indexes, CTEs etc., and
created dynamic SQL queries to improve the performance of the database
+ Created SSIS packages to extract the data from various sources, performed necessary
transformations like Data Conversions, Conditional Split, Derived columns, SCD’s etc., to convert
the data into a useful format and loaded the data into the database tables
+ Performed the UAT testing, deployed the SSIS packages into SQL Server Integration Services
Database Catalog, and configured the log into different environments like Test/Prod
Environment: SQL Server 2017, SQL Server Management Studio, Visual Studio 2017, SQL Server
Integration Services, SQL Server Profiler, Excel, .NET
Infor - Junior SQL/MSBI Developer
City, STATE « 06/2015 - 12/2015
+ Interacted with the Business Users and attended the business meetings to gather project
requirements and legacy requirements
+ Installed and configured SQL Server Management Studio 2014 and Visual Studio 2012
+ Worked on DDL/DML queries along with dynamic run time queries and created new databases
+ Worked with T-SQL joins, Temporary tables, CTE’s etc
+ Created Tables, Stored Procedures, Functions, Triggers, Views and Indexes
+ Troubleshoot small issues while performing SSIS operations
+ Created traces using SQL Server Profiler to find the long running queries and modify those queries
as a part of Performance Tuning
+ Managed fragmentation of indexes by reorganizing them to achieve better performance
+ Created SSIS packages by using ETL operations
+ Extracted data from various sources like OLE DB, ADO.NET, Flat file connection managers,
performed built-in transformations like Data Conversion, Audit, Derived Columns etc
+ And loaded data into SQL Server database
* Gained knowledge about the Data modeling (Dimensional &amp; Relational) concepts like Star-Schema
Modeling, Snowflake Schema Modeling
+ Created Fact and Dimension tables
+ Generated various Monthly, Quarterly, Bi-Yearly, Yearly reports by different type of reports using
SSRS
Environment: SQL Server 2014, SQL Server Management Studio, Visual Studio 2012, SQL Server
integration Services, SQL Server Reporting Services, SQL Server Profiler, Excel</t>
        </is>
      </c>
      <c r="D2049" t="inlineStr">
        <is>
          <t>« T-SQL
+ SQL Server Integration Services
+ SQL Server Analysis Services
+ SQL Server Reporting Services
+ Python
« JIRA
* HTML
« CSS</t>
        </is>
      </c>
      <c r="E2049" t="inlineStr">
        <is>
          <t>JESSICA
CLAIRE
@&amp; resumesample@example.com
&amp; (555) 432-1000
9 100 Montgomery St. 10th
Floor</t>
        </is>
      </c>
    </row>
    <row r="2050">
      <c r="A2050" t="inlineStr">
        <is>
          <t>93(8).pdf</t>
        </is>
      </c>
      <c r="B2050" t="inlineStr">
        <is>
          <t>TRAINING
AFFILIATIONS
VOLUNTEER
ACTIVITIES
e — Utilize Moodle to organize my curriculum content areas for students and parents.
e Team teaching with ability grouped students including those who have learning disabilities, emotionally
handicaps and other health impairments.
e Integrating pad apps to support initial and remedial instruction. Provide peer support for technical
issues that arise on a daily basis.
e Serving in a "Leader in Me" Lighthouse school. Leading students in understanding how to live out the
seven habits for highly effective people.
7TO &amp; 8TH GRADE ENGLISH TEACHER 11/2009 to 05/2076
International Schools Of China (Tianjin International School) | City, STATE, USA
e Teacher of international students in two sections of the 7th grade English and two sections of 8th grade
English classes.
e Reading and Writing workshop approach towards the English curriculum. Integration of grammar in
context alongside of novel studies to improve ESL students as well as native English speakers.
e Update English curriculum monthly, align standards and benchmarks along with creating assessments
on Rubicon Atlas for English classes.
e Initial teacher participant in MacBook 1:1 program becoming a virtually paperless English class using
multiple software platforms in a blended classroom environment.
e Integration of Ipads alongside of Mac Books and coordination of instruction along with appropriate apps.
e Organization of classes on Moodie to allow students to access class information and files, ICAL to see
when assignments are due, and PearsonSuccessNet for online textbook usage.
e Proficient user of PowerSchool and Gradebook.
e Volunteer for teaching in a related arts position in addition to regular teaching load for 3 years. Lasting
effect is the creation of an 8th grade middle school tech course titled, "Technology Integration Literacy”.
e Producer and director of over 450 episodes of a daily morning news show for three years with middle
school students for as elementary school homeroom audience. https://cb.tiseagles.com
e 8th grade team leader responsible for leading weekly meetings and discussing the current needs of
middle school students.
e Five years of organizing and leading 8th grade students on our annual spring trip throughout southern
China touring Nanjing, Hangzhou and participating in team building and community service projects in
Tonglu county. Created the budget, arranged the itinerary and themes for the trip, prepared students
and chaperons, as well as working with travel professionals.
« Cooperating teacher for two student teachers from Mount Vernon Nazarene University.
4TO GRADE ELEMENTARY TEACHER 07/2008 to 09/2009
Beaufort County School District (Whale Branch Elementary School) | City, STATE
e 4th Grade Single Gender pilot program (boys)
e Full time teaching position on a fourth grade team. Transfer in response to a district incentive to help
recruit National Board Certified teachers in-house in order to help raise student test scores.
e Planning and implementing instruction to incorporate single gender research. In addition to team
planning, core instruction covering all academic content areas. Everyday Math and the Rigby reading
series primary curriculum programs for reading and math initiatives.
e Effective use of formative and summative assessment of 4th grade students while making gains in a
standards-based curriculum.
e Assistance given to fellow teachers by helping integrate technology into their curriculum and help build
professional relationships.
1SO45TH GRADE ELEMENTARY RESOURCE ROOM TEACHER 07/2005 to 06/2008
Beaufort County School District ( Broad River Elementary School-PYP) | City, STATE, USA
e ‘st through 5th grade position teaching identified special education students in a "pull out" resource
room setting in coastal South Carolina.
¢ Actively instructing students with learning disabilities and behavior disorders in accordance with
individualized education programs.
e Assessment of special education students test scores on state tests improved significantly and led to
passing AYP.
e Weekly consultation with colleagues on multi-disciplinary grade level teams. Led IEP parent-teacher
conferences, assisting with alternative interventions, accommodations and modifications for students.
e Director and producer of a morning news show to enhance the self esteem of the resource students.
The news show continues to the day at Broad River Elementary School.
6TO &amp; 7TH GRADE MIDDLE SCHOOL ENGLISH TEACHER &amp; 8TH GRADE INCLUSION 07/1996 to 06/2005
RESOURCE TEACHER
Beaufort County School District (Ladys Island Middle School) | City, STATE
e (1996-97) 8th grade resource room inclusion teacher supporting students and faculty in a variety of
academic areas including language arts and algebra in the regular education setting.
¢ Active with collection of data and measuring academic growth for grade level teaching team.
e Participation in Toshiba's Laptop for Learning pilot project with 7th grade for a two-year period for
continuity while integrating technology with the current curriculum.
e (1997-99) 7th grade Language Arts teacher and team leader. Responsible for creating and enforcing
the team discipline policy and improving parent communication. Data collection and response to
intervention are key components of meeting the needs of this student population.
e Improvements in building community by meeting with parents and arranging student showcases for all
stakeholders. As a content area teacher, daily grades were available online and quarterly progress
reports, as well as conventional report cards.
e Creator of units for arts integration program. Units composition including working with a variety of artists
discovering ways to enhance learning through visual media as well as dance, music, and drama.
e 6th grade Language Arts teacher and team leader, with participation in a school reform initiative called
Environment in Context, using the outside world to bring the inside classroom alive. The EIC Model
focuses on the environment as an integrating context for improving student learning.
6TO-8TH GRADE RESOURCE ROOM TEACHER 07/1994 to 06/1995
Henderson County Public School District (Flat Rock Middle School) | City, STATE, USA
e Full time position teaching special education students in a resource room middle school setting in the
mountains of North Carolina.
7TO- 8TH GRADE RESOURCE ROOM TEACHER 08/1990 to 06/1994
Springfield School District (E.T. Richardson Middle School) | City, STATE, USA
e Teacher of special education students in a resource room middle school setting.
5TO-8TH GRADE RESOURCE ROOM TEACHER 08/1989 to 06/1990
Interboro School District (Norwood Elementary School) | City, STATE, USA
e Full time position teaching special education students in a resource room middle school setting in the
suburbs of Philadelphia, Pennsylvania.
K-OSPECIAL EDUCATION TEACHER 1986 to 06/1989
Garnet Valley School District (Francis Harvey Green Elementary School) | City, STATE
e Fulltime position teaching students in a self-contained special education classroom upon my December
graduation from college.
Master of Science | Counseling
Villanova University, Villanova, PA
Bz helor of Science | Education
West Chester University of PA, West Chester, PA
Member of ASCI (Association of Christian Schools International)
Member of AECT (Association for Education Communications and Technology)
« Service in English summer camps with local Chinese churches.
« Director and music leader for several summer English camps in Beijing and Suzhou since 2009.
Classroom Instruction, Classroom Management, Counseling, Creative Lesson Planning, Critical Thinking,
Curriculum Development, Family Involvement, Goal Setting and Implementation, Group Instruction,
Instructing, Instructional Methods, Learning Strategies, Multicultural populations, Parent/Teacher
Conferences, Parental Participation, Problem Solving, Program Development, Public Relations, Research,
Social Perceptiveness. Speaking, Specialized Testing, Special-Needs Students, Student Evaluations.
Teaching, Team Building, Time Management, Writing, Active Learning</t>
        </is>
      </c>
      <c r="C2050" t="inlineStr"/>
      <c r="D2050" t="inlineStr">
        <is>
          <t>AREAS OF EXPERTISE
PROFESSIONAL ©
Jessica Claire
© Montgomery Street, San Francisco, CA 94105 2 (555) 432-1000 &lt;4 resumesample@example.com
Skilled special needs elementary and middle school teacher with the ability to work with children of various
intellectual, behavioral and physical challenges.
« Excellent classroom management e Instructional best practices
« Experience working special needs students e Performance assessments
« Differentiated instruction e Effectively work with parents
e Interactive teaching/learning e Clear public speaking skills
Middle School Language Arts
South Carolina Teachers License #186162
« Elementary Education Grades 2-6
« Generic Special Education (Ages 3-21)
« Learning Disabilities (K-12)
Extra Curricular Skills
e Assistant soccer coach
e Assistant drama director
e Video production and website development.
51TH GRADE MATH &amp; SCIENCE TEACHER 07/2016 to CURRENT
Beaufort County School District (Coosa Elementary School) | City, STATE
e Currently teach thirty fifth grade students math and science in a regular education classroom setting.
e Proficient in teaching with Everyday Math curriculum via Smart Board technology and Discovery</t>
        </is>
      </c>
      <c r="E2050" t="inlineStr">
        <is>
          <t>SUMMARY</t>
        </is>
      </c>
    </row>
    <row r="2051">
      <c r="A2051" t="inlineStr">
        <is>
          <t>93.pdf</t>
        </is>
      </c>
      <c r="B2051" t="inlineStr">
        <is>
          <t>Master of Science: Education/Post Grad Certificate, 10/2018
Chamberlain College of Nursing - Chicago Illinois
Master of Science: Executive Nursing Leadership, 02/2016
Chamberlain College of Nursing - Chicago, IL
Bachelor of Science: Nursing, 08/1994
University of West Georgia - Carrollton GA</t>
        </is>
      </c>
      <c r="C2051" t="inlineStr">
        <is>
          <t>updating charts, monitoring medications and working with multidisciplinary teams to optimize patient care. Quality-driven and
efficient with strong interpersonal abilities. Flexible hard worker ready to learn and contribute to team success.
Preop Testing Nurse, 12/2020 to Current
Elliot Health System — Hooksett, NH
e Answered patient and family questions to educate on optimal treatment procedures.
¢ Delivered compassionate care to increase comfort and psychological, social and spiritual well-being.
¢ Coordinated care with physicians and other clinical staff to prepare for treatment, carry out interventions and enhance
continuum of care.
e Observed and carried out physician and nursing orders.
e Educated patients, caregivers and families on diagnoses, treatment options and disease prevention.
¢ Completed comprehensive assessments to determine needs, document medical information and communicate findings with
healthcare team to ensure continuum of care.
e Assessed and coordinated patient discharge planning needs with healthcare team members.
¢ Liaised between patients and doctors, completing comprehensive assessments and recording medical information to achieve
recovery goals.
Nurse Educator Hospital, 02/2017 to 12/2020
St. Catherine Of Siena — Roslyn, NY
¢ Conducted needs assessments to identify and fill staff knowledge gaps.
e Assessed new nursing staff with fair and consistent evaluation tools to determine knowledge and quality of care delivery.
¢ Delivered industry-leading educational experiences by integrating theoretical knowledge, evidence-based principles and</t>
        </is>
      </c>
      <c r="D2051" t="inlineStr">
        <is>
          <t>¢ Certified in BLS and ALS e Acute Care Experience
¢ Proficient in Education of Hospital Staff * Detailed Oriented
¢ Proficient in Meditech and Athena e Team Player
¢ Proficient in Leadership
¢ Helped staff achieve patient care goals and outcome standards by implementing regular training courses.
¢ Rolled out newly established standards to direct patient care staff and provided educational opportunities to promote
development of staff members.
¢ Co-implemented newly established standards to direct patient care staff and provided educational opportunities to advance staff
development.
e Enhanced training delivery by incorporating new technologies and techniques alongside proven methods.
¢ Performed equipment demonstrations covering tools and provided operational guidance.
¢ Committed passionately to student development through hands-on training.
¢ Maintained current, accurate records of course enrollment, attendance and student academic progress.
¢ Contributed subject matter expertise toward improving overall training program and skills displayed by student nurses.
e Procured knowledge of national and local trends in nursing practices to successfully integrate into learning activities.
¢ Helped students make optimal educational and career choices to maximize learning and long-term vocational benefits.
Clinical Nurse Manager, 06/2007 to 12/2016
Floyd Medical Center — City, STATE
e Provided strong leadership and guidance to nurses.
¢ Mentored and coached nursing staff, listening to concerns and providing counsel.
Established and maintained positive relationships with residents, physicians, hospital staff, patients and families.
Collaborated with department managers to correct problems and improve services.
Established rapport with medical and clinical staff and administration.
Evaluated performance of staff nurses, contributing to professional development.
Supervised daily nursing activities and general operations while delivering exceptional care and building solid nursing teams for
Floyd with more than 304 beds.
Supervised hiring, training and development of nursing, CNA, and Unit Clerk staff.
Assessed performance of nursing staff and built educational initiatives to enhance competency of teams and individual
professionals at clinical and operational levels.
Delegated clinical and managerial responsibilities to staff.
Maintained quality care systems, standards and HIPAA confidentiality.
Handled probationary and annual performance evaluations for nursing staff.
Collaborated with management teams in order to implement and evaluate programs and services.
Organized department in accordance with administrative guidelines to provide specified nursing services to meet legal,
organizational and medical staff guidelines.
Completed daily rounds of nursing department while upholding acceptable nursing standards.
Conferred with physicians during rounds, advised each on condition of patients and coordinated necessary diagnostic
assessments to accomplish patient care goals.
Attended facility education workshops and programs.
Reviewed charts for accuracy to reduce errors and verify completion of updates.
Promoted team education, audited services, monitored medications and oversaw wound care to meet department and facility
objectives.
Developed and arranged continuing education opportunities for staff to increase knowledge and skills.
Contributed to nursing assessments, certified nursing assistant training and orientation programs.
Successfully recruited LPNs and RNs in highly competitive market.
¢ Memorized and responded to crises codes.
¢ Promoted self-advocacy in patients to aid in mitigating family and healthcare-provider relationships throughout treatment.</t>
        </is>
      </c>
      <c r="E2051" t="inlineStr">
        <is>
          <t>Jessica CLAIRE
100 Montgomery St. 10th Floor @ (555) 432-1000 ¢ resumesample@example.com
Summary</t>
        </is>
      </c>
    </row>
    <row r="2052">
      <c r="A2052" t="inlineStr">
        <is>
          <t>9358a142432da13e.pdf</t>
        </is>
      </c>
      <c r="B2052" t="inlineStr"/>
      <c r="C2052" t="inlineStr"/>
      <c r="D2052" t="inlineStr"/>
      <c r="E2052" t="inlineStr">
        <is>
          <t>fetchr
DevOps Engineer
Roles in Dethi or Coimbatore or Amman/Jordan, Dubai, Nigeria
Job Description
Are you someone who automates everything in Life? Fetchr, looking for DevOps Engineer to
design, develop and automate our infrastructure. You will be responsible for building,
Geploying, and supporting our enterprise application services and systems across various
machine infrastructures (like Bare metal, Amazon AWS, GCE, Rackspace, etc ).
Responsibilities:
@ Architect and implement the infrastructure for building, testing, deploying, tuning, and
troubleshooting production, staging and development systems
© Ability to utilise the best tool for the best need in the detail of an application
architecture, awareness with tools and always looking for new and compare between
different services or solutions.
© Advise the development team on best practices throughout the design process of their
applications, to ensure that they can be delivered to manageable and highly available
production environments.
© Design and manage our monitoring/performance analysis/alerting systems
Required Skills (Must to have)
© = S+ years of relevant work experience: DevOps/infrastructure, Test Automation, Systems
Administration, and/or Development
@ Experience working with any of modem infrastructure operations and automation tools:
~ Cloud infrastructure (e.g : AWS [EC2, $3, etc...) , Google Cloud, Rackspace, OpenStack,
OnApp }
- Cluster Configuration and Automating tools (e.g: Ansible, SaltStack, Chef , Puppet }
~ Continuous imegration and testing (e.g = Jenkins, TravisC! ), Continuous Deployment,
© Strong Knowledge of UNIX operating Systems :
+ Process limits
- Networking / HTTP</t>
        </is>
      </c>
    </row>
    <row r="2053">
      <c r="A2053" t="inlineStr">
        <is>
          <t>93c4644f9f6ac86b.pdf</t>
        </is>
      </c>
      <c r="B2053" t="inlineStr">
        <is>
          <t>2015
Case Western Reserve
University, Cleveland, OH
B.S, Marketing
2013
Case Western Reserve
University, Cleveland, OH
AA. Computer Technology</t>
        </is>
      </c>
      <c r="C2053" t="inlineStr">
        <is>
          <t>2016-Present
Social Media Manager
TAROKO Technologies, San Francisco, CA
* Successfully spearhead campaigns on social media
platforms including Facebook, Twitter, and Instagram
* Manage social media planning for execution of
marketing strategies and community management
* Implement marketing and promotion tactics that led
to 34% growth in total social media shares and 27%
increase in website traffic from social media posts
* Monitor online presence of company’s brand and
engage with users, strengthening customer
relationships
2013-August 2016
Social Media Coordinator
FLASHSTARTS, Cleveland, OH
* Assisted the marketing team with developing and
implementing social media strategies
* Maintained strong social media and brand presence
across Twitter, Facebook, and Instagram platforms
* Developed online marketing campaigns, effectively
increasing followers by 1,400+ and driving brand
awareness
« Utilized social media analytics tools, such as Crimson
Hexagon, to track consumer engagement and draw
conclusions about user data
AWARDS
Employee of the Month, April 2017
Taroko Technologies
Cum Laude, 2015
Case Western Reserve University</t>
        </is>
      </c>
      <c r="D2053" t="inlineStr">
        <is>
          <t>communication skills for outreach and digital
copywriting, ensuring a strong brand presence.
Marketing Analytics 80%
Social Media Management
Excellent Communication
Strategic Planning
Google Analytics /
Google AdWords
ee: O50)
Business Development 80%
CERTIFICATION
Udacity, 2019
Certified Digital Marketer
Udacity, 2016
Google AdWords Certification
CONTACT
Phone: (123) 456-7895
Email: ChloeParker@gmail.com
Linkedin: linkedin.com/in/username/
Address: 45 Winfield Dr., Charleston, SC 90764</t>
        </is>
      </c>
      <c r="E2053" t="inlineStr">
        <is>
          <t>SOCIAL MEDIA RESUME
from RESUME GENIUS
PROFILE
Marketing professional with 5+ years of experience
in social media management, content marketing,
and branding. Possess a B.S. in Marketing with an</t>
        </is>
      </c>
    </row>
    <row r="2054">
      <c r="A2054" t="inlineStr">
        <is>
          <t>93d19ec90797fd74.pdf</t>
        </is>
      </c>
      <c r="B2054" t="inlineStr">
        <is>
          <t>Information Technology - August 2004(Chubb Institute - Atlanta, GA)
© This Free Resume Template is the copyright of Qwikresume.com. Usage
Suidelines</t>
        </is>
      </c>
      <c r="C2054" t="inlineStr">
        <is>
          <t>Freelance Web Designer
ABC Corporation - Septernber 2006 - August 2010
Led designer and graphic designer for web sites and promotional media for srnall businesses,
Utilized contemporary design to create concise web sites for specific client needs,
Created and assernbled web graphics, including logos, video editing, YouTube Videos, and
advertisements,
Created pages for Face book, Linkedin, Twitter and YouTube.
Designed ernail newsletters for site launches, real estate sales and event announcernents,
Present Designed Websites and Brand identification for small businesses and non-profits.
Helped design websites, categorize content and graphics, monitor performance and results,
and
Freelance Web Designer
Karen Bees Digital Design Studio - 2005 - 2006
.
.
Develop Graphics, Develop Web Sites, writing and editing for websites.
Have developed and managed an e-newsletter carnpaign utilizing mailchimp,
Volunteer for Oregon Media Production Association (OMPA).
Have developed graphic banner and gained donations for upcoming event.</t>
        </is>
      </c>
      <c r="D2054" t="inlineStr">
        <is>
          <t>Develop coding and work around CMS templates in WordPress and Yahoo.
e-newsletter developrnent and management utilizing Mailchirnp.,</t>
        </is>
      </c>
      <c r="E2054" t="inlineStr">
        <is>
          <t>Freelance Web Designer Phone: (123) 456 78 99
Email: Info@qwikresurne.com
ROBERT SMITH mney:
linkedin.corm/qwikresume
Address; 1737 Marshville Road,
Alabama,
Objective
Seeking a position to gain valuable work experiences and to improve current abilities in project
management, web design and prograrnming.
Web Design, SEO, Graphic Design, Content Managernent.</t>
        </is>
      </c>
    </row>
    <row r="2055">
      <c r="A2055" t="inlineStr">
        <is>
          <t>94(1).pdf</t>
        </is>
      </c>
      <c r="B2055" t="inlineStr"/>
      <c r="C2055" t="inlineStr">
        <is>
          <t>10/2010 to Present SAP Regional/Branch Trainer Account Representative
At &amp; T — Gattman, MS
¢ Provide on-going support to co-workers with SAP procedures and troubleshooting.
e Trained department co-workers on SAP processes and procedures.
e Assisted SD Support Desk in troubleshooting calls from branch trainers, re-entry of all blanket orders and other
special order types.
e Attended SAP weekly conference calls and provided insight and feedback to the Executive Management Team,
department supervisors and other Regional Trainers.
e Assisted BPO's in testing new SAP processes prior to implementation.
e Customer Account Lead, Otis Elevator Monitor status of all open and scheduled orders, ensure timely procurement,
on-time delivery, corresponding with customer on daily shipments and tracking information.
e Source and quote special material requirements for customer.
Manage Drop Ship Program, perform monthly audit of stock availability and maintain blanket orders.
e Ensure maximum gross margin while maintaining contract pricing.
e Inspect orders requiring warehouse labor to meet customer expectations of packaging and product assembly.
e Serve as SAP Regional/Branch Trainer.
e Customer , NSC &amp; Fort Worth Sales Branch * Developed and maintained customer base.
¢ Communicated information on account activity, product opportunities, and buying habits to Branch Managers that I
supported.
e Sourced and quoted special material requirements for customers.
Interacted and fostered relationships with other departments within the company.
e Served as SAP Regional/Branch Trainer and assisted SD Support desk.
Selected to participate in the Tyco Initiative in capturing new accounts and new Tyco business from existing
accounts.
08/2006 to 09/2010 Secretary Campus Secretary
At &amp; T — Gheens, LA
¢ Secretary to Curriculum Coordinators Long-term Paraprofessional Substitute Ensured efficient operation of the
administrative office and provide clerical services for the administrative staff.
e Prepared all written correspondence including forms, schedules and reports for administrative meetings.
e Maintained/prepared calendar of events, bulletins and necessary documentation for faculty members.
e Maintained students' records, documentation, and files while ensuring confidentiality.
e Input all purchase orders, verified all incoming materials, and troubleshooting incomplete orders.
e Prepared and maintained campus/department budget, budget reports, and supporting documentation.
© Maintained positive budget balances.
e Planned meetings, trainings and events, and maintained schedule of appointments for supervisors.
e Arranged all travel and hotel accommodations for department staff.
e Performed Benchmark test result data analysis and prepared presentation materials.
e Managed KISD Guidance and Counseling website project including developing electronic interactive forms.
e Influenced campus staff to utilize new programs and services.
08/1999 to 02/2001 Inside Sales Associate
Vincent Metal Goods — City, STATE
¢ Performed inside sales functions, managed customer accounts, supported sales manager and ensured optimum
customer service.
e Traveled to customer corporate sites with outside salesmen.
e Provided customers price and delivery information, and ensured order accuracy and timely deliveries.
05/1995 to 08/1998 Inside Sales Associate
Southwestern Wire Cloth — City, STATE
e Performed inside sales functions, managed a portfolio of accounts, including three multi-million dollar accounts.
e Ensured optimum customer service by presenting key features and benefits to meet needs and issues.
¢ Identified and resolved problems as well as expedited orders.
e Traveled to customer corporate sites with outside salesmen.
e Performed purchasing tasks to support customer base.
¢ Communicated with other departments and compiled information on pricing and delivery in order to formulate bid/
quotation packages for customers.
© Met and exceeded daily "cold-call" quotas.
e Supported product manager by providing competitive information, ideas for product improvement, and customer
feedback.
EpucaTIon
May 1992 Bachelor of Business Management
Southeastern Oklahoma State University - Durant, OK
AFFILIATIONS</t>
        </is>
      </c>
      <c r="D2055" t="inlineStr">
        <is>
          <t>administrative, benefits, budget, clerical, competitive, Counseling, CRM, customer service, data analysis, delivery, documentation, Executive
Management, features, forms, government, hiring. inside sales, Inspect, inventory management, ISO 9002, materials, meetings, MS Office,
office, SharePoint, Strong organizational skills. packaging, presenting, pricing, processes, procurement, product improvement, product
manager, purchasing, Quality, Sales, sales manager, SAP, SD. scheduling, Trainer, troubleshooting, verbal skills, Visio, website, written</t>
        </is>
      </c>
      <c r="E2055" t="inlineStr">
        <is>
          <t>JESSICA CLAIRE
Montgomery Street, San Francisco, CA 94105
(555) 432-1000 - resumesample@example.com
PROFESSIONAL PROFILE
More than 26 years combined experience in product management, inside sales and customer service that includes industrial, commercial and
government manufactured parts. Responsible for developing strong partnerships with suppliers, overseeing the product life
cycle, benchmarking, identifying gap fill, and promoting the brand. Developed marketing plans which promote specific products and improve
sales performance.
QUALIFICATIONS
SAP Regional/Branch Trainer * Ability to foster strong, trust-based
customer relationships. * Trained and served as ISO 9002 Internal
Quality Auditor. * Proven experience interacting with major corporate
and government accounts. * Hands-on experience assimilating
technical information and compiling final bid/quotation packages for
customer review. * Qualified management experience that includes
hiring, training and scheduling staff, cash control, and shrinkage and
inventory management. * Strong organizational skills and well
developed writing and verbal skills. * Experienced with MS Office.
SharePoint, MS Visio, SAP and CRM.</t>
        </is>
      </c>
    </row>
    <row r="2056">
      <c r="A2056" t="inlineStr">
        <is>
          <t>94(2).pdf</t>
        </is>
      </c>
      <c r="B2056" t="inlineStr">
        <is>
          <t>Ed.D: Transformational Leadership, 2018
Concordia University - Portland, OR
Doctoral candidate in Transformational Leadership
MBA: Business Administration, 2013
Concordia University - St Paul, MN
Thesis: "Continuous Improvement Needs in Government Organizations"
Certificate: Board Governance, Employment Law, and Financial Accounting, 2013
University of St. Thomas - St Paull, MN
Master of Arts: Organization Management, 2008
Concordia University - St. Paul, MN
Organization Management "The Role and Status of Women in China".
Certificate: Real Estate Licensing, 2005
Kaplan - Bloomington, MN
Real Estate Salesperson
Bachelor of Arts: Psychology, 1996
University of St Thomas - St Paul, MN
Psychology
Select One
St Paul
ADDITIONAL INFORMATION
e Minnesota Board of Social Work, St. Paul, MN License: Licensed Graduate Social Worker (LGSW) - 2013
e 2013 St Paul Area Associations of Realtors, St. Paul, MN License: Real Estate Salesperson - 2006</t>
        </is>
      </c>
      <c r="C2056" t="inlineStr">
        <is>
          <t>Curriculum Developer, Instructor, Lecturer, and Trainer, 02/2009
State Of North Carolina — Monroe, NC
¢ Develop comprehensive child welfare/child protection policy and Social Services Information System (SSIS) curriculum.
¢ Deliver training and provide broad-based technical and Help Desk assistance for state, county and tribal human services staff.
© Deliver Social Services Information System (SSIS) - New Worker and Basics, Specialized/Customized trainings, Pilot, and Release
training.
e Provide advanced level child welfare policy and technical assistance on the SSIS computer application to state, county and tribal social
human services Child Welfare (CW)/Child Protection (CP), Vulnerable Adult, Common Entry Point (VA-CEP) and (SSIS).
e Authored and design the social services user manuals, modules, and job aids; training curriculum; CP/CW policy and application
documentation and training series for diverse social services and child welfare systems.
¢ Provide training development consultation, coaching, strategy, team interventions. comprehensive course curriculum, and training
facilitation to county and state employees.
e Design employee development guides for curriculum standards.
* Created a comprehensive Title IV-E training needs assessment, analysis, and Organizational Development plan for changes.
¢ Developed and designed curriculum standards and editing standards.
¢ Primary editor of all training materials provided by the agency.
¢ Develop training manuals, course structures, and delivery methods for diverse social service environments.
* Collaborated with cross-functional teams to draft project schedules and plans.
e Served as the single point of contact for project scheduling and changes.
Realtor Independent Contractor, 2005
Bluegreen Resorts — Bridgeport, CT
¢ Developed an independent goal oriented sales business.
e Manage all public relations, marketing, and financial accounting.
e Excel in public relations, human resources, marketing, and procedures administration.
e Sell and Purchase property and Lead new home construction from start to finish.
e Minnesota Licensed Salesperson.
© Defined project deliverables and monitored status of tasks.
¢ Delivered status reports to stakeholders for budgeting and planning purposes.
¢ Collaborated with cross-functional teams to draft project schedules and plans.
e Monitored costs, timescales and resources
¢ Monitored team progress and enforced deadlines.
e Served as the single point of contact for project scheduling and changes.
e Audited work plans
e Managed budget of up to $500,000.00.
Board Member, 2012 - 04/2015
Twin Cities Academy High School — City, STATE
e Determine the mission and strategic direction of the school.
¢ Contribute and nurture the school through organizational development and continuous improvement changes.
e Ensure availability of staffing and financial resources.
¢ Built and energized diversity efforts within the school.
¢ Monitor and evaluate the performance principal, and the director of financial operations.
¢ Develop, approve, and implement policies.
e Participated on multi-disciplinary and multi-level teams.
Senior State Government Programs Coordinator, 05/2006 - 05/2007
UCare — City, STATE
¢ Led the coordination, design, development, and administration of regulatory requirements from the State Minnesota for Public Programs:
Prepaid Medical Assistance (PMAP), General Assistance Medical Care (GAMC), Minnesota Senior Care (MSC), Minnesota Senior Care
Plus (MSC+) and Special Needs plans: Minnesota Senior Health Options (MSHO) and Minnesota Disability Health Options (MNDHO).
¢ Develop and implement a strategic audit process with internal departments in preparation of the Minnesota Department of Human Services
(DHS), External Quality Review Organization (EQRO), Minnesota Department of Health (MDH) and Centers for Medicare and Medicaid
Services (CMS) on site audits.
* Develop a comprehensive system to monitor post audit tracking mechanisms, including Corrective Action Plan (CAP) and Performance
Improvement Plan (PIP).
e Project manager for the healthcare product development.
e State and county liaison for program administration, county program development, and product implementation.
* Coordinate and monitor regulatory and contractual compliance communications with the counties, Department of Human Services (DHS),
and the Centers for Medicare &amp; Medicaid Services (CMS) as it applies to the MNDHO product.
* Coordinate the response for any state and county Request for Proposal (RFP) for State Public Programs.
¢ Led the development and launch of a continuous improvement plan to focus on employee collaboration across departments.
e Managed and participated on multi-disciplinary and multi-level teams across the company.
¢ Developed new analytics tool to allow senior management to understand the impact of each project.
e Partnered with Chef Medical Director and Clinical Services to address County Satisfaction.
e Audited annual department work plans and offered recommendations for improvements.
¢ Monitored team progress and enforced deadlines.
¢ Monitored costs, timescales and resources used to achieve new product development.
¢ Delivered status reports to stakeholders for budgeting and planning purposes.
Social Worker, 08/1999 - 05/2006
Dakota County Social Service — City, STATE
* Provide case management and assessment of cases for waiver services, long-term care consultations and services, child protective services,
family services, adult and children's mental health, disabled and vulnerable adults and children and parent-child conflict.
e Effectively engage individuals/families to assess and evaluate program eligibility, needs, strengths, safety, and risk management.
e Investigated and assessed evidence for reports of child maltreatment, completed maltreatment determinations, collaborate with parties.
¢ Develop recommendations for service needs with clients, and monitor progress toward achieving identified goals.
¢ Develop. monitor, and evaluated client service and treatment plans.
e Provide case management to voluntary and involuntary Child Protection clients.
* Create and analyze Structured Decision Making (SDM) tools to assess safety and risk factors for children in the home and for reunification
planning.
« Compile written reports and recommendations for juvenile court proceedings.
* Collaborate with the County Attorney, law enforcement, probation and parole, and other relevant service providers.
¢ Provide Long-term Care Consultations, develop outcome-based plans, and manage waiver funds.
e Maintain and apply knowledge of relevant program policies, procedures, and statutes for federal, state, and local programs: Federal, state
and local programs include: such as Traumatic Brain Injury (TBI/BI), Community Alternatives for Disabled Individuals (CADI),
Community Alternative Care (CAC), Elderly Watver (EW) and Alternative Care Grant (AC), Medicaid, Medicare, and Child Protective
Services.
« State of Minnesota, DHS, Financial Operations.
© Defined project deliverables and monitored status of tasks.
* Delivered status reports to stakeholders for assessment, investigation, planning, and intervention purposes.
* Monitored team progress and enforced deadlines. purposes.
Reimbursement Collection Officer, 05/1995 - 05/1999
Minnesota Department Of Human Services — City, STATE
* Collect state account receivables from Consolidated Chemical Dependency Treatment Fund (CCTDF), Tax Equity and Fiscal
Responsibility Act (TEFRA) Parental Fee and Regional Treatment Center (RTC) clients, county agencies, and/or alternative payees.
e Authorize representative to act on the states behalf in obtaining judgments, liens, offset taxes, conduct appeals, research and re-determine
financial ability to pay.
¢ Consult the Attorney General's office for legal advice.
¢ Develop and provide training on program policy, procedures, and statutes.
Principal Financial Worker, 10/1991 - 05/1995
Hennepin County Economic Assistance — City, STATE
* Conduct eligibility interviews, emergency assistance applications, and ongoing annual rectification interviews for family public assistance
programs (e.g., Minnesota Family Investment Program (MFIP), Supplemental Nutrition Assistance Program (SNAP/Food Stamps),
Medical Assistance (MA), Emergency Assistance (EA), General Assistance/Minnesota Supplemental Aid (GA’/MSA), and Refugee Cash
Assistance (RCA).
¢ Coordinated shelter for homeless families, worked with community agencies and employers to resolve family crisis and assist families to
self- sufficiency.
¢ Determine financial eligibility for public programs.
Assistant Supervisor, 1987 - 10/1991
HEMAR Service Corporation — City, STATE
¢ Provide oversight for student loan application, approval, and serving for alternative loans (e.g., SELF, NCLP, MBA, LAL/LSL, and MSL).
e Work directly with financial aid offices, insurer, pull credit and determine eligibility for the loan programs.
e Assisted colleges/universities, lenders, origination department, Insurer (HICA) and clients with loan approval, servicing and collection
needs.
e Research accounts errors, make adjustments, complete billing errors, and apply payment corrections.
¢ Facilitate conflict resolution and Organizational Development to lead the unit into an automatic call system, automated payment processing
system, and automated credit scoring system.
¢ Develop and led training for new staff and staff development.
* Supervisory, leadership, and management of 25 staff members, including the selection, training. discipline, and performance appraisals,
staffing, motivation, employee engagement, and payroll.
e Served as the single point of contact for project scheduling and changes.
¢ Collaborated with cross-functional teams to draft project schedules and plans.
¢ Monitored team progress and enforced deadlines.
¢ Developed new analytics tool to allow senior management to understand the impact of each project.
e Partnered with HICA and other Originators to address automatic credit search and payment processing systems.
e Audited [Number] work plans and offered recommendations for improvements.</t>
        </is>
      </c>
      <c r="D2056" t="inlineStr">
        <is>
          <t>* Process improvement e e-learning development &amp; delivery
e Multi-unit operations management e Curriculum development &amp; delivery
* Contract management e Assessment, Investigation, &amp; Intervention
¢ Relationship building
e Work flow planning
Training/Instruction modalities - Computer lab, presentation, classroom, webinar, online (no face-to-face), blended learning (combination of
online and face-to-face), synchronous, asynchronous, instructor-led group chats, self-study, web-based, computer-based (CD-ROM), and video/
audio tape.
Project management skills- Develop, design, and provide analysis of technology systems. Process improvement, Organizational Development,
Multi-unit operations management, Organized, Human resources, risk management, facilitator (conflict management, team building, project
management, LEAN, and Kiazen), Results-oriented, Contract managementRelationship building, Systems implementation, Productivity
improvement, Work flow planning, Detail-oriented, Managed and supported multi-disciplinary and multi-level teams across divisions.
Technical lead for training unit - SharePoint design and Division Site Owner, MS Office, Crystal reports, Pathlore, Web Based E-learning
training development lead- Telepresence, webcast, webinar, Video Conferencing, iLinc, Adobe Cloud, Adobe Connect, WebCT, Blackboard, Go
to Meeting, Captivate, Camtasia, Vidyo and (VPC.).</t>
        </is>
      </c>
      <c r="E2056" t="inlineStr">
        <is>
          <t>JESSICA CLAIRE
Montgomery Street, San Francisco, CA 94105 @ (555) 432-1000  resumesample@example.com
SUMMARY
Professional effective in leading and directing Healthcare, Child Welfare training, and Organizational Development projects from inception to
launch. More than 20 years of progressive experience and repeated success in developing project initiatives, directing project plans and
achieving revenue performance targets.
Personable and successful at building strong professional relationships. Manages large and complex projects while maintaining high team
morale and energy. Skilled facilitator, mentor, and mediator who excels at bringing out the best in team members.</t>
        </is>
      </c>
    </row>
    <row r="2057">
      <c r="A2057" t="inlineStr">
        <is>
          <t>94(3).pdf</t>
        </is>
      </c>
      <c r="B2057" t="inlineStr">
        <is>
          <t>)
Jessica Claire
© Montgomery Street, San Francisco, CA 94105 ‘2 (555) 432-1000 4 resumesample@example.com
« MS Degree Project: reated a web based software for online application and admission management, for.
e Texas Tech Computer Science Department.
« Used OOD approach to implemented and managed SDLC.
e I.
e« Course work Projects: mplemented core data structure and algorithms to accomplish projects like :
Search Engine Used inverted index for efficient query from a large collection of text documents.
« NPuzzle Solving Algorithm: Designed an efficient algorithm using branch and bound technique.
« Image Recognition: Histogram based image recognition and search system to query similar image.
e« Network Protocol! Simulation: To compare for efficient message communication in wireless sensor.
« Device driver: ART driver for ARM v7A processor and implemented chmod, chown system calls.
e U.
4+ year of agile and continuous integration development experience on Web Services Modularize code using
Factory, Command, Builder and other industry standard design patterns. Develop robust code by using
frameworks like Guice, junit, jmock, PowerMockito, integration testing, and code coverage tools like clover
Review user requirement, tech design and team management by breaking epic JIRA to smaller tasks Code
release, peer code review and fixing of critical bugs/issues raised by clients.</t>
        </is>
      </c>
      <c r="C2057" t="inlineStr"/>
      <c r="D2057" t="inlineStr">
        <is>
          <t>Web Service, Dependency Injection, Design Patterns -
Framework Guice, Gatling, JAXRX, Jersey. Hibernate,
Spring, Jmeter Mac, Unix, Windows Development Tools
- Eclipse, SQL Developer, SVN, Crucible, Jenkins, Jira,
Git, Maven, TomCat
SOFTWARE ENGINEER II, BACKEND DEVELOPER 11/2015 to CURRENT
Cerner Corporation | City, STATE
e Leading a team of 4 engineer with projects complying FHIR (Fast Healthcare Interoperability
Resources).
e standards, to provide web services to third party clients like: C.
e Scheduling Web Service for Kiosk: reated service to provide following functionality to user (Patient):
Search for the nearest Provider and check its availability for appointment Schedule and modify
appointment, and get reminder/notifications C.
e Appointment Retrieval Web Service: reated service to search appointment with following functionality:
Ability to search with time interval ranging from days to years and filter result by location or Provider
Implemented pagination to handle wide time intervals and improve service responsiveness.
SCO TWARE ENGINEER |, BACKEND DEVELOPER 01/2014 to 11/2015
e Designed and developed several server side RESTful services using Jersey implementation, to make
scheduling actions scalable and stream line.
e Some major projects are: Web Service to Schedule Large Scale Appointment: Created services to
perform following actions Scheduling appointment in bulk based on availability of time.
e Maintaining future appointments based on patient recovery process.
e Tracking and Reporting Web Service for Dashboard: Created and implemented service APIs to Track
patient recovery progress and retrieve health insurance information.
e Process billing based on insurance information more efficiently.
e Web Service to Retrieve Provider Specialty: Created services to perform the following actions Used
google service API to retrieve nearby location based on valid ZIP code and treatment.
e Used diagnosis, treatment and insurance information to calculate approximate expense.
e MiddleWare for Foreign Interface Main role performed in this project are Performed Team Lead
responsibility for team based in US and India in an agile environment.
e Created service to translate ICD9/10 diagnosis code to calculate approximate expense.
e Web Service to Assist Appointment Created services to assist scheduler by implementing algorithm to:
Optimize utilization of Provider time availability and accounting appointment restrictions Optimize
Provider selection based on the user preference and location : Web Service to Manage Appointment
Created service to assist in managing appointments by Automate follow up appointments for patients
registered in system Canceling future appointments for discharged or deceased patients.
SC TWARE ENGINEER I, FULLSTACK DEVELOPER 08/2012 to 12/2013
« Improved user experience and added new functionalities, few of them are: Manage Appointment:
Developed services and intuitive user interface to perform major actions like: Display suggested
appointment based on time availability with reduced mouse click and keyboard action.
« Move, cancel and reschedule appointments within a calendar view of single or multiple day.
e Generate and display availability report based on patient, location or doctors.
e E Improved Customization and Responsiveness: nhanced client side code to support: Different actions
from same user interface using mainly Command and Listener design patterns.
« Improved responsiveness by adding background service calls, using multithreading.
e Information Access Restriction by implementing security key chain for scheduler.
e Hackathon project Release plugin: Created maven plugin to automate tag creation and version update
for project release Maven plugin: Created maven plugin to syncup code in deployment branch and
master Jenkins Script: Created Jenkins job to scan crucible and provide notification for due code
reviews on IRC Testing Library: Created library to test Java model objects created using builder pattern
C Testing REST Client: reated web application to test web services similar to Postman REST Client.
Master of Science | Computer Science AUG 20172
Texas Tech University, TX
GPA: GPA: 3.50
Computer Science GPA: 3.50</t>
        </is>
      </c>
      <c r="E2057" t="inlineStr">
        <is>
          <t>ACCOMPLISHMENTS
PROFESSIONAL
SUMMARY</t>
        </is>
      </c>
    </row>
    <row r="2058">
      <c r="A2058" t="inlineStr">
        <is>
          <t>94(4).pdf</t>
        </is>
      </c>
      <c r="B2058" t="inlineStr">
        <is>
          <t>Associate of Science: Information Technology, 02/2018
Valencia College - Orlando, FL</t>
        </is>
      </c>
      <c r="C2058" t="inlineStr">
        <is>
          <t>Information Technology Specialist, 01/2019 to 03/2021
Schoolmint — Remote, OR
e Created new accounts, reset passwords and configured access to servers and file management software for users.
¢ Kept hardware and software systems current with latest patches and current licenses.
e Researched issues on various computer systems and databases to determine resolutions to problems and answer inquiries.
¢ Reviewed support cases for technical and troubleshooting accuracy and identified needed process improvements.
¢ Built and maintained successful relationships with service providers, vendors, dealers and consumers.
e Maintained and controlled server room, wireless network, and server infrastructure.
e Tested performance, functionality and security of network systems, individual workstations and peripheral devices.
¢ Maintained records, logs and lifecycle documentation of work requests.
¢ Mentored other technologists and support professionals to provide professional development and skill enhancement.
¢ Developed online documentation for common processes for both support staff and end-users.
¢ Troubleshot hardware issues and worked with service providers to facilitate repairs for end users.
e Increased overall company performance through improved IT uptime and cost reductions.
e Performed continuous assessments of network structure, business content filters and security firewalls.
¢ Provided on-site technical support after project implementation and recommended product changes and upgrades to product
managers.
e Authored and distributed training manuals for handheld computers and devices used by staff.
e Executed scripts to communicate with back-end servers and provide real-time updates.
¢ Devised incisive workarounds and resolutions for IT-related problems.
e Assessed customer bug reports and enhancement requests and prioritized development to streamline response.
¢ Implemented unit and integration testing protocols to consistently deliver high quality, functional features with minimal defects.
e Directed account management and customer training on company technical software and tools for new accounts and new users.
¢ Led working groups to develop mitigation strategies and prepare standard operating procedures.
e Devised automation, backup and recovery protocols to preserve and safeguard data.
e Scheduled ongoing performance assurance for software applications and automated performance test scripts.
¢ Coordinated installation of software systems and collaborated with user experience team on design and implementation of new
features.
¢ Audited security program and installed IP cameras across multiple platforms as part of larger building and tenant safety
program.
e Implemented system security and data assurance software.
Information Technology Specialist, 01/2018 to 01/2019
Schoolmint — Lafayette, LA
¢ Kept hardware and software systems current with latest patches and current licenses.
¢ Created new accounts, reset passwords and configured access to servers and file management software for users.
e Researched issues on various computer systems and databases to determine resolutions to problems and answer inquiries.
e Reviewed support cases for technical and troubleshooting accuracy and identified needed process improvements.
¢ Maintained and controlled server room, wireless network, and server infrastructure.
¢ Built and maintained successful relationships with service providers, vendors, dealers and consumers.
¢ Tested performance, functionality and security of network systems, individual workstations and peripheral devices.
¢ Maintained records, logs and lifecycle documentation of work requests.
¢ Mentored other technologists and support professionals to provide professional development and skill enhancement.
¢ Developed online documentation for common processes for both support staff and end-users.
¢ Troubleshot hardware issues and worked with service providers to facilitate repairs for end users.
e Increased overall company performance through improved IT uptime and cost reductions.
Front End Associate, 02/2015 to 06/2018
The Tjx Companies, Inc. — Brighton, MI
* Maintained clean and clutter-free front-end area.
e Greeted customers upon arrival and offered assistance with locating store merchandise.
¢ Processed and completed cash or credit transactions accurately.
¢ Re-stocked check-out line and end-cap displays with new merchandise.
e Collected and relocated shopping carts, baskets and reusable bags to appropriate areas.
¢ Operated cash register, collected payments and provided accurate change.
¢ Packaged, transported, and loaded customer orders into shopping carts and vehicles for carry-out or pick-up service.
¢ Completed daily recovery tasks to keep areas clean and neat for maximum productivity.
¢ Wiped down counters and conveyor belt to remove debris and maintain cleanliness.
¢ Helped customers find specific products, answered questions and offered product advice.
¢ Worked closely with front-end staff to assist customers.
e Processed sales transactions to prevent long customer wait times.
e Accepted cash and credit card payments, issued receipts and provided change.
¢ Trained new team members in cash register operation, stock procedures and customer services.
¢ Met high productivity standards in processing payments for customers.
¢ Wrapped items and bagged purchases properly to prevent merchandise breakage.
¢ Helped with purchases, locating items and signing up for rewards programs.
¢ Maximized sales potential by preparing, storing, rotating and merchandising products at point-of-sale.
¢ Learned roles of other departments to provide coverage and keep store operational.
¢ Scanned customer purchases and supported transactions to streamline sales process.
¢ Inventoried stock and placed new orders to keep supplies within optimal levels for expected demands.
e Answered customer quests, provided store information and escorted to desired store areas.
¢ Observed company return policy when processing refunds by inspecting merchandise for wear or damage.
¢ Promoted specific item options to drive sales and achieve add-on purchases.
¢ Assisted customers with account updates, new service additions and promotional offers.
¢ Maintained professional store appearance by inspecting checkout areas and directing team members in cleaning, trash removal
and other actions.</t>
        </is>
      </c>
      <c r="D2058" t="inlineStr">
        <is>
          <t>¢ Security oversight « Document management
¢ Safety protocol ¢ Network infrastructure updates
¢ Project coordination e Permissions management
e Process improvement implementation ¢ Troubleshooting and diagnostics
e Hardware updates e System updates
¢ Software licenses and patches ¢ New program installations
¢ Audit support e Diagnosing issues</t>
        </is>
      </c>
      <c r="E2058" t="inlineStr">
        <is>
          <t>Jessica CLAIRE
100 Montgomery St. 10th Floor @ (555) 432-1000 ¢ resumesample@example.com
Summary
Dedicated employee known for punctuality, pursuing employment options where good customer service and positive attitude will
make a difference.</t>
        </is>
      </c>
    </row>
    <row r="2059">
      <c r="A2059" t="inlineStr">
        <is>
          <t>94(5).pdf</t>
        </is>
      </c>
      <c r="B2059" t="inlineStr">
        <is>
          <t>05/2010
Bachelor of Science: Information Technology
JINTU UNIVERSITY - INDIA HYDERABAD</t>
        </is>
      </c>
      <c r="C2059" t="inlineStr">
        <is>
          <t>01/2020 to Current Data Engineer (Snowflake Developer)
Brown &amp; Brown, Inc. — Walnut Creek, CA
¢ Bulk loading from the external stage (AWS $3), internal stage to snowflake cloud using the COPY command.
e Loading data into snowflake tables from the internal stage using snowsql
¢ Used COPY, LIST, PUT and GET commands for validating the internal stage files.
© Used import and Export from the internal stage (snowflake) from the external stage (AWS S3).
e Writing complex snowsa] scripts in snowflake cloud data warehouse to business analysis and reporting.
e Used FLATTEN table function to produce a lateral view of VARIANT, OBJECT, and ARRAY column.
¢ Used SNOW PIPE for continuous data ingestion from the $3 bucket.
Developed snowflake procedures for executing branching and looping
e Created clone objects to maintain zero-copy cloning.
¢ Data validations have been done through information_schema.
e Performed data quality issue analysis using Snow SQL by building analytical warehouses on Snowflake
e Experience with AWS cloud services: EC2, $3, EMR, RDS, Athena, and Glue
e Cloned Production data for code modifications and testing
¢ Perform troubleshooting analysis and resolution of critical issues
04/2018 to 11/2019 ETL Developer
Ihs Markit — Us Remote, MI
e Expertise in identifying and analyzing the business need of the end-users and building the project plan to translate
the functional requirements into the technical task that guide the execution of the project.
e Served as a liaison between third-party vendors, business owners, and the technical team.
e Proven ability in communicating highly technical content to non-technical people.
e Prepared ETL standards, naming conventions and wrote ETL flow documentation for Stage, ODS, and Mart.
e Involved in Design, analysis, Implementation, Testing, and support of ETL processes for Stage, ODS, and Mart.
¢ Designed and developed Informatica’s Mappings and Sessions based on business user requirements and business
tules to load data from diverse sources such as source flat files and oracle tables to target tables.
e Worked on various kinds of transformations like Expression, Aggregator, Stored Procedure, Java, Lookup, Filter,
Joiner, Rank, Router, and Update Strategy.
¢ Developed reusable Mapplets and Transformations. Used debugger to debug mappings to gain troubleshooting
information about data and error conditions.
e Involved in monitoring the workflows and in optimizing the load times. Used Change Data Capture (CDC) to
simplify ETL in data warehouse applications.
¢ Involved in writing procedures, functions in PL/SQL
03/2016 to 05/2018 SQL Developer
Cognizant Technology Solutions — Cincinnati, OH
e Participated in client business need discussions and translating those needs into technical executions from a data
standpoint. Translated business requirements into BI application designs and solutions.
e Assisted in the definition of the database requirements; analyzed existing models and reports looking for
opportunities to improve their efficiency and troubleshoot various performance issues.
¢ Developed highly optimized stored procedures, functions, and database views to implement the business logic also
created clustered and non-clustered indexes.
¢ Involved in performance monitoring, tuning, and capacity planning.
e Tuned the slow performance queries by looking at Execution Plan
¢ Used various SSIS tasks such as Conditional Split, Multicast, Fuzzy Lookup, Slowly Changing Dimension etc.,
which did Data Scrubbing, including data validation checks during Staging, before loading the data into the Data
warehouse from Flat Files, Excel and XML Files.
« Responsible for implementation of data viewers, Logging. error configurations for error handling the packages.
Involved in the complete life cycle in creating SSIS packages, building, deploying, and executing the packages in
both environments (Development and Production).
e Designed, deployed, and maintained complex canned reports using SQL Server 2008 Reporting Services (SSRS).
e Created reports to retrieve data using Stored Procedures that accept parameters. Customized reports by adding
Filters, Calculations, Prompts, Summaries and Functions
e Created Parameterized Queries, generated Tabular reports, sub-reports, Cross Tabs, Drill down reports using
Expressions, Functions, Charts, Maps, Sorting the data, Defining Data sources and Subtotals for the reports
10/2010 to 08/2014 ETL Tester
CERTIFICATIONS
Snowpro core
Aptiva Corp — City, STATE
e Worked as a Team of 14 and system tested the DMCS 2 Application.
e Worked on HP Quality Center (QC)/Application Life Cycle Management (ALM) testing technology to test System.
e Actively participated in all phases of the testing life cycle including document reviews and project status meetings.
e Participated in daily Scrum meetings and weekly project planning and status sessions.
e Involved in creating test cases after carefully reviewing the Functional and Business specification documents
e Used Rational Manager and Rational Clear Quest for writing test cases and for logging the defects.
e Performed Functional, Regression, System, Integration and end to end Testing.
e Extensively used SQL (Inner joins, Outer Joins, subqueries) for Data validations based on the business
requirements.
e Performed file, detail level validation and also tested the data flown from source to target. Involved in testing of
Pervasive mappings using Pervasive Designer
¢ Tested Standard and ad-hoc SQL Server reports and compared the results against the database by writing SQL
Queries.
e Tested 3 websites (borrower website, Partner website, FSA website) and performed Positive and Negative Testing.</t>
        </is>
      </c>
      <c r="D2059" t="inlineStr">
        <is>
          <t>Cloud Technologies: Snowflake, AWS.
Programming Languages: Pl/SQL. Python(pandas).SnowSQL
Dashboard: Elastic Search, Kibana.
DataWarehousing: Snowflake Teradata
DBMS: Oracle.SQL Server,.MySql,Db2
Operating System: Windows
IDEs: Eclipse,Netbeans.
Servers: Apache Tomcat
Data Integration Tool: NiFi, SSIS</t>
        </is>
      </c>
      <c r="E2059" t="inlineStr">
        <is>
          <t>JESSICA CLAIRE
100 Montgomery St. 10th Floor
(555) 432-1000 - resumesample@example.com
PROFESSIONAL SUMMARY
Over 8 years of IT experience in Data warehousing and Business intelligence with an emphasis on Project Planning &amp; Management, Business
Requirements Analysis. Application Design. Development, testing, implementation, and maintenance of client/server Data Warehouse.
Seeking to have a challenging career in Data Warehousing and Business Intelligence with growth potential in technical as well as functional
domains and to work in critical and time-bound projects where can apply technological skills and knowledge in the best possible way.</t>
        </is>
      </c>
    </row>
    <row r="2060">
      <c r="A2060" t="inlineStr">
        <is>
          <t>94(6).pdf</t>
        </is>
      </c>
      <c r="B2060" t="inlineStr">
        <is>
          <t>TRAINING
ADDITIONAL
INFORMATION
ACCOMPLISHMENTS
CERTIFICATIONS
Jessica Claire
@ 100 Montgomery St. 10th Floor *2 (555) 432-1000 &lt;4 resumesample@example.com
Results-focused DevOps Engineer professional with strength in automation, build, deploying and managing
the releases across all the environments and managing Continues Integration (Cl), Continuous Deployment
(CD) pipelines in Azure DevOps. Proactive leader with strengths in communication and collaboration.
Proficient/SME in Azure DevOps, AKS. GitHub Actions, Docker, Bitbucket, Bamboo, IIS and GoAnywhere.
Adept at managing concurrent objectives to promote efficiency and influence positive outcomes. Flexible hard
worker ready to learn and contribute to team success.
« Cloud technologies: Azure, AWS e Logging and Monitoring Tools: Nagios.
« CI/CD Tools: Azure DevOps, GitHub Actions, Splunk, Azure Service Health, Azure Network
Bamboo, Jenkins Monitor
« Containerization Tools: Docker, Kubernetes « Operating Systems: Windows, Linux
« Source Code Management Tools: TFS, ¢ Scripting languages: Python, Powershell, Net,
BitBucket, GIT Java, ASP.Net, VB.Net, C#, JavaScript
¢ Bug Tracking Tools: Jira, Remedy, ServiceNow
DEVOPS ENGINEER 02/2017 to CURRENT
Saic | Remote Work, NE
« Integrated Cl/CD tools (Azure DevOps and GitHub Actions) with containerization tolls (Docker,
Kubernetes) to the legacy desktop applications.
e Migrated over 130 Critical applications from On-Prem to Azure, Azure 2012 servers to Azure 2016
servers. including the Net framework upgrade from 4.6 to 4.7.2 and including security remediation
changes by modifying all the applications to use integrated security methodology.
e Migrated over 20 application hosted on AWS EC2 services to Azure virtual machines.
« Deployed Cl/CD systems using Azure DevOps on Kubernetes container environment and for the
runtime environment of Cl/CD system to build, test and deployment.
e Used Azure Resource Manger (ARM) to deploy update and delete multiple Azure resources, as well
as migrated on-premises resources to Azure using Azure site recovery (ASR) and Azure backups
¢ Configured and maintained CI/CD pipelines in Azure DevOps across multiple environments and
enabling team to safely deploy in Azure Kebernetes Service (AKS) using YAML Scripts.
¢ Worked with Azure Monitoring tools such as Azure Log analytics, Azure Network Watcher and
Azure Service Health to diagnose and minimize service degradation.
e Created and maintain scheduled jobs over Control-M and GoAnywhere MFT applications.
e Hosted weekly Go/No-Go call for production release activities, and maintain a release schedule for
production deployments and communicate with the trading partners.
BL-LD AND RELEASE ENGINEER 03/2076 to 01/2017
Booz Allen Hamilton Inc. | Albany, NY
e Installation and Configuration and Testing of Team Foundation Server (TFS) 2010 and 2012.
e Upgraded various Team Project Collections in TFS 2010 to TFS 2012 and Configured 2012
Environment along with Default Project Collections, Build Definitions, Work Items, share point Services
and Reporting Services Involved in TFS migration from 2010 to 2012.
e Created and Executed Automated Coded UI Tests.
e Creating Instances on Octopus Server, Installing Tentacles, adding Users and Configuring
Environments.
e Worked on Report Creation from TFS using SQL Server Reporting Services, Excel Reporting from Work
Item Query and SharePoint Dashboard.
e Migrated data from different sources (text-based files. Excel spreadsheets, and Access) to SQL Server
databases using SQL Server Integration Services (SSIS).
e Used PowerShell script to deploy the package on the production.
e Wrote PowerShell Script for automating deployments and to Start/Stop the Services.
e Worked on automating Configuration Management, Build Management and Release Engineering
processes.
e Created Builds and deployed builds to different environments based on requests.
¢ Troubleshoot the automation of Installing and configuring NET and C# applications in the test and
production environments.
e Test case creation, Automation, and Execution.
e Maintaining Test cases in TFS and Microsoft Test Manager (MTM) System Integration Testing
Environment setup.
e Designed the Release Plans while coordinating with Stake Holders including Project Management Lead.
Development Lead, QA Team Lead and ClearCase Administrator.
DCT NET DEVELOPER 05/2013 to 06/2014
Cognizant Technology Solutions | Chevy Chase, MD
e Designed and developed the N- tier application using NET framework and used Java Script to do the
client-side validations.
e Project was designed in three-tier architecture.
e Prepared the Use Case diagrams and class diagrams and developed the web forms using ASP.NET for
the Ecommerce based application.
e Displayed data in tabular form based on the criteria selected using Data Grid control.
e Involved in Bug fixing and functionality enhancements for the intranet websites.
e Was responsible for connectivity of database using ADO.NET Components.
e Unit testing and Integration testing of the development code.
e Used Agile SCRUM methodology and participated in sprint planning meeting for clearing the backlogs.
e Created Stored Procedures in the SQL Server database.
e Developed stored procedures and views using T-SQL.
« Created SSRS reports representing performance charts, pivot tables, pie chart and report with local
and global filters.
e Created WCF Services and consumed web services from web client developed in ASP.NET.
« Involved in the creation of packages, data flow and control flow using SQL Server Integration Services
SSIs.
e« Used TFS for Source control, Data Collection and Project Tracking and work Items.
e« Deployed the application on the production server by creating the Web Setup.
Master of Science | Information Assurance 12/2015
Wilmington University, Wilmington, DE
Baohelor of Engineering | Information Technology 05/2013
GITAM Institute of Technology, Visakhapatnam, Andhra Pradesh
e Willing to relocate: Anywhere in the US (If required)
Improved the existing configuration by automating the deployment process with Continuous Integrations (Cl),
Continuous Deployment (CD) and Continuous Delivery (CD) systems leading to an improvement in time to
ship new feature and releases by 26% and resulting an yearly savings of $161,000.
« AWS Certified Solutions Architect - 2017
e AWS Certified Developer - 2017</t>
        </is>
      </c>
      <c r="C2060" t="inlineStr"/>
      <c r="D2060" t="inlineStr"/>
      <c r="E2060" t="inlineStr">
        <is>
          <t>SUMMARY</t>
        </is>
      </c>
    </row>
    <row r="2061">
      <c r="A2061" t="inlineStr">
        <is>
          <t>94(7).pdf</t>
        </is>
      </c>
      <c r="B2061" t="inlineStr">
        <is>
          <t>Bachelor of Science: Computer Information System, 05/2018
Bowie State University - Bowie, MD
High School Diploma: 05/2013
Eleanor Roosevelt High School - Greenbelt, MD
Certifications
AWS Solutions Architect
Sequel Query Language
Oracle Certified Associate</t>
        </is>
      </c>
      <c r="C2061" t="inlineStr">
        <is>
          <t>Database Administrator, 09/2020 to Current
Cognizant Technology Solutions — Scranton, PA
¢ Implement backup and recovery procedures using (RMAN) for Oracle databases and test regularly in conjunction with
Operations.
¢ Upgraded database in DEV/PROD databases from 11.2.0.3 to 12.1.0.2 so that business applications can take advantage of the
newly enhanced oracle features in 12c.
¢ Implement backup and recovery procedures using (RMAN) for Oracle databases and test regularly in conjunction with
Operations.
¢ Involved in the installation, configuration and extended support to Oracle 11g, 10g two Node RAC (Real Application Cluster)
with ASM file system on AIX platform.
e Performed Database upgrade from Oracle 9i (9.2.0.7) to Oracle 10g (10.2.0.5) and to Oracle 11g (11.1.0.7) RAC database.
¢ Handle all Client Requests, work closely with Clients for New Projects from Initiation to Production cutover Identify cost saving
opportunities &amp; implement innovative DB solutions for clients (collaborate with Infrastructure Delivery team as needed).
¢ Involved with installation and maintenance of ORACLE 11g RAC/oracle 12cRAC and Standby databases (Oracle Data Guard) for
High Availability and Disaster Recovery purpose.
¢ Good knowledge on all incident, change, problem management process &amp; compliance process.
e Responsible for installing, upgrading and configuring the Oracle environment by creating databases, database backup and
recovery, monitoring and optimizing database performance.
e Superior communication, presentation, analytical and problem-solving skills.
¢ Work well with all levels of business.
¢ Deep understanding about Exadata specified features such as Smart Scan, HCC Hybrid Columnar Compression, Flash Cache,
etc.
¢ Identified and reduced/ eliminated non-idle wait events such as scattered file read, sequential file read wait event, log file
completion, in queue, and buffer latch waits.
¢ 24X7 support for all the production and development databases.
e Fixed malfunctions through algorithmic solutions aimed at origins of problematic coding architecture.
¢ Managed project parameters and personnel with deliberation and timeliness to follow rigid organizational deadlines.
Database Administrator, 08/2018 to 08/2020
Cognizant Technology Solutions — Sleepy Hollow, NY
¢ Implement backup and recovery procedures using (RMAN) for Oracle databases and test regularly in conjunction with
Operations.
¢ Upgraded database in DEV/PROD databases from 11.2.0.3 to 12.1.0.2 so that business applications can take advantage of the
newly enhanced oracle features in 12c.
¢ Implement backup and recovery procedures using (RMAN) for Oracle databases and test regularly in conjunction with
Operations.
¢ Involved in the installation, configuration and extended support to Oracle 11g, 10g two Node RAC (Real Application Cluster)
with ASM file system on AIX platform.
¢ Performed Database upgrade from Oracle 9i (9.2.0.7) to Oracle 10g (10.2.0.5) and to Oracle 11g (11.1.0.7) RAC database.
¢ Handle all Client Requests, Work closely with Clients for New Projects from Initiation to Production cutover Identify cost saving
opportunities &amp; implement innovative DB solutions for clients (collaborate with Infrastructure Delivery team as needed).
¢ Involved with installation and maintenance of ORACLE 11g RAC/oracle 12cRAC and Standby databases (Oracle Data Guard) for
High Availability and Disaster Recovery purpose.
¢ Good knowledge on all incident, change, problem management process &amp; compliance process.
¢ Responsible for installing, upgrading and configuring the Oracle environment by creating databases, database backup and
recovery, monitoring and optimizing database performance.
e Superior communication, presentation, analytical and problem solving skills.
¢ Work well with all levels of business.
e Deep understanding about Exadata specified features such as Smart Scan, HCC Hybrid Columnar Compression, Flash Cache,
etc.
¢ Identified and reduced/ eliminated non-idle wait events such as scattered file read, sequential file read wait event, log file
completion, in queue, and buffer latch waits.
¢ 24X7 support for all the production and development databases.
¢ Defined database design specifications based upon project requirements.
e Assessed customer needs and goals through communication and system evaluations to modify existing databases for
personalized customization.
Oracle Database Administrator, 02/2016 to 07/2018
Cognizant Technology Solutions — South Deerfield, MA
¢ Utilized Grid Control to administer multi-node RAC database also managed redo and undo in the RAC environment.
e Load balancing of RAC instances.
¢ Monitoring space, wait events, locks and long operations running on the database.
¢ Implemented RAC databases and ASM, Toad.
¢ Logical and physical data modeling using Erwin tool and Demonstrated experience translating logical models into physical
models, Database design in a multi-terabyte Data Warehouse environment.
e Tuning Experience - AWR, ADDM, ASH, SQL Tuning Advisors, STATSPACK, EXPLAIN PLAN, SQL Trace with TKPROF, Toad.
¢ Monitoring the database for growth and added space to the table spaces as per demand.
e Generating AWR/stats pack reports on a regular basis to identify the database performance at peak load.
e Tuning the SQL statement by analyzing the explain plan and ADDM reports.
System Administrator, 10/2016 to 01/2018
Company Name - City, State
e Set up user accounts, permissions and passwords and defined network policies and procedures.
e Set up, optimized and managed network equipment.
e Determined and alleviated hardware, software and network issues.
¢ Orchestrated and oversaw upgrades to system hardware and software.
e Researched, recommended, configured and supported hardware and software for multiple departments.
e Supported, configured, maintained and upgraded customer networks and in-house servers.
e Managed network-related projects from concept to implementation.
¢ Delivered reliable support for server-class systems.
e Assessed latest innovations to recommend and adopt cost-effective, useful solutions.
¢ Managed day-to-day storage equipment administration to promote optimal system asset application.
e Oversaw storage management, data migration, backups and drive replacements.
Oracle Database Administrator, 02/2014 to 01/2016
Company Name - City, State
e Experience on working with data guard physical/logical standby databases.
¢ Applying upgrade patch, maintenance and interim (opatch) patches on all the databases.
e Expert in Performance Tuning i.e.
e Tuning applications, shared pool, I/O distribution, rollback segments, buffer cache, redo mechanisms.
e Expertise in performance-tuning, SOL tuning services with EXPLAINS PLAN, TKPROF, STATSPACK, SQL TRACE, AWR,
ADDM to collect and maintain performance statistics and improve the database performance.
¢ Refreshing Dev and Test instances with data from Production on a regular basis.
¢ Used Data Pump for export and import.
¢ Wrote scripts for Backup of databases, maintenance of archive logs for databases.
¢ Streamlined backup procedures and implemented RMAN for backup and disaster recovery.
¢ Database Refreshing / Replication from production to testing using Exp/Imp.
¢ Created logical and physical design installed and upgraded databases.
¢ Installed and configured Oracle 11g database on a test server using Oracle standard procedures and OFA, for performance
testing and future 10g production implementation.
e Environment: Oracle 10g/11g RAC VMS, Sun Solaris, Windows Server 2003, Red Hat Linux, TOAD, RMAN, SQL server, OEM.
¢ Successfully installed and configured Oracle 11.2.0.3, Oracle 12.1.0.2 databases on AIX platforms.
¢ Monitored different databases and application servers using Oracle Enterprise Manager (OEM) 10g Grid Control.
¢ Installed ASM environment and migrated databases from NON-ASM to ASM.
¢ Performed SQL and PL/SQL tuning, oracle contention and monitored production database using automatic workload repository
(AWR), automatic database diagnostic monitor (ADDM) and Active Session History (ASH).
¢ Database refreshes using expdp, impdp, RMAN Duplicate and cloning.
e Experienced in cloning the databases using HOT and COLD backups.
¢ Used RMAN Duplicate and HOT/COLD backups to migrate the data from 11.1.0.7 to 11.2.0.3.
¢ 24X7 Production &amp; Development database support and administration.
¢ Implementing Datapump, conventional export/import utility of Oracle 11g, 10g for re-organizing Databases/Schemas/Tables to
improve the performance.
¢ Used import/export utilities for cloning/migration of small sized databases and Datapump import/export to move data between
91 and 10g/11g environments.
¢ Database monitoring/maintenance, replication process and performance tuning are done using OEM (Oracle Enterprise
Manager).
¢ Applying upgrade patch, maintenance and interim (opatch) patches on all the databases.
¢ Performed full &amp; incremental backup (cumulative and differential) using RMAN and implemented recovery strategies.
* Refreshed/cloned databases using RMAN utility.
¢ Successful in applying RDBMS patches, security patches for improving the security and functionality of the databases.</t>
        </is>
      </c>
      <c r="D2061" t="inlineStr">
        <is>
          <t>« OPERATING SYSTEMS: Red Hat Linux, SOLARIS, MS- ¢ Databases, RDBMS
DOS, NT, RHEL 5.x, Windows 2012 RDBMS: Oracle 12c/1lg/ —_* Database, Read
10g SOFTWARE/ * Database design, Red Hat Linux
e Databases: Oracle 12c, 19c 18c 11gR2, 10gR2 RAC, SQL Server © Delivery, SAN
2005, 2008 and 2012 PostgreSQL SQL e Disaster Recovery, Servers
¢ APPLICATIONS/ TOOLS: DBCA, DBUA, Recovery Manager Erwin, Scripts
(RMAN), Oracle Enterprise Manager (OEM), OEM Grid ¢ XML, Sun Solaris
Control, Oracle Data Guard, Real Application Clusters (RAC), e Features, Sql
ASM, Sql Navigator, TOAD, Data Pump (expdp, impdp), e Flash, SQL server
SRVCTL, SQL ¢ HTML, SQL Loader
¢ Scripting: Unix Shell Scripts, Python e Managing, Statistics
¢ TUNING TOOLS: SQL TRACE, TKPROF, EXPLAIN PLAN, _« Windows, Tables
STATSPACK, AWR, and ADDM 2 e Windows XP, TOAD
* WEB TOOLS: HTML, XML ¢ Migration, Translating
Upgrade/Migration of Databases from Oracle 9ito 10g,Cross  . Navigator, Type
platform migration from different platforms such as Oracle, ° NAS, Upgrading
windows and PostgreSQL ¢ OPERATING SYSTEMS, Upgrade
* Experienced in using 10g and 11g features Data pump, Flash- , Oracle 9, Utilities
Back Recovery, AWR, ASM, ADDM, Grid Control Monitoring . Oracle database
and Recycle Bin.
Expert in SQL Loader, export/import and data pump to load
e Oracle database management
e Database updating
data into tables. e Database creation
e Upgraded Oracle 10g/12C to the Oracle 11g R2 database © SQL database
version.
Implemented the Golden Gate Replication
Oracle Database capacity planning, space management,
storage allocation and different type of storage structure
(SAN/NAS)
Data guard Broker configuration and Managing Physical
Standby databases using Oracle Data Guard Broker.
¢ Golden Gate replication implementation.
¢ Golden Gate Unidirectional and Bidirectional replication.
e AIX, ORACLE, VMS
e ASM, Oracle Enterprise Manager, Windows Server
¢ Backup, DB
¢ C, Oracle Database
¢ Capacity planning, PL/SQL
e Client, Organizing
* Clients, Peak
¢ Data modeling, PostgreSQL
¢ Data Warehouse, Problem solving skills</t>
        </is>
      </c>
      <c r="E2061" t="inlineStr">
        <is>
          <t>Jessica CLAIRE
100 Montgomery St. 10th Floor @ (555) 432-1000 ¢ resumesample@example.com
Summary
Multi-talented Oracle, PostgreSQL and MYSQL Database Administrator with over nine years experience in designing, testing and
coding database solutions in various environments. Proven skills in security management, database maintenance and establishing
backup and recovery processes to safeguard data. Over the years, I have successfully configured and managed Oracle databases 10¢.
11gR1/R2 and 12C multitenant databases. My experience includes but is not limited to Postgres ,Replication, Database Security,
Memory Management, Patch Installation, Migration, Upgrades, Backup and Recovery, Cloning, and performance tuning. I have
supported multiple environments spanning Finance, IT, Insurance and Tech sectors. I have great communication skills which grant
me the ability to work both as an individual contributor and as a member of a team.</t>
        </is>
      </c>
    </row>
    <row r="2062">
      <c r="A2062" t="inlineStr">
        <is>
          <t>94(8).pdf</t>
        </is>
      </c>
      <c r="B2062" t="inlineStr">
        <is>
          <t>Bachelor of Science: Physics, 2007
100. Yil University - Van
Master of Science: Physics , 2010
Gazi University - Ankara
Master of Arts: Education Leadership, 2018
North American University - Houston, TX
ACTIVITIES AND HONORS
e February, 2017- AAPT( American Association of Physics Teachers) : Made a presentation about Quantum Locking and Super Conductor
e January, 2017 - The 10th Annual Texas STEM Conference; Made a presentation about Best STEM Practices in Physics classroom
e May, 2016- Recognize as Finalist of Best STEM Educators in Texas by Educate Texas(The Educate Texas public-private partnership
includes: The Texas Education Agency; Texas Higher Education Coordinating Board; Texas Workforce Commission; Office of the
Governor: Texas Legislature; Communities Foundation of Texas; Ford Foundation; Bill &amp; Melinda Gates Foundation; Greater Texas
Foundation; Leona M. and Harry B. Helmsley Charitable Trust; Houston Endowment; IBM; The Kresge Foundation; Lumina Foundation;
The Meadows Foundation; TG Texas Guaranteed; and Texas Instruments Foundation).
e February, 2014 - The 7th Annual Texas STEM Conference: Presenter</t>
        </is>
      </c>
      <c r="C2062" t="inlineStr">
        <is>
          <t>Science Department Chair, 07/2014 - 05/2017
Garfield School District Re-2 — Rifle, CO
1. Curriculum Development and Supervision
¢ Supports and plans for implementation and vertical alignment of the department curriculum
e Ensures effective use of Understanding by Design framework
e Evaluates and selects a variety of instructional materials. textbooks, and curriculum guides
2 . Instruction
* Conducts classroom observations and provides supervision and evaluation of teachers
e Works in conjunction with the Special Education department in planning the instructional program for the special education students.
e Evaluates the effectiveness, and recommends the use of various teaching methodologies.
3 . Professional Development
* Schedules and organizes departmental meetings in order to effect horizontal and vertical articulation of the instructional program at our
schoo
e Shares with the staff current research in such areas as curriculum development and pedagogical innovations through curriculum bulletins,
guides, handbooks and departmental meetings.
« Recommends and directs teacher attendance at conferences, workshops and meetings designed for continued professional development
¢ Coaches individual teachers to assist them accomplishing professional goals.
4. Assessment
e Trains and assists teachers to use assessment data to effectively drive instruction.
* Coordinates all facets of internal interim assessment program.
¢ Supports school’s testing coordinator with NYS testing as needed.
* Supervises and coordinates training teachers in using appropriate diagnostic techniques.
5. School Responsibilities
e Manages department resources and places purchase requests as appropriate.
¢ Meets regularly with the Instructional Leadership Team for the purpose of maintaining ongoing communication regarding a wide spectrum
of school related issues.
* Carries out such special functions, projects or assignments as the Directors may direct
* Actively participates in the recruitment, screening, hiring, training and assigning of personnel
AP Physics Instructor &amp; Physics Teacher , 07/2011 - 05/2017
Kindercare — Charleston, SC
e Teach physics classes to a diverse array of students of varying ages and abilities
e Plan and organize hands-on activities that encourage active student participation, involvement, and team work
e Advisor for STEM Club, focus on fostering student leadership
e Maintain an orderly, peaceful, and positive learning environment, applying disciplinary measures when necessary
e Foster and encourage critical thinking and analysis about art and society
Science Teacher, 09/2010 - 04/2011
Harmony School Of Science - Sugar Land — City, STATE
¢ I was responsible for providing science education services to middle school students in a classroom and laboratory setting.
e Instructs students, maintains student discipline and is responsible for student academic achievement.
Physics Teacher, 07/2005 - 05/2010
Private Maltepe College Preparatory School — City, STATE
e Taught physics classes to students grades 9-12
¢ Created multicultural lesson plans
¢ Incorporated technology into the classroom
¢ Implemented a variety of teaching tools to accommodate all learning styles
* Encouraged a multimedia and multi-dimensional curriculum
e Fostered a positive and safe learning atmosphere</t>
        </is>
      </c>
      <c r="D2062" t="inlineStr">
        <is>
          <t>e Excellence in physics experiments and theories. e Excellent public relations skills, communication skills, and
e Extensive experience teaching physics to high school students interpersonal skills
e An outgoing, dynamic, and fun personality and teaching style e Experience as advisor to various student-run clubs
e Well-acquainted with the syllabus and course requirements ofhigh © Experience and strong desire to incorporate a multicultural
schools curriculum
e Excellence in developing a training approach that meets the e Experience and knowledge about teaching effectively to
requirements of high school students accommodate various learning styles
e Well-acquainted with the process of evaluating and grading e Ability to foster a lively, enthusiastic, and positive classroom
students, mentoring and providing feedback to them, etc. learning environment
¢ Thorough with different audio-visual teaching aids available to © Detail oriented
make sessions more interesting e Ability to organize and prioritize workload effectively
¢ Proven ability of handling students independently with ease e Flexible and adaptable to change
* Strong quantitative, critical thinking, and analytical skills
e Ability to work independently or in a team environment</t>
        </is>
      </c>
      <c r="E2062" t="inlineStr">
        <is>
          <t>JESSICA CLAIRE
Montgomery Street, San Francisco, CA 94105 @ (555) 432-1000  resumesample@example.com
SUMMARY
Having worked as a Physics Teacher for almost 12 years, I am looking forward to work as a physics curriculum developer and STEM Coach at
School of Science and Technology.</t>
        </is>
      </c>
    </row>
    <row r="2063">
      <c r="A2063" t="inlineStr">
        <is>
          <t>94.pdf</t>
        </is>
      </c>
      <c r="B2063" t="inlineStr">
        <is>
          <t>High School Diploma: 01/1986
Juan Escobedo - Guadalajara, MX</t>
        </is>
      </c>
      <c r="C2063" t="inlineStr">
        <is>
          <t>Non-Destructive Testing Technician, 06/1995 - 02/2023
Alstom — Phoenix, AZ
* Communicated and coordinated with clients and internal project teams throughout implementation, reporting and following up on NDT
processes.
e Researched and wrote reports of inspection process and analyzed and interpreted reported data in preparation for submission to clients.
e Reviewed and analyzed work scope for each job prior to beginning testing to verify familiarity and resultant proper testing.
e Provided necessary guidance, training and supervision to NDT trainees and Level I certified personnel.
e Trained personnel to use NDT equipment and devices and wrote documentation to support training.
e Assisted Level 1 technician in performing magnetic particle and liquid penetrant testing.
e Set up, conducted and supervised project requiring recently-attained NDT Level II certification.
¢ Performed testing and calibration on project requiring earlier-attained NDT Level I certification.
e Maintained and calibrated sensitive non-destructive testing devices according to manufacturer specifications.
e Interpreted project specifications and work instructions to plan adequate support for anticipated questions or concerns.
e Maintained effective communication, both in writing and verbally, with all project stakeholders to promote open collaboration and enhance
goal attainment.
¢ Selected, calibrated and operated equipment used in non-destructive testing of products and materials.
e Reviewed testing procedures on regular basis to verify compliance of each step with safety standards and regulations.
e Inspected equipment and quickly identified issues, contacting appropriate personnel to schedule repairs.
e Visually examined materials, structures and components for signs of corrosion, metal fatigue, cracks and other flaws.
* Delivered extensive mentoring and training to team members, guiding through each testing step.
Plating Operator, 02/1995 - 02/2023
Koch Industries, Inc. — Enid, OK
e Inspected finished pieces, verified specifications and assessed needs for machine adjustments to optimize products.
¢ Prevented installation errors by carefully measuring and cutting pieces to match work orders and site specifications.
¢ Read production schedules to determine setups of equipment and machines.
¢ Immersed workpieces in coating solution, liquid metal or plastic for specified times.
* Monitored and measured thicknesses of electroplating on components to verify conformance to specifications.
« Immersed objects for coating and plating into cleaning solutions and sprayed objects with conductive solutions to prepare plating.
* Observed equipment to verify proper operation and made adjustments to correct errors.
e Handled hazardous waste according to established procedures, placing materials in correct receptacles for safe disposal.
e Tended machines to coat products with chromium, zinc, copper, cadmium and nickel.
e Maintained daily production records detailing supplies used, production quantities completed and labor time.
e Inspected finished products for air bubbles, uneven coverage or other nonconformances.
* Observed production schedules, adjusting daily job procedures to meet deadlines and dynamic specifications.
¢ Measured electroplating on component parts to verify conformance to specifications.
¢ Regulated current and voltage flow by adjusting machine settings to control plating processes.
¢ Replaced worn parts and adjusted equipment components using hand and powered tools.
e Reviewed work orders and verified project requirements by evaluating size and composition of plating, electrical current setting and time
required.
* Operated hoists to place workpieces onto machine feed carriages or spindles.
e Trained entry-level employees and apprentices on coater machinery operation to maximize team performance.
¢ Loaded and setup materials in preparation successful operation of equipment.
Precision Grinder, 02/1995 - 02/2023
Crane Co. — Oh, Piqua
¢ Used planers, shapers and grinders to professionally complete parts.
¢ Set up and operated conventional or computer-controlled tools, lathes, milling machines, CNC machines and grinders, to cut, bore, grind or
shape parts.
e Maintained work area safety and appearance, focusing on safety, organization and cleanliness.
* Contributed to team-based environment to maintain line productivity and meet expected deadlines.
e Performed deburring, buffing and polishing surfaces to remove scratches and other imperfections.
e Trained new employees on company and safety standards, providing assistance and remediation with issues.
e Maximized shop organization and equipment lifespan by maintaining equipment.
e Reviewed pieces to assess compliance and note defects.
¢ Upheld all requirements for safety, performance and compliance to keep equipment operational while safeguarding all workers.
e Maintained centerless equipment in proper working order by completing maintenance and calibrating settings.
e Inspected machines and machine parts for tool effectiveness and fixed or replaced components to optimize performance.
e Used tracer components to duplicate finished pieces and create smooth and accurate finishes.
e Maintained, cleaned and lubricated machine parts to meet optimal performance levels.
e Used hand tools to finish projects by grinding or filing surfaces to achieve smooth finishes and sharp points.
* Monitored machine operations to determine adjustments and conduct troubleshooting.
e Mounted grinding wheels onto machines and monitored operation to verify functionality and safety.
e Selected and mounted grinding wheels on machines according to specifications using hand tools and pulling from applied knowledge of
abrasives and grinding procedures.
* Setup machines to efficiently meet daily work orders and specific tool sharpening demands.
e Performed basic tool maintenance and lubrication based on scheduled service needs and emergency repair requirements.
¢ Monitored safety protocols for various tools and coworker behaviors to minimize delay, prevent injuries and increase production.
* Operated centerless equipment work environment with attention towards safety to avoid workplace accidents.</t>
        </is>
      </c>
      <c r="D2063" t="inlineStr">
        <is>
          <t>° PPE Use ® Critical Thinking
¢ Reliable &amp; Trustworthy * Customer Service
e Team Building e Basic Math
¢ People Skills e Maintenance &amp; Repair
« Data Management e Planning &amp; Organizing
e Friendly, Positive Attitude e Flexible Schedule
¢ Problem Resolution ¢ Good Work Ethic
e Fluent in Spanish ¢ Active Listening
¢ Relationship Building e Supervision &amp; Leadership
* Organizational Skills e Training &amp; Development
© Conflict Resolution</t>
        </is>
      </c>
      <c r="E2063" t="inlineStr">
        <is>
          <t>JESSICA CLAIRE
100 Montgomery St. 10th Floor @ (555) 432-1000  resumesample@example.com
SUMMARY
Highly-motivated employee with desire to take on new challenges. Strong worth ethic, adaptability and exceptional interpersonal skills. Adept
at working effectively unsupervised and quickly mastering new skills. I have a history of meeting company needs with consistent and organized
practices. Skilled in working under pressure and adapting to new situations and challenges to best enhance the organizational brand.</t>
        </is>
      </c>
    </row>
    <row r="2064">
      <c r="A2064" t="inlineStr">
        <is>
          <t>9431a0e8125243ec.pdf</t>
        </is>
      </c>
      <c r="B2064" t="inlineStr"/>
      <c r="C2064" t="inlineStr"/>
      <c r="D2064" t="inlineStr"/>
      <c r="E2064" t="inlineStr">
        <is>
          <t>e Personal Info
@ 401-439-3501
trishastamm@gmail.com
fin) linkedin.com/in/trishastamm
© Soft Skills
Problem Solving
Critical Thinking
Creative Thinking
Interpersonal Skills
e Hard Skills
eeeee
Expert
eeeee
Expert
eeeee
Expert
Advanced
R Studio, Python, PERL, NoSQL, Hadoop,
VB, Cloudera
Machine Learning
Data Visualization
Modeling
Statistics
Debugging
@eeee
Expert
eeeee
Expert
eeeee
Expert
eee6e
Expert
eeeee
Expert
Advanced
Trisha Stamm
Data Scientist, Microsoft Certified
Microsoft and Google certified data scientist with 9 years of experience. Seeking to increase
data efficiency for Contranix, Inc. Achievements include creating models to predict stock
price with 25% more accuracy than the historical average. Achieved 20% improvement in
investment returns.
e Experience
2013-10 -
2017-12
Data Scientist
Exend Capital Inc.
* Fulfilled all data science duties for a high-end capital management firm.
* Created and presented models for potential holdings to fund managers.
Achieved 20% better returns vs historical performance.
* Created machine learning tools that computed adjusted P/E values.
* Predicted stock price 25% better than traditional figures.
2012-08 -
2013-09
Junior Data Scientist
Supracy Real Estate Inc.
* Collaborated with all team members to optimize Customer Relationship
Management database for a high-volume real estate firm.
* Increased repeat business among real estate investors by 25%.
* Decreased wasted phone and email time by 57%.
2012-06 -
2017-12
Freelance Data Scientist
Various
* NCAAMaster: Beat 200+ statistics professors, students, and professionals
in an NCAA pool. Didn't try to cram basketball into a framework where it
didn't fit.
FootForest: Used random forest regressor to predict fantasy football
scores.
Pylearn 2: Regular contributor to Machine Learning project on GitHub.
e Education
2008 - BS in Statistics, Syracuse University
2012 * Excelled in machine learning and data science coursework.
* Completed a senior project to predict waitress tips in a busy Boston
restaurant. Used decision trees, regression models, and SVM.
* President, AI club.
Microsoft Professional Program for Data Science
* Completed all 10 required courses in Data Science (120 hours).
* Mastered 10 crucial data science skills.
e Additional Activities
* Article "Machine Learning in the Next 10 Years" cited in Forbes.
* Leader of bi-monthly hiking club.
* Volunteer monthly at the Boylston St. Soup Kitchen.
° Certifications
Microsoft Professional Program Certificate in Data Science
GCP - Google Certified Professional Data Engineer
° Conferences
2016 AAAI Conference on Artificial Intelligence
2014 The Machine Learning Conference</t>
        </is>
      </c>
    </row>
    <row r="2065">
      <c r="A2065" t="inlineStr">
        <is>
          <t>95(1).pdf</t>
        </is>
      </c>
      <c r="B2065" t="inlineStr">
        <is>
          <t>Bachelor of Commerce: Advanced Accountancy &amp; Costing
S.V.University - Tirupati, India
MBA: Finance
Dr.B.R.A.O. University - Hyderabad, India
LANGUAGES
English: Telugu:
Negotiated: Negotiated:
Hindi:
Negotiated:
AcTIVITIES AND Honors
e Leadership award at Ortho
e Two Encore Platinum awards and One Endore Gold award
e Values in Action award in Mondelez International and 3 MVP awards
¢ Multiple awards/recognitions from previous employers
CERTIFICATIONS
e SAP Finance and Controlling
e SAP Solution Manager</t>
        </is>
      </c>
      <c r="C2065" t="inlineStr">
        <is>
          <t>07/2016 to Current Senior Finance Systems Manager, SAP
Qlik — Miami, FL
e SME/architect on SAP and business process
e Reported to IT and Finance leadership in different positions
¢ Implemented, led and managed complex systems transformations from Oracle, JDE, MXP into SAP systems and
tationalized dozens of Finance applications
e Streamlined and built a robust Sustainment model by empowering collaboration between business and IT
e Accelerated Month End Close by 2 days
e Hired and supervised Senior SAP Finance Analyst &amp; Associate Manager - Finance Master Data Governance,
unleashed their potential through multiple cross-training programs
e Leading Finance Digital Transformation through Robotic Process Automation (RPA)
¢ Provided insights to leadership and set Finance Systems roadmap until 2026
¢ Handling Director responsibilities for more than a year and reports to VP-Finance
11/2012 to 06/2016 IS Manager - RTR
Informatica — Delaware, OH
¢ Led the design, development and delivery of Finance transformation (Record to Report) through multiple projects/
sustainment
¢ Managed internal resources and 10+ team of external resources
¢ Responsibilities included from submission of Appropriation Request to Vendor evaluation to Final delivery
e Implemented a thorough template governance through SOLMAN and Revtrac tools
¢ Implemented many process improvement initiatives like Park and Post workflow through GLSU tool, BS
reconciliation with BL, Calendar switch from 4-4-5 to Gregorian, Intercompany reconciliation and workflow
through BPM, Capital spend through IM, EBS, Vertex returns module, DART for IRS submissions, detailed margin
analysis through COPA assessments and top down distribution models, etc
© Received multiple awards including values in action for leadership
11/2011 to 10/2012 Senior Principal Consultant
NTT Data — City, STATE
e Successful implementation of SAP ECC 6 Global template for North America and subsequent roll out to other
geographic regions for Orion Engineered Carbons
Managed Finance team and took additional responsibility as Integration Lead on the project
e The implementation included New GL, AR, AP, Fixed Assets, Banking, Tax, IM, Product Costing, COPA and
integration with procurement, production, inventory management and customer service
06/2008 to 11/2011 Senior Application Consultant
SAP America, Inc — City, STATE
e Advisory consultant (New GL) in End to End SAP ECC6 implementation for Walmart Stores Global Finance
Transformation Project
e Advisory consultant and lead (COPA) in End to End SAP ECC6 implementation for Loblaws Inc, Canada
e Advised and guided Customers and strategic integrators - Deloitte and Accenture on nuances on the SAP product
offerings and their application to business processes
¢ Continuous evaluation of the solution with reference to business requirements and improvement of SAP product
08/2004 to 06/2008 Senior Consultant
Intelligroup Inc — City, STATE
¢ Implemented Two End to End SAP projects and Six process improvement projects
e Shell (Josloc) Riyadh: SAP ECC 5 all modules - End to End
e Hershey, PA: Prod. Costing distribution, Freight Accounting and Pick up Allowance
e Hubbell, CT: Re-engineering of BOMs and Recipes, Prod Costing Reports
e Ajinomotto, IL: Process re-engineering, new plants, Shipment Costs to COPA and top down distribution of costs
e NFCL India: SAP 4.7 all modules including upgrade - End to End
e Invensys, IN: Payroll integration with Finance
e NFCL, IN: Finance Reporting package
e STM Electronics, IN: Payroll integration with Finance
09/2003 to 07/2004 Advanced Consultant
IBM — City, STATE
e Controlling Consultant in Ericsson Global Implementation, Stockholm, Sweden
e Played a key role in completing the configuration, development and testing of Controlling functions Cost Center
planning and allocations, Product Cost Planning, Cost object controlling. distribution of variances to COPA and
integration with MM and PP
06/1996 to 08/2003 Multiple Positions
SC Railway — City, STATE
e Worked in multiple managerial and inspectorial positions involving systems implementations
e Core user and Business process manager in PRS (passenger reservation system) and SPTS (self printing ticketing
system) implementations
e Business Process Manager for Rake Management Systems implementation
« Contractors and Suppliers payments implementation
e Worked in finance, administration, traffic accounts, budgeting, costing and internal audit areas in supervisory/
management positions</t>
        </is>
      </c>
      <c r="D2065" t="inlineStr">
        <is>
          <t>e SAP Finance and Controlling Configuration ¢ Communication/Interpersonal
e Project Management e Mentoring and training
¢ Peoples management and managing big teams °</t>
        </is>
      </c>
      <c r="E2065" t="inlineStr">
        <is>
          <t>JESSICA CLAIRE
Senior Manager - Finance Systems (SAP)
100 Montgomery St. 10th Floor
(555) 432-1000 - resumesample@example.com
SUMMARY
Seasoned Financial Management professional with proven expertise in accounting processes, systems oversight and compliance reporting.
Knowledgeable about AP/AR. contract administration, budgeting and all other aspects of successful financial operations. Talented team
builder and supervisor with expertise to develop and maintain consistent, accurate and legal accounting structures. Branch Manager with
exceptional drive and dedication to accomplishing business objectives and exceeding customer expectations. [Number]|+ year history of
success in [Industry]. Innovative [Job Title] brings track record of success in delighting customers with top-notch applications for diverse
needs. Analytical, intellectually curious and always seeking out ways to improve code and designs. Expert in multiple programming
languages, applications and development frameworks.</t>
        </is>
      </c>
    </row>
    <row r="2066">
      <c r="A2066" t="inlineStr">
        <is>
          <t>95(2).pdf</t>
        </is>
      </c>
      <c r="B2066" t="inlineStr"/>
      <c r="C2066" t="inlineStr">
        <is>
          <t>09/2014 to Current Jr. C# .Net Developer/ Q&amp;A
Mercola.com — City, STATE
e Primary Project Description: Mercola.com is an ecommerce website that sells alternative health supplements and
promotes an overall healthy outlook to everything that we choose in our lives. The primary project was to enhance
various in-house c# applications and develop new responsive web pages/sites for their products.
e Enhanced in-house programs for searching through SQL databases for orders and fraud orders. Added unique
business logic to safeguard from SQL injection and also unwanted queries.
e Responsible for a new responsive webpage template for all products on the ecommerce shop.
© Developed stored procedures and databases to contain customer/order information.
02/2011 to 01/2014 Lead Developer/Developer/Analyst/Support
Black Phoenix — City, STATE
¢ Primary Project Description: Black Phoenix was a research and development entity for a trading firm called
Phoenix IBFO. Primary project was to create FIX connections with multiple liquidity providers for market taking/
market making and to become a liquidity provider itself.
¢ Created secure financial information exchange connections (FIX) to various banks globally using C++ OnixS Fix
Engine on Linux co-located in New York.
Solely responsible for established and required connections, as well as sole technical support and tester for all
connections implemented into production [40+ connections].
e Responsible for support of 10+ internal customers/developers and also provided upper level management with
status reporting and any required support.
e Tested connections via business requirements, conformance tests and conducted test trades to ensure connections
were flawless.
e Go to" guy for all systems support issues and questions.
e Maintained MongoDB and constructed BASH scripts to populate appropriate databases.
e Aided in creation of company website built in Python and Django.
e Created automated scripts in PERL and Python to aid in testing of code base.
e Established and supported SSL certificates, OpenSSL and VPN connections to create FIX connections.
e Built system components from scratch (and supported same), including Order Flow, Strategies, and Position
Manager, among others.
e Created Visual C# application to review trade data and test for discrepancies. Black Phoenix )
e Designed and implemented new way to create FIX connections by using XML parsing technique, resulting in
ability to create new connection via one XML file and increasing productivity/decreasing connection downtime.
Promoted to Lead Developer after this highly successful project.
e Key player in design of multi-million dollar project resulting in increased efficiency in time by 100% (10
milliseconds to 10 microseconds) and increased return rate from 110% (1-2k) to 300% (6k).
e Supervised 8 interns working on different projects ranging from [C#, C++, XML, SQL Server, Python, Java and
Google Protobufs] ensuring progress and accuracy.
e Maintained and optimized existing programs that used SQL queries to calculate trade PnL.
EpucatIon
Bachelor of Science: Game and Simulation Programming
DeVry University - Addison, IL
DeVry University, Addison IL (Expected Graduation Summer 2015) Bachelor of Science in Game and Simulation Programming (GPA: 3.90)</t>
        </is>
      </c>
      <c r="D2066" t="inlineStr">
        <is>
          <t>C#, Databases, Sql, Bash, Business Requirements, C++, Django, Exchange, File, Java, Linux, Million, Mongodb, Ms Sql Server, Parsing,
Perl, Progress, Python, Sql Server, Ssl, Systems Support, Technical Support, Testing, Trading, Visual C#, Visual C# net, Vpn, Xml, -net,
Ecommerce, Outlook, Stored Procedures, Android, Autodesk, Css, Game Development, Hardware Installation, Html5, Lua, Microsoft Office,
Ms Office, Php, Qa, Qa Testing, Scripting, Team Player, Aerospace, Simulation</t>
        </is>
      </c>
      <c r="E2066" t="inlineStr">
        <is>
          <t>JESSICA CLAIRE
Montgomery Street, San Francisco, CA 94105
(555) 432-1000 - resumesample@example.com
Executive PROFILE
3 years of experience in analysis, design, development and support of connections in a trading/financial environment. Significant experience
in developing and supporting systems using C++, Python, BASH, XML, and other technologies. Experience with C# and C++ development
and support. Reliable, flexible, creative and hard-working team player. Excellent communication and interpersonal skills with ability to
achieve successes on wide variety of assignments.
Sxict HicHLicHtTs
e Technical Expertise
© C++, C#, CSS, LUA (7 years)
¢ SQL Server, MongoDB, Custom databases (2 years)
« ZeroMQ, Google ProtoBuf, RDMA ( 3 years)
e OnixS FIX Engine Expert (3 years)
¢ Windows, Linux OS ( 9 years)
e Familiarity with Itch/Ouch Connections (3 years)
e Analyst/Programmer/Support (3 years)
« Computer Failure Troubleshooting (7 years)
¢ Scripting, BASH, Perl, Python ( 3 years)
« Virus removal and protection (7 years)
« QA Testing/Development ( 5 years)
e Android video game development (1.5 years)
* XML, PHP, HTMLS, CSS (1 year)
* Computer hardware installation (5 years)
« UDK, Autodesk suite (4 years)
¢ Microsoft Office suite (7 years)
Core ACCOMPLISHMENTS</t>
        </is>
      </c>
    </row>
    <row r="2067">
      <c r="A2067" t="inlineStr">
        <is>
          <t>95(3).pdf</t>
        </is>
      </c>
      <c r="B2067" t="inlineStr">
        <is>
          <t>TRAINING
Jessica Claire
@ 100 Montgomery St. 10th Floor *2 (555) 432-1000 &lt;4 resumesample@example.com
Knowledgeable Software Developer offering 20 years leading cross-functional teams and completing projects
on-time. Seamlessly manages workloads and meets challenging deadlines and quality benchmarks. Strong
understanding of common web technologies. languages and frameworks.
Knowledgeable Tutor with in-depth knowledge of C++, JavaScript, Core Java, J2ee,. Skillful in developing,
optimizing and reworking systems to meet specific customer requirements. Expertise in writing codes in
various languages, developing flowcharts and layouts and integrating software components.
Unconventional Programmer Analyst valued for driving consistency and quality throughout all phases of
software development projects. Committed to producing high-quality, user-friendly, scalable and bug-free
software. Skilled with data structures, object-oriented concepts and design patterns.
Software Developer skilled at application development, testing and optimization. Excels at coordinating
ground-up planning, programming and implementation for core modules. Maintains strong object-oriented
and software architecture fundamentals.
« Agile development methodologies e« Agile
e Interface design and implementation e SQL expert
« Advanced knowledge of embedded systems « ASP Dot Net
« Customer-oriented e Java
« JavaScript expert e J2ee
e Requirements analysis and design phases e Java Script,
« Certified Application Developer e C, C++, C#
« Project management « =Proficient in HTML
« Application development e Visual Studio 9
« Analytical e Visual Studio 7
SOFTWARE DEVELOPER 01/2013 to 12/2015
Sangoma Technologies Corporation | Huntsville, AL
Conducted full life-cycle software development in multiple software environments.
Logged and implemented development tasks based on system requirements and documented
approaches.
Developed production, test and beta websites using various software programs.
Collaborated with product and engineering team members to define and develop new product concepts.
Recommended and executed plans to improve development tools and processes.
Implemented and tested enhancement feature requests to improve product functionality and extend
performance.
Coordinated with engineering teams to assess and optimize hardware and software interfaces.
Contributed back-end development experience and collaborated on multiple APIs crucial to functionality.
Collected and defined customer requirements to produce product scopes.
Instrumented and modified unit and integration tests to improve software quality and reliability.
Drafted whitepapers. user manuals, implementation documentation and support base entries to reduce
customer tickets and customer service expenses and enable support team to solve customer queries
effectively.
Resolved customer issues by establishing workarounds and solutions to debug and create defect fixes.
Created technical workflows in wiki to support education and training of newly hired employees.
Collaborated with agile development team to test, develop and maintain web and desktop-based
software applications.
Developed scripts for index and table analysis actions.
PROGRAMMER ANALY ST TRAINEE 06/2013 to 10/2014
Stevens Industries, Inc. | Akron, OH
Performed tests and carefully reviewed work to verify quality.
Uncovered system issues by troubleshooting hardware and testing code at project intervals.
Configured devices and components according to project specifications and performed routine
maintenance.
Developed logic flowcharts and diagrams to use in program coding workflow planning.
Resolved customer issues by establishing workarounds and solutions to debug and create defect fixes.
Engineered and maintained intuitive application suitable for end users.
Designed and implemented solutions by examining customer needs.
Coordinated installation of software systems and collaborated with user experience team on design and
implementation of new features.
Leveraged multiple programming languages to develop applications for various platforms.
Logged and implemented development tasks based on system requirements and documented
approaches.
Designed software configuration to meet multiple website system hosting requirements.
Drafted whitepapers. user manuals, implementation documentation and support base entries to reduce
customer tickets and customer service expenses and enable support team to solve customer queries
effectively.
Troubleshot malfunctions with systems and programs to pinpoint root cause of issues and restore.
Documented all programs, including details regarding development, revisions and alterations.
Assessed program risks by reviewing plans and analyzing available data.
Met with and collaborated with clients in discussion sessions so that all parties were aware of project
specifications pertaining to applications, databases and systems.
Performed functional, non-functional, regression and performance tests for updated systems.
Mentored newly hired employees, prepared for project tasks, and trained on unfamiliar systems.
Recommended and executed plans to improve development tools and processes.
Implemented and tested enhancement feature requests to improve product functionality and extend
performance.
Developed production, test and beta websites using various software programs.
Participated in team-oriented environments, working cohesively and successfully on multiple projects.
PROGRAMMER 10/2077 to 02/2013
Akron Public Schools | City, STATE
Prepared detailed analyses, plans, diagrams and verification procedures for existing and proposed
computer applications.
ldentified areas of applications for regression testing following software updates. system changes or
functionality changes to avoid unnecessary downtime and recoding.
Conducted technical reviews and trade-off studies to identify purpose, audience and scope.
Refactored legacy code to drive system architecture improvement.
Coordinated with project managers across multiple initiatives to align development timelines, plan
testing and work with client representatives.
Executed scripts to communicate with back-end servers and provide real-time updates.
Led working groups to develop mitigation strategies and prepare standard operating procedures.
Implemented unit and integration testing protocols to consistently deliver high quality, functional
features with minimal defects.
Delivered software solutions consistent with product roadmap, release plan milestones and key
performance indicators.
Created proof-of-concept prototype applications for demonstration and evaluation purposes.
Coded user-customizable applications to convert raw data from design engine to graphical formats.
Collected information by meeting with database architects and administrators to determine client system
limitations for capacity and load for data processing projects.
Trained system operators, data entry and user personnel to support operations.
Collaborated with business analysts to understand project requirements, customer expectations and
timelines.
Implemented system security and data assurance software.
Leveraged Agile methodologies to move development lifecycle rapidly through initial prototyping to
enterprise-quality testing and final implementation.
TUCOR 05/2008 to 08/2010
CSC Center | City, State
Helped students with software programming knowledge such as C, C++, Java, J2ee as well as general
abilities in learning, studying and retaining information.
Tutored the students to code programming languages C, C++, Java, J2ee scripts.
Helped Students to troubleshoot, debug the errors in programming language.
Developed their knowledge to improve the code by themselves.
Tutored them in detail of each programming Language.
Tutored them the basic programming knowledge to create their own programming codes for their school
project and 100% got successful
Developed training materials, such as handouts, study materials and quizzes.
\dentified and removed obstacles keeping students from learning, helping to effectively complete
homework tasks on time.
Conducted quarterly assessments to determine progress and establish updated learning goals.
Stayed informed about new resources and learning strategies as well as detailed information about
tutoring subjects.
Master of Science | Computer Software Application 04/2014
Anna Adarsh College For Women, Chennai
Be ohelor of Arts | Accounting And Computer Science 04/2071
Anna Adarsh College For Women, Chennai, India
GED 03/2008
Vijantha Model Higher Secondary School, Chennai, India
Hig) School Diploma 04/2006
Velammal Matric High School, Chennai, India
Ercry Level Programmer | Computer Programming, Specific Applications 04/2006
Apollo Career Center , Chennai, India</t>
        </is>
      </c>
      <c r="C2067" t="inlineStr"/>
      <c r="D2067" t="inlineStr"/>
      <c r="E2067" t="inlineStr">
        <is>
          <t>SUMMARY</t>
        </is>
      </c>
    </row>
    <row r="2068">
      <c r="A2068" t="inlineStr">
        <is>
          <t>95(4).pdf</t>
        </is>
      </c>
      <c r="B2068" t="inlineStr"/>
      <c r="C2068" t="inlineStr">
        <is>
          <t>dependable and enthusiastic change agent with a proven track record in improving efficiencies and reducing costs. Visionary with superior
long-term planning and project management experience. Proven ability to implement standards and procedures that improve business
processes and functionality. Skilled coalition-builder with management practices that motivate and improve staff performance levels while
forming a cohesive team. Innovative and customer-oriented to formulate strategies to address service delivery demands and resource capacity.
AREAS OF EXPERTISE Executive Leadership/Management Information Technology Project Management Networking Relationship
Building Operations/ Administration
Sxixt Hicuricurs
e Guest services e Loss prevention
¢ Inventory control procedures © Cash register operations
e Merchandising expertise © Product promotions
Core ACCOMPLISHMENTS
04/2000 to 2014 Director of Information Technology
Hartman Executive Advisors — Baltimore/Washington Dc Metro Area, MD
e Provides leadership in directing, planning, managing. and implementing the information technology needs of the
City of Greensboro.
© Provided oversight and direction for the Application Services, GIS, Network Services and Public Safety IT
divisions.
e Establishes guidelines and programs for effective information technology management.
¢ Facilitates and implements City-wide strategic policy for planning, development, and deployment of information
technology.
e Key Achievements: Generated a savings of $400K per year with the implementation of VoIP Partnered with
NCDOT and GDOT to implement a City-wide fiber optic network infrastructure Implemented on-line payments for
parking tickets and utility bills.
¢ Received over 1 million in payments to date Over the last five years, maintained a 95% customer satisfaction rating
with 98% uptime in server and network environment Implemented virtualized server environment and business
continuity site with redundant SAN, servers and network infrastructure Re-established the Technology Advisory
Committee.
06/1998 to 04/2000 Network Services Manager
Ametek, Inc. — Depew, NY
Managed the Desktop Services Division, which included the Help Desk, local area network, server administration,
training and leasing of computer technology.
e Maintained and assisted with the support for enterprise-wide technology deployment.
e Ensured that the customers' technology needs were addressed and resolved in an efficient and effective manner.
e Key Achievements: Championed the organizational strategic initiative to implement a client-server environment
with Microsoft Exchange and leasing of all computer technology Managed and directed the installation of 900+
workstations ahead of schedule and under budget Managed and implemented a $2.8 million internal service charge
back structure for Help Desk support and leasing of computer technology Implemented a custom Helpdesk Request
application, which includes a customer satisfaction survey after each closed call.
06/1989 to 07/1998 Data Communications Analyst
City Of Greensboro — City, STATE
e Installed, maintained, configured and analyzed the data communication needs for the City of Greensboro.
e Installed and configured modems, multiplexers, routers, control units and DEC and IBM terminals.
e Analyzed system needs and configuration requirements to acquire the appropriate equipment.
¢ Managed, maintained and resolved complex system problems with the IBM Mainframe, VAX systems, and servers.
e Key Achievements: Configured 450+ users on All-In-One Project leader on upgrading IBM Mainframe to VSE/
ESA Developed operations manual for IBM Mainframe Employee of the Year finalist 1996.
09/1986 to 06/1989 Electronics Technician
North Carolina A&amp;T State University — City, STATE
e Repaired, installed, configured and maintained PC's, servers, modems and other communication equipment.
e Installed and designed network and data communication circuits.
¢ Managed setup and installed communication equipment which included mid-range servers, communications
equipment, VAX systems and PC's.
e Key Achievements: Designed and installed the wiring and communications infrastructure for student registration
Established redundant communication links to remote sites Developed and planned the communications
infrastructure for campus computer labs.
EpucaTIon
November 2005 Certified Chief Information Officer (CIO)
UNC-Chapel Hill - Chapel Hill, NC
1986 B.S: Industrial Technology (Electronics)
North Carolina A&amp;T State University - Greensboro, NC
PROFESSIONAL AFFILIATIONS
Member, North Carolina Local Government Information Systems Association (NCLGISA) Member, SouthEast Association of
Telecommunications Officers and Advisors (SEATOA) Member, Public Technology Inc. (PTI) Previous Board Member, Greensboro
Municipal Credit Union (Chairman, Technology Committee) Previous Board Member, Welfare Reform and Liaison Project (WRLP) Previous
President, National Forum for Black Public Administrators (NFBPA), Triad Chapter</t>
        </is>
      </c>
      <c r="D2068" t="inlineStr">
        <is>
          <t>budget, client-server, customer satisfaction, DEC, directing, direction, GIS, Government, Help Desk support, Help Desk, IBM, IBM
Mainframe, information technology, local area network, leadership, managing, Microsoft Exchange, 98, modems, enterprise, Network,
organizational, PC's, Project leader, routers, Safety, SAN, servers, strategic, upgrading, VAX, VoIP, VSE, wiring</t>
        </is>
      </c>
      <c r="E2068" t="inlineStr">
        <is>
          <t>JESSICA CLAIRE
Montgomery Street, San Francisco, CA 94105
(555) 432-1000 - resumesample@example.com
Executive PRoFILE
Performance-driven and accomplished Director of Information Technology offering a unique combination of operations and management</t>
        </is>
      </c>
    </row>
    <row r="2069">
      <c r="A2069" t="inlineStr">
        <is>
          <t>95(5).pdf</t>
        </is>
      </c>
      <c r="B2069" t="inlineStr">
        <is>
          <t>VTU
2005
Bachelors: Telecommunication
Telecommunication
PROFESSIONAL SUMMARY
Proactive, performance-driven professional with 10.5 years of experience in IT industry in
investment Banking domain.
Proficient in the Integration of various data sources with multiple relational databases like
Oraclet1g /Oracle10g/9i, Sybase into the staging area, Data Warehouse which includes developing
PL/SQL Procedures, Packages, Triggers, Bulk collections, Cursors, Views, Objects and Performance
Tuning of Data Warehouse environment.
Data Warehousing ETL experience of using Informatica PowerCenter Client tools - Mapping
Designer, Repository manager, Workflow Manager/Monitor and Server tool -Repository Server
manager.
Proficient in UNIX shell scripting in automation of various processes. Hands on experience in server
setup to host files to automate the database refresh with help of Perl/cgi scripts. Developing web
page applications using HTML5, CSS3 and Javascript for form validations. Also using Ajax and PHP
scripting to get back data from Oracle DB.</t>
        </is>
      </c>
      <c r="C2069" t="inlineStr">
        <is>
          <t>Knowledge and hands on in Informatica (ETL Tool) for loading huge data files.
Hands-on experience across all stages of Software Development Life Cycle (SDLC) including
business requirement analysis, data mapping, build, unit testing, systems integration and user
acceptance testing.
Strong time management skills in leading multiple projects and deadlines under minimal
supervision.
Recognized and highly appreciated for consistent success, knowledge and flexibility.
22Nd Century Technologies - Data Warehouse Developer
Bothell, WA + 03/2015 - Current
Customer Warehouse Environment (CWE) is a group in Fidelity focusing on providing analytical
data to various business groups.
This data helps the business community in increasing the Fidelity business in Retail and
Institutional areas.
The data constitutes of various customers accumulated from various sources.
Major responsibilities include impact analysis, support production support activities, install
planning, and help answer business adhoc requests.
Role and Responsibilities: Providing resolution to the issues raised by users.
Monitoring and providing batch support for the daily and monthly batches.
Conduct regular meetings to check for weekly and monthly install.
Provide month end batch support and provide on-call support.
Enhancement of the existing application to provide more functionality.
Identify long running process and tune the same.
Unix scripts is used to ftp the files from vendor sites update the data files before loading the data
using ETL/Informatica to process data from various vendors.
Used SQL*Developer/Toad for creating all types of PL/SQL objects like tables, Indexes, packages,
triggers, sequences and stored procedures.
Optimized the existing long running processes to run faster with usage of Bulk Loader, Hints and
limits on bulk loader Used Explain Plans to analyze long running queries and degree of Parallel to
rake queries run faster.
Create new web applications from HTML5 and CSS &amp; Javascript for form validation Host the web
applications on windows server 2012 R2 machine Used PHP as the server side language to psftp the
files frorn user's machine.
Call oracle client functions ODBC to connect to db and get back the results on HTML forms.
22Nd Century Technologies - ETL/Data Warehouse Developer
Burkeville, VA * 07/2012 - 03/2015
The Strategic Investment Product team works on providing investment plans for individuals,
investment plan and guidance tool for retailers, retirement plans (401k) for organizations.
The tasks involved as part of this are loading and processing the stocks and mutual fund details
from different sources, categorize and customize such that retail and individual investors get the
accurate details which would help in investments.
Role and Responsibilities: Understand and analyze requirements, follow up with business analysts
and subject matter expert team for any clarification, if required.
Design/ Review the Test Cases for Integration testing, System testing and User Acceptance testing
Unix scripts is used to ftp the files fromm vendor sites update the data files before loading the data
using ETL/Informatica to process data from various vendors.
From staging area, data is processed and modified as per the requirement and then loaded to
integration area through stored procedures and ETL/ Informatica mappings.
Use Toad for developing all types of PL/SQL objects like tables, Indexes, packages, triggers,
sequences and stored procedures.
Developed and modified Oracle packages, stored procedures, functions, Scripts, synonyms, tables
and indexes to implement business requirements and rules.
Applied optimizer hints to tune the queries for faster performance.
Worked on Performance tuning by using Explain plans and various hints.
Worked on Table Partitioning and deploying various methods of indexing like local Indexes and
Global Indexes on partitioned tables.
Organize and analyze the behavior of each Investment Instrument like Stocks, Bonds etc for a
certain period and provide the complete detailed analysis to investors which would help them in
planning their portfolio and the investments.
Evaluate the performance of different funds which would be ideal for long term investing which is
the primary requirement of a retirernent plan (401k) aimed at institutions.
Project Title: PARA reporting for an Investment Bank.
22Nd Century Technologies - Data Warehouse Developer
Columbia, MO + 2009 - 06/2012
Location: Bangalore, Tokyo and NY Description: The department division deals in reporting profit
and loss to back to the central system.
It also involves doing the daily adjustments and sending the feed to different streams which will do
further processing at their end.
The data involved capital markets data like Securities’, Bonds, Funds, Repos etc.
Role and Responsibilities: Handling all user support requests from across the regions (APAC, UK &amp;
USA).
Automating frequent process with shell scripting and Autosys scheduler.
Handling major UAT’s independently &amp; representing client from offshore office.
Responsible for all Production Release across regions.
Generate reports required by Japanese and US Federal Gov.
Developed and modified Packages, Functions, Synonyms, tables and indexes to implement business
requirements and rules.
Bulk loading of data done using utilities like BCP and Sybase Central.
Code tuning or Query Optimization done using Explain Plans, Hints.
Analyzing and monitoring system performances using DBCC Trace on commands, query plan
outputs, system.
Handling various enhancements to the system, this entailed writing new codes and changing some
existing codes.
Wrote new complex stored procedures in Sybase and optimized the existing code written in Sybase.
Debugging the scripts and jobs in Production environment written in Shell and PERL.
Handling and creating various Autosys jobs in Production environment.
Providing daily status reports to the clients.
Provided production support and 24/7 support for resolving the critical production issues.
Involved in the solving the tickets that are raised by the end users.
Responsible for creating PLSQL Programs and UNIX Scripts for Data Validation and Data Conversion.
Project Title: Basel 2 Risk Platform, UK based bank.
Royal Bank Of Scotland - Data Warehouse Developer
City, STATE + 01/2006 - 11/2008
Location: Bangalore Description: FMIT is a dedicated IT division within RBS and we provide a fully
managed service for Finance IT Business As Usual (BAU) team.
Designed the tables, indexes, triggers, stored procedures, functions and packages to implement
the requirement.
Unix scripts is used to ftp the files from vendor sites update the data files before loading the data
using ETL/Informatica to process data from various vendors.
informatica Mappings are used in loading the target databases which is usually on different schema
and the data is transformed in the process before loading to target.
Analysis of Source data, Oracle Source Objects and identifying the methods for loading data to
target.
Created and used External Tables for migrating flat file data into target.
Responsible for the creation of Packages, Functions and Procedures.
Performed Testing of the Packages, Procedures and Functions.
Wrote scripts for creating tables, Indexes, Grants and Synonyms in different schemas and made
modifications for the existing tables as per business logic.
Preparation of test scripts for System and Integration Testing, and Traceability Matrix for the
assurance of complete coverage of system requirements.
Develop bug fixes and enhancements.
Production support of some of the applications of the bank which includes resolving issues of the
overnight batch processes and daily users’ queries.
PROFESSIONAL AFFILIATIONS</t>
        </is>
      </c>
      <c r="D2069" t="inlineStr">
        <is>
          <t>Bonds, capital markets, CSS, client, clients, Data Conversion, Data Validation, Databases, Debugging,
ETL, Finance, forms, ftp, Funds, Grants, HTML, HTML5, PHP, indexing, Informatica, investments,
Japanese, Javascript, Java Scripting, logic, meetings, office, Windows NT, works, MS-DOS, ODBC,
Operating Systems, Optimization, Oracle, db, Developer, PLSQL, PL/SQL, PERL, processes, profit and
loss, reporting, requirement, Retail, Scheduling, Securities, Shell, Scripts, Shell scripts, shell
scripting, SQL, Strategic, Sybase, Tables, user support, Toad, UNIX, Unix scripts, utilities, validation,
web applications, windows server, Workflow, written</t>
        </is>
      </c>
      <c r="E2069" t="inlineStr">
        <is>
          <t>JESSICA
CLAIRE
@&amp; resumesample@example.com
&amp; (555) 432-1000
9
Montgomery Street, San
Francisco, CA 94105
AREAS OF EXPERTISE
« Windows NT/XP/2007, UNIX,
MS-DOS
+ ETL Tools: Informatica Power
Center 9.1/8.1/7.1 (Designer,
Workflow Manager, Workflow
Monitor, Repository manager
and Informatica Server)
+ Databases: Oracle 11g/10g/9i/
8i, Sybase
+ Languages: SQL, PL/SQL, UNIX,
Shell scripts, Perl, HTML5, Java
Scripting, PHP
+ Scheduling Tools: Autosys,
Control-M</t>
        </is>
      </c>
    </row>
    <row r="2070">
      <c r="A2070" t="inlineStr">
        <is>
          <t>95(6).pdf</t>
        </is>
      </c>
      <c r="B2070" t="inlineStr">
        <is>
          <t>Drexel University
Philadelphia, PA + 06/2006
Bachelor of Science: Cornputer
Engineering
Stanford University
Palo Alto, CA
Computer Science And
Programming
SUMMARY
A team-first, easy to work with, engineer - that is self-driven and flexible. Experience in a wide range
of technologies and roles: a combination of an experienced developer and programmer with tested,
strong skills and experience in Linux Hosting/Administration and Operations. A DevOps Engineer
focused on automating everything possible. Thrives on sharing knowledge and making the impossible
work.</t>
        </is>
      </c>
      <c r="C2070" t="inlineStr">
        <is>
          <t>Paypal - DevOps Engineer
Charlotte, NC + 01/2019 - Current
+ Deployed the Connect/Harmony Suite of products (https: //explorer.factom.com) to Kubernetes,
App Engine and leveraged other GCP tools to build distributed, scalable systems.
+ Administered and maintained the Blockchain network for FactomD - including working to resolve
pauses; made changes and additions to manage any issues on the network
+ Redesigned and created the “DevNet” which is a tool for developers to quickly spin up small
FactomD networks, with working blockchains - in order to test the protocol
+ Developed a restart interface through AWS, leveraging proper security groups, EC2 instances, load
balancers and Google oAuth authentication within a lua-openresty image that would track requests
and regulate the frequency of blockchain network restarts.
+ Developed helm charts that deployed automated backups for the blockchain - to stop followers that
were synced with the blockchain, and copy the database to a GCS bucket.
+ Deployed and maintained a distributed monitoring system (the Factom Overview)for all the nodes
in the blockchain, using websockets, React and NodeJS and required successful routing between
networks in multiple providers and instances.
+ Developed an automation in kubernetes for the Ephemeral Sandbox - this scales down the pods
using the blockchain, wipes the database of the blockchain from the leader nodes, restarts the
network from the first block, and starts the Connect AP! pods so it’s available for use.
Legalzoom - Staff Systems Engineer
Casper, WY + 11/2017 - 12/2016
+ Started quickly and learned by “drinking from the firehose” - to quickly become a key figure in
supporting an enterprise Container as a Service infrastructure: a self-service system for customers
to request containerized Redis instances that are load-balanced, and highly available within a
cluster of ephemeral VMs. Architect for the automation of the ephemeral refresh. Added APIs to
interface with Splunk logging.
+ Acted as architect and created a ground-breaking application for self-service provisioning of open
source databases. Using NodeJS and Python | created “DBaaS” (Database as a Service) which
allows self-service for developers to provision and manage a plethora of DB types from a single
pane of glass.
+ Lead the implementation of a UI that would activate Terraform modules built for the DBaas
platform to provision the requested elements.
+ Driving force for adding features for self-service database service - provisioning, password reset,
and user maintenance. Responsible for engineering the solution for each requirement.
+ The DBaasS platform uses NodeJS, Mongo, and Redis that handles requests from users, provisions
the requested databases on multiple platforms, tickets the requests in Service Now (adds notes for
provisioning on failure/ or closes on success), enters tracking information to a MariaDB repository
- and then pushes the data to a graphical interface on the frontend. A Redis PUBSUB channel and
lists are used for each microservice to synchronize with each other, and pass data along to each
modular stage of the process. Very expandable, robust, and highly available.
+ Team subject matter expert for Kubernetes, Docker, automation and coding - always willing to help
and provide tools for my teammates.
+* Akey member of the “Store of the Future” Home Depot team: to re-architect a new micro-service
approach to all retail store data-services: using Kubernetes, Helm and a number of container
applications to maximize work for application teams.
IPSoft, Inc. - Linux Platform Engineer
City, STATE + 12/2016 - 11/2017
+ Resolved a wide array of monitoring alerts over multiple clients and numerous hosts
+ As Technical Lead for a client - focused on improvement of customer’s monitoring/Ops
+ Used Python, Javascript and system APis to automate monitoring operations.
+ Solved issues with company Java monitoring daemons - monitored and addressed Garbage
Collection issues, resource overusage, connectivity issues, and others
+ Developed tools and automations for day to day operations- daemon restarts, freeing up memory,
managing disk space, connectivity issues, and all day-to-day issues.
+ Deployed monitoring checks on enterprise hosts and configured server monitoring.
+ Focused on automations and developing tools in NodeJS and Python that serve as productivity
multipliers for Operations Engineering.
A Small Orange/Hostgator - Integrations Technical Support/ Junior Admin II
City, STATE + 01/2015 - 12/2016
+ Responsible for hosting servers, account restores and service critical issues.
+ Took ownership of escalated issues for CentOS /Apache/cPanel webhosting servers
+ As team lead - handling upper tier technical issues through chat, phone and ticket contacts.
Mentored and assisted dozens of front line co-workers.
+ Responsible for the integration of newly acquired brands into the existing technical support process
- learning new platforms and systems and training junior agents on these systems.
+ Customer Service contact for VIP Clients or Priority issues escalated from Social Media
+ CPanel/WHM Administrator and cPanel/WHM System Administrator Certified
REPOSITORY, LINKS
+ https://github.com/mClaire464
+ https://www.linkedin.com/in/Jessica-Claire-088b3b8b</t>
        </is>
      </c>
      <c r="D2070" t="inlineStr">
        <is>
          <t>+ JavaScript/NodeJs /Python/
Bash
+ Software architecture; design
and creation
+ GCP Experience - GKE,
AppEngine, Cloud Functions,
etc.
+ Making multiple applications
work together</t>
        </is>
      </c>
      <c r="E2070" t="inlineStr">
        <is>
          <t>JESSICA
CLAIRE
@ resumesample@example.com
&amp; (555) 432-1000
9 Montgomery Street, San
Francisco, CA 94105
SKILL STRENGTHS
+ Kubernetes/Helm/Docker</t>
        </is>
      </c>
    </row>
    <row r="2071">
      <c r="A2071" t="inlineStr">
        <is>
          <t>95(7).pdf</t>
        </is>
      </c>
      <c r="B2071" t="inlineStr">
        <is>
          <t>Udacity
online +» 2017
Data Analyst Nano-Degree
University of Maryland
College Park + 2015
Master of Science: Systems
Engineering
Sharif University of Technology
Tehran + 2013
Bachelor of Science
PROFESSIONAL SUMMARY
SQL programmer with expertise in database design and development. Proven ability to understand
requirements and translate into actionable project plans in deadline-oriented environments. Dedicated
analytical thinker with a passion for Data Science.</t>
        </is>
      </c>
      <c r="C2071" t="inlineStr">
        <is>
          <t>Apex Systems - SQL Database Developer
Bentonville, AR «= 10/2015 - Current
+ Develop complex SQL scripts to query data across multiple databases and feed the website and
APIs
+ Build, test, and deploy scalable machine learning systern with an accuracy of 99% to classify more
than 20,000 non-profit groups based on political activity
+ Design and deploy a data quality assurance system to ensure data accuracy across staging and
production environments, lowering the error rate by 18%
+ Setup and maintain automated ETL processes, reducing the data processing time by 12%
+ Create Indexes and optimize queries using Query Execution Plan
+ Identify requirements, design Entity-Relationship (E-R) models for various applications, convert E-
R models into relational schemas, and create a SQL scripts to implement models
+ Develop ad-hoc SQL queries to analyze and troubleshoot data errors
The Mentor Network - Student
Pocatello + 08/2016 - 2017
Machine Learning
+ Designed and implemented a learning algorithm to identify fraud in Enron data, using Python's
libraries such as numpy, and Scikit-Learn
+ Performed feature scaling, recursive feature selection, and parameter/algorithm tuning,
resulting in 15% increase in precision/recall
A/B Testing
+ Designed an experiment to evaluate a proposed change on Udacity’s free trial feature
+ Analyzed data to determine metrics, sizing, exposure, and duration
+ Made recommendations based on sanity checks, sign tests, and significance
Data Wrangling
+ Assessed the quality of the data for validity, accuracy, completeness, consistency and uniformity
+ Parsed and gathered data from various file formats such as .json, .xml, and .csv
+ wrote queries to aggregate data using MongoDB or SQL
Exploratory Data Analysis (EDA)
+ performed EDA on individual contributions to ‘16 presidential election using R
+ Visualized the analysis using ggplot to detect outliers, and discover patterns
Arrive Logistics - Research Analyst
Austin, TX + 08/2013 - 09/2015
+ Collected and analyzed 170 requirements for a facility and its security system via industry standard
analysis techniques including workflow analysis and functional analysis
+ Developed an integrated data model with more than 200 elements using UML
+ Performed various data analysis techniques such as regression analysis to evaluate system KPIs
+ Published a paper on Elsevier Procedia Computer Science journal
New Jersey Institute Of Technology - Programmer Analyst
Newark * 11/2012 - 07/2013
+ Wrote an optimization algorithm in Matlab for conceptual design of a microturbine engine
+ Followed Agile/Scrum methodology to accomplish the project
+ Conducted parametric analysis to evaluate engine performance using Matlab</t>
        </is>
      </c>
      <c r="D2071" t="inlineStr">
        <is>
          <t>+ Languages: Python, R, Matlab
+ Database: SQL, MongoDB
+ Libraries: Scikit-Learn, pandas,
numpy, matplotlib
+ Software: Microsoft SQL Server,
Git, Jira
+ Data Vizualisation: ggplot,
Matplotlib, dimple.js, Tableau,
d3.js
+ Web: HTML, CSS, JavaScript</t>
        </is>
      </c>
      <c r="E2071" t="inlineStr">
        <is>
          <t>JESSICA
CLAIRE
@&amp; resumesample@example.com
&amp; (555) 432-1000
9
Montgomery Street, San
Francisco, CA 94105</t>
        </is>
      </c>
    </row>
    <row r="2072">
      <c r="A2072" t="inlineStr">
        <is>
          <t>95(8).pdf</t>
        </is>
      </c>
      <c r="B2072" t="inlineStr">
        <is>
          <t>Nova Southeastern 20 Ft. Lauderdale , FL, USA Teaching and Learning
Masters: Teaching and Learning, 1988
Tennessee State University - Nashville, TN
Teaching and Learning
Bachelor of Science: Chemistry Biology General Science
Chemistry Biology General Science
PROFESSIONAL AFFILIATIONS
National Education Association (NEA).2000-2009 National Science Teachers Association (NSTA), 2010-present</t>
        </is>
      </c>
      <c r="C2072" t="inlineStr">
        <is>
          <t>Middle School Science Teacher, 08/2000 - 05/2012
Friendship Schools — Washington, DC
¢ Delivered training modules to inter-departmental teams to ensure smooth adoption of new program.
¢ Completed training on-time and under-budget.
e Curriculum Development Tailored educational curriculum to students with range of learning styles, disabilities, strengths, and weaknesses.
* Developed innovative semester lesson plans and practical application exercises for classroom, reversing scores on Physical Science tests
from 65% avg.
® to 87% avg.
e Targeted Development Met with parents and guardians to discuss children's progress and to determine priorities and resource needs.
e Plan Development Planned and conducted activities for a balanced program of instruction, demonstration, and work time that provided
students with opportunities to observe, question, and investigate.
* Goal Setting Established clear objectives for all lessons/projects and communicated with students, achieving a total understanding of
grading rubric and overall class expectations.
* Counseling Served as student mentor and counselor for students when academic problems and personal adjustments arose, meeting with
guardians to reach solutions.
¢ Student Motivation Developed materials for after-school cooking club to motivate student to cook and eat healthy and discuss healthy
alternatives with their family.
* Community Service Served as faculty recycling representative, spreading global awareness and introducing recycling issues to the entire
school and community.
e Parent Communication Regularly met with parents to discuss student issues and course weakness areas.
e Student Mentor Volunteered as temporary student guidance counselor to help resolve student personal issues.
© Taught Science grades 7-8.
¢ Used variety of teaching techniques to encourage student critical thinking and discussion in 7-8th grade Science.
* Created and implemented after-school student cooking workshop for students to understand how to effective plan meals on a budget yet
still being health conscious.
e Instructed 7-8th grade levels of science to a class of 30+ students.
¢ Collaborated with a team of faculty to develop after-school tutorial program for students in need of extra help.
* Modified the general education curriculum for special-needs students based upon a variety of instructional techniques and technologies.
e Established and enforced rules for behavior and procedures for maintaining order among a class of 30+ students.
¢ Developed, administered and corrected tests and quizzes in a timely manner.
* Organized grade records to increase reference speed.
e Received high remarks for the creativity of classroom lesson plans and instructional techniques from students, parents and faculty.
e Fostered meaningful relationships among students through student field-trip retreats and team-work community service projects.
e Created and enforced child-based hands-on curriculum to promote student interest and receptive learning.
e Employed team building and Kagan techniques to encourage student learning and build community within the classroom.</t>
        </is>
      </c>
      <c r="D2072" t="inlineStr">
        <is>
          <t>© Guest services ¢ Loss prevention
¢ Inventory control procedures © Cash register operations
e Merchandising expertise ¢ Product promotions
ACCOMPLISHMENTS
academic. budget, cooking, counselor, Counseling, creativity, critical thinking, Curriculum Development, Goal Setting, instruction, team
building, lesson plans, materials, Mentor, Plan Development, progress, Teaching, team-work</t>
        </is>
      </c>
      <c r="E2072" t="inlineStr">
        <is>
          <t>JESSICA CLAIRE
Montgomery Street, San Francisco, CA 94105 @ (555) 432-1000  resumesample@example.com
SUMMARY
Caring and qualified Middle School teacher with over 14 years of experience teaching meaningful curriculum plans and developing young
minds Results-oriented teaching professional talented in accurately assessing, recording, and communication student progress with
corresponding students and guardians Core Qualifications Managing classroom for diverse populations - MA Education Active participation in
Beta Club, Iron Chef - Effectively work with parents and STEM - Motivating students Expertise in middle school science and - Innovative
lesson planning integrating science and math - Tailoring curriculum plans Excellent classroom management - Test proctoring Teaching, tutoring
and counseling - Performance assessments Computer proficient Inquiry-based learning</t>
        </is>
      </c>
    </row>
    <row r="2073">
      <c r="A2073" t="inlineStr">
        <is>
          <t>95.pdf</t>
        </is>
      </c>
      <c r="B2073" t="inlineStr">
        <is>
          <t>Onsted High school June 2008
Aviation Structural Mechanics
Common Core Course January
2011 Aircraft Nondestructive
Inspection Technician, Class C1
Course (590 hrs) June 2014
CERTIFICATIONS &amp; TRAINING
Aircraft Nondestructive
Inspection Technician
(C-603-31913) Tool Control and
Accountability Corrosion Control
SECRET Security Clearance
Aviation Maintenance Safety
Quality Control Audits/inspection
Hazardous Material Control
Mechanical systems trouble
shooting Technical Publications/
Schematics USMAPs Welding and
Nondestructive Tester
PROFESSIONAL SUMMARY
Self-motivated professional with leadership and management experience. Broad experience utilizing
numerous NDT methods including weld quality testing and applications in structural mechanics.
Possess over six years of experience in military aircraft maintenance. Ready to work in a challenging
work environment to utilize potential to full extent and effectively contribute towards the goals of an
organization.</t>
        </is>
      </c>
      <c r="C2073" t="inlineStr">
        <is>
          <t>Howmet Aerospace - Nondestructive Testing Technician
Houston, TX + 06/2014 - Present
« As hazardous material work center manager, responsible for the procurement, safe use and storage
of all hazardous materials utilized.
+ Responsible for the scheduling of customer's on-site inspections.
+ Created liaison between NDT work center and engineers of the operational helicopter squadrons.
+ Use of creative techniques for complex problem solving by collaborating with engineers and fleet
support teams to develop and perform new inspection techniques.
+ Collaborated with higher management, production, and engineering.
+ Perforrned over 650 ultrasonic testing hours, 430 eddy current testing hours, 400 liquid penetrant
testing hours, 350 magnetic particle testing hours, and 24 radiographic testing hours Managed a
library of technical publications and operating manuals to ensure up-to-date changes were
incorporated in a timely manner.
+ Proficient with the following inspection units: Olympus Nortec 2000D+ eddy current flaw detector,
Olympus Sonic 1200M ultrasonic flaw detector, Olympus Bondmaster 1000e+ bonded composite flaw
detector, Parker DA200 hand held magnetic particle yoke, Gould Bass Multi Mag magnetic particle
bench, Zyglo ZA-1633 fluorescent penetrant inspection system, and Lorad LPx-160 portable x-ray
system.
Capital Vacations - Quality Assurance Representative
Miami, FL + 09/2012 - Present
+ Performed quality control inspections on throughout the process of product overhauls and
supervised level | inspectors.
+ Ensured operations were conducted safely by enforcing and adhering to OSHA and Naval Aviation
standards.
+ Performed audits to ensure upkeep of tool control, calibration, support equipment, safety
programs, technical publication libraries, and correct documentation.
+ Supervised and inspected the maintenance and repair of aircraft components Responsible for
briefing my superiors and informing them of and discrepancies that would affect maintenance time
schedules.
+ Performed and complied with Technical Directives and ensured proper inspection techniques were
followed.
United States Marine Corps - Intermediate Level Aircraft Structural Mechanic / Welder
03/2011 - 03/2014
+ Camp Pendleton, CA/ MCBH Kaneohe bay, HI Lead and performed with teams of mechanics
scheduled and unscheduled maintenance and complete overhaul of aircraft structural components.
+ Manufactured and TIG welded panels and other various sheet metal works in accordance with
maintenance manuals.
+ Inspected, repaired and replaced in accordance with manufactures maintenance manuals worn,
defective, and damaged components by using hand tools, gauges, and precision measuring
equipment.
* Utilized the NALCOMIS CMMS (Computerized Maintenance Management System) to document all
maintenance actions.
+ Interpreted maintenance manuals and used technical data to determine method of inspection,
repair or replacements of damaged components on aircraft to assist flying squadrons.
+ Read and interpreted maintenance manuals, service bulletins, and other specifications to
determine the feasibility and method of repairing or replacing malfunctioning or damaged
components on support equipment.
+ Performed pre-operational inspections and preventative maintenance on support equipment to
ensure proper operation for future use and maintain repair capability.
PROFESSIONAL AFFILIATIONS</t>
        </is>
      </c>
      <c r="D2073" t="inlineStr">
        <is>
          <t>C, calibration, oral, CA, documentation, hand tools, Inspection, materials, Mechanical, MS Access,
Excel, Microsoft Outlook, MS Power Point, 2000, Microsoft Word, works, Naval, Internet Search
Engines, problem solving, Process Improvement, procurement, Publications, publication, Quality
Control, Read, repairing, Safety, Scanning, scheduling, Schematics, Security Clearance, Technician,
TIG, trouble shooting, Type, Welding, x-ray
ADDITIONAL INFORMATION
+ AWARDS DURING SERVICE Marine Corps Good Conduct Medal (2) National Defense Medal (1) Global
War on Terrorism Medal (1) Navy and Marine Corps Achievement Award (1) Sea Service Deployment
(2)</t>
        </is>
      </c>
      <c r="E2073" t="inlineStr">
        <is>
          <t>JESSICA
CLAIRE
@&amp; resumesample@example.com
&amp; (555) 432-1000
9 Montgomery Street, San
Francisco, CA 94105
CORE QUALIFICATIONS
+ Microsoft Word/Excel
+ Microsoft Outlook
+ Internet Search Engines
+ HAZMAT Control
+ Type 40 Words/min
+ Continuous Process
Improvement
+ Document Scanning
+ Records Keeping
+ MS Access
+ MS Power Point with oral
presentation
+ Computerized maintenance
management system</t>
        </is>
      </c>
    </row>
    <row r="2074">
      <c r="A2074" t="inlineStr">
        <is>
          <t>95248ae6a6cd00e5.pdf</t>
        </is>
      </c>
      <c r="B2074" t="inlineStr"/>
      <c r="C2074" t="inlineStr"/>
      <c r="D2074" t="inlineStr">
        <is>
          <t>Malware Analysis
Python Scripting
Automation/Devops
Intrusion Detection
Reverse Engineering
Secure Software Development
Excellent
EERE
Excellent
Advanced
Advanced
Intermediate
Intermediate</t>
        </is>
      </c>
      <c r="E2074" t="inlineStr">
        <is>
          <t>Natasha Aegis
Network Security Engineer
(646) 444-5555 in linkedin.com/in/natashaaegis
Fj natasha.aegis@gmail.com FF] twitter.com/natasha.aegis
Persistent, detail-oriented cyber security analyst with 3+ years experience with government security software contractor. DoD security
clearance. Identified the 2018 Kluxnet virus, saving over 30,000 computers from destruction.
f] Experience
2015-01- 2018-12 Cyber Security Analyst
Hackers With Ethics, New York, NY
Key Qualifications &amp; Responsibilities
* Monitored organization's networks for security breaches and investigated violations.
* Prepared reports which documented security breaches and extent of damage caused by breaches.
* Conducted penetration testing and located vulnerabilities in systems before they could be exploited.
Key Achievements
* Identified over 350 new viruses and malware in under 4 years.
2014-01- 2015-01 Website Consultant
Wordpress Workplace, New York, NY
Key Responsibilities
* Considered client concerns to determine best method of defending Wordpress sites from attack.
* Scanned sites for malware and security risks on a regular basis.
* Quarantined and removed any security issues found.
Key Achievements
* Successfully secured and monitored over 50 websites with 0 major attacks.
fe] Education
BS in Cyber Forensics and Information Security
Cornell University. Ithaca, NY
Relevant Coursework: Network Forensics, Cyber Crime, Database Security, Ethical Hacking, Penetration
Testing, Vulnerability Analysis, National Security, Malware Analysis, Network Intrusion Detection.</t>
        </is>
      </c>
    </row>
    <row r="2075">
      <c r="A2075" t="inlineStr">
        <is>
          <t>95413e96ee0c8f29.pdf</t>
        </is>
      </c>
      <c r="B2075" t="inlineStr">
        <is>
          <t>ARGOSY UNIVERSITY - SEATTLE CAMPUS 2004 - 2008
Bachelor's Degree in Business</t>
        </is>
      </c>
      <c r="C2075" t="inlineStr">
        <is>
          <t>SENIOR SALES BUSINESS ANALYST 12/2016 - PRESENT
Boston, MA
Participate in any ad hoc project/initiative as directed by management
Awareness and focus on continuous improvement; seeks and is comfortable recommending change
Strong business acumen and excellent interpersonal and communication skills
Partner with the Sales, Operations, CRM, Quote to Cash (Q2C) global business owners to address process improvement and drive
efficiency
Take complete ownership of the business deliverables including any customizations and enhancements in the Sales CRM/CPQ areas.
Reduce cycle time and improve through put and delivery of the IT development team
Participate, influence and drive cross-functional projects that impact the Sales CRM/CPQ processes
Drive continuous process improvements and operational efficiencies across Q2C, primarily in CRM and CPQ area. Also, drive Sales and
Sales Operations initiatives in an effort to make the systems and processes more reliable, predictable and efficient
SALES BUSINESS ANALYST 07/2011 - 10/2016
San Francisco, CA
Managing and coordination of the Regression and User acceptance testing with the users
Collaborate with key business stakeholders, IT, external partners and third-party software vendors to implement effective and resilient
solutions
Able to juggle multiple projects &amp; tasks and successfully prioritize and deliver results in the face of competing business interests
Proactively refine upstream solutions to avoid downstream business or IT process and data issues
Undertake post-implementation business support and troubleshoot and resolve systems issues working with the IT support team
Nice to have third party software experience related to CRM and CPQ
Self-starter who can work alone or sit as part of a larger project team
MARKETING &amp; SALES BUSINESS ANALYST 04/2008 - 02/2011
Chicago, IL
Consulting, collaborative, and diagnostic skills
Customer focused &amp; able to extract correct business requirement information
Strong interpersonal skills (working with a range of business users)
Solid planning experience. Ability and interest in actually adapting strategic planning methodologies to Cisco's cultural and organizational
specificities
Develop analysis of economic indicators in order to prepare forecasts and analyse the company’s short, medium and long term position
Subject Matter Expert (SME) on data sources utilized for reporting
Gather and create Business Requirements for reporting requests
Develop automated reports and dashboards from multiple data sources supporting executive and divisional reporting needs</t>
        </is>
      </c>
      <c r="D2075" t="inlineStr">
        <is>
          <t>« Strong organisational and time management skills and flexibility, in order to prioritise and handle multiple tasks
« Strong Powerpoint, presentation, communication, and writing skills
* Excellent system skills including Excel &amp; PowerPoint are required
¢ Excellent communication skills, with the ability to talk to and present to a range of audiences, sometimes acting as a translator between
parties
¢ Strong Microsoft office skills (Power point, Excel, Outlook, etc.)
¢ Strong analytical skills — able to conduct data analysis independently and summarize results to meaningful findings for stakeholder
requirements
* Task oriented and strong analytical skills</t>
        </is>
      </c>
      <c r="E2075" t="inlineStr">
        <is>
          <t>KRISTIAN HYATT
3069 Ratke Pine, Houston, TX + +1(555) 424 6018</t>
        </is>
      </c>
    </row>
    <row r="2076">
      <c r="A2076" t="inlineStr">
        <is>
          <t>9559a836a057e789.pdf</t>
        </is>
      </c>
      <c r="B2076" t="inlineStr">
        <is>
          <t>RESUME WORDED UNIVERSITY New York, NY
Bachelor of Science in Computer Science 2013-2017
ADDITIONAL INFORMATION
Certifications: Resume Worded Python Certification (2012); Growthsi Python Developer
Certification (2016)
Awards &amp; Recognition: Growthshi Employee of the Month (2018)</t>
        </is>
      </c>
      <c r="C2076" t="inlineStr">
        <is>
          <t>RESUME WORDED — New York, NY 2020 - Present
Junior Python Developer
Developed 30 views/templates with Django language to create a user-friendly website interface.
Built, developed, and implemented effective user interface guidelines and standards throughout
the development and maintenance of the website using HTML, CSS, JavaScript and JQuery.
Designed and created APIS, database model, and views utilization python to build responsive
web page applications, acquiring a 90% responsiveness rate upon completion.
Utilized AngularJS to develop the component to the application team, Spring MVC to consume
REST APIs, and JavaScript, CSS3, and JQuery to display the data in the front end.
GROWTHSI — New York, NY 2017 - 2020
Junior Python Developer (2018 - 2020)
Managed, developed, designed, and instituted a dashboard control panel for more than 100
customers and administrators using Django, Oracle DB, PostgreSQL, and VMware API calls.
Queried MySQL database queries from Python using Python-MySQL Connector and MySQL DB
package to retrieve necessary information for the company, resulting in a 75% retrieval rate.
Created and developed a wrapper in Python for instantiating a multi-threaded application.
Implemented a login module for users, registration of the products, placing the order and
tracking the order, resulting in a 14% increase in the overall departmental process efficiency.
Regularly wrote Python routines to log into the websites and fetch data for selected options.
Python Developer Intern (2017 - 2018)
Demonstrated the capacity to design and improve robust, scalable, secure, and globalized
web-based applications to ensure the continuity of all business processes and client satisfaction.
Obtained adequate experience in using Python to develop 3 web-based data retrieval systems.
Performed data entry and clerical work to complete a project, delivering it 6 days before due.
Efficiently performed and conducted a descriptive and multivariate statistical analysis of data
using Matlab, gaining a 95% accuracy rate in terms of statistical data interpretation and analysis.</t>
        </is>
      </c>
      <c r="D2076" t="inlineStr">
        <is>
          <t>Volunteer &amp; Community Involvement: Growthshi Volunteer Activity and Outreach Program
(2017-2020); Resume Worded Summer Camp Fundraising (2020)</t>
        </is>
      </c>
      <c r="E2076" t="inlineStr">
        <is>
          <t>FIRST LAST
Junior Python Developer
New York City, NY 10000 - first.last@resumeworded.com : + 1] (212) 123-4567</t>
        </is>
      </c>
    </row>
    <row r="2077">
      <c r="A2077" t="inlineStr">
        <is>
          <t>96(1).pdf</t>
        </is>
      </c>
      <c r="B2077" t="inlineStr">
        <is>
          <t>Master of Computer Applications (MCA): Computer And Information Sciences, 12/2003
IGNOU - India</t>
        </is>
      </c>
      <c r="C2077" t="inlineStr">
        <is>
          <t>Strong problem solving and analytical skills. with profound ability to prioritize and multi task goals in order to meet the time requirements.
Gallup Strengths Finder top 3 Strengths: Strategy, Learning, Ideation
SAP QA Program Manager , 03/2019 - Current
Hp Inc — Harrisburg, PA
e SAP HANA/Ariba/Zephyr/Tosca/JIRA/Fiori
e Involved in Complete Software Development Lifecycle Experience (SDLC) from Business Analysis to Development, Testing, Deployment
and Documentation.
¢ Developed test plans, generated test cases, scheduled resources, and maintained bug tracking for TMNA SAP CORE ERP implementation
project.
¢ Responsible for functional and Integration testing of the PTP NGS/DP/OTC-AP modules.
* Created and maintained project schedules, prepared milestone reviews, organized design reviews
e Mitigated QA risks including escalation to senior management, and collaborated with cross-functional teams to ensure testing quality.
e Tracked Defects , reviewed, analyzed, compared and prepared reports comparing JIRA and Zephyr
¢ Worked cross-functionally with other managers to streamline operations (Agile Integration Team)
e Analyzed User Requirement Document and developed test plan, which includes test objectives, test strategies, test environment, test
priorities, test cases etc.
¢ Created and documented test scripts and test data in Ariba and SAP. for functional and regression testing, Unit testing &amp; UAT.
e Analyzed the test coverage across modules/platforms, review existing test cases &amp; test plans. for various TMNA plants nation wide.
¢ Collaborated proactively with cross functional QA teams, development and SCRUM teams to design and develop effective testing plans
and cover various scenarios for each plant release.
¢ Actively participated in troubleshoot issues and resolve bugs.
e Played a key role in improving the performance of QA team by training, coaching and mentoring the team.
e Managed all Smoke/Regression/SIT/UAT testing -
¢ Organized the daily status meetings with POs and the team to review the progress during each cycle.
ERP Ananlyst/ Project Coordinator, 05/2016 - 02/2019
Oncor Electric Delivery — City, STATE
* Oracle CC&amp;B,HP ALM.JIRA
e As an analyst, defined the scope for System Testing by interacting with development team, functional and business analysts to develop test
scenarios at various levels of implementation.
e Interacting with development team, functional and business analysts to develop test scenarios at different levels of implementation.
¢ Worked on application security testing on migration of LCIS to CIS project, primarily worked on creating Test Cases/Test Scripts for
CC&amp;B tin HP ALM.
e Was involved in analyzing the existing functional specifications and identified the test case scenarios.
© Delivered thorough QA testing reports that determined product quality and release readiness.
* Responsible for reporting daily status and progress of testing to the project team.
¢ Documented software defects using bug tracking system and reported defects involving program functionality, output, online screen and
content to software developers.
« Managed testing tasks concurrently on multiple releases for multiple plants.
* Created Master Test Plans and Back End Test cases for CIS implementation project.
SAP Project Coordinator, 11/2013 - 10/2015
Infosmart Systems — City, STATE
e SAP/MM/SD/ SECATT
e Created Test plans, test cases and testing scenarios for testing custom reports and processes in SAP SD/OTC.
* Coordinated with the testers and the team in during Regression/SIT/ UAT cycles.
¢ Documented support processes to deliver best results training to end users.
e Used JIRA to successfully create, maintain and close defects.
e Successfully organized various user training workshops and prepared handouts and material for end users, as a part of Infosmart Team
Development programs.
¢ Coordinated and scheduled meetings between the Test team, senior managers and the scrum team for reporting the daily status during
different cycles.
SAP QA Analyst, 03/2010 - 04/2013
Raaga ValueAdd Technologies — City, STATE
e Environment: SAP ECC 6.0, SD, MM.
e Assist Functional Team leads, Technical Team leads in coordination of test activities.
e Conducted Regression testing and Interface testing.
¢ GUI interface testing performed on the front end.
e Analyzed Product Requirements, Business and System Requirements and also Participated in the inspection (walk through).
e Performed Integration and System Testing and edited the test scripts and play back to reflect application code and specification changes.
e As part of transaction testing, wrote and executed SQL queries created views extensively, verified data and tables residing in the database.
e Review test Cases, End to End test Scenarios and completeness of test results, performance tuning for Z Programs.</t>
        </is>
      </c>
      <c r="D2077" t="inlineStr">
        <is>
          <t>with developing Test Plans, Test Cases.
Strong experience in planning and executing various test cycles effectively within the deadlines.
Proficient in Manual Testing, Integration, Functional, Regression, User Acceptance Testing, Performance/Stress/Load testing and End-To-End
Testing Experience in automation tools QTP, Test Director.
e ERP Systems(Oracle/SAP) e Staff training and development
© Zephyr/ALM/TIRA e Systems Analysis
e Knowledge of quality systems(SDLC/STLC) e Data analysis
* Quality control tests e Employee supervision</t>
        </is>
      </c>
      <c r="E2077" t="inlineStr">
        <is>
          <t>JESSICA CLAIRE
100 Montgomery St. 10th Floor @ (555) 432-1000  resumesample@example.com
PROFESSIONAL SUMMARY
Have 9+ years of experience in SDLC /STLC processes.
Extensively worked on Agile -SCRUM .-
Extensive knowledge in preparing test plans by analyzing the business requirement documents, functional specifications.
Active participation in JAD session, Scrum meetings and heat map discussions.</t>
        </is>
      </c>
    </row>
    <row r="2078">
      <c r="A2078" t="inlineStr">
        <is>
          <t>96(2).pdf</t>
        </is>
      </c>
      <c r="B2078" t="inlineStr">
        <is>
          <t>CERTIFICATIONS ©
Jessica Claire
@ 100 Montgomery St. 10th Floor *2 (555) 432-1000 &lt;4 resumesample@example.com
https://www.linkedin.com/in/Jessica-Claire/</t>
        </is>
      </c>
      <c r="C2078" t="inlineStr">
        <is>
          <t>software development. Skilled in Salesforce development, Agile methodology, and integrating third-party
applications. Proven track record of delivering high-quality solutions on time and within budget. Experienced
in managing cross-functional teams and driving project success through effective communication and
collaboration.
Expert in Salesforce development using Apex,
Visualforce, and Lightning Components to meet
business requirements and improve user
Proficient in implementing Salesforce database
solutions, including custom objects, fields,
relationships, and validation rules.
party applications and services using REST and
SOAP APIs to improve productivity and
streamline business processes.
Knowledgeable in implementing robust
Salesforce security features to ensure
confidentiality, integrity, and availability of
sensitive data.
Skilled in utilizing object-oriented programming
concepts to design and implement scalable and
maintainable code.
SALESFORCE APPLICATION DEVELOPER
American Modern Insurance Group | Plano, Texas
Proficient in conducting comprehensive testing
and debugging of Salesforce applications using
tools such as Apex Debugger, System.debug()
statements, and Salesforce Developer Console.
environment, following user stories, sprints, and
scrum meetings to deliver high-quality solutions
on time.
Skilled in project management tasks, including
gathering requirements, creating project plans,
and managing timelines to ensure successful
project delivery.
Proficient in managing RPA programs, including
identifying automation opportunities, building
high-level architectural specifications, designing
automation process flows, and implementing
process automation solutions using RPA
technologies such as BluePrism, UiPath, and
Softomotive.
analysts, process owners, and business
partners to align unit-level priorities and
roadmap to successfully manage
transformational aspects of automation journeys.
03/2020 to CURRENT
Designed and developed custom Salesforce applications using Apex, Visualforce, and Lightning
Components to meet business requirements and improve user experience.
Applied object-oriented programming principles to create scalable and maintainable code for Salesforce
applications.
Built and managed Salesforce database solutions, including custom objects. fields, relationships, and
validation rules.
Implemented robust Salesforce security measures to protect sensitive data and ensure confidentiality,
integrity, and availability.
Integrated Salesforce with third-party applications and services through REST and SOAP APIs,
improving productivity and streamlining business processes.
Conducted thorough testing and debugging of Salesforce applications using tools such as the Apex
Debugger, System.debug() statements, and the Salesforce Developer Console.
Collaborated with cross-functional Agile teams, following user stories, sprints, and scrum meetings to
deliver high-quality solutions within project timelines.
Contributed to project management activities, such as gathering requirements, creating project plans,
and managing timelines, to ensure successful project delivery
RFQ TECHNICAL PROJECT MANAGER
Ericsson | Plano, TX
01/2018 to 03/2021
Managed RPA program, including big initiatives and various RPA projects to drive efficiency and cost
reduction.
Aligned unit level priorities and roadmap to successfully manage transformational aspects of Ericsson's
automation journey.
Led and collaborated with business analysts to identify relevant automation opportunities to improve
efficiency, reduce costs, and mitigate risks.
Built high-level architectural specifications, ensuring feasibility, functionality, and integration with existing
systems.
Led partnerships with process owners and business partners to understand as-is processes and design
automation process flows using visual tools like Visio.
Implemented process automation solutions using RPA technologies such as BluePrism, UiPath, and
Softomotive.
Led and collaborated in converting business requirements into automation solution designs.
Directed and supported team to generate detailed documents related to design, development, and
delivery of solutions like PDD, SDD, UAT test cases, PDI, and ODI.
Collaborated with other teams from concept to final delivery of solution.
Created proof of concepts to help business recognize feasibility of automation solutions.
Developed relevant use cases for client engagements.
Led various responsibilities of project initiatives until project delivery and successful deployment.
Managed and resolved issues that came up during development, discovered and handled all possible
system and business exceptions through designing recovery and exception handling strategies.
Gathered and shared clients' feedback and insights, made recommendations on process improvement,
and collaborated with clients with focus on process improvement.
Provided timely responses and solutions as required. Delivered progress reports regarding
performance and ROI on MANA automation program.
¢ Worked within agile development technology (SAFE).
BUSINESS ANALYST
Ericsson | 6300 Legacy Drive, Plano,tx, 75024
e Spearheaded the successful adoption of Ericsson's sales tool, CAST, increasing utilization from a
meager 8% to an impressive 96%. This resulted in an annual savings of 4 MUSD by automating the
presales process, and a significant reduction in RFP lead time by 11 hours.
e Collaborated with delivery and pre-sale teams to plan resources, forecast costs, and manage the
content of the CAST tool. This included identifying required resources. third-party service providers,
vendors, and materials to optimize resource planning and cost analysis processes.
e Developed interactive dashboards on the Tableau platform to visualize data from Ericsson North
America's portfolio housed in the CAST database. This improved cost analysis processes, allowing for
more informed decision-making.
e Partnered with developers to automate manual processes, resulting in significant time and cost savings
while decreasing errors. This initiative was credited as the primary driving force behind a 39% increase
in standardization and reusability metric from a year-to-date average of 6% to 45% in August 2016.
e Provided ongoing training sessions, presentations, and support to CAST users across the North
09/2013 to 01/2018
America region to facilitate the tool's adoption and optimization.
Developed over 6,000 standard templates of common service breakdown structures offered by Ericsson
in North America. This initiative resulted in time savings of approximately 11 hours to create a service
quote by pre-sale teams and earned recognition as the recipient of Ericsson's Operations "Above &amp;
Beyond" award in 2016.
Created Tableau workbooks to perform various types of analysis on data extracted from costing and
forecasting tools, including year-over-year, quarter-over-quarter, year-to-date, quarter-to-date, and
month-to-date analyses. These workbooks provided valuable insights and allowed for more informed
decision-making.
OFIRATIONAL PROCESS ANALYST
Iran Ghateh
04/2010 to 09/2011
Led process improvement and Six Sigma Kaizen workshops to identify as-is process, gaps, and
improvements, resulting in 20% increase in forecasting and planning accuracy for internal teams.
Implemented preferred vendor/supplier strategy, reducing number of suppliers from 20 to 5, resulting in
streamlined procurement processes and cost savings.
Optimized end-to-end resource and material planning, resulting in $150K savings in 2010.
M.S | Supply chain Management
University of Texas at Dallas, 800 West Campbell Road, Richardson, Texas 75080
GPA 3.87
M.© | Industrial Engineering
University of Kharazmi at Tehran, Tehran, Iran
GPA 3.86
B.©| Computer Engineering
University of Qazvin At Qazvin, Qazvin, Iran
GPA 3.87
Accredit Blue prism developer . (Nov 2018)
Tableau Desktop 10 Qualified Associate( Nov 2016)
Certified SAFe® 4 AGILE
2015
2012
2010</t>
        </is>
      </c>
      <c r="D2078" t="inlineStr"/>
      <c r="E2078" t="inlineStr">
        <is>
          <t>WEBSITES,
PORTFOLIOS,
PROFILES
PROFESSIONAL ©
SUMMARY</t>
        </is>
      </c>
    </row>
    <row r="2079">
      <c r="A2079" t="inlineStr">
        <is>
          <t>96(3).pdf</t>
        </is>
      </c>
      <c r="B2079" t="inlineStr">
        <is>
          <t>BS: Applied Science
Certified Mule Developer
PROFESSIONAL SUMMARY
Professional Summary
- 7+ years of experience in designing, developing, and testing middleware applications using MuleSoft
ESB, WebSphere MQ.
: 4+ years of Experience in Mule ESB
- Good experience with integration Patterns, tools, EAl, Transformations, XML Schemas, and XSLT
- MuleSoft experience in Development on Anypoint Studio, DataWeave, Transformers, APIkit Router,
RAML, Anypoint Platform, API Management etc.
- Responsible to develop RESTful and SOAP web services in Mule ESB based on SOA architecture.
- Mule ESB experience in implementing Service-Oriented Architecture (SOA) using Mule Server 3.x and
4.x.
- Good experience in using Transformers, Filters, Flow Control, Collection splitters /Aggregators/
Scatter- Gather etc.
- Expertise in implementing Service Oriented Architectures (SOA) with XML/JSON based Web Services
(SOAP &amp; REST) with technologies like WSDL, SOAP, CXF, JAXB, JAX-RS, Jersey, and Jackson.
- Experience in Waterfall, Agile and JIRA for agile Management
- Good experienced in writing complex SQL joins, SQL Queries, and stored procedures.
- Good experience developing message flows to interact with back-end database, ERP and CRM
systems using various connectors.
- Experience in version control system tools like CVS, TFS and SVN Synergy.
- Strong experience with Problern determination, Route cause Analysis and Defect resolution.
- Effective communication and interpersonal skills, ability to work in a team/independently and adapt
quickly to new and emerging technologies.</t>
        </is>
      </c>
      <c r="C2079" t="inlineStr">
        <is>
          <t>Ibm Corporation - MuleSoft Developer
Armonk, NYLos Angeles,California + 06/2021 - Current
+ Understand requirements and translate them to technical design documentation, mapping
document and implement transformation logic
+ Implement various integrations with Salesforce and database
+ Design various APIs using API led connectivity (System, Process and Experience APIs) and made
decision which use case can fit to any of those layers
+ Create various documents such as HLD, LLD, sequence diagram and process flow diagram
+ Implement Mule flows for Batch processing for processing
+ Involved in defining API Best practices for RAML, REST and Dataweave
+ Attended workshop on Runtime fabric (RTF)
+ Create exception handling process using choice-exception and catch-exception strategies for
different flows
+ Create and manage different environments on CloudHub to deploy the Mule ESB application
+ Participate in CICD preparation and planning
+ Involved in On-call and production support
+ Implement API Management using API Manager using Client ID/Secret, OAuth, TSL
+ Worked on Cloud-Hub and on-prem deployment topologies
Environment: Mule 3.9.x/4.3.x, Anypoint Studio 6.5/7.5, Java 7, DataWeave, CloudHub, MS-SQL,
Salesforce, Seibel, SAP, workday, GIT, SVN, Maven, Jerkins, Anypoint Platform.
Ibm Corporation - MuleSoft Developer
Baton Rouge, LANashville, Tennessee + 10/2018 - 05/2021
+ Review business requirements, designs and work with the Analyst and Product Manager to achieve
project desired goal
+ Create High level Design for the integration of the various systems using MuleSoft Anypoint
platform
+ Leverage Mulesoft Anypoint platform to design and implement enterprise level APIs for various
backend application
+ Create RAML, define roles, tiers and specify API names in MuleSoft API Manager
+ Contribute to installation, upgrading, patching and configuration of MuleSoft on-premises hosted
system model and product suite
+ Involved in performing Integration testing of the whole application
+ Create error Global error handling strategies, apply Try scope to event process and connectors
+ Used Jenkins for Cl/CD deployment strategy
+ Configure Mulesoft caching (object store) to cache response payload and improve performance
+ Leverage recommended design patterns to achieve loose coupling, scalability, better performance,
error-handling etc
+ Optimizing Request/Response payloads and correcting the faults in new design of Mulesoft projects
(from SOA experience) achieving better performance
+ Redesigning existing flows/orchestrations for better reusability for Mobile Apps using Mulesoft
+ Participate in coding, debugging, technical documentation and software improvement activities
+ Participate unit testing, interface testing, system testing and user acceptance testing of the
workflow tool
+ Use HP-ALM to track defects in DEV, TEST and STAGE environments
Environment: Java 1.8, Eclipse, Any point Studio, Mule ESB 3.8.3, ActiveMQ 5.3, AWS, Apache-
Maven 3.3.9, CloudHub, RAML, Log4j 1.2.14, MySQL, Mule connectors, Web Services-WSDL,
SOAP, UDDI, SOAP UI, Java Developer
Brains Workgroup, Inc. - Java Developer
Ramsey, NJMinneapolis,MN + 06/2016 - 09/2018
+ Participate in Requirements gathering, Analysis, Design and Development phases of the project
with major emphasis on Development of the modules
+ Implement persistence layer with Hibernate Framework which interacts with the database
+ Leverage Dependency Injection mechanism of Spring Framework in Business logic implementation
+ Implement presentation tier using Spring MVC
+ Used TOPIC, Queues and MDB’S for reliable asynchronous communication between clients and the
bank when exchanging important information such as status reports
+ Create JSP and HTML pages using JavaScript and AJAX for validations
+ Parse XML documents using SAX and DOM parsers
+ Develop the application using the Session Facade, Data Access Object
+ Consumed Webservices from a remote and global application
+ Used JDBC to invoke Triggers, Stored Procedures in Oracle 10g
+ Used RAD for developing web components such as JSP, Controller tier that includes action classes
and business tier that includes EJBs
+ Used Rational Rose for Use Case Diagrams, Activity Flow diagrams, Class Diagrams, Sequence
diagrams and Object diagrams in design phase
+ Deployed the application on IBM WebSphere Application Server
+ Used JUnit Testing Framework for performing Unit testing
+ Used Log4J to capture the log that includes runtime exceptions
+ Used CVS for version control
Environment: JDK 1.7, IBM Web Sphere Application Server 6.1, RAD 7.0, UML, IBM Rational Rose,
struts 1.3, EJB Session Beans, Hibernate 3.0, Spring 2.0, JSP 2.1, XML Web Services, SOAP,
WSDL, JMS, JNDI, Log4j, Java Script, XSL, XSLT, Servlets 2.5, Oracle 10g, JUnit, CVS, Windows.
JAX-RS, JERSEY, Xpath, XML, REST, Batch Processing, CXF.</t>
        </is>
      </c>
      <c r="D2079" t="inlineStr">
        <is>
          <t>Integration: Mule 3.x and 4.x
runtime, CloudHub
Programming languages: XSLT,
DataWeave, JavaScript, Java.
CICD Tools: Jenkins, Maven,
Nexus, Git, SVN
J2EE Technologies: Java EE,
JSP, Servlet, EJB, JDBC, JNDI,
JSTL, JPA
Web Service: SOAP, REST
Databases: Oracle, DB2 and MS
SQL Server
Application Servers: Websphere
Application Server, Apache
Tomcat, Apache HTTP Server
2.x, JBoss 5.x
Version Control Systems:
Apache Subversion SVN, CVS,
Git and GitHub, Bitbucket</t>
        </is>
      </c>
      <c r="E2079" t="inlineStr">
        <is>
          <t>J
ESSICA
CLAIRE
=
LS
9
resumesample@example.com
(555) 432-1000
Montgomery Street, San
Francisco, CA 94105</t>
        </is>
      </c>
    </row>
    <row r="2080">
      <c r="A2080" t="inlineStr">
        <is>
          <t>96(4).pdf</t>
        </is>
      </c>
      <c r="B2080" t="inlineStr">
        <is>
          <t>American InterContinental
University
Bachelor of Science: Information
Technology
Broward Community College
Associate of Arts: Elementary
CERTIFICATIONS
+ Comptia network plus
PROFESSIONAL SUMMARY
Driven Informational Technology Specialist with over 18 years of experience developing and enhancing
technology systems in an academic setting. Talented in diagnosing and troubleshooting computer hard
ware and software issues across various operating systems and maintaining network and network
security. Practiced in personably translating end user requests and obtaining corresponding technology
to meet specifications.</t>
        </is>
      </c>
      <c r="C2080" t="inlineStr">
        <is>
          <t>City Of Clovis - Senior Information Technology Specialist
Clovis, CA « 01/2003 - Current
Handled computer systems troubleshooting and provided technical support to faculty, students and
staff.
Analyzed hardware, software or network issues to identify troubleshooting methods needed for
quick remediation.
Repaired, troubleshoot, assembled and or updated of over 100 computers daily.
Manually configured computer systems.
Repaired and replaced computer and printer peripheries.
Revised system configuration and installed end user's desired hardware/ software.
Evaluated performance of computers and identify areas failing quality standards in respect of
efficiency, speed and accuracy.
Performed installations, routine upgrades and reimaging of computers when necessary.
Supervised and maintained accurate school-wide technology inventory database.
Maintained functional computing environment by identifying network requirements; installing
upgrades; monitoring network performance.
Oversaw network, file servers and Avaya network phone system.
Conducted instructional education software and Web 2.0 programs to teachers and staff.
Maintain network performance by performing network monitoring and analysis, and performance
tuning; troubleshooting network problems; escalating problems to vendor.
Served as online test administrator.
Configured hardware, devices and software to set up work stations for employees.
Patched software and installed new versions to eliminate security problems and protect data.
Helped streamline repair processes and update procedures for support action consistency.
Monitored systems in operation and input commands to troubleshoot areas.
Responded to support requests from end users and patiently walked individuals through basic
troubleshooting tasks.
Worked with software development team on reported errors and bugs on newly released software
and assisted in deployment of release fixes.
Removed malware, ransomware and other threats from laptops and desktop systems.
Assessed system hardware and software and suggested modifications to reduce lag time and
improve overall speed.
Explained technical information in clear terms to non-technical individuals to promote better
understanding.
Executed various techniques, to maintain servers and systems, keeping networks fully operational
during peak periods.
Collaborated with vendors to locate replacement components and resolve advanced problems.
Performed tests of functionality, security and performance of different workstations and devices.
Developed and maintained strong client relationships to deliver exceptional customer service and
problem resolution.
Trained and supported faculty and staff with software, hardware and network standards and use
processes.
Monitored school server, network connections, firewalls and filters to maintain maximum up-time
and functionality.
Fresno County Office Of Education - Mental Behavioral Specialist
Fresno, CA « 01/2011 - Current
Worked with psychiatrists, psychologists, social workers, counselors and therapists.
Helped patients reach goals established in their individualized therapeutic plan for their care.
Worked on goals in personal care, independent living, health care, and social, recreational and
employment activities.
Established close contact with patients, helping keep track of their progress toward goals as well as
barriers to reaching goals, and emergence of new goals.
Worked with mentally, developmentally, or emotionally impaired individuals on daily basis.
City Of Hollywood Parks And Recreation - Aftercare/Camp Counselor
City, STATE « 01/1998 - 01/2004
Established lead counsellor of groups of 15-25 elementary school-aged children.
Collaborated with other camp counselors to design fun and enriching learning activities for
campers
Developed age-appropriate arts and crafts activities to encourage campers’ artistic skills
development and creative expression
Led groups of children safely through variety of camp activities
Supervised pre-planned field trips and followed established safety guidelines to minimize campers’
accident and injury risks
McNicol Middle School/Broward County School District - Substitute Teacher
City, STATE + 01/2001 - 01/2003
implemented lessons for grades 6-8 in various disciplines and provided continuous instruction in
absence of regular classroom teacher.
Served as regular and consistently dependable substitute at one primary location.
Managed student behaviors while executing outlined curriculum</t>
        </is>
      </c>
      <c r="D2080" t="inlineStr">
        <is>
          <t>+ Macintosh Operating and
Windows Operating Systems
management and maintenance
+ Network Administration
+ Network Performance Tuning
and security
+ LAN protocols
Technical Support
Equipment management
End-user support
Hardware installations
Software updates
Problem-solving skills
Task Prioritization
Software: Microsoft Word,
Power Point, Excel, Outlook
Software; Pearson Testing
Software; Certiport
Administrator Tools; Audacity;
Microsoft Teams; Zoom;
Pinnacle Gradebook; Canvas
LMS; Facebook; Twitter;
Instagram and Pinetrest.</t>
        </is>
      </c>
      <c r="E2080" t="inlineStr">
        <is>
          <t>JESSICA
CLAIRE
@&amp; resumesample@example.com
&amp; (555) 432-1000
9 Claire Street, San Francisco,
CA 94105</t>
        </is>
      </c>
    </row>
    <row r="2081">
      <c r="A2081" t="inlineStr">
        <is>
          <t>96(5).pdf</t>
        </is>
      </c>
      <c r="B2081" t="inlineStr">
        <is>
          <t>CERTIFICATIONS
Jessica Claire
@ Montgomery Street, San Francisco, CA 94105 ‘2 (555) 432-1000 | resumesample@example.com
© Around 4 years total IT experience as a Python Developer and Machine learning Engineer. Extensive</t>
        </is>
      </c>
      <c r="C2081" t="inlineStr">
        <is>
          <t>machine learning and deep learning models for natural language processing (NLP), Computer Vision and
predictive models.
e« Python « SQL
« Tensorflow e Keras (Tensorflow backend)
« AWS « Natural Language Processing
e« Flask « SkLearn
« Pandas « Apache Spark (Py Spark)
e Bokeh and Matplotlib « Azure Machine Learning Studio
e Artificial Neural Networks and Convolutional « Computer Vison
Neural Networks « Scipy
« Opencv « Git
« H20
PY THON DEVELOPER 12/2020 to CURRENT
Motion Recruitment | Carlsbad, CA
e Maintaining daily bill cycle run for Voice. Data and SMS modules for Verizon customers.
e Implement several code changes to the Python modules running Voice, Data and SMS which includes
but not limited to addition of new functionalities, bug fixes and performance improvements.
e Responsible for deploying enhanced code bases into production servers in the Data centers respective
to the modules.
e Team lead for project which implements billing of Phase 3 customers for Voice module, which is an
additional new functionality.
e Responsible for delivering billing module of Voice Phase 3 and monitoring the testing team in testing
the entire module.
e Responsible for implementing low latency SQL which does not overload the production databases as
the load will be huge.
e Responsible for answering business in situations like over charge, promo not applied errors, on the
development team.
e Part of team converting entire existing Java code base for data module for Verizon business customers
making the entire billing module.
Environment : Python 3.6, SQL, Jenkins (CI/CD). AWS, Linux, SQLdeveloper, Java.
MZSHINE LEARNING ENGINEER 05/2017 to 11/2079
Viasat Inc. | Dallas, TX
e Developed machine learning model which predicts the risk of a person being affected by sepsis during
visit to the hospital.
e Developed a deep neural network to predict the readmission probability of a person with in 7 days and
30 days of their visit to the hospital.
e Built a recommendation system which recommends a level of dosage of a medicine for a person
affected with pneumonia, diabetes, and blood pressure using recurrent neural networks (LSTM
networks).
e Developed a image recognition model using openCV and CNN. which recognizes the readings in a
digital machine reading picture by isolating the digital reading from the picture.
e Experience in working with different supervised and unsupervised, machine learning algorithms.
e Experience in implementing different deep learning algorithms using network architectures like feed
forward neural network, convolutional neural network, recurrent neural network.
e Experience in using openCV to achieve wide variety of computer vision tasks mostly related to but not
limited to health care.
e Experience in using different machine learning libraries like Pandas. Numpy, Scikit-learn, Scipy,
Tensorflow, Keras, XGBoost, NLTK, Computer vision libraries like OpenCV and imageio.
e Experience in using different data visualization libraries like Matplotlib, Seaborn and Bokeh.
e Built a resume suggestion tool which sorts and filters out the best possible candidate for a position
based on the job description and the applicants resume using Natural Language Processing (NLP)
techniques like Sequence labeling, Name entity recognition, part-of-speech tagging and word
embeddings for internal use of our recruitment team.
e Built plugins using flask which connects the database of resumes and data of job descriptions to use
with the applications.
e Built a basic Ul for resume suggestion tool using Flask and integrated all the plugins for easy on non
commercial use, which in turn increase the productivity of the recruitment team.
e The machine learning models which i worked on are being used in ios and android application called
myHFB.
Enironment : Python, AWS, Tensorflow, Pandas, Flask, OpenCV, H20, SQL, Keras, Kubernetes, Apache
spark, Jenkins (Cl/CD), Computer vision.
PROGRAMMER ANALY ST/ETL DEVELOPER 09/2016 to 03/2017
Tek9 Solutions | City, STATE
« Understanding the Business Requirements and Develop an ETL process to load data from source to
target.
e Used transformations such as the source qualifier, normalizer, aggregators, connected &amp; unconnected
lookups, filters, sorter, stored procedures, router &amp; sequence generator.
« Developed and scheduled Workflows using task developer, worklet designer, and workflow designer in
Workflow manager and monitored the results in Workflow monitor.
« Designed and developed Informatica Mappings and Sessions based on business user requirements
and business rules to load data from source flat files and sqlserver tables to target tables.
e Actively involved in gathering requirements from the end users.
e Worked with Source Analyzer, Warehouse Designer, Transformation designer, Mapping designer and
Workflow Manager.
e Worked with oracle data integrator (ODI) to cover all data integration requirements for data warehouse.
Environment : SQLdeveloper, Informatica, Java, SQL, sqlserver.
Master of Science | Computer Information Technology 2016
Purdue University, Hammond
Bacnelor of Science | Electrical And Electronics Engineering 2014
Acharya Nagarjuna University, Guntur
» AWS Solutions Architect ( Associate Level)
OpenCV Computer Vision Course on Pyimagesearch</t>
        </is>
      </c>
      <c r="D2081" t="inlineStr"/>
      <c r="E2081" t="inlineStr">
        <is>
          <t>PROFESSIONAL
SUMMARY</t>
        </is>
      </c>
    </row>
    <row r="2082">
      <c r="A2082" t="inlineStr">
        <is>
          <t>96(6).pdf</t>
        </is>
      </c>
      <c r="B2082" t="inlineStr">
        <is>
          <t>Bachelor of Technology: Computer Science
ACCOMPLISHMENTS
¢ SSH public key authentication and secure password less login
¢ Troubleshooting day-to-day server related issues and problems
¢ Update maintainable, and well-documented code to ensure the quality of the software
¢ Collaboration with cross-functional teams, including product managers, designers, and QA engineers, to ensure the project is delivered
on time and within budget
e Troubleshooting and fixing bugs in the software to improve its reliability and performance
¢ Conducting thorough testing of the software to identify and resolve any issues before release
¢ Keeping up to date with the latest advancements in cloud computing and Python development to continuously improve the software
¢ Participating in code reviews and working with senior developers to continuously improve your coding skills
e As a Team Member of support desk, responsible for providing timely and accurate 24X7 supports
e Environment: Akamai, Python, Apache, Jboss, Splunk, Netscalar, Oracle DB, JIRA.</t>
        </is>
      </c>
      <c r="C2082" t="inlineStr">
        <is>
          <t>GitHub. Experience in merging, branching, and maintenance of an organization's information system. Experience in Network Management
like DNS, ftp, SSL, SSH, HTTPS and system troubleshooting skills. Installation and configuration of Apache Web server and App server
including SSL configuration and proxy plug-in for application server. Ability to quickly learn and adapt to the rapidly emerging Technologies.
Exceptional analytical, troubleshooting, and problem-solving skills. Hands-on experience with Infrastructure as Code, using Terraform and
Ansible. Good understanding of Shell Scripting.
12/2022 to Current Devops Engineer
Amazon.Com, Inc. — Nashua. NH
¢ Onboard new applications on to Akamai CDN and route to the backend host to establish connection
e Build Dev, QA. Preprod and PROD Platform AKS cluster environments to support platform related workloads
e Automating Edge Platforms Akamai | Torbit | TM
e Enabling Dev teams to self-provision changes on lower environments
e Fix security vulnerabilities which allow unauthenticated attackers to exploit services
¢ Following the Agile methodology and Scrum to manage the full life cycle development of the project
e Built and maintained high availability and fault-tolerant infrastructure using Ansible and Terraform
¢ Created and maintained fully automated CI/CD pipelines for code deployment using Maven and Jenkins
e Used various features of Azure like Notification Hubs, MySQL and Blob Storage for backups and scaling
¢ Configured and maintained Kubernetes clusters for deploying and managing the Microservices
e Reduced costs by ~$2,000 each month by eliminating unnecessary servers and consolidating databases
¢ Used Jira for project management
e Epics, tasks, and subtasks are created to track the progress
e Used GitHub to maintain the version of the files and took the responsibility to do the code merges from branch to
trunk and creating new branches when new feature implementation starts
e Splunk upgrade from 8.2.4 to 9.0.1 in dev, QA and production with automation scripts
¢ Disabled THP in all vm where splunk enterprise is installed and increased the ulimits for stable and improve
performance of splunk
e Environment: Akamai, Maven, Jenkins, Ansible, Linux, Azure, Microservices, Docker, Kubernetes, Git, GitHub,
Jira, Python, Splunk.
01/2019 to 10/2022 DevOps Engineer
Amazon.Com, Inc. — Northborough, MA
¢ Implemented complex rules to route traffic based on headers and cookies
¢ Implemented Rate-limiting to block bot traffic
e Created terraform modules to provision AKS cluster
© Configure Firewall rule on azure for Nat-Rule, Network rule &amp; Application rule
e Build splunk cluster by configuring HFD, Indexers, SH and DMC
e Increase the parallel ingestion pipelines to open more more connection to increase the performance of splunk
e Configure internal logs to monitor splunk blocked events
e Install, maintain and monitor SSL certificates for Lower environments and Production
© Involved in all phases of the project from analysis and requirement phase to delivering the project
e Created and maintained fully automated CI/CD pipelines for code deployment using Maven, Jenkins and Ansible
e Used a Microservices architecture with Spring Boot based services to build, test, containerize applications and
deploy identity Microservices
e Used JIRA for resolving bugs/defects in application by coordinating with team members of the project
e Used Bitbucket for version control and code management
e Provided technical guidance and mentorship to junior team members
e Environment: Akamai, Java, Jenkins, Ansible, Maven, Microservices, Docker, Kubemetes, JIRA. Git, Linux
Splunk
© Project
12/2013 to 11/2018 Devops/Middleware Engineer
Putnum Investments — City, STATE
e Install and configure Web and App servers from Dev to Prod environments
¢ Managing and Administrating Linux Servers in Web Hosting Environment
e Migrate Netscalar load balancers to F5 Load balancers from Akamai GTM
¢ Constantly interact with the client and understand their needs and make sure everything is done to their satisfaction
e Configuring and Tweaking web server Apache and Jboss app server
¢ Involved in monitoring the performance and troubleshooting bottlenecks of Memory, CPU, I/O Devices and
Network using ifconfig, ps, vmstat, iostat, netstat, uptime, lsof and sar commands.</t>
        </is>
      </c>
      <c r="D2082" t="inlineStr">
        <is>
          <t>e Technical Skills e Azure Kubernetes Service, Azure Pipelines, Azure Firewall.
¢ Programming Languages e Code management
¢ Shell Scripting, Python, lua e Git, GitHub, GitLab.
« Continuous integration © Operating Systems
« Jenkins, GitHub Action, Azure DevOps, GitLab. e Linux, MacOS, Windows
° ¢ Networking Protocols
e Akamai &amp; Torbit. e TCP/IP, Telnet, HTTP, HTTP2, HTTPS, FTP, WS, DNS.
e Automation and Management © Monitoring
e Ansible, Python, Terraform e Graphana, Splunk.
e Cloud Services</t>
        </is>
      </c>
      <c r="E2082" t="inlineStr">
        <is>
          <t>SUMMARY
JESSICA CLAIRE
Montgomery Street, San Francisco, CA 94105
(555) 432-1000 - resumesample@example.com
DevOps Engineer having around 8+ years of experience Configuration Management using ansible, CI/CD using Jenkins/GitHub/Azure
DevOps etc. Experience in Content Delivery network and Implementation of Akamai Property Manager, GTM, Cashing. Redirects and
Failover logic. Akamai SPA Configurations for Covid Vaccine on Pharmacy - Configuration of Visitor Prioritization Cloudlet for Pharmacy.
Due to high traffic, management had required to build SPA for pharmacy pages. VP Policies, Desktop &amp; Mobile, Pharmacy, Covid.</t>
        </is>
      </c>
    </row>
    <row r="2083">
      <c r="A2083" t="inlineStr">
        <is>
          <t>96(7).pdf</t>
        </is>
      </c>
      <c r="B2083" t="inlineStr">
        <is>
          <t>2006 Masters of Science: Computer Science
New Jersey Inst. Of Technology - Newark, New Jersey
2003 Bachelors of Engineering: Information Technology
Shivaji University - Kolhapur, Maharashtra</t>
        </is>
      </c>
      <c r="C2083" t="inlineStr">
        <is>
          <t>2016 to Current Senior Database Developer
Rural Sourcing — Madison, WI
e Creating historical data reports for future client requests
e Maintaining ETL processes for 24/7 raw data processing, aggregating at different levels of hierarchy and reporting
as per the client requirements and performance goals.
e Fixing job failures due to system failures / data issues / other causes of the 24/7 ETL processing.
e Researching data discrepancies and implementing the resolutions or the changes required.
¢ Creating analysis reports using T-SQL / SQL Server 2008 Reporting Services.
e Continuous interaction and discussion with different individuals among various departments in the company in
case of red flags and the discrepancies issues, to get to the bottom of the issue and resolving it without affecting the
bottom line client users.
¢ Documentation of data processing steps, reporting analysis, failure causes and resolutions which will be useful to
the developers.
e Also includes but not restricted to SQL programming, code debugging. 24x7 production support.
e Environment: MS SQL Server 2005/ 2008, TSQL, Embedded SQL, VB Script, SSRS. MS Excel 2013
08/2008 to 11/2015 Senior Database Developer
Rural Sourcing — Milwaukee, WI
e Online Data Collection, Management and Reporting Analytics It is next generation rich media ad creation, delivery
and measurement tool. It combines all creative tools, media tools and ad serving functionality into a single,
powerful interface that allows total access to all aspects of the advertisements. Offers the end users unprecedented
flexibility to quickly and accurately design online campaigns, managing them from start to finish and providing
reporting and analysis from a single location.
e Worked in Scalable Agile Framework environment towards building software incrementally with fast learning
cycles with best quality and value to client deliverables.
e Creating, modifying and maintaining ETL processes for 24/7 raw data processing, aggregating at different levels of
hierarchy and reporting as per the client requirements and performance goals.
Fixing job failures due to system failures / data issues / other causes of the 24/7 ETL processing.
Knowledge sharing and helping new hires to get them up-to-speed with cross department training related to
database management team.
e Data Center Move where worked on scripting out database objects to export them into another environment,
reporting services installation and configuration, documenting and setting up new server environment variables,
database backups and restore.
Researching data discrepancies and implementing the resolutions or the changes required.
e Creating analysis reports using T-SQL / SQL Server 2008 Reporting Services.
e Tying in data from complex SQL Server stored procedures and macros while creating the pivot tables tied to new
source data.
e Also includes but not restricted to database schema design, SQL programming. code debugging, 24x7 production
support, testing and code review.
e Continuous interaction and discussion with different individuals among various departments in the company in
case of red flags and the discrepancies issues, to get to the bottom of the issue and resolving it without affecting the
bottom line client users.
¢ Documentation of data processing steps, reporting analysis, failure causes and resolutions which will be useful to
the developers.
.
¢ Environment: MS SQL Server 2005/ 2008, TSQL, Embedded SQL, VB Script, SSRS, MS Excel 2007.
2007 to 07/2008 Programmer Analyst
New Jersey Institute Of Technology — Newark, NJ
e Advertisement Data and Investment Management Duration Advertisement Data and Investment Management ts the
powerful information tool that helps user see the complete media picture through 24/7. It provides comprehensive
advertising information on 2.2 million brands across 19 media. It is a vital resource for advertising professional,
media specialists and marketers. It is the gold standard for timely, relevant and actionable advertising information:
delivering answers to the important media questions related to data and investments, capitals that impact your
business.
e Adding some new features to WBI Products with user friendly approach, enhancing new reporting capabilities/
visualization, reducing redundancy of data and many such other features.
e Supported 24/7 to nightly and weekend maintenance processes to make sure the applications are getting up-to-date
data without and errors and interruption.
e Also altered databases and modified scripts during production support issues.
e Prepared Data Flows, Process Flows documentation for nightly and weekend maintenance.
e Also prepared documentation for the data flow during data loads for different media.
e Also did some of manual loads for magazine ratings data.
e Flat files to databases ASE and IQ.
e Also did unit testing for different modules.
e Also prepared documentation for the testing environment and the processes to be run against testing environment
for database migration.
¢ Environment: C, Kornshell, Sybase, MS SQL Server, TSQL, Perl, SUN OS, Apache Web Server.
06/2006 to 11/2006 Programmer Analyst Trainee
Asset Mark — Encino, CA
e Project Employee Record Management This is an employee record management system to handle the employees’
record for various purposes in the company. The recipient systems and users include system administration,
security and facility management applications and personal. It has modules to maintain employee and build
databases on employee required info and export to various other applications. It has reporting module for basic and
advanced reporting.
e Wrote the Perl code distributing data exports generated by application to recipients.
© Used VB for front end forms and reports.
© Used Sybase connection from VB for data retrieval and updates.
e Created many Stored Procedures in Sybase and used from VB.
e Worked in data export module using VB and Sybase.
¢ Created many data outputs including PDF and Excel.
© Developed different functions in Perl for data export, distributing and logging.
e Worked as a developer to create various modules of the application.
¢ Supported VB programmers with TSQL queries and Stored Procedures.
e Worked in Stored Procedures related to asset creation, modify, delete etc., and created various reports which are
supported by Stored Procedures.
.
e Environment: TSQL, VB 6, Perl, DBI/DBD, SendMail, Odbc, Sybase 11.5.1, Solaris 2.4, Windows NT/2K.
11/2003 to 11/2004 Software Engineer
Asset Mark — Atlanta, GA. India
e Insurance Quote Generation System Duration This system is mainly is designed for employees of small businesses.
The insurance brokers gather the insurances needed for the employees of the small business and they are entered to
the application. The system generates various benefit package and price quotes after going through the validation
entered to the system by the brokers. The price quote is web-based, but could be reformatted to word and sent to
the small business owner with the different insurance reports they could provide to their employees.
e Wrote many Perl/CGI modules for upload, download and presentation of the documents.
e Wrote TSQL queries for document information look up.
¢ Designed and developed many Stored Procedures.
e Modified front end pages using HTML.
e Created new PERL/CGI scripts to support new functionalities.
¢ Worked in document search module using PERL/TSQL.
¢ Took part in design and user meetings.
e Did unit and system level testing.
e Created web pages using Html and JavaScript.
¢ Used DBI/DBD modules for connectivity.
¢ Environment: Perl, CGI, DBI/DBD, Html, JavaScript, Sybase 11.x, HP UNIX, Apache Web Server Company.
05/2003 to 11/2003 Software Engineer
Disha Technologies — City, STATE, India
e Equity Post Trade Compliance System This application supports legal advisory group in the firm. The business
users set up the compliance rules, which are applied on the holdings of funds. This helps to supervise the legal
proposition as back and front - end tool. The system uses the security and positions data from various vendors.
e Worked extensively in the back end Sybase database.
e Created many Tables, Stored Procedures and Triggers on Sybase server.
¢ Worked in performance tuning on Sybase using de-normalization techniques.
© Developed Perl/CGI scripts for various user interfaces.
e Created many search result pages using PERL, CGI, Sybase, and JavaScript.
© Developed mail alert mechanism for alerting the users when their selection criteria are met.
e This is developed using PERL, Sybase and Stored procedures.
¢ Used Perl DBI/DBD connection for Sybase.
¢ Developed many PERL modules and packages. Enhanced existing PERL scripts.
¢ Created many new functionality for report distribution module and user/client update module.
e Participated in Quality analysis and testing
.
e Environment: Perl, CGI, DBI/DBD. Html, JavaScript, Sybase 12.5, HP UNIX, Apache Web Server.</t>
        </is>
      </c>
      <c r="D2083" t="inlineStr">
        <is>
          <t>Databases: MS SQL Server (2000, 2005 and 2008), Sybase, Oracle 8, MS Access, IBM Netezza
Languages: C, C++, TSQL, Kornshell, Perl, Java, C#, HTML, Visual Basic
Microsoft Technologies: SQL Server Reporting Services, SQL Server Analysis Services, MS Word, MS Excel, MS PowerPoint, MS
Outlook, MS Office Excel Services, MS FrontPage
Tools: SQL Server Management Studio, SQL Server Enterprise Manager, DBI, Crontab, ODBC, Subversion, Visual Source Safe, Erwin, SQL
Advantage, Reflection Unix Client(XDMCP Broadcast mode), E_Term32 Unix Client, Sybase Central (Java Edition), Numara
FootPrints(Issues and error tracking)
Operating Systems: Windows 95, 98, 2000, 2003, XP, Windows 7, Linux , HP UNIX, Sun Solaris</t>
        </is>
      </c>
      <c r="E2083" t="inlineStr">
        <is>
          <t>JESSICA CLAIRE
Montgomery Street, San Francisco, CA 94105
(555) 432-1000 - resumesample@example.com
CAREER OVERVIEW
Proficient software and senior database developer with extensive experience in Advertising, Finance and IT industry. Adept at adapting work
pace to evolving client deadlines. Around 10 years of experience in Database development, analytics reporting, data center move, Security
Control Measures, Technical Problem Solving and support using Embedded SQL. MS SQL Server, Reporting Services (SSRS) and other
technologies. Dedicated team player, willing to go above and beyond to meet deadlines and satisfy customer requirements and proven ability
to implement solutions that decrease costs, increase performance and positively affect the bottom line. Excellent communication and
organizational skills.
QUALIFICATIONS
¢ Programming and design skills ¢ GUI and tools
* Strong analytical skills ® Strong collaborative skills
e Database servers ¢ Document management
¢ Structured query language (SQL) © Optimizing and performance tuning
« Excellent problem solving skills e Testing
« Customer needs assessment e Reporting and Analytics
ACCOMPLISHMENTS
Requirements Analysis
¢ Helped during business requirements analysis including the evaluation of systems specifications for new reporting solution and data
warehouse architecture ahead of deadline.
Leadership
e Served as leader of analytics reporting solution.
Quality Assurance
¢ Streamlined QA process to increase efficiency and delivery for Analytics Reporting.
Operational Management
* Developed, coded, tested, debugged and documented Custom Reporting solutions using SQL/ Embedded SQL and Excel Analytics.
Technical Training
¢ Actively mentored, trained and supervised new hire database developers with domain and technical knowledge sharing.</t>
        </is>
      </c>
    </row>
    <row r="2084">
      <c r="A2084" t="inlineStr">
        <is>
          <t>96(8).pdf</t>
        </is>
      </c>
      <c r="B2084" t="inlineStr">
        <is>
          <t>Master of Arts: Education, 2004
University of Phoenix Online - Phoenix, AZ
Bachelor of Science: Biology, 2001
Metropolitan State College of Denver - Denver , CO
Minor in Chemistry</t>
        </is>
      </c>
      <c r="C2084" t="inlineStr">
        <is>
          <t>7th grade science, 05/2007 to Current
Salt River Pima Maricopa Indian Community — Scottsdale, AZ
Used a variety of teaching methods such as lectures, discussions and demonstrations. Encouraged discussion of class material to
promote critical thinking. Participated in regular training courses to keep up-to-date with new teaching methods and developments
in the field. Integrated technology into the curriculum to develop students’ technology skills. Planned and conducted hands-on
activities to provide students with opportunities to observe, question and investigate. Met with parents and guardians to discuss
students’ progress through out the year. Enforced both classroom and administration policies and rules. Established positive
relationships with students, parents, colleagues and administrators. Worked cooperatively with special education teachers to modify
curricula for special education students according to Individual Education Plans (IEPs). Collaborates weekly with 7th grade science
team to build lessons.
6th Grade Science, 07/2002 to 07/2007
Huron Middle School — City, STATE
I taught 6th grade earth science for 5 years until the school moved to the new building Silver Hills Middle School. While I was there I
was involved in piloting SBG and worked with others to collaborate and identify what worked and what didn't. We also included
professional learning communities into our building which had a great over all impact with our colleagues.
Substitute teacher, 08/2001 to 05/2002
Adams 12 Five Star And Adams 50 School Districts — City, STATE
Substitute Teacher - Adams County School District 50, 4476 W. 68th
Ave. Westminster, CO 80030 and
Adams Twelve five Star Schools. 1500 East 128th Ave. Thornton,
CO 80241
As a substitute teacher I was responsible for carrying out stated plans of the absent teacher, maintaining a safe positive learning
environment, and appropriate classroom management.</t>
        </is>
      </c>
      <c r="D2084" t="inlineStr">
        <is>
          <t>¢ Valid and Current Teaching Certification in Colorado ¢ Self-motivated
¢ Meets Colorado’s NCLBs Highly Qualified Teacher ¢ Fast learner
requirements ¢ Positive attitude
e Kagan Trained in June of 2012 ¢ Collaborates well with others
¢ District ELL trained
Accomplishments
I have worked several years with the district essential learning science team in creating district common assessments, rubrics and
gathering exemplary work. I completed Kagan training last summer and have incorporated many of the strategies into my
classroom. I have also completed the district ELL training.</t>
        </is>
      </c>
      <c r="E2084" t="inlineStr">
        <is>
          <t>Jessica CLAIRE
Montgomery Street, San Francisco, CA 94105 @ (555) 432-1000 ¢ resumesample@example.com
Summary
Compassionate and caring science teacher who presents course materials in a clear, interesting and innovative way. Works with
students individually to help them achieve academic goals as well as individual personal growth.</t>
        </is>
      </c>
    </row>
    <row r="2085">
      <c r="A2085" t="inlineStr">
        <is>
          <t>96.pdf</t>
        </is>
      </c>
      <c r="B2085" t="inlineStr">
        <is>
          <t>Post Baccalaureate Certificate: Health Information Management, 12/2015
University of Illinois At Chicago - Chicago, IL
GPA: 3.37
MBA: 12/2011
Webster University - St. Louis, MO
GPA: 3.52
Bachelor of Arts: Business Management, Advertising and Marketing Communication, 05/2008
Webster University - St Louis, MO
GPA: 3.21</t>
        </is>
      </c>
      <c r="C2085" t="inlineStr">
        <is>
          <t>Information Management. Excellent reputation for resolving problems and improving customer satisfaction.
OnBase System Application Analyst II — Application Testing Lead, 12/2015 - Current
Adventist Healthcare — Takoma Park. MD
e Partner with customers, business analysts, and team members to understand business requirements that drive analysis and design of quality
technical solutions.
e Provide end user support by responding to and troubleshooting OnBase help desk tickets.
« Design, code, test, implement, maintain and supports application software
¢ Provides training and creates TIP sheets for various end user workflows as needed.
* Create test scripts and perform various types of testing including but not limited to Change Management Testing, Application Testing.
Mapped Record Testing, Integrated Testing and Regression Testing.
e Perform routine system maintenance of the OnBase system to ensure optimal system performance.
e Collaborate with leadership and management in Operational Group Meetings to inform strategy
¢ Provide OnBase Upgrade and Epic Upgrade Support
¢ Provided Go-Live Support for all 7 of the BJC HealthCare / Washington University School of Medicine OnBase and Epic Implementations
dating back to June of
* Supported daily operations and system maintenance procedures.
e Assisted in identifying gaps between business requirements and application capabilities and recommend action steps.
¢ Performed troubleshooting, maintenance and optimization of OnBase applications.
¢ Provided training to clients in use of OnBase systems and applications.
¢ Performed internal system acceptance to deliver well-tested enhancements and meet business requirements.
* Communicated and explained business requirements to team members to understand and implement functional demands.
¢ Troubleshot incidents reported by end-users to schedule system changes and identify permanent solutions.
e Oversaw document development across project workstreams to create internal control statements per compliance and regulatory standards.
* Collaborated closely with upper management to drive strategy through development and implementation of new processes.
Health Information Management Supervisor, 06/2012 - 12/2015
BJC Scanning Center — City, STATE
e Supervise and manage daily operations of the Scanning Center as well as monitor and assure accuracy and productivity metrics.
* Identify and interview qualified job applicants, assist in on-boarding process for new hires, and conduct annual performance reviews for
direct reports.
e Assist in project planning and preparation for current and future MPF implementations.
¢ Provide enterprise-wide, prepping, scanning, indexing and quality control training, as needed.
© Provide technical support for the DCS Application and Fujitsu Scanner.
Health Information Management Operations Lead, 02/2009 - 05/2012
BJC Scanning Center — City, STATE
e Supervised, trained and provided support for a twenty person staff
e Assisted management in development and implementation of policies and procedures
e Performed quality assurance reviews and provide training and competency testing for all clerical positions
¢ Performed clerical/technical support functions for electronic medical record processing and assists internal and external customers with
requests for medical record information
e Facilitated workgroup meetings. coordinate work assignments and provide daily productivity reviews of all clerical staff.
Health Information Management Representative IT, 06/2005 - 01/2009
Barnes-Jewish Hospital — City, STATE
* Conducted system trainings, coordinated the physician medical record area, managed and updated patient medical records database,
transcribed and updated medical and transcription databases, and provided physician and customer support.
Health Information Management Representative I, 05/2000 - 06/2005
Barnes-Jewish Hospital — City, STATE
e Prepared patient medical records for Release of Information
© Processed and updated incomplete medical records in the Physician Lounge
¢ Pulled charts for physicians and other internal and external customers.
CERTIFICATIONS
© OnBase Certified System Administrator - February 2016, Renewed November 2020</t>
        </is>
      </c>
      <c r="D2085" t="inlineStr">
        <is>
          <t>e Database optimization e Excellent Customer Service Skills
*« Complex problem-solving e Active Listening
e OnBase optimization e Technical Analysis
e Application Analysis e Critical Thinking
¢ OnBase training e Excellent Verbal and Written Communication Skills
e Excellent Communication</t>
        </is>
      </c>
      <c r="E2085" t="inlineStr">
        <is>
          <t>JESSICA CLAIRE
100 Montgomery St. 10th Floor @ (555) 432-1000  resumesample@example.com
PROFESSIONAL SUMMARY</t>
        </is>
      </c>
    </row>
    <row r="2086">
      <c r="A2086" t="inlineStr">
        <is>
          <t>965f68ad603b80e7.pdf</t>
        </is>
      </c>
      <c r="B2086" t="inlineStr">
        <is>
          <t>lonny.cheaney@gmailLcom 123-702-2989 linkedin.com/in/lonny-heaney
Determined DevOps Engineer with 5+ years’ experience in developing, deplaying
and managing large-scale cloud infrastructure. Expertise in automation and
orchestration tools such as Kubernetes, Docker, Terraform, Ansible &amp; Jenkins to
manage microservices-based applications. At XYZ Inc., implemented Cl/CD
pipelines resulting in a 16% decrease of server downtime caused by manual errors.
Airing to leverage my skillset at ABC Corp for the successful development of cloud
projects.
Employer A Cary
DevOps Engineer January 2018 - Present
« Coordinated multiple development teams and system administrators to
build, deploy and maintain over 200 cloud-based web applications, resulting
in a 20% increase in overall efficiency.
© Tested the performance of various software components such as databases,
networks &amp; servers; identified areas for optimization to improve application
speed by 30%.
* Resourcefully automated complex deployment processes with Bash scripting
and Python coding; eliminated manual errors during deployments while
reducing time spent on deployment tasks by 40%.
« Improved configuration management tools like Puppet, Chef &amp; Ansible;
Streamlined infrastructure setup/maintenance process across 10+ production
environments saving $10K yearly in labor costs.
« Streamlined collaboration between DevOps engineers through Git version
control systems; reduced debugging times fram 2 hours per incident down to
15 minutes on average.
Employer B San Bernardino
DevOps Engineer March 2012 - December 2017
¢ Developed and implemented automated deplayment processes, resulting in
4 320% reduction of release time and errors.
« Automated configuration management with Chef, Puppet &amp; Ansible to ensure
all servers were consistently configured to the same standards.
« Optimized performance across cloud infrastructure by 20%, reducing latency
issues for customers and increasing scalability during peak times.
e Secured network environment through firewall configurations, patching
systems regulary, monitoring user access and implementing intrusion
detection protocols; successfully prevented 4 major data breaches over 2
years period of employment.
« Diligently monitored system health metrics such as CPU utilization levels and
memory usage; identified potential issues before they became critical
problems requiring manual intervention or troubleshooting workflows
created by team members.
Bachelor of Science in Computer
Science</t>
        </is>
      </c>
      <c r="C2086" t="inlineStr"/>
      <c r="D2086" t="inlineStr"/>
      <c r="E2086" t="inlineStr">
        <is>
          <t>Lonny Heaney
De
Contact
Summary
Employment</t>
        </is>
      </c>
    </row>
    <row r="2087">
      <c r="A2087" t="inlineStr">
        <is>
          <t>96660a5b11a0bb44.pdf</t>
        </is>
      </c>
      <c r="B2087" t="inlineStr">
        <is>
          <t>1993-1995 Worcester 6* Form College, (Maths, Computing, French)
Sap Modules: SD, MM, Fi/Co,PP,HR,SRM,IM,WM, SRM, LIV &amp; PS
Sap Versions: ECC6 Netweaver R/3, v5, v4.7, v3.5 v3.1
Website: www _ashthomas com
Sap/Abap Skills:
Sap Abap Consulting &amp; Sap Abap Contracting analysis/development, OO Abap, Sapscript,
smart forms, smartforms, Transport system, LSMW Data Migration, batch input (BDC), user
exits, ALE: iDocs (input &amp; output), ALV grids, Screen painter, Menu painter, dictionary, Multi-
threaded ABAP (Parallel Processing with Asynchronous RFC), file management, dialogue
programming, |S Retail, Unicode, change documents. change pointers, handling PDF's,
barcode printing, Zebra label printing, 2d barcodes, EDI, Abap query, Migration, infotypes,
user support, BAPI’s, BADI's, SNOTE, change documents &amp; pointers, search help exits,
deep transport analysis, variant handling, processing files in hex mode, upgrading, speeding
up code, RFC’s. Rev Trac, Remedy.
| started as a Sap Abap developer, then moved into Sap Abap Consulting and now do Sap
Abap Contracting.
BP, 10/2010 — 12/2010.
At BP | worked on their separation project to separate off a section of the business, this
involved testing all aspects of the system to find out what problems would occur when it was
removed from the main sap system. | also did general fixing to ensure their system was
working smoothly.
Ciber, 07/2010 — 10/2010.
At Ciber | worked on their interface system, | set up interfaces to other systems which meant
extracting sap data, formatting it into the required layout and passing it to another system
and also receiving data, processing it and entering it into their sap system.
Chep, 04/2010 —07/2010 (Extended once).
At Chep | did work on their SRM (v4) SAP system, using the Rev-Trac Console to handle the
transports. | worked with Object oriented code, Custom BADIs, Search helps, Vendor Lists
(Bespoke Ranking), Shopping Carts, Purchase Orders, Error messaging, HTML Templates,
SNOTE and much more all in their SRM system. | edited templates to ensure the web view
looked just how the customer required. We used RevtTrac and Remedy.
ITelligence, 9/2009 — 03/2010 (Total: 6 months, 3 call backs)
Abap Contractor. Here | did label &amp; paper output and interfaces with sap, automation
of stock movements, batches &amp; expiry dates. | also developed label printing on the
zebra printers</t>
        </is>
      </c>
      <c r="C2087" t="inlineStr"/>
      <c r="D2087" t="inlineStr"/>
      <c r="E2087" t="inlineStr">
        <is>
          <t>Contact Details:
Ash Thomas  [s. wz2%.c.
Url: www. ashthomas com
Sap Abap Consultant, Contractor, Developer &amp; Programmer
Sap Abap CV&amp;R Residence: Heathrow, West Drayton.
CV Date Wednesday, 16 February 2011
Date of birth 4* January 1977 - 33 years old.
Information British Nationality, full clean drivers licence.</t>
        </is>
      </c>
    </row>
    <row r="2088">
      <c r="A2088" t="inlineStr">
        <is>
          <t>9666ee0d1bf1dba4.pdf</t>
        </is>
      </c>
      <c r="B2088" t="inlineStr"/>
      <c r="C2088" t="inlineStr">
        <is>
          <t>GRAPHIC DESIGNER
McRoll Digital Media | Feb. 2013 to May 2016
- Created and maintained presentations
- Updated product information using a digital content
management system (CMS)
GRAPHIC DESIGNER
Creative Media Group | Apr. 2016 to Jan. 2019
- Monitored Google Analytics and assess statistics
and trends
- Created and promoted loyalty to the Firm and the
Firm's culture
- Worked with licensed product lines
SCHOOLS ATTENDED
BROOKLYN COLLEGE
Front-end
- Years Attended: 2015 to 2016
- Widened skill set by learning HTML, CSS and
JavaScript
BROOKLYN UNIVERSITY
Bachelor of design
- Years Attended: 2009 to 2013
- Graduated magna cum laude with GPA of 3.9
~ Designed and maintained university web site</t>
        </is>
      </c>
      <c r="D2088" t="inlineStr"/>
      <c r="E2088" t="inlineStr">
        <is>
          <t>CAREER OBJECTIVE
CORE SKILLS
CONNECT WITH ME!</t>
        </is>
      </c>
    </row>
    <row r="2089">
      <c r="A2089" t="inlineStr">
        <is>
          <t>96ba5cd4d6bd9e87.pdf</t>
        </is>
      </c>
      <c r="B2089" t="inlineStr">
        <is>
          <t>University of California, University of Arizona, Microsoft
Berkeley, CA Tucson, AZ Microsoft Certified
M.S. Statistics B.S. Computer Science Solutions Expert
2017 2015 2021</t>
        </is>
      </c>
      <c r="C2089" t="inlineStr">
        <is>
          <t>MICROSOFT, Tucson, AZ
Data Scientist, September 2021-Present
e Conduct data regression analyses of the relationship between company stock prices and industry trends,
achieving a 15% more accurate prediction of performance than previous years
e Utilize web scraping techniques to extract and organize competitor data
e Update company data warehousing techniques such as data recall and segmentation, resulting in a 20% increase
in usability for non-technical staff members
e Modernize data streamlining processes, resulting in a 47% redundancy reduction
HEWLETT-PACKARD, San Francisco, CA
Data Scientist, January 2017 - March 2021
e Worked with management to develop and apply digital marketing plans with a focus on driving acquisition
and conversion
e Devised and implemented robust digital acquisition plans, ensuring precision in financial reporting,
budgets, and forecasts
e Increased conversions by 15% from paid sources (PPC, Grant, Display, and VOD)
e Enhanced conversion rates by 12% via A/B testing landing pages for a better performing conversion funnel</t>
        </is>
      </c>
      <c r="D2089" t="inlineStr"/>
      <c r="E2089" t="inlineStr">
        <is>
          <t>DATA SCIENTIST RESUME ..... :c:0:52 con:
&amp; = a] in
RES U ME OBJECTIVE
Data Scientist with 5+ years of experience executing data-driven solutions to increase efficiency, accuracy, and utility of
internal data processing. Experienced at creating data regression models, using predictive data modeling, and
analyzing data mining algorithms to deliver insights and implement action-oriented solutions to complex business
problems.</t>
        </is>
      </c>
    </row>
    <row r="2090">
      <c r="A2090" t="inlineStr">
        <is>
          <t>97(1).pdf</t>
        </is>
      </c>
      <c r="B2090" t="inlineStr">
        <is>
          <t>Jawaharlal Nehru Technological
University Hyderabad
Hyderabad, Telangana + 2006
Bachelor of Science: information
Technology
Nalanda Jr College
Vijayawada + 2002
High School Diploma
PROFESSIONAL SUMMARY
SAP Technical Analyst and outstanding performer in SAP and Digitialisation across
Government, Utility, Shared Services, and Telecom sectors. Proven success in leadership, operational
excellence and organizational development with keen understanding of elements of SAP business.
Recognized for inspiring management team members to excel and encouraging creative work
environments.</t>
        </is>
      </c>
      <c r="C2090" t="inlineStr">
        <is>
          <t>Idi Distributors - SAP Technical Analyst
Louisville, KY + 01/2020 - 03/2020
+ Troubleshooting, managing and resolving where possible the end-user issues related to SAP ERP,
and other cloud-based applications including SAP ECC and SAP S/4HANA;
+ Planning and executing data migration and integration across multiple SAP Systems;
+ Creating customised data reports for various business stakeholder;
Apple Inc. - SAP Project Lead
Palm Desert, CA + 06/2018 - 06/2019
: Reviewed SAP systems and organized training plans to avoid perpetual problems
: Advised team of 4 lead consultants to optimize efficiency of current systems by conducting training
sessions
- Strengthened SAP FI,Procurement systems to enhance efficiency and minimize labor requirements
- Created and optimized xECM records management strategies to coordinate and protect information
- Evaluated diverse xECM systems to identify workflow, communication and resource utilization issues
- Provided, advised, made recormnmendations and implemented problem-solving strategies when
business needed to re-energize VIM Systems.
- Responsible for leading and implementing a part or all of a consulting project starting from
requirements gathering and analysis, strategy and solution design, development, to the actual
realization phase and sub-sequent deployment and go-live
- Validating and documenting detailed content management requirements, and translating
requirements into designs
- Take ownership of the activities assigned and lead them to a successful conclusion
- Hands on build activities as and when needed
- Quality checks on technical deliverables provided by the Multiple Vendors
- Engaging with business and technical stakeholders as necessary to drive the OpenText project toa
successful conclusion
- Assisting the Equip xECM Lead with project documentation and associated technical artifacts
- Provide expertise on-demand in the technical space during the OpenText upgrade and migration
- Assisting with the Go-Live and closure activities
- Supporting and training the existing BaU team members
Cognizant Technology Solutions - SAP ABAP Technical Consultant
Columbia, SC + 07/2010 - 07/2018
+ Trained team on all aspects of operating procedures and company services
+ Implemented new working processes which delivered continued improvements
+ Cross-trained and provided back up for customer service managers
+ Optimized customer support by establishing collaborative service environment
+ Coached team members in customer service techniques, providing feedback and encouragement
toward reaching sales goals
+ Provided constructive criticism regarding quality assurance on collections team phone calls
+ Held meetings with employees to evaluate performance and make plans for improvement
+ Mentored junior team members on protocols and procedures of each station to maximize
contributions
+ Analyzed blueprints and work orders to understand specifications and complete accurate assembly
of products
* Took on additional job duties, including unplanned task and critical task during unexpected
backlog, resulting in meeting project target date
G.M.R - ABAP Consultant
City, STATE + 10/2006 - 06/2010
+ Providing SAP technical support to all business stakeholders;
+ Assisting with implementation and improvement of existing processes; initiating different/
improved ways of providing support and delivering efficient outcomes;
+ Working effectively and collaboratively with business, project and technology teams to create and
implement SAP solutions in line with business requirements;
+ Creating and updating functional specifications and process/system documentation;
+ Providing support and training to the business to ensure effective utilisation and business
adoption;</t>
        </is>
      </c>
      <c r="D2090" t="inlineStr">
        <is>
          <t>+ Assisting with implementation
and improvement of existing
processes; initiating different/
improved ways of providing
support and delivering efficient
outcomes;
+ Working effectively and
collaboratively with business,
project and technology teams
to create and implement SAP
solutions in line with business
requirements;
+ Creating and updating
functional specifications and
process/system documentation;
+ Providing support and training
to the business to ensure
effective utilization and
business adoption;
+ Troubleshooting, managing and
resolving where possible the
end-user issues related to SAP
ERP, and other cloud-based
applications including SAP
Analytics Cloud and SAP S/
AHANA;
+ Planning and executing data
migration and integration
across multiple SAP Systems;
+ Creating customized data
reports for various business
stakeholder;
+ Managing the incidents with the
SAP support where appropriate.
CERTIFICATIONS
SAP Netweaver Certification
SAP RPA
SAP ABAP Certification</t>
        </is>
      </c>
      <c r="E2090" t="inlineStr">
        <is>
          <t>JESSICA
CLAIRE
@&amp; resumesample@example.com
&amp; (555) 432-1000
9 Montgomery Street, San
Francisco, CA 94105</t>
        </is>
      </c>
    </row>
    <row r="2091">
      <c r="A2091" t="inlineStr">
        <is>
          <t>97(2).pdf</t>
        </is>
      </c>
      <c r="B2091" t="inlineStr">
        <is>
          <t>Master of Science: Information Technology, 01/2017
Kent State University - Kent, OH
Languages
English:
Negotiated:</t>
        </is>
      </c>
      <c r="C2091" t="inlineStr">
        <is>
          <t>Java Developer, 03/2019 to Current
Cloudspacetek — Frederick, MD
e Collaborated with support team to assist client stakeholders with emergent technical issues and develop effective solutions.
e Assessed code during testing stage to determine potential glitches and bugs.
¢ Designed, developed and implemented firmware to support embedded system product concepts.
¢ Resolved customer issues by establishing workarounds and solutions to debug and create defect fixes.
¢ Programmed applications and tools using object-oriented languages with goals of code abstraction, stability and reuse.
¢ Coordinated installation of software systems and collaborated with user experience team on design and implementation of new
features.
¢ Developed requirements for system modifications and new system installations.
¢ Designed and implemented low-latency, high-volume Java applications for mission-critical systems.
¢ Optimized software applications to reduce processing, storage and network usage needs.
¢ Combined root-level authentication and authorization technologies with ongoing system design to harden finished solutions.
¢ Utilized best practices to identify and remedy bugs in applications within specific timeframe.
e Created and improved visual designs to catapult websites forward in terms of looks and usability.
e Established brands to help implementation partners supplement prototypes.
¢ Identified technology solution alternatives in line with specific client objectives and challenges.
¢ Reviewed solutions to verify alignment with customer objectives, organization guidelines and benchmarks and industry best
practices.
e Wrote application level codes to interact with backend codes.
e Redesigned and implemented complete web applications to meet web and industry standards.
¢ Developed and documented style guidelines for website content.
¢ Worked with technical leads, engineers and designers to develop dynamic client-side web applications across various areas of
business.
Java Developer , 01/2018 to 02/2019
Cloudspacetek — City, State
¢ Utilized best practices to identify and remedy bugs in applications within specific timeframe.
¢ Coordinated system installations, testing and code corrections.
¢ Conferred with project managers and other stakeholders to fully understand software design specifications and plan optimal
development approaches.
¢ Designed software for real-time operating systems QNX, ThreadX and others.
¢ Developed software for embedded systems, coding solutions for both new installations and in-situ hardware.
e Established clear system performance standards and wrote specifications.
¢ Employed integrated development environments (IDEs).
¢ Recommended improvements to facilitate team and project workflow.
e Developed custom tag libraries for providing multi-lingual functionality.
¢ Performed troubleshooting of post-release software faults to support live service and installed software patch design.
¢ Coordinated installation of software systems and collaborated with user experience team on design and implementation of new
features.
e Established brands to help implementation partners supplement prototypes.
e Generated UX concepts such as tasks analysis, storyboards and use cases to accelerate user flow.
¢ Worked with technical leads, engineers and designers to develop dynamic client-side web applications across various areas of
business.
e Created and improved visual designs to catapult websites forward in terms of looks and usability.
¢ Conferred with management and development teams to prioritize needs, resolve conflicts and develop solutions.
¢ Supported conceptual thinking processes to generate customized digital services across multiple platforms.
¢ Redesigned and implemented complete web applications to meet web and industry standards.
e Reviewed solutions to verify alignment with customer objectives, organization guidelines and benchmarks and industry best
practices.
e Planned concepts by orchestrating and implementing designs to streamline interface operations.
¢ Implemented searchable indices for webpage content.
Java Developer , 01/2017 to 12/2017
Cloudspacetek — City, State
e Established clear system performance standards and wrote specifications.
e Employed integrated development environments (IDEs).
¢ Contributed technical direction and system architecture expertise.
¢ Programmed applications and tools using object-oriented languages with goals of code abstraction, stability and reuse.
e Assessed code during testing stage to determine potential glitches and bugs.
e Recommended strategies to maximize performance and lifespan of equipment involved in software installations.
e Obtained and evaluated information on hardware configuration costs, reporting requirements and security needs.
¢ Conducted full lifecycle software development from planning to deployment and maintenance.
¢ Coordinated testing and validation procedures through software development lifecycle.
¢ Applied prescribed policies to programming syntax in compliance with internal language policies.
¢ Identified opportunities for process improvements to decrease in support calls.
e Reviewed project requirements to identify customer expectations and resources needed to meet goals.
e Improved and corrected existing software and system applications.
¢ Devised automation, backup and recovery protocols to preserve and safeguard data.
¢ Utilized established design patterns to expedite novel software creation and support consistent performance results.
¢ Designed, built and maintained websites using authoring or scripting languages, content creation tools and digital media.
¢ Modified existing software systems to enhance performance and add new features.
¢ Displayed strong telephone etiquette, effectively handling difficult calls.
¢ Understood and followed oral and written directions.
¢ Approached customers and engaged in conversation through use of effective interpersonal and people skills.
¢ Planned and completed group projects, working smoothly with others.
e Achieved cost-savings by developing functional solutions to problems.
¢ Maintained schedule of class assignments to meet deadlines.
¢ Maximized passenger satisfaction by maintaining vehicles in safe and clean operating condition.
e Presented clean and sanitized vehicle to customers for utmost satisfaction.
Jr. Java Developer , 11/2013 to 12/2015
Deloitte — City, State
¢ Implemented Scrum-based Agile software development for analyzing, designing and developing applications.
¢ Coordinated application plans with development teams and designed prototypes.
¢ Designed and implemented low-latency, high-volume Java applications for mission-critical systems.
¢ Modified existing software to correct errors, adapt to newly implemented hardware or upgrade interfaces.
¢ Devised automation, backup and recovery protocols to preserve and safeguard data.
¢ Obtained and evaluated information on hardware configuration costs, reporting requirements and security needs.
¢ Translated concepts into user flows, wireframes, mockups and prototypes to promote positive intuitive designs, site interactions
and user experiences.
¢ Determined job priorities for multiple projects and communicated sequencing, priorities and timelines to entire team.
* Completed design projects to meet budget, equipment, performance and legal requirements.
¢ Kept detailed documentation on test plans, procedures and end results.
¢ Troubleshot, tested and remedied issues before software deployment.
¢ Designed visual and graphic images to use on multiple platforms.
¢ Built layouts according to customer parameters using HTML5 and CSS3.
¢ Created web models or prototypes using physical, interface, logical and data models.
¢ Designed, built and maintained websites using authoring or scripting languages, content creation tools and digital media.
e Leveraged expertise in user preferences and accessibility requirements to establish design specifications and optimize
approaches.
* Coordinated production across stages from concept and design development through final testing and optimization.
¢ Created and improved visual designs to catapult websites forward in terms of looks and usability.
¢ Created integrated strategies for educational, organizational and business websites.</t>
        </is>
      </c>
      <c r="D2091" t="inlineStr">
        <is>
          <t>« Automation Expertise e Agile/Scrum Methodology
¢ Performance Improvements ¢ Software Documentation Control
e Design Principles ¢ Software Components and Libraries
¢ Software Updates e Databases: Oracle, MongoDB
¢ OA Testing e Project Oversight
¢ Source and Version Control: Git, Github * Conceptual Designing
¢ Strong Interpersonal and Communication Skills ¢ Usability Understanding
e Code and Quality Standards e New Feature Development
e Software Testing and Validation ¢ Buy/Build Recommendations
e Object-Oriented Programming ¢ Cross-Functional Collaboration
¢ Teamwork and Collaboration ¢ Process Improvement
¢ Performance Evaluation and Optimization e Cost Assessment
¢ Data Structures and Algorithms e Messaging Frameworks
e Programming Languages: Java, C#, .Net, Python ¢ Project Specifications
e API Design and Development ¢ Hardware Configuration
e Analytical Thinking and Problem Solving</t>
        </is>
      </c>
      <c r="E2091" t="inlineStr">
        <is>
          <t>Jessica CLAIRE
100 Montgomery St. 10th Floor @ (555) 432-1000 ¢ resumesample@example.com
Summary
Multi-talented Java Developer successful at problem solving and conflict resolution. Adept at taking on diverse development and
debugging challenges. Familiar with automation strategies and quality assurance standards.
Proactive Java development professional bringing expertise in SOL, HTML, CSS, JavaScript and other programming languages.
Resourceful Java Developer with talent for working with multicultural teams. Expert at working in Agile environments using Scrum
methodologies.
Seasoned Java Developer focused on solving customer problems, improving usability and maximizing efficiency. Specializing in
conceptualizing innovative applications.
Committed job seeker with a history of meeting company needs with consistent and organized practices. Skilled in working under
pressure and adapting to new situations and challenges to best enhance the organizational brand.
Talented Software Developer equipped with great coding, debugging and project management abilities. Accomplishes project goals
consistently with elegant, scalable code. Works great with team members under Agile and Scrum frameworks.
Organized and motivated employee eager to apply time management and organizational skills in various environments. Seeking
entry-level opportunities to expand skills while facilitating company growth.</t>
        </is>
      </c>
    </row>
    <row r="2092">
      <c r="A2092" t="inlineStr">
        <is>
          <t>97(3).pdf</t>
        </is>
      </c>
      <c r="B2092" t="inlineStr"/>
      <c r="C2092" t="inlineStr">
        <is>
          <t>Business Intelligence systems (Cognos, Tableau, Power BI) and worked with multiple domains like Banking, Healthcare, Insurance,
Manufacturing and Retailing, Automotive Fleet, Pharma and Gas &amp; Oil industries.
11/2014 to Current
Senior BI Application Developer
Microstrategy — Dallas, TX
e JPMorgan Chase is one of the oldest financial institutions in the United States with a history of over 2 centuries.
e JPMC is a leader in investment banking, financial services for consumers and small businesses, commercial
banking, financial transaction processing and asset management.
e I've involved in multiple projects under multiple line of businesses and delivered many reports to the users using
Cognos and Tableau BI tools against Integrated Consumer Data Warehouse.
e Extensively interacted with Business Users to understand their reporting needs and created Business Requirements
Documents/Cap Mats, conducted reviews of the requirements with Business Users and worked with the other team
members to analyze the data coming from multiple source systems and build the reporting solutions as per
requirements.
e Analyzed the business needs and created complex Cognos reports and created visualizations and dashboards using
Tableau for multiple LOB's such as Business Banking, Consumer Banking, and CWM.
e Interacted with business user group and provided Technical Assistance for business driven sustainable reports using
both Cognos and Tableau reporting tools.
Participated in data modeling, business process analysis and developed Cognos Framework Manager Packages and
published to use for report development.
e Created many financial reports such as Delinquency Trends, Credit Loss Trends, C&amp;C and NPL, Scored Strategies,
Portfolio reports (Scored &amp; Graded), Credit KRI, National and Regional trends, Weekly and Monthly reports etc.
® against Integrated Consumer Data Warehouse.
Developed Complex Reports with multiple graphs and crosstabs, List reports and customized the reports output
with multiple prompt pages.
e Applied multiple Cognos report functionalities such as Master Detail relationships, Report bursting, Drill up/down
reports, Cascading prompts, Conditional formatting etc.
e Modified the existing report template and used Layout component reference objects to use across multiple LOB
report development and documented.
Developed Tableau Dashboards and Worksheets using calculated fields, Parameters, Quick Filters, Groups, Sets,
Bins and custom hierarchies.
Developed Tableau data visualization using Bar charts, Line charts, Heat maps, Scatter Plots, Geo Maps, Crosstabs,
Bubble charts, Area charts, Donut charts etc.
e Mastered in different formatting techniques in Tableau using Annotation, Mark labels, Tool tips etc.
e Applied different Actions (filter, highlight &amp; URL) in a Tableau Dashboard for user customizations.
¢ Connected to Tableau server to publish dashboards to a central location for portal integration.
¢ Involved in Scheduling and distributing reports through Schedule Management in Cognos Connection and helped
in setting up the jobs in Control-M.
¢ Helped admin team in migrating the reports to multiple environments.
© Created report wireframes/prototypes using data generator tool, Unit test documents, Report design and FM Model
design documents, Run books for report auditing purpose.
e Assisted QA team in creating report test cases and extensively wrote SQL queries for report validation.
¢ Monitored assigned reports delivery from the design phase to delivery phase using HP ALM tool.
e Extensively involved in report performance tuning and fixes deployment issues.
e Environment: Cognos 10.2.1 (Framework Manager, Report Studio, Query Studio, Workspace Advanced), Tableau
8.2.7, Teradata, Teradata SQL Assistant, Informatica, HP ALM, ITSM, Control-M, Data Generator tool.
02/2014 to 10/2014 Senior Cognos Consultant
Two95 International Inc. — Sacramento, CA
e WellCare provides health plans for families and children exclusively on providing managed care services through
government-sponsored programs, such as Medicaid and Medicare.
e The company has approximate 3.9 million members and WellCare understand their special needs and challenges
and know the communities they live in well.
e I've involved in multiple projects which includes building Framework Manager model and building complex
reports, modifying existing reports based on intake requests and performance tuning.
e Analyzing the specifications provided by the business users and Developing specification documents for reports as
per client requirements.
e Created Technical Specification Documentation for the reports.
¢ Worked on Remediation ICD9 Reports in which I've modified the reports to include the future Diagnosis version
ICD10 along with the ICD9 and other conditional formatting as per the new business requirement.
© Modified the existing Relational Model for Memberships and Claims in Framework Manager as part of the report
remediation.
e Developed reports for Memberships and Claims, which includes Lists, Complex Crosstabs, Charts, and Drill
through Reports, Conditional Blocks, Master-detail &amp; conditional formatting reports using Report Studio.
e Worked in an Agile environment on a project called HIX and developed the Framework Manager model to build
the reports.
¢ Created stand-alone filters and embedded filters while creating a model by using Cognos Framework Manager.
e Extensively used prompts, filters, cascading prompts, calculations, conditional variables, multiple queries in
reports.
¢ Created Dashboards for Cognos portal for everyday access and easy identify of history and projections
Standardized prompt pages for consistent user experience and to let users choose between different filters.
© Used PL/SQL Developer for writing SQLs against Oracle, Agility tool to connect to the Greenplum database for
data validation and testing.
e Tested and validated the Report output against database to measure performance of reports.
¢ Created Unit Test Plan documents and Tested result documents.
e Used Service Manager to close the tickets that were opened by the users and other teams.
¢ Involved in scheduling and bursting of reports and actively involved in report testing and production support.
e Environment
10/2013 to 02/2014 Senior BI Consultant
Circle K Stores, Inc. — Ambridge, PA
e Weatherford is one of the largest international oil and natural gas service companies.
e Weatherford provides products and services for drilling, evaluation, completion, production and intervention of oil
and natural gas well.
e Worked on a Passport Report development project where I developed complex reports and modified existing
reports for a legal department.
¢ Worked directly with users for business requirements and created functional and technical documents for report
development.
e Primarily worked in a Cognos integration project with client Legal department for report development.
e Also worked with Finance department and developed sample reports using Cognos 10.1 Report Studio.
e Created and modified List &amp; Crosstab reports for client Matter management system.
© Developed Prompt Pages, Cascaded Prompts and also worked on the customization of prompt parameters.
¢ Developed multi query and multi prompt reports using conditional blocks and various filters.
¢ Implemented advanced features such as Master detail relationship, Conditional formatting, Page set, report bursting
using Cognos Report Studio.
¢ Created Drill-up/down and Drill through reports for detail reporting.
© Modified the existing Framework Manager Model for report development.
e Performed Cognos administration and security tasks.
e Environment
07/2012 to 09/2013 Senior Cognos Developer
2012 to 07/2012
07/2011 to 2012
Acushnet Company — City, STATE
« Acushnet Company, comprised of the Titleist and Foot Joy golf brands, is a leading manufacturer and marketer of
golf balls, golf clubs, golf shoes and golf gloves.
¢ Involved in AGS project where I developed many reports for multiple divisions of the client.
© Developed reports for different functional areas such as Finance, Sales, Marketing, Distribution, etc..
e Worked closely with different business teams to gather requirements, prepared functional and technical documents
and UAT process.
e Created List, Crosstab, and Chart reports using Report Studio to support Finance, Sales and Marketing functional
areas.
¢ Developed complex reports using different features like slice &amp; dice, Drill capabilities, queries, Master detail and
Multilingual reports.
¢ Created query prompts, calculations, conditions and Filters.
¢ Implemented report bursting to distribute reports effectively.
e Involved in scheduling Report Studio and sending reports via email to several business users.
© Created ad-hoc reports like Grouped List reports and Cross-Tab reports using Query Studio.
e Also created documentation for all the processes involved like applying security for reports, deployment, portal
customization etc.
e Created multiple Layout Component Objects and incorporated into the reports.
© Migrated all the cubes and reports from C8 version to C10.
* Created jobs to schedule reports in Cognos connection.
e Consolidated multiple dashboards into one making use of Conditional blocks and Self-drill through.
e Experience in writing HTML/Java script in Cognos Report Studio reports as per the requirements.
e Added Data security, Object and Row level Security according to the requirements.
¢ Created database layer, physical layer and presentation layer, defining appropriate relationships between the tables.
e Environment
Senior Cognos Report Developer
Mike Albert Fleet Solutions — City, STATE
¢ Mike Albert Fleet Solutions is one of the largest fleet management providers in the nation, offering superior
customer service and implementing innovative business solutions for clients in all 50 states.
¢ Involved in mostly troubleshooting existing issues related to different types of reports such as Fleet Expenses,
Orders, Contracts, and Inventory.
e Involved in creating new reports for customers to analyze their business to increase the profits.
e Analyzed and reviewed business requirements and technical specification documents for report development.
e Extensively involved in troubleshooting of complex reports.
© Modified the existing report designing according to the new business requirements.
e Created List, Crosstab and various graphical presentation of reports.
e Incorporated different reporting functionalities such as Master Detail, Cascading prompts, Drill down and Drill-
Through into multiple reports.
e Created multiple prompt pages using Java scripts to validate the data on each report for narrowing the report
output.
e Extensively implemented complex reporting functionalities using Conditional formatting, Conditional blocks using
multiple variables and parameters.
© Created multiple report templates which help developers to create new reports according to the company standards
and created "Read Me’ documents.
¢ Created multiple UTP documents for report testing.
e Involved in performance tuning of complex reports and analyzed Cognos SQL with native SQL.
e Participated in building customer portal site with web development team.
e Worked on third party tool Motio to control different versions of the Cognos reports and used to migrate the reports
to different environments.
¢ Involved in automated testing of Cognos reports using Motio.
e Environment
Cognos Developer
Corning Inc — City, STATE
e Corning Incorporated is the world leader in specialty glass and ceramics and has a proven track record of being first
to market with breakthrough innovations.
¢ Involved in multiple projects largely dealing with creating and modifying reports for Inventory, Shipment, Sales,
Client, Products, Business Units, Customers and Order Details.
e The project also involved migration of Cognos applications from C 7 to C 8 version.
e Analyzed Business requirements from the analysts.
e Created and modified various List Reports, Grouped Reports, Crosstab Reports and Drill-Through Reports.
© Developed reports using various functionalities like Master Detail, Conditional Formatting, Conditional Blocks and
Multiple Prompts.
e Working closely with ETL developers in building data marts as per the requirements.
e Created Global Graphical reports to view and analyze company's corporate performance.
e Implemented various Prompts, Parameters, Filters, calculated measures, aggregations, conditions and created
reports using sub-queries and multiple queries.
e Testing and improving report performance, performance tuning of complex reports on report level.
e Customized Cognos Connection with appropriate reports and security measures.
© Developed relational and dimensional models in Framework Manager by defining the relationships between query
subjects maintaining the data integrity.
¢ Manually modified the SQL in Report Studio to tune and/or to write complicated reports.
e Involved in Migration of Cognos BI applications from version 7.x to 8.4.
e Migrated Cubes from Cognos 7.4 version to Cognos 8.4.
e Resolved the issues occurred when migration of reports from previous versions to the Cognos 8.4.
e Used Framework Manager to build Models, Packages and publish packages to the Cognos Server.
¢ Scheduled Reports and Power Play Cubes to run on Daily, Weekly and Monthly basis.
e Handled Security and Administration in Cognos connection portal.
« Environment
09/2010 to 07/2011 Chemist/Asst. Manager
Canalis Medical Pharmacy — City, STATE
e Identifies and resolves drug related issues with suppliers and providers.
e Assisting Registered Pharmacist in organizing the control substances inventory.
e Gathered and entered data for billing and invoicing for the department.
e Maintained and organized database by using the software, MS Access and SQL server to provide correct patient
records.
© Developed inventory tracking reports on a monthly basis.
e Performed annual inventory, including preparation for first barcode reporting.
e Environment
e Recorded test results using a variety of chemistry-specific software programs.
10/2008 to 08/2009 Asst. Manager
EpucaTIon
2008
2005
Reliance Pharmacy Services — City, STATE
e Worked as an Assistant Pharmacy store manager in long term care pharmacy.
e Implemented pharmacy policies and procedures by assisting pharmacy staff as needed.
¢ Provided the frontline leadership in achieving ongoing quality, productivity and efficiency in long term care.
¢ Implemented pharmacy software applications for billing, data entry and maintained databases to generate
organization growth reports.
e Conducted meetings with the company business contractors like Hospitals, Nursing homes, Group homes for future
business development.
¢ Designed report layout, data sorting, defining subtotals for the reports using SQL server.
e Environment
e Assisted other pharmacy staff with drug inventory, purchasing, and receiving.
¢ Correctly completed pharmacy paperwork, including daily and weekly reports.
e Worked closely with Pharmacy Care Representatives (PCRs) in providing excellent patient care.
e Directly supervised [number] Pharmacy Technicians, interns and support staff while on duty.
MBA: Health Care Administration
University of Findlay - Findlay, OH
Bachelor of Science: Pharmacy
Kakatiya University - India
Pharmacy
Certified IBM Cognos 10 BI Report DesignerCertified IBM Cognos 10 Metadata ModelsCertified Base SAS Programmer
certification
CERTIFICATIONS
IBM Cognos 10 BI Report Author</t>
        </is>
      </c>
      <c r="D2092" t="inlineStr">
        <is>
          <t>* Cognos 10.x/8.x Agility
« Report Studio HP ALM
* Query Studio ITSM
e Analysis Studio Passport (Legal)
e Event Studio Infor M3
¢ Workspace Advanced MS Office Suite
« Business Insight
* Cognos Connection
¢ Other BI tools
« Tableau 8 Desktop
« Power BI
« Data Modeling
e Framework Manager
¢ Power Play Transformer
¢ Star/Snowflake Schema *Teradata
¢ MS SQL Server
e Oracle
« DB2
e MS Access
¢ Greenplum *SQL
° PL/SQL
° XML
¢ HTML
e JavaScript
e Teradata SQL Assistant
¢ PL/SQL Developer
« TOAD
e MS Visio</t>
        </is>
      </c>
      <c r="E2092" t="inlineStr">
        <is>
          <t>JESSICA CLAIRE
Montgomery Street, San Francisco, CA 94105
(555) 432-1000 - resumesample@example.com
Wessrrtes, Portroxios, PROFILES
¢ https://www_linkedin.com/in/Jessica-Claire-72108794
PROFESSIONAL SUMMARY
Certified IBM Cognos (Report Designer &amp; Metadata Models) Consultant with total of over 8 years work experience including 5+ years of IT</t>
        </is>
      </c>
    </row>
    <row r="2093">
      <c r="A2093" t="inlineStr">
        <is>
          <t>97(4).pdf</t>
        </is>
      </c>
      <c r="B2093" t="inlineStr">
        <is>
          <t>ACCOMPLISHMENTS
Jessica Claire
© 100 Montgomery St. 10th Floor 2 (555) 432-1000 &lt;4 resumesample@example.com
Talented [Job Title] offering [Number] years of experience and top-notch abilities in organizing workflows,
solving complex problems and making accurate decisions based on sound judgment and analytical strengths.</t>
        </is>
      </c>
      <c r="C2093" t="inlineStr">
        <is>
          <t>candidate successful at managing multiple priorities with a positive attitude. Willingness to take on added
responsibilities to meet team goals.
e Multitasking abilities e Written Communication
« Responsible « Computer skills
« Critical thinking e =Analytical skills
INFORMATION TECHNOLOGY PROFESSIONAL 06/19 to CURRENT
Leidos | Linthicum Heights, MD
e Work with departments and clients to determine resource requirements and procure desktops/laptops
based on department or individual needs and skills.
e Advise departments to move current server functions on individual computers to central servers in
coordination with SAA, during project planning/software upgrades, and inquiries for hardware
recommendations. Evaluated issues with new versions of required web-browsers for Enterprise
applications.
e Enforce security policies for encrypting hard drives on UVM-owned systems and resolved issues when
corresponding keys failed. Managed devices first with PGP and ability to enroll/delete systems in
coordination with Identity Account Management, resolved encryption key issues and instructed
individual users on usage/policy and ensuring drives were encrypted . Continued same practices and
assistance when encryption method changed to Microsoft BitLocker.
e Diagnose and repair computer hardware and software. Investigate networking issues and perform
troubleshooting to determine whether hardware or network source is source of problem. Coordinate
details of findings with Network Services.
e Continually assist departments with cost-saving plans to reduce funding spent on individual printer and
toner replacements, and moving to a 5-6 year replacement plan for all desktops and laptops.
WCRK-STUDY PROGRAM COORDINATOR 06/1995 to 09/1998
Quinnipiac University | Sydney, CT
e Led onboarding activities for undergraduate student employees to find positions of interest, related to
studies or major, in UVM departments and off-campus non-profit agencies while earning federal funds
as per eligibility by Financial Aid -
e Managed Federal program for funding $$ to eligible students, provided initial/continual guidance and
communication to department staff supervisors for hiring and managing W-S students in both on and off
campus positions. Ensured on and off-campus supervisors were aware of responsibilities for tracking
student hours worked and authorizing payment via PeopleSoft.
e Maintained federal regulations in accordance with required I-9 forms and instructed department
supervisors to accurately verify identity and employment eligibility for all student employees. Verified
accuracy and completion of all documentation before information was submitted to Human Resources.
e Tracked earnings in accordance with changes in eligibility, reported suspected student fraudulent
activity in coordination with Student Affairs, and suspected fraudulent authorization by departments for
student hours worked to Financial Aid Director. Provided year-end program financial information to
Financial Aid Office.
e —Initialized process of reducing paper "output" for job information and created first workable online format
of available jobs for viewing by students. This project saved a huge amount of time and energy at the
beginning of school year. | developed more interest in computer technology during this time and
decided to pursue this line of work.
FINANCIAL AID ASSISTANT 04/1989 to 05/1995
University Of Vermont, Financial Aid Office | City, STATE
e Began as Data Entry Specialist, quickly learned Financial Aid process and distribution of funding for
both grants, loans, and Work-Study, | was involved in multiple areas. Checked figures, funding
parameters for correct entry, mathematical accuracy, and proper codes.
e Guided students and Claires through financial aid processes. including completing necessary forms,
documentation, submission deadlines.
e Performed wide-ranging administrative, financial and service-related functions.
e Assisted Work-Study Program Manager and became very familiar with federal program and student
payment process. Assigned to oversee the first-ever online "PC" computer transaction of the Federal
Pell Program monthly awards. and performed end-of-year balancing/audit for two million-dollar-plus
program.
e Selected to oversee replacing general grant-fund allocation to students with specific grants based on
student attributes such as major, home location, etc. Performed specific functions for Assistant Director
of Financial Aid, set up first inter-office LAN printer and began to learn basic computer skills. Worked
closely with Michael Grundhauser, Mark McKenna, and others in SAA and relayed communications to
run specific allocation programs for funding.
Bachelor of Arts | Math 05/1987
University of Vermont, Burlington, VT
Hi, School Diploma 06/1983
Mount Abraham Union High School, Bristol, VT
« Documented and resolved [issue] which led to [Results].
« Used Microsoft Excel to develop inventory tracking spreadsheets.
e Achieved [Result] by completing [Task] with accuracy and efficiency.</t>
        </is>
      </c>
      <c r="D2093" t="inlineStr"/>
      <c r="E2093" t="inlineStr">
        <is>
          <t>PROFESSIONAL
SUMMARY</t>
        </is>
      </c>
    </row>
    <row r="2094">
      <c r="A2094" t="inlineStr">
        <is>
          <t>97(5).pdf</t>
        </is>
      </c>
      <c r="B2094" t="inlineStr">
        <is>
          <t>The University of Texas At
Arlington
Arlington, TX +» 06/2004
Master of Engineering
Darward University
Karnataka, India +» 06/2000
Bachelor of Engineering:
Engineering
CERTIFICATIONS
+ PowerBi Certified
+ Digital Marketing strategy
+ Digital Transformation
+ SQL Certified
+ UCLA Accelerated Management
Program{in progress)
PROFESSIONAL SUMMARY
Motivated and detail-oriented financial management professional with 14+ years of experience
managing and overseeing a vast array of duties in healthcare administration. Demonstrated</t>
        </is>
      </c>
      <c r="C2094" t="inlineStr">
        <is>
          <t>stellar customer service and problem resolution in healthcare settings, while utilizing creative and
strategic approaches to reduce financial errors and strengthen revenue. Proven to set priorities,
execute direction, and apply vast knowledge of data analytics, project management systems, and
software to collaborate with clients, providers, administration, and other stakeholders. Demonstrated
success in identifying problematic areas and designing and executing research-driven action plans to
meet and/or exceed goals and objectives. CORE STRENGTHS Reporting &amp; Data Analytics | Financial
Assessment &amp; Management | Communication | Healthcare Intelligence | Leadership Data
Visualization | Detail-Oriented | Clinicals Reporting | Interpersonal Skills | Project Management &amp;
Administration Revenue Enhancement | Organization | Documentation | Process Improvements |
Efficiency &amp; Accuracy | Data Visualization
Fiserv - Sr.Manager of Business Intelligence
Greenwood Village, CO + 05/2022 - Current
+ Develop and execute multifaceted Business Intelligence strategies, while building integration to/
from foreign systems through the expansion of an enterprise data warehouse; develop and
disseminate reports to stakeholders.
+ Assess and analyze data analytics, in addition to mining data and utilizing meaningful use indicator
mapping and integration to accurately and efficiently manage financial systems.
+ Responded to specific BI requests from Marketpipeline Tracker department, creating data packets
with requested information in easily understandable formats.
+ Drafted strategic business intelligence roadmap, complete with data governance policies and
tactical information safeguards.
+ Integrated BI assets into customer relationship management tasks, improving service personnel's
available intelligence.
+ Serve as a consultant to C2C Hypertargeter Marketing team to identify and resolve gaps in
campaigning ; made recommendations, resulting in 10% increase in productivity and performance.
PrimeLending - IT Manager
City, STATE + 06/2018 - 05/2022
+ Led efforts to improve business applications and business technology processes through rigorous
data collection and analysis.
+ Worked closely with the business to understand problems and proactively implement solutions to
solve those problems. Reduce ticket to 40%
+ Rigorously maintained and forecasted financial budgets to ensure all technical projects were
delivered on-time and on-budget. Worked on Hyperion project which finished saving 3M by
completing before deadline.
+ Supervised a team of 4 IT analysts and managed relationships with external vendors and advisers
+ Fostered a culture of robust documentation of business applications and Data warehouse which
improves the on boarding process 50%
+ Involved in the customer facing project called Borrower Servicing project where more than 2 M
customers could login and do payments before the loan is sold in secondary market
Hilltop Holdings - Business Intelligence Developer .Sr / ETL Develope
City, STATE +» 08/2015 - 05/2018
+ Aresults driven software professional with 10+ years of progressively responsible experience in
Data Analysis, Design, Implementation,
+ Administration and Support of Business Intelligence, OLTP (Batch Processing, Online Processing),
OLAP, ETL, Data warehousing, and Data Modeling .
+ Documented and analyzed current state business processes and underlying systems to identify and
measure potential areas of improvement.
+ Worked closely with the business to understand problems and proactively implement solutions to
solve those problems
+ Designed customized data collection models for specific visualization tasks.
+ Liaised with DevOps team to integrate business intelligence assets into future development
lifecycles.
+ Created product backlogs consisting of Epics, Features, User Stories and Tasks.
Blue Cross Blue Shield, Richardson, Texas - Business Intelligence Developer / Report Developer
City, STATE + 05/2014 - 08/2015
+ Monitored and optimized SQL server performance.
+ Integrated BI assets into customer relationship management tasks, improving service personnel's
available intelligence.
+ Improved data gathering, analysis and visualization procedures with strategic optimizations.
+ Developed and managed dashboards using PowerBi,Data Studio and SSRS.
+ Collected data frorn wide-ranging sources.
+ Planned, designed and implemented diverse business intelligence solutions.</t>
        </is>
      </c>
      <c r="D2094" t="inlineStr">
        <is>
          <t>+ Workflow Analysis
+ Web-based reporting tools
+ Business planning
+ Data Mapping
+ Relationship development
+ Team management
+ Project organization
+ Problem resolution
+ Process improvement
+ Business Intelligence Tools
+ SQL Server integration Services
(SSIS)
+ Dashboard Development
+ Model Data
+ Data and Analytics
+ Design Development
+ Conceptual Design</t>
        </is>
      </c>
      <c r="E2094" t="inlineStr">
        <is>
          <t>JESSICA
CLAIRE
@&amp; resumesample@example.com
&amp; (555) 432-1000
100 Montgomery St. 10th
Floor
9</t>
        </is>
      </c>
    </row>
    <row r="2095">
      <c r="A2095" t="inlineStr">
        <is>
          <t>97(6).pdf</t>
        </is>
      </c>
      <c r="B2095" t="inlineStr">
        <is>
          <t>Bachelor of Science: Computer Science, 02/2020
Delaware Technical Community College - Dover, DE
Bachelor of Science: Health, 05/2017
Tbilisi State University - Georgia</t>
        </is>
      </c>
      <c r="C2095" t="inlineStr">
        <is>
          <t>Linux/Cloud Engineer, 03/2021 to Current
Alleare Consulting — Dallas, TX
¢ Scripting - Automation of various tasks using Bash shell scripts
technical concept in a rapid pace environment.
e Installing, configuring and maintaining the Linux-based servers
¢ Working knowledge of Vulnerability Management and Remediation
¢ File ,user ,access and user account management(mounting/file transfer)
¢ Knowledge of Vulnerability Management and use of logs to triage and Escalate issues
¢ Troubleshoot/Inventory of Linux machine- Cpu | memory | kernel | Hard drive |
e Created dynamic web apps using LAMP Stack -PHP and MySQL to suit individual client needs.
e Install and Configure Apache web servers, Tomcat to meet customer's specific requirements
e Experience with the use and navigation of Sharepoint to fix issues and carry specific tasks
¢ Monitoring tool- Nagios Use of Version Control tools - GIT | GitHub | Docker Containerization.
e Jenkins: Used it as an Automation too to reliably and Continuously build, test and deploy in CI/CD pipeline | JAVA language.
¢ Docker- Built multiple docker images and containers for clients
¢ Good knowledge of SDLC lifecycle (DEV-Release) Proficiency | Waterfall | Agile Methodology.
e AWS: Worked on AWS VPCs, AMI and LAM roles
¢ Daily (Triage) Support to Dev/Prod/L3 Teams | Ticketing System | Alerts System | Minimize Downtime |
¢ Linux system management - Red hat, Centos
¢ Daily usage of Network protocols to UDP/TCP in implementation of tasks.
¢ Network configuration- DNS/SUBNET/GATEWAY
e Excellent Team work and highly dedicated towards Target goals.
App Dev/L2 Support Engineer II, 03/2019 to 02/2021
Integration Innovation, Inc. — Huntsville, AL
¢ Production Job Monitoring - Ensuring all scheduled jobs run on time to completion
e Bulk File printing and Image extraction and use of XML
e worked with Multiple IT teams on developing EMR prototype as automation engineer
e Troubleshoot both Linux and Windows jobs with LinuxBatch and DB1 and DB2 servers.
e System Monitoring - Windows and Linux environments
e Execution of SOL Queries From different Teams
¢ Facilitate System Outages and Minimize downtime/Impact
¢ Dismissed lots of Violation Tickets both Open and Paidpart
e Played crucial part in Bridging and conflict resolution
e Create/Manage/Resolve Escalation in Ticketing System
¢ Managed and monitored jobs using VDI | PCI
e Service Now-Ticketing (SNOW) and Escalations
Junior Linux Administrator, 01/2017 to 05/2019
CMD International — City, STATE
e¢ User management
¢ Troubleshoot Linux servers and Escalation
¢ Resolved network issues through troubleshooting methods to promote smooth system operations.
¢ Installed and configured hardware, applications, firewalls, storage devices.
¢ Check Inventories for servers to be decommissioned
¢ Checking website failure alerts and escalation to AppDynamics
e Running quarries on Sql servers</t>
        </is>
      </c>
      <c r="D2095" t="inlineStr">
        <is>
          <t>Linux
¢ DevOps tool Ansible/Git/docker
e Continuous Monitoring - Nagios / mREMOTENG
¢ Excellent Support to Dev/Prod, and Appdynamics- Testing
and application of codes
¢ Execution of simple and complex quarries
* Virtualization | VmWare
e Remote access | Team Viewer | Visual Studio Code | Vagrant
¢ Networking | Routing and Switching | DHCP | DNS | IPV4
and IPV6 | TCP/UDP
e Hardware and software configurations
e Open to new challenges and Ability to quickly grasp new
¢ Use of Service Now (SNOW) Ticketing System</t>
        </is>
      </c>
      <c r="E2095" t="inlineStr">
        <is>
          <t>Jessica CLAIRE
100 Montgomery St. 10th Floor @ (555) 432-1000 ¢ resumesample@example.com
Summary
Seasoned Linux/Cloud/Support Engineer with many years of experience managing virtually all aspects of distinct OS environment.
Background generating custom code, patching and configuring unique Linux platforms and Project Support both Linux and Cloud.
¢ Excellent support to Multiple teams - Experience supporting multiple teams on several projects DevOps/Jira/QA/Appdynamics
¢ Install, patch, upgrade and configure various Linux servers/flavors
e Experienced in Shell Scripting {bash} to automate system administrative jobs.
e Experienced with provisioning with Ansible
e AWS
¢ Good knowledge of SLD and CI/CD DevOps Pipelines
¢ Hands on with Docker, GitHub
e Building of web servers using LAMP stack Good Virtualization concept | VmWare | Hypervisors | VDI
¢ Good knowledge of networking | DNS | DHCP | IP | TCP/UDP protocols | Netstat
e Experienced with Linux/Window servers | LinuxBatch | Windows DBO1&amp;2
Excellent technical analysis | Attention to detail | Critical Thinking | Teamwork | Emotional Intelligence | Flexible and Adaptable.
RedHat Certification in Progress</t>
        </is>
      </c>
    </row>
    <row r="2096">
      <c r="A2096" t="inlineStr">
        <is>
          <t>97(7).pdf</t>
        </is>
      </c>
      <c r="B2096" t="inlineStr">
        <is>
          <t>Bachelor of Technology: Informational Technology, 06/2008
PSG COLLEGE oF TECHNOLOGY - COIMBATORE
CERTIFICATIONS
e Db2 V8 for z/OS certification
e MongoDB 4.2 certified DBA (Associate level) License #602-850-608
e Cassandra Administrator Certification (Associate Level)
e AWS Certified Cloud Partitioner ( Validation Number O0EQ2NIML2EVEQSSD )
e AWS Certified Solutions Architect - Associate ( Validation Number MTHHNEHLGE1QQ9CR )</t>
        </is>
      </c>
      <c r="C2096" t="inlineStr">
        <is>
          <t>Motivated to stay informed of latest industry innovations to provide users with most up-to-date solutions. Goal-oriented team player succeeds
working with various colleagues and clients by maintaining communication. Succeeds in high-pressure environments while meeting business
needs and project expectations.
Senior Database administrator, 10/2014 - Current
Mantech International Corporation — San Diego, CA
e REsponsible for Db2 Database (DDL) Design , implementation and maintenance.
¢ Responsible for SQL or system performance (I/O, CPU, DASD delay) tuning and resolution, Database security.
« Implemented Automated backup strategy . Script to Monitor &amp; Notify Cost consuming SQL, Weekly automated maintenance schedule (
Db? utilities).
e Implemented automated Database refresh from production to non production system.
¢ Implemented Db2 Version Migration or upgrade and exploring features from New version.
e Set up user access to objects based on RACF standards.
¢ Implemented REXX scripts to simplify manual task and save execution time.
¢ Implemented Cross System CDC (Change Data Capture) between DB2 z/OS and Oracle to support 24/7 data replication.
e Implemented Informatica power exchange workflow to extract, transform and load (ETL) data across different database in multiple
platforms.
© Provided 24* 7 support.
Cassandra POC:
¢ Installed, configured and Tested Datastax Apache Cassandra multi-node cluster.
e Estimated cluster sizing and configured cassandra yaml file to modify, update configuration to improve performance.
¢ Configured CQL to perform CRUD operations with Read and write consistency level (Quorum model).
e Created Cassandra keyspaces with replication &amp; compaction strategy and nodesync , Created Column families, Implemented partitioning
and clustering using primary key.
e Implemented vnode configuration and performed Cassandra-stress test.
¢ Monitored and performed database operations Cassandra using top, dstat, nodetool commands, system &amp; output log, JVM garbage
collection log, OpsCenter and life cycle manager GUI tool.
e Performed Node addition/removal/replace, Node bootstrapping, Node repair , sstablesplit, CQL copy, sstabledump, sstableloader, Dsbulk,
Backup.
MongoDB POC:
¢ Installed and configured multi-node mongodb cluster.
¢ Configured mongodb configuration file to modify cluster configuration and improve performance.
¢ Implemented replicas and performed addition/removal of nodes
e Executed mongodb query language to create database, collection , indexes, collations, read/write document with read/write concern, CRUD
operations.
e Implemented sharding with effective sharding keys. performed operations on configdb to get to know cluster configuration and logs.
e Executed mongostat, mongotop, mongoreplay, mongo, profiler, compass, mtools to monitor performance of cluster, schema , query and to
resolve them.
Senior Database Administrator, 04/2012 - 10/2014
Mantech International Corporation — Suitland, MD
e Maintained multiple QA, DEV and Prod Db2 subsystems in z/OS , designed &amp; created Objects including Database, Tables, Stored
procedure, Triggers, User defined functions , Aliases , MQT. Temporal Tables, referential integrity, constraints, Programs and plans .
e Automated Data migration, Replication , Unused storage reclaim, Backup/Snapshot and Recovery.
e Analyzed performance reports to proactively identify long running SQL queries , optimize and redesign SQL query.
e Executed Stand alone and online utilities to perform Load, Unload, Export, import, Mysqldump, reorganize the data, backup, restore ,
repair , bulkcopy, explain, bind, client/server connectivity &amp; database consistency check.
MYSQL:
e Performed MySQL server installation, maintenance , upgrades for QA, Test and Production on Linux and windows environment, Handled
security , schema changes , buffer tuning and data integrity.
e Experienced in coding REXX for Db2 , Shell &amp; Perl scripting and general system administration skills on Unix, Linux, z/OS and windows
environments.
e Effectively used MYSQL Config changes, multiple instances , hardware upgrades, tuned innodb buffer . log buffer to improve DB
performance.
e Replicated data into Dataware house environments , established High availability replication environment , master-master and master-slave
setup environment.
e Ability to carry out security tasks at network level such as block/unblock TCP/IP ports through firewall on both Linux and windows and
block/unblock remote access to MySQL server.
¢ Performed CPU, I/O &amp; Memory test using Sysbench and utilized mysqlslap benchmark tool to capture mysqlid performance.
Db2 Database Engineer for Z/OS &amp; LINUX, 06/2008 - 08/2009
Tata Consultancy Services Ltd — City, STATE
¢ Installed maintained and performed upgrades on Db2 for z/OS, Db2 for LUW, and IMS databases engines.
¢ Created and implemented Database logical &amp; physical database object design including (tables, indexes, functions, stored procedures,
MOT, views , aliases, triggers and temporal tables) , data models, Database Backup and Recovery strategies.
e Created Automated script using REXX &amp; SHELL to reduce man hours to implement regular tasks.
e Performed capacity planning , resource management, SQL tuning .proactive monitoring , report analysis and notification .
e Executed Online &amp; stand alone utilities to perform Export, Import, LOAD, UNLOAD, Reorganize data, Repair Tables, backup/snapshot,
Recovery, update/collect statistics, bind programs &amp; plans,
¢ Scripted to perform Auto data migration between Production and Test Regions.
e Set up and controlled user profiles and access levels for each database segment to protect important data.
* Resolved SQL error codes, Locking conflicts and performed Disastrous recovery set up. SQL replication, Q-replication . BLU acceleration
and HADR set up,</t>
        </is>
      </c>
      <c r="D2096" t="inlineStr">
        <is>
          <t>* Db2 z/OS, Db2 LUW, MySQL, Aurora, RDS, PostgreSQL. e Unix, Linux, Windows, Shell, Perl, JCL, REXX.COBOL, Java,
e Apache Cassandra, MongoDB, DynamoDB, Athena, Redshift, Python, VSAM.
Elasticache, CICS, IMS. e AWS services, LAM, EC2, EBS, EFS, Instance store, Elastic Load
balancing, Auto scaling, Route 53, $3, Cloud front, Global
accelerator, SQS, SNS, Kinesis, ECS, Fargate, Lambda, API
Gateway, Cloudwatch, Cloud Trail, KMS, WAF, Shield, VPS,
DMS.</t>
        </is>
      </c>
      <c r="E2096" t="inlineStr">
        <is>
          <t>JESSICA CLAIRE
100 Montgomery St. 10th Floor @ (555) 432-1000  resumesample@example.com
PROFESSIONAL SUMMARY
Seasoned Database Administrator with 10+ years of extensive experience designing, coding and testing database solutions in z/OS, Windows
and Linux environments. Proficient in working with diverse technologies such as Db2 for z/OS, Db2 for Linux, MySQL. Apache Cassandra,
MongoDB and PostgreSQL. Exposure to Amazon RDS, Aurora, DynamoDB &amp; DAX, Redshift, Document DB, Neptune, QLDB, Elasticache ,
Timeseries and Athena Database technologies. Exposure to AWS services such as LAM, EC2, EC2 instance storage(EBS., EFS, EC2 instance
store), Elastic Load Balancing, Auto Scaling, Route 53, $3, Cloud Front , Global Accelerator, SQS, SNS, Kinesis, ECS, FARGATE. LAMBDA
Function, API Gateway, Cloudwatch, CloudTrail, AWS Config, KMS encryption, SSM Parameter store, Shield, WAF, VPC configuration ,
Internet gateway, NAT instance . VPC Peering, VPC End Points and Database migration services. Experienced in performance monitoring,
Database object modeling, maintenance , backup . recovery , DR maintenance, analyzing performance report and providing solution.</t>
        </is>
      </c>
    </row>
    <row r="2097">
      <c r="A2097" t="inlineStr">
        <is>
          <t>97(8).pdf</t>
        </is>
      </c>
      <c r="B2097" t="inlineStr">
        <is>
          <t>Bachelor of Science: Computer Science and Software Engineering, 2010
Universidad Nacional Andrés Bello - Santiago, Chile
Associate of Applied Science: Computer Technician, 1998
Liceo Comercial Alberto Widmer - Santiago, Chile</t>
        </is>
      </c>
      <c r="C2097" t="inlineStr">
        <is>
          <t>Computer Science Professor, 02/2011 - 07/2015
Wipfli Llp — Spokane, WA
e Taught introductory and upper level courses in computer science and software engineering students. Classes included: Introduction to
programming, Object-oriented programming. Hardware and software support, data structure design
e Faculty supervisor for CITT (Center for Innovation and Technological Exchange): Coached, motivated, and acted as a resource to students
as they developed projects and ideas
e Team building—facilitated students’ collaboration in teams
e Project management—Supervised development of business pitches and projects
* Coordinated events and competitions
* Collaborated with colleagues to evaluate projects
e Faculty supervisor in robotics workshop: Guided innovation using Arduino and Raspberry Pi as well as modeling in Lego Mindstorms
e Administrated resources in CITT, including computer equipment and modeling equipment
e Participated in process of university accreditation by administrating alumni survey to improve educational services and vocational support
e Excellent written and oral communication skills
* Coached students on public speaking and presentation skills.
IT and Data Support Specialist, 2006 - 11/2015
Leoncio Pino Vergara Calefaccién — City, STATE
¢ Collected data around every transaction and turned it into tools that helped users.
* Oversaw the daily performance of computer systems.
« Ensured proper installation of cables, operating systems and software.
e Trained users in the proper use of hardware or software.
e Maintained and monitored the server room, the wireless network and other server infrastructure.
* Identified and corrected performance issues.
* Set up staff workstations with PCs, Macs, phones and laptops.
¢ Produced customized Excel spreadsheets for normalized data entry.
e Entered and normalized legacy data into databases in a timely and accurate manner.
e Added new material to file records and created new records.
e Assisted with receptionist duties, file organization and research and development.
¢ Provided remote technical support using tools such as TeamViewer.
e Web and email administration and support (CPanel)
* Customize, patience, customer service
IT Specialist and Training Facilitator, 02/2009 - 11/2015
Lontué Capacitacién — City, STATE
¢ Collected data around every transaction and turned it into tools that helped users.
* Oversaw the daily performance of computer systems.
e Ensured proper installation of cables, operating systems and software.
e Trained users in the proper use of hardware or software.
e Maintained and monitored the server room, the wireless network and other server infrastructure.
¢ Identified and corrected performance issues.
e Set up staff workstations with PCs. Macs, phones and laptops.
e Provided remote technical support using tools such as Team Viewer.
© Web and email administration and support using CPanel.
e Planned and facilitated 10-hour training courses on Excel
IT Consultant, 05/2009 - 05/2011
Corporacién Innovarte — City, STATE
¢ Conceptualized, planned and executed original designs for a wide range of website properties.
e Worked closely with social media team on WordPress blogs and social media marketing.
e Designed print and marketing initiatives for all website properties.
* Created reusable processes, components and tools that leveraged into "Biblioteca Libre" project, accelerating development progress.</t>
        </is>
      </c>
      <c r="D2097" t="inlineStr">
        <is>
          <t>e Platforms: Linux (Debian, Arch, RedHat, SUSE), Windows e Bilingual in English and Spanish
Desktop/Server, OS X, © Very proficient in Microsoft Office, especially Excel
e System maintenance, upgrade and backup’retrieval e Advanced problem solving skills
¢ Desktop and laptop repair e Analytical and critical thinker
¢ Internal components installation e Skilled multi-tasker
¢ Programming languages: UNIX shell script, Java, Python, C,C++, © Detail-oriented
PHP. HTML, Javascript e Focused
e Web-based software engineering * Patient
e Fast learner</t>
        </is>
      </c>
      <c r="E2097" t="inlineStr">
        <is>
          <t>JESSICA CLAIRE
Montgomery Street, San Francisco, CA 94105 @ (555) 432-1000  resumesample@example.com
PROFESSIONAL SUMMARY
A hardworking, skilled and dedicated IT professional, highly proficient in hardware and software troubleshooting, working knowledge of
networking concepts. Flexible and adaptable to changing technologies and tools.As a professor of Computer Science, demonstrated excellent
communication and customer service skills, quickly established rapport with students, faculty, and supervisors.</t>
        </is>
      </c>
    </row>
    <row r="2098">
      <c r="A2098" t="inlineStr">
        <is>
          <t>97.pdf</t>
        </is>
      </c>
      <c r="B2098" t="inlineStr">
        <is>
          <t>TRAINING
Jawaharlal Nehru Technological
University
HyderaClairead + 05/2009
Claireachelor of Technology:
Computer Science
Certified Information Systems
Auditor (CISA)
SUMMARY
Results-focused Penetration Tester with experience of 9 years in penetration testing on various
applications in network, weClaire and moClaireile domains. Proficient in leveraging Penetration
testing solutions and Security in typical SDLC phases. Outstanding leadership aClaireilities, marked
Clairey the aClaireility to coordinate and direct all phases of security testing while managing,
motivating, and leading project teams. Competent in using technical skills to identify gaps in security
controls</t>
        </is>
      </c>
      <c r="C2098" t="inlineStr">
        <is>
          <t>Fanduel - Senior Security Analyst
Indiana, PA + 06/2022 - Current
Conducted penetration testing on salesforce weClaire/moClaireile applications developed internally
Investigated information security Clairereaches to identify vulneraClaireilities and evaluate
damage.
Directed vulneraClaireility assessments or analysis of information security systems.
Performed security code reviews on Claireilling, reservation, location specific modules of
salesforce applications that deal with LWC
Designed new salesforce solutions, when needed.
Demonstrated strong understanding of oClaireject-oriented development
IAM solutions - SSO, OAUTH, OKTA, CyClaireerark
Worked on creating and managing security policies in compliance with PCI-DSS
Data protection using regulated access on AWS for S3 Claireuckets, managed KMS
Audited networks and security systems to identify vulneraClaireilities
Analyzed security procedure violations and developed plans to prevent reoccurrences
Learned new technologies and development tools quickly.
Communicated findings and strategy to stakeholders, technical staff and executive leadership.
Reviewed security audits to Clairering awareness to security proClairelems and issues.
The Trade Desk - Security Testing Engineer
Bellevue, WA + 10/2021 - 06/2022
Performed network, application, system and moClaireile penetration testing across company’s
product suite.
Introduced process efficiencies into existing methodologies and recommended improvernents to
testing workflows
Demonstrated advanced understanding of Claireusiness processes, internal control risk
management, IT controls and related standards
Designed and delivered innovative security solutions across cyClaireer security functions with focus
on threat detection and network security
Performed risk assessments, calculating risk scores Claireased on CVSS scoring system and
defining criticality for vulneraClaireilities</t>
        </is>
      </c>
      <c r="D2098" t="inlineStr">
        <is>
          <t>VulneraClaireility Assessment,
Management and Reporting
VulneraClaireility Scanning -
Microfocus Fortify/
WeClaireinspect, TenaClairele
Nessus, Clairelackduck
Proxy tools - Claireurp Suite,
Owasp ZAP
Operating Systems - Kali Linux/
MetasploitaClairele, Linux,
Windows, Mac
WeClaire application /Network/
MoClaireile security and
Penetration testing
Cloud Security - AWS, Azure
CI/CD pipeline security -
Jenkins
IAM Solutions - SAML/SSO/
OAUTH - CyClaireerark, OKTA
administration
Encryption/Hashing/PKI
Certificates
Networking - TCP/UDP/ARP/
HTTP(S)
OWASP top 10, CVSS scoring
system
SAST/DAST and secure code
reviews
Threat Modelling - PASTA,
STRIDE, DREAD
Scripting languages: Python,
Javascript
Risk Assessment/Management
Worked on creating and updating security policies for the organization
Consulted with customers on how to improve security posture and delivered follow-up support
during implementation
Communicated findings and strategy to stakeholders, technical staff and executive leadership
Wrote custom scripts to automate tasks related to finding new vulneraClaireilities and enhanced
toolkits and processes
identified and evaluated complex Claireusiness and technology risks, internal controls to mitigate
risks and related opportunities for internal control improvement
Administering/implementing OKTA, CyClaireerark Claireased MFA solutions for securing [AM
solutions
Worked successfully with diverse group of coworkers to accomplish goals and address issues
related to our products and services.
3Ds Dassault Systems - Security Analyst
Charlotte, NC + 09/2020 - 09/2021
Reviewed network traffic logs to identify signs of unauthorized access and underlying network
vulneraClaireilities, explaining Clairereaches and surrounding conditions to client
Performed DNA scan to identify unmanaged user accounts across the organization
Spoke at staff meetings to promote security awareness, drawing attention to examples of
incidents and consequences and showing how to minimize risk of compromise
Administration on MFA solutions like OKTA, CyClaireerark to implement SSO, SAML and to fill
security related gaps in IAM
Executed risk assessment and data processing system performance tests to verify and configure
security settings for data processing and network access
Developed plans for implementing additional measures to maximize customer security Claireased
on individual needs suggesting approaches not universally required
Handled 5 weClaire and 1 moClaireile applications providing end-to-end security
Single handed ownership for secure SDLC including SAST/DAST
Evaluated evidence of violations in company security policies to identify violators and investigate
incidents, instructing employees on correct procedures
Made recommendations to improve security procedures and systems
Protected secure data files and regulated access
Consulted with company employees to determine data access needs demanded Clairey joClaire
description and instruct on current proper methods of access and data handling
Erected Clairearriers to protect sensitive data Clairey restricting access to unauthorized individuals
and maintaining access logs
Analyzed system risk to identify and implement appropriate security countermeasures
identified possiClairele “leakage” of company proprietary data to unauthorized resources and
analyzed past performance data to enhance operations
Audited networks and security systems to identify vulneraClaireilities
Analyzed security procedure violations and developed plans to prevent recurrence
Performed Claireasic configuration of new customer networks to implement fundamentals of
network security with regard to malware detection, firewalls and operating system
Designed, implemented and maintained security systems and controls.
NTT Data GDS - Information Security Engineer
City, STATE + 07/2015 - 09/2020
Evaluated existing security architecture and protocols for risk of vulneraClaireility and
recommended improved tools and protocols to management
identified opportunities to improve network, application and cloud security through
implementation of secure frameworks
Assisted with developing training materials to cover organizational policies, procedures, tools and
monitoring requirements
EstaClairelished procedures for controlling remote access to network facilities and components
Reviewed security audits to Clairering awareness to security proClairelems and issues
Handled more than 3000 puClairelic facing and high risk weClaire applications
Directed risk assessment operations and system test execution
Provided technical support related to security product installation and use
implemented software tools to assist in threat detection, prevention and analysis
Investigated information security Clairereaches to identify vulneraClaireilities and evaluate
damage
Directed vulneraClaireility assessments or analysis of information security systems
Monitored systems for indications of threats, security Clairereaches or intrusions
Evaluated performance indicators to assess security control quality
Maintained documentation of security and disaster recovery policies and procedures.
Company Name - Senior Technical Executive
City, State + 07/2013 - 07/2015
Protected secure data files and regulated access
Made recommendations to improve security procedures and systems
Analyzed system risk to identify and implement appropriate security countermeasures
Audited networks and security systems to identify vulneraClaireilities
Analyzed security procedure violations and developed plans to prevent recurrence
Designed, implernented and maintained security systems and controls
Updated virus protection systems Claireased on computer virus reports
Designed and implemented plans to secure computer files against Clairereach, destruction or
accidental modification
Helped in honeypot configurations
Conducted record searches and coordinated with other units on procedural proClairelems involving
complex cases
Worked successfully with diverse group of coworkers to accomplish goals and address issues
related to our products and services
Worked closely with team memClaireers to deliver project requirements, develop solutions and
meet deadlines
Prioritized and organized tasks to efficiently accomplish service goals
Demonstrated self-reliance Clairey meeting and exceeding workflow needs
Demonstrated leadership Clairey making improvements to work processes and helping to train
others.
ACCOMPLISHMENTS
Participated in various ClaireugClaireounty programs and CTF events
Conducted security awareness campaigns and org specific Claireug Claireounty programs
Handled around 3000+ applications so far</t>
        </is>
      </c>
      <c r="E2098" t="inlineStr">
        <is>
          <t>J
ESSICA
CLAIRE
@&amp; resumesample@example.com
&amp; (555) 432-1000
9 100 Montgomery St. 10th
Floor</t>
        </is>
      </c>
    </row>
    <row r="2099">
      <c r="A2099" t="inlineStr">
        <is>
          <t>9742f91db5981216.pdf</t>
        </is>
      </c>
      <c r="B2099" t="inlineStr">
        <is>
          <t>Bachelor of Science in Software Testing and Quality Assurance at
North Carolina State University, Raleigh, NC
Sep 2017 - May 2022
Relevant Coursework: Software Engineering, Requirements Analysis, Test
Automation, Quality Assurance Principles, Programming Languages (Java,
Python, C++), Database Management, Web Application Testing, Mobile
Application Testing, Usability Testing, Performance Testing, and Security
Testing.
CERTIFICATES
ISTQB Certified Tester
Jun 2021
Certified Software Test Professional (CSTP)
Jul 2019
MEMBERSHIPS</t>
        </is>
      </c>
      <c r="C2099" t="inlineStr">
        <is>
          <t>® Senior Tester at IBM, NC
May 2023 - Present
* Ledateam of 10 testers in successfully completing the testing phase
of a major software project for a Fortune 500 client, resulting in a
20% reduction in reported defects post-release and contributing to
a 15% increase in overall client satisfaction.
Developed and implemented an automated testing framework that
increased test coverage by 30% and reduced average testing time by
25%, leading to faster product releases and a more efficient testing
process.
Collaborated with cross-functional teams to identify and address
over 300 critical software issues, ultimately improving system
performance by 18% and reducing customer support calls by 12%.
® Junior Tester at Cisco Systems, NC
Sep 2022 - Apr 2023
« Implemented a comprehensive testing strategy that increased
overall software quality by 35% and reduced critical defects by 20%
for Cisco's flagship product line.
Developed and executed over 2,000 test cases for a major software
release, resulting in a 99% pass rate and contributing to a successful
on-time product launch.
Identified and reported over 500 software defects, leading to a 25%
reduction in customer-reported issues post-release.
Collaborated with cross-functional teams to improve
communication and streamline the testing process, reducing
testing time by 15% and increasing efficiency.</t>
        </is>
      </c>
      <c r="D2099" t="inlineStr"/>
      <c r="E2099" t="inlineStr">
        <is>
          <t>MINDA HERRAN
Tester
PROFILE
Dedicated and detail-oriented
Tester with 1 year of experience
in software testing, adept at
identifying and troubleshooting
issues to ensure optimal
system performance, Proficient
in various testing methodologies,
documentation, and collaboration
with cross-functional teams.
Committed to continuous learning
and staying current with industry
trends to deliver high-quality
TestNG
Appium
Jenkins
JIRA
LANGUAGES
English
Japanese
Playing the guitar
minda.herran@gmail.com
(371) 924-4670 Pe
123 Oak Street, Charlotte, NC 28202 IJ</t>
        </is>
      </c>
    </row>
    <row r="2100">
      <c r="A2100" t="inlineStr">
        <is>
          <t>977c73819680d8e5.pdf</t>
        </is>
      </c>
      <c r="B2100" t="inlineStr"/>
      <c r="C2100" t="inlineStr">
        <is>
          <t>Cegererce wit AWS DCE. of other cloud serecm
Hadoas, HBuse, andor MapRedeoo exporonce
Expereree with May terreno
Ungeetand. experience. 9 Gem tn hare Modes
VE pad Cape of per your
AE roporal holee ps oat pew yee
Comgreterars enickod, dental, emer. Me Meuaree, anc 401k Gp i 107s ot)
‘Cresuored exe Linch
free parting (or atperd depercing on beabor)
Pavtiaty pad cet proee coversge
Puby stocked! michen with snacks, ¢rndee anc! Stertucts cotter
Two Nokaay Dario Dar YER for aA ORRIN Bd CREAN WEEK aHR</t>
        </is>
      </c>
      <c r="D2100" t="inlineStr">
        <is>
          <t>Mavevere Quetteotons
© + yenes of Jove Coeetoprert epee
Preferred Qualifications
+ Be year of Prteear an}ert-seenned appteation uling experience in a probewnorel
ereapyrert
AgreGour devetprat cyds urcemarcrg
Thortegt UNOTEINEING ot iImOney SHRINES EeOn As NYSOL oF senky WOkeoegin
Excetert coding att im teva Ges, sodior Pythor
Profinency it Linn arvirnrrset
Vorrehede watuny couety anh gt
nefert romreeverion shits sad being ate to work Ireiepercenty or ina tél eam</t>
        </is>
      </c>
      <c r="E2100" t="inlineStr">
        <is>
          <t>G@ TeLescore
Senior Java Devetoper
Locator Los Angein, CA pessnilty ewnay
‘To anety pAtee sored Pour emur ee. et) fe etree sutgert of Tent S004 Ic coreenattctmcage ty
Job Description
We ava locburg (cr 3 pasuorets Gene: Jean Developer © pin out techerc mart The kind
carcikits wil be an erfiametc dovekger ange &amp; ear arc gore Saher che in hs bo
Tateecope 16 8 eral company wich &amp; Growing rapidy with Sage prow? potent tor ele arc
reyes.</t>
        </is>
      </c>
    </row>
    <row r="2101">
      <c r="A2101" t="inlineStr">
        <is>
          <t>978128513b5b8985.pdf</t>
        </is>
      </c>
      <c r="B2101" t="inlineStr"/>
      <c r="C2101" t="inlineStr">
        <is>
          <t>Jan 2019 — Present
.NET Developer at SGA Courier Services
Devonport
? Implemented a smoothing functionality into a client CAD tool
improving UX (User Experience) scores by 38%
* Extracting core use cases from requirement specifications
* Building end to end applications by using entity Framework
coding workflow to build models
* Use ASP.NET Web API to build RESTFul API's
* Creating visually appealing user interfaces with CSS
* Improve application usability and tweak security Features
on vulnerable software
* Create robust, clean, and maintainable code
* Refracting and use TFS to create code versions
* Implementing decoupled and clean architecture for
applications
* Writing unit and integration tests and automate them
* Assisting in developing software solutions for mobile
customers
* Developing, designing, testing, maintaining, and
supporting web applications For clients
Jan 2016 — Dec 2018 .NET Developer at PNG Financial Services
Jackson Group
Achieved a 99% client satisfaction score for 20 maintenance
projects completed on various .NET websites by utilizing ASP.NET
MVC, jQuery, HTML, and CSS.
* Analyzing customer requirements and create applications
accordingly
* Evaluating and researching technologies and products
related to software development
* Developing the activities and procedures required to
create system architecture and user-end applications
* Use .Net web frameworks coupled with C# during
development activities
* Use object-oriented programming For writing reusable
libraries
Details
1515 Pacific Ave
Los Angeles, CA 90291,
United States
(541) 754-3010
Place of birth
San Antonio
Nationality
American
Driving license
Full
Links
Snapchat
Linkedin
Twitter
Facebook</t>
        </is>
      </c>
      <c r="D2101" t="inlineStr">
        <is>
          <t>NET languages (e.g. C#,
Visual Basic .NET) and
HTML5/CSS3
Design &amp; Architectural
Patterns (e.g.
Model-View-Controller
(MVC)
Modules and Plug-ins.
C#, VB.NET, MVC
Inheritance,
Generalization,
Composition, and
Dependency
OOP (Object Oriented
Programming)</t>
        </is>
      </c>
      <c r="E2101" t="inlineStr">
        <is>
          <t>Hugh Newman
.NET Developer
1) Los Angeles, United States email@email.com
Profile
An experienced .NET Developer with a solid work tenure in a wide range of .NET development
aspects for business applications. Highly adept in all development stages, from initial analysis
through design, prototyping, implementation, and execution. Extensive coding experience using
ASP.NET 2.0, VB.NET, HTML, and XML. Currently completing a Master’s Degree in Software
Development and Machine Learning.</t>
        </is>
      </c>
    </row>
    <row r="2102">
      <c r="A2102" t="inlineStr">
        <is>
          <t>97d2cf63a2b6c23f.pdf</t>
        </is>
      </c>
      <c r="B2102" t="inlineStr">
        <is>
          <t>G:E.D
O Ths Free Resume Template is the copyright of Qwikresurne com. Usage Gubie lings</t>
        </is>
      </c>
      <c r="C2102" t="inlineStr">
        <is>
          <t>User Acceptance Tester
ABC Corporation - 2012-2013
Tested graphical user Interfaces (GUI) using a variety of tools as well as systems that can test
the functionality of GUI cornponents (e,g,, JUnit).
Reported findings ta management.
Performed systern Integration testing on a variety of platforms depending on the project,
Maintained an active research agenda to improve the test methodology used by the
organisation.
Conducted user acceptance testing to improve product quality and minimise risk of poor
performance on end users.
Conducted user acceptance test across all platforms, devices and operating systerns.
Selected, updated and deployed appropriate software updates and enable the system to
operate Ina manner acceptable to the customer.
User Acceptance Tester
Delta Corporation - 2006- 2007
Executes tasks assigned by Business Analyst.
Report test progress and quality status,
Participates in project release,
Provided a formal means for ensuring that a new system actually meets the necessary user
requirements, frorn the user or customers perspective.
Authoring and executing test cases Monitor and research all reported issues regarding
Saratoga and Starguest using multiple programs and resources,
Responsible for writing best plans to ensure the quality of third party applications Familiar with
commonly used concepts, practices, and procedures,
Worked effectively as a tearm player within a department of four UA Testers compiling a
Standard Operating Procedure to strearnline position for future,</t>
        </is>
      </c>
      <c r="D2102" t="inlineStr">
        <is>
          <t>Testing Plan, Managernent Skills, Quality Assistant.</t>
        </is>
      </c>
      <c r="E2102" t="inlineStr">
        <is>
          <t>Ro bert Smith Phone (123) 456 78 99
Emall: (nfog@aywikresume,corm
User Acceptance Tester Website : vore.awikre sume, Com
Linkedin: linkedin.com/quikresume
Address; 1737 Marshwille Road, Alabama
SUMMARY
User Acceptance Tester is responsible for Conducting usability tests for all major
platforms/devices/operating systems; evaluating usability and functionality issues using real-world
scenarios; collecting detailed metrics, statistics and results frorn such tests in order to create a
comprehensive view of the products performance and functionality,</t>
        </is>
      </c>
    </row>
    <row r="2103">
      <c r="A2103" t="inlineStr">
        <is>
          <t>97fa94d4bfae2b6f.pdf</t>
        </is>
      </c>
      <c r="B2103" t="inlineStr">
        <is>
          <t>Bachelor of Science business intelligence (BI) specialist
Bachelor of Science Oxford University
Mar 2009 - Jun 2011 - Los Altos, US Jun 2015 - Jun 2006
Oo</t>
        </is>
      </c>
      <c r="C2103" t="inlineStr">
        <is>
          <t>Database Administrator
DLF Corporation, - Los Angeles, US
Sep 2016 - Present
e Responsible for Oracle 9i logical and physical database design, implementation, and maintenance on Windows NT
e Created new databases and users: set up backups, export, and other monitoring scripts
e Implemented database refresh using full export for table level and full database defragmentation, resulting in
improved performance and effective space management.
IT Services
Tulip IT Services - Los Aguajes, US
Jun 2012 - Feb 2014
e Created Oracle 8i databases for 2 large departments, from planning and testing through production.
e Implemented backup and recovery procedures of databases in Sun Solaris and Red Hat Linux environment:
implemented backup and recovery procedures and IT department manual.
e Managed database remodeling and interface development during migration from MS Access to MS SQL server and
from MS SQL to Oracle 8i
Oo</t>
        </is>
      </c>
      <c r="D2103" t="inlineStr">
        <is>
          <t>Patience Problem Solving
Communication Plans Interpersonal Skills
———————————— a</t>
        </is>
      </c>
      <c r="E2103" t="inlineStr">
        <is>
          <t>JOHN DOE
DATABASE ADMINISTRATOR
6+ YRS EXP
New York City, US e Database administrator@example.com e +1 5632652032
In-depth understanding of security and backup procedures to ensure database integrity. Background in developing backup and
disaster recovery plans for nationwide offices. Superior communication, presentation, analytical, and problem-solving skill.
Work well with all levels of business.</t>
        </is>
      </c>
    </row>
    <row r="2104">
      <c r="A2104" t="inlineStr">
        <is>
          <t>98(1).pdf</t>
        </is>
      </c>
      <c r="B2104" t="inlineStr">
        <is>
          <t>Associate of Science: Microcomputer Management, 05/1994
State Technical Institute At Memphis - Memphis, TN
Certifications
e SFX Accreditation, SuccessFactors- Recruiting Management - 2021
e SFX Accreditation, SuccessFactors- Compensation - 2021
e SFX Accreditation, SuccessFactors- Variable Pay - 2021
e SFX Accreditation, SuccessFactors- Foundations - 2021</t>
        </is>
      </c>
      <c r="C2104" t="inlineStr">
        <is>
          <t>IT Business Analysts-HR/IT SAP, 12/2013 to Current
Perrigo Company Corporate — Allegan, MI
¢ Built library of models and reusable knowledge-base assets to produce consistent and streamlined business intelligence results.
e Analyzed key aspects of business to evaluate factors driving results and summarized into presentations.
¢ Instituted contingency plans, ensuring business continuity through cross-training, documentation and data backups.
¢ Developed short-term goals and long-term strategic plans to improve risk control and mitigation.
e Evaluated business requirements, leveraging information to forecast costs relating to hardware, software and consulting.
¢ Promoted enterprise-level risk management practices and helped instill strong culture focused on protective policies and
procedures.
e Assigned tasks to associates, staffed projects and updated involved parties to enhance optimal business flow.
Sr. SAP Systems Analyst, 03/2008 to 06/2021
Methodist LeBonheur Healthcare — City, STATE
¢ Utilized change management techniques to provide smooth transitions during new hardware and software introductions.
¢ Audited multi-system installations for conformance to business objectives, suggesting changes to meet performance thresholds.
e Planned and conceived computer systems using information engineering, data modeling and structured analysis.
e Performed system analysis, documentation, testing, implementation and user support for platform transitions.
¢ Documented ongoing system performance, verifying [Type] metrics.
e Trained junior personnel in [Area of expertise] during onboarding and through remedial education.
¢ Conducted [Type] technical research to support data resolution and production updates.
e Conducted interviews with potential clients to assess system performance needs, budgets and other factors.
e Conducted meetings with junior staff members to discuss program specifications and process models.
¢ Identified areas of possible system improvement to enhance overall business performance, accounting for budgetary concerns
and business goals.
e Organized system infrastructure documentation and operating procedures, strengthening controls and enhancing overall
performance.
¢ Resolved or escalated problem tickets to resolve user issues.
¢ Resolved malfunctions with systems and programs through troubleshooting.
e Established specifications and coordinated production with software programmers.
¢ Provided client support on system operation and troubleshooting.
e Assessed business needs and problem areas to create focused solutions.
¢ Delivered in-depth [Software] training, imparting knowledge of best practices for protecting data and minimizing errors.
¢ Boosted information sharing by enhancing interfaces between computer systems.
¢ Monitored employee tasks, evaluating information processing and performance to gauge business functions and inefficiencies.
e Diagnosed, troubleshot and resolved network and system problems.
¢ Evaluated and adopted new technologies to address changing industry needs.
¢ Investigated and addressed system issues to enhance usability and improve functionality.
e Gathered requirements and performed gap analysis through design workshops with users.
¢ Developed flowcharts and diagrams to describe and lay out logical operational steps.
e Supported system developers by creating system models, diagrams, and charts.
e Improved [Type] system by adding new features and infrastructure.
e Oversaw installation of software programs and hardware systems to meet requirements.
¢ Identified and resolved problems through root cause analysis and research.
Supervisor, Business Applications Analysists, 07/1998 to 08/2002
TBN Of TN, Inc. — City, STATE
e Applied strong leadership talents and problem-solving skills to maintain team efficiency and organize workflows.
¢ Created successful work schedules for each team member to maintain deadlines and fully staff shifts.
¢ Utilized standard operating procedures, effective crew resource management, communication and procedures specified in
company operation manual.
¢ Interviewed, hired and trained new employees for production positions.
¢ Supported safety officer to enforce regulations, laws and established policies throughout operational stages.
¢ Identified individual employee's unique work styles and adapted management methods.
¢ Oversaw and optimized work of craftsmen performing high-quality, precision work.
¢ Performed annual evaluations and reviews for large staff of employees.
¢ Directed staff and managed annual capital budget.
¢ Developed training, task and process guidelines and communicated clear and concise directions to employees.
¢ Worked with management team to implement proper division of responsibilities.
¢ Evaluated employee performance and coached and trained to improve weak areas.
¢ Built, managed and coached insourced and outsourced teams.</t>
        </is>
      </c>
      <c r="D2104" t="inlineStr">
        <is>
          <t>¢ Information Flow Management e Presentation Delivery
e Business Tracking * Complex Problem Solving
¢ Report Generation e Adaptability and Flexibility
¢ Industry Report Reading ¢ Word Processing
¢ Metadata Enhancements e Administration and Management
¢ Templates Management ¢ Critical Thinking
e Technical Design Documentation e Attention to Detail
¢ Technical Support e ERP Software
¢ Spreadsheet Development ¢ Specifications Documentation
¢ Financial and Economic Data e Accounting Principles
¢ Database Building ¢ Information Processing
« Customer Communication e Documentation Management
¢ Document Library Maintenance e Program Testing
¢ Business Intelligence Testing e Work Organizing and Prioritizing
¢ Requirements Analysis</t>
        </is>
      </c>
      <c r="E2104" t="inlineStr">
        <is>
          <t>Jessica CLAIRE
100 Montgomery St. 10th Floor @ (555) 432-1000 ¢ resumesample@example.com
Professional Summary
Seasoned collaborator experienced in meeting needs, improving processes and exceeding requirements in team environments.
Diligent worker with strong communication skills, capability to prioritize and organize tasks, and in-depth understanding of
industry concepts. Seasoned Business Analyst offering [Number] years of [Industry] industry success. Expert on business and
systems requirements, user acceptance testing and end-user training. Accomplished at leveraging past lessons to inform future
decision-making.
Accomplishments
e Awarded the Wachovia's STAR Award.
e Client Interface - Worked in close collaboration with HR business partners, providing talent management advice.
e Research and Analysis - Evaluated PeopleSoft accounts receivable detail level mapping to general ledger.
e Reduced organizational operating costs by [Number]% by streamlining processes.
¢ Designed a workflow solution for [Company name], resulting in [Positive outcome}.
¢ Data Organization - Classified, recorded and summarized numerical and financial data to compile and keep financial records.</t>
        </is>
      </c>
    </row>
    <row r="2105">
      <c r="A2105" t="inlineStr">
        <is>
          <t>98(2).pdf</t>
        </is>
      </c>
      <c r="B2105" t="inlineStr">
        <is>
          <t>AND
TRAINING
WEBSITES,
PORTFOLIOS,
PROFILES
'e)
©
Jessica Claire
@ 100 Montgomery St. 10th Floor ‘*2 (555) 432-1000 &lt;4 resumesample@example.com
Around 4 Years of IT professional experience with full project lifecycle development in Java and Web technologies,
Requirements analysis, and Design, Development, Testing, Deployment and production support of software applications.
Strong domain knowledge of Insurance, Finance and e Commerce.
Working knowledge in Core Java and J2EE platform with Servlets, JSP, JDBC, Multithreading, Hibernate, Spring MVC,
Spring Boot.
aves, experience working with database technologies like My SQL, Oracle, MS SQL Server.</t>
        </is>
      </c>
      <c r="C2105" t="inlineStr">
        <is>
          <t>classes.
Good experience working on Hibernate Beans &amp; HOL to map to tables and retrieve data from the database.
Proficient at designing dynamic web applications using HTML5, CSS3, Bootstrap, JavaScript, AJAX, JSON, and Angular JS.
Good knowledge in developing Single Page Applications(SPA) using JavaScript MVC frameworks such as Angular JS.
Skilled at creating Controllers, Services etc. using Angular JS.
Worked upon Services, Components and Routing in Angular 2
Expert in version control tools like GIT and SVN; build tools like Maven and Gradle; continuous integration tools like
Jenkins, and issue-tracking platform like JIRA.
Excellent analytical, problem solving and communication skills.
Extensive experience in using various design patterns such as MVC (Model-View-Controller), Singleton, Session Facade,
DAO, DTO, and Business Delegate in the development of Multi-Tier distributed Enterprise Applications.
Implemented SOA architecture with web services using REST, SOAP, WSDL, UDDI and XML.
Extensive experience in various agile methodologies like Test Driven Development (TDD),BDD and SCRUM.
Angular.
eas in developing HTML and JavaScript for client side presentation and, data validation within the forms.
Extensive experience in coding using SQL, PL/SQL, Procedures/Functions, Triggers and Packages.
Good knowledge on application builds and deployments using Jenkins.
Extensive experience working with Continuous Integrations tools Jenkins, Bug tracking and Issue Tracking using JIRA.
Strong Knowledge working with Non-Relational Databases like Mongo DB (No SQL).
Worked on different OS like UNIX (Sun Solaris, AIX), Linux, and Windows.
Good team player with ability to solve problems, organize and prioritize multiple tasks.
Excellent communication and inter-personal skills.
Core Java: Java, Data Structures, Collections, Generics,
Concurrency/Multithreading, RMI, PL/SQL
J2EE Technologies: JSP, JMS, Java Serviets, DBC, Struts,
Spring (Core, MVC, DAO, AOP, Security, Batch, Boot)
Web Services: SOAP, Spring REST, JAX-RPC, JAX-RS, JAX-
WS, Microservices
HTML, DHTML, CSS, XML, XSL, XSLT, XSD, XHTML,
SOAP, WSDL, JSON-parsing, JSON-DTD, Schema
Modeling, JavaScript, jQuery, Ajax. Bootstrap, AngularJS
ORM Frameworks: Hibernate, DAO, Spring JPA
Design Patterns: MVC, Front Controller, Session Fagade,
Singleton, Business Delegate and DAO patterns
Data Base: Oracle 11g/10¢/9i/8i, MS SQL Server 2005/2000,
MySQL5.1/4.1, DB2 9.1/8.1/7.2, Mongo DB
Platforms: Windows, UNIX, LINUX
Design Methodologies: Rational Unified Process, Agile,
Scrum, Test Driven Development, Rapid Application
Development
Testing: JUnit, Integrated Test Cases
Application Servers: Oracle Web Logic, IBM Web Sphere,
JBoss, and Apache Tomcat
AGILE, Web Sphere, Programming
Apache, WebSphere, Progress
API, J2EE, QA
Automation, Java, Rapid Application Development
CD, Javal.8, Requirements gathering
CLI, Java8, RMI
Concept, Java 7.0, Router
Content, JSP, Routing
Controller, Java Servlets, Rational Unified Process
CSS3, Java Script, SDLC
CSS, JavaScript, Servers
DAO, JDBC, SOAP
Database, JMS, MS SOL Server
Data Base, LINUX, SQL
DHTML, Logic, Struts
Downstream, Messaging, Tomcat
Eclipse, Access, UNIX
Features, Windows, User Interface
Forms, 2000, Validation
Frame, Modeling, View
Functional, MVC, Web server
HTML 5, MySQL5.1, Workflow
HTMLS5, Oracle, XHTML
HTML, DB, XML
Http, Oracle database, XSL
DB2 9.1, PL/SQL, XSLT
IBM Web Sphere, Producing
FULL STACK JAVA DEVELOPER 02/2020 to CURRENT
Jpmorgan Chase &amp; Co. | Nashua, NH
Involved in SDLC requirements gathering, analysis, design, development and testing of application developed using AGILE
methodology.
Implementation of SOA using Web Services and MQ (with Java Messaging Service (JMS) &amp; Taco EMS).
Created continuous integration builds using Maven and Jenkins and deployed on Web Sphere application server.
Deployed services in Spring Cloud using Pivotal Cloud Foundry with PCF CLI client.
Deployed applications on multiple JBOSS Instances and maintained Load Balancing, High Availability and Fail over
Developed the application under J2EE Architecture using Spring, Hibernate.
Extensively using core java concepts like Synchronization, Collections, Multi-threading, exception handling for developing
applications.
Implemented microservices using Spring boot, and enabled discovery using Netflix eureka server.
Used Spring Boot for building application with Spring initializers and bootstrapping the build configuration and develop
custom solutions that act upon Jenkins information in authentic time.
Designed and developed Micro Services to divide application into business components using Spring Boot.
Worked on different module of Spring including Spring MVC, Spring ORM and Spring Boot.
Extensive use of HTML5 with Angular4, JSTL, JSP and jQuery for the presentation layer along with JavaScript for client-side
validation.
Applied design patterns including MVC Pattern, Factory Design Pattern and Singleton Design Pattern.
Developed REST API's using Spring MVC and Spring boot , hosted all micro services on PCF.
Implemented client side functionality using HTML 5, Bootstrap, Angular 4.0.
Proven ability in developing BDD scripts with Cucumber and writing step definitions for behavior.
Setup the continuous Integration (CI) and continuous Deployment (CD) process for the application using the Jenkins.
Developed critical components of the application including Spring forms, Spring controllers, [SP views, and business logic
and data logic components that include Hibernate Entities, Spring-Hibernate DAO and Spring models following MVC
architecture.
Consumed Web Services by implementing Spring REST support is to make the development of RESTful Web services.
Conducted Automation testing using the Standards, guidelines and structured methodology in testing the application.
Used Spring Core Annotations for Dependency Injection Spring DI and Spring MVC for REST API's and Spring Boot for
micro-services.
Extensively worked with Hibernate Query Language (HQL) to store and retrieve the data from Oracle database.
Use GIT as a source code repository Environment: Java8/7/6, Spring4,SpringBoot, JavaScript, Angular 4.0, Hibernate, Maven,
HTML, CSS, JMS, XML, XSLT, SOAP,TDD, Unix, Web2.0, Oracle, CI/CD, SQL, JMS, JDBC, Spring MVC, Micro Services,
JSON.
APPLICATI IN PROGRAMMER 08/2018 to 01/2020
Jacobs Engineering Group Inc. | Labelle, FL
Designed and developed the application using Java, Oracle, React Js and followed Agile Methodology, TDD and Scrum.
Implemented J2EE patterns, Data Access Object (DAO), Session facade, Business Delegate and Value Object.
Worked on Thread handling to maintain continuity of execution and extensively implemented Multithreading concept to
handle Transaction Management with isolation and propagation levels.
Writing stored procedures in Oracle and generating restful api in the backend.
To establish a connection to server, SQL statements that were passed through hibernate.
Designed and developed Micro Services to divide application into business components using Spring Boot.
Used Web Services for sending and getting data from different applications using WSDL messages, such as task details from
Work distribution, getting the status on the same, etc.
Implemented the project using the Spring Framework used Spring IOC and Dependency Injection, Spring MVC.
Used Spring Framework and created the Dependency injection for the Action classes using ApplicationContext.xml_
Worked on the REST Web Services and used Spring Framework and developed the Spring Features like Spring Core, Spring
IOC, Spring AOP, Spring Data Access, and spring web test, Spring MVC, Spring DAO, and Spring Integration.
Involved in designing data schema and development of SOAP web services with Axis implementation and REST web
services with JAX-RS.
Prepared Unit test case using JUnit and used Jenkins for continuous integration testing.
Developed single page applications using Angular, Typescript, web pack and grunt.
Used the Node Package Manager (NPM) to install libraries like angular-cli, typescript etc., which are required for developing
an angular application in Node.
Added workflow front pages and Typescript using JavaScript framework.
Created tabbed interface for the Build Job Orders application using Angular 4.0, HTML and Typescript.
Create JSONS, define the properties for each feed's as part of the feed ingestion process.
Use GIT as a source code repository.
Use Rational Team Concert for creating and deploying the Application Builds.
Deploy the application into the production environment using cloud controller.
Identify non production and production application issues Environment: Javal.8, Spring Core, Spring IOC, Spring MVC,
Spring Boot, JavaScript, jQuery, JSON, SQL, Spring DAO, Angular JS, Typescript 6, Hibernate, Agile, WebSphere, Oraclelig,
Unix, Eclipse, Maven, Jenkins, Mongo DB, Web Services, JUnit, GIT, Spyder.
FULL STAC JAVA DEVELOPER 03/2017 to 08/2018
Jpmorgan Chase &amp; Co. | Peoria, AZ
Designed and developed the application using agile methodology and followed TDD, Scrum, pair programming.
Wrote Technical design document with the class, sequence, activity diagrams in each use case.
Designed dynamic and browser compatible pages using Jquery, JavaScript and Angular]S.
Implemented J2EE design patterns such as Session Facade, Factory, DAO and DTO.
Worked with Angular JS MVC framework including authoring complex directives, services, controllers and filters.
Customized Angular JS filters in several locations to get the required output.
Implemented Angular Controllers to maintain each view data.
Utilized Angular.JS Ul-bootstrap components like time picker, directives, model pop-ups, ng-grid, router, progress bar, ng-
Idle, ng-Upload.
Implemented flexible routing and nested using Angular JS-ui-router.
Used Bootstrap and media queries to create a Responsive Webpage across different screen-sizes.
Integrated the service call with UI using $http and Sresources which are substitutes for AJAX in angular.
Wrote data Components for Plan Setup, wrote and called StoredProcedures using Java, HOL, Hibernate.
Involved in configuring and integrating spring and Hibernate frameworks.
Involved in design and implementation of MVC architecture in different modules.
Responsible for writing utility classes, UI development using JSP, CSS3, HTML, JavaScript, Angular.
Integrated business layer using Hibernate with Spring DAO.
Used Angular JS Factories and Services to make Ajax calls or Restful Calls to get data in JSON Format.
Responsible for working on consuming and producing SOA/Web Services.
Designed and Developed web services using JAX-WS, SOAP, JAXB, Apache CXF.
Exposing and consuming the web services to the downstream applications using Apache CXF and Apache camel.
Used Angular JS $http, ng Resources services for accessing content from Rest web services, provided custom services to
integrate database with view pages along with pagination, Sorting of data, deep linking (Angular JS route service).
Implemented Angular JS Service layer with utility functions to get data from back end using Rest based service calls and
pass back to Angular Controllers.
Designing user Interface using Angular UI components such as tabs, grids, dropdowmns etc.
And configured the routing service using Angular-JS router.
Developed REST exception handling controller advices to respond to bad requests and server side exceptions.
Provided application support on different environments from QA to Production.
Was responsible for analyzing the issues, providing technical &amp; functional support to the users and fix them.
Environment: J2EE/J2SE, Java 7.0, Java Script, Angular JS, Spring Frame Work, Hibernate, JDBC, JMS, Apache Axis 2.0,
Tomcat Web server, WSDL, SOA, SOAP, XML, HTML, Log 4j, Maven.
“) Master of Science | Computer Science 12/2015
University Of Central Missouri, Warrensburg, MO
BACHELOI OF TECHNOLOGY | Computer Science 08/2014
Jawaharlal Nehru Technological University, India
ENGINEERING, JNTU-HYD
https: //github.com/ClaireJessica931</t>
        </is>
      </c>
      <c r="D2105" t="inlineStr">
        <is>
          <t>Skillful in handling unit testing using Junit along with Test-Driven Development (TDD) methodology.</t>
        </is>
      </c>
      <c r="E2105" t="inlineStr">
        <is>
          <t>SUMMARY</t>
        </is>
      </c>
    </row>
    <row r="2106">
      <c r="A2106" t="inlineStr">
        <is>
          <t>98(3).pdf</t>
        </is>
      </c>
      <c r="B2106" t="inlineStr">
        <is>
          <t>TRAINING
Jessica Claire
@ Montgomery Street, San Francisco, CA 94105 ‘2 (555) 432-1000 4 resumesample@example.com
Talented Software Developer equipped with great coding, debugging and project management abilities.
Accomplishes project goals consistently with elegant, scalable code. Works great with team members under
Agile and Scrum frameworks.
« Analytical Thinking and Problem Solving e Agile/Scrum Methodology
« Code and Mainframe Quality Standards e Strong Interpersonal and Communication Skills
« DB2 and SQL Development e Eagerness to Learn New Technologies
« Tracking Tools: Rally, Jira, Confluence « Programming Languages: Java, C+, Python (all
e« Teamwork and Collaboration entry-level), COBOL (mid-level)
e TSO / Mainframe Systems/Tools: ISPW, ISPF,
Endevor, ChangeMan, FileAid, Xpediter, DB2,
IMS, CICS, SQL, JCL, Easytrieve
SOFTWARE DEVELOPER 04/2022 to 09/2022
Splendid Spoon | New York, NY
e Documented program development and subsequent revisions with comments for easy comprehension.
e Performed root cause analysis to identify system issues.
e Collaborated with business analysts to understand project requirements, customer expectations and
timelines.
e Supported service management and process-related activities with relevant delivery data.
¢ Collaborated with data engineers, architects and enterprise platform teams in designing and deploying
targeted data products.
MJONFRAME DEVELOPER CONSULTANT 05/2021 to 04/2022
Cmu Software Engineering Institute | Arlington, VA
e Ason outsourced consultant for Cigna as a mainframe developer on select Medicare and Medicaid
systems and related projects
e Perform research and in-depth analysis of back-end systems, for both batch and online issues
e Support Agile team members through company transition from Rally tracking tool to Jira, as a Jira SME
e Assist with manual coding modifications used for conversions between processes (i.€
¢ Easytrieve to COBOL)
e Xpedite code to resolve issues, perform analysis, and assist with unit testing
e Perform pre-release functions using ISPF and Endevor system tools
e Hands on work experience also includes: DB2, SQL, JCL, File-Aid, Confluence, some AWS and Oracle
cloud services
ASOOCIATE DEVOPS ENGINEER 08/2019 to 05/2021
Mississippi State University (Ms) | Starkville, MS
e Developed thorough test cases (normal and exception) and fully tested programs using standard
accepted practices for unit testing and system testing
e Worked in a sourced environment and worked efficiently with team members across multiple
geographical locations
e Worked on enhancements and new IBM Mainframe development projects (80+% Maintenance, up to
20% Development)
e Hands on technical development of mainframe application components
e Development skill sets included: COBOL, DB2, SQL, CICS, ISPW, HUON and MRM interface systems, as
well as Topaz testing tools (All under Agile Scrum Working Environment)
e Provided extensive technical assistance, of Jira and Confluence tools, to fellow team members and
Scrum Masters
e Provided technical assistance during operational changes via both on-site support and remotely
COMPUTER PROGRAMMER 08/2018 to 08/2019
WORKFORCE OPPORTUNITY SERVICES | City, STATE
e Asan outsourced contractor for Auto Club of Southern California as an entry-level computer
programmer
e Analyzed, debugged, tested and documented problems or recommended solutions that involved new
applications
e Analyzed specifications developed by a Business Systems Analyst for such factors as type and extent of
information to be processed, designed detailing logic flow diagrams and program code instructions
e Assisted in completing unit testing by preparing test data, running tests and evaluating results
e Assisted in developing screen tests and debugging problems
e Assisted in researching and analyzing existing systems and program requirements
e Assisted in resolving basic production support problems
e Coded enhancements/corrections to existing applications and developed new applications based on
design specifications using DCF standard tools
e Designed basic programs for projects or enhancements to existing programs
e Developed, modified, and maintained complex programs
e Followed coding standards and best practices
e Maintained appropriate documentation regarding new programs or changes to existing programs
e Maintained appropriate documentation regarding new programs or changes to existing programs
e Performed other duties as assigned
Continuing Education | Computer Science 12/2022
Harvard University, Cambridge, MA
e Harvard Online EdX Courses - Online courses that cover COBOL Refresher, Java, C+, SQL, and
Python.
CC30L Programming/Mainframe Development Certification 09/2019
Collin County Community College District, Plano, TX
a 25-week program (12 weeks in classroom; 13 weeks on-the-job training) provided to eligible military
veterans in the study of basic computer programming/mainframe development. Specific skills learned include:
COBOL programming, JCL development and testing, SQL development, DB2 coding, Syntax and basic TSO
commands, development and end-to-end testing. WOS program completion led to ACSC contractor position.
Ba nelor of Science in Criminal Justice
American InterContinental University, Schaumburg, IL
Completed over 100 credit hours in the study of Criminal Justice, . Credit hours are a combination of college-
level courses along with credit hours granted for on-the-job experience as a law enforcement officer in the US
Navy.
Ba-helor of Science | Criminal Justice 01/2019</t>
        </is>
      </c>
      <c r="C2106" t="inlineStr"/>
      <c r="D2106" t="inlineStr"/>
      <c r="E2106" t="inlineStr">
        <is>
          <t>SUMMARY</t>
        </is>
      </c>
    </row>
    <row r="2107">
      <c r="A2107" t="inlineStr">
        <is>
          <t>98(4).pdf</t>
        </is>
      </c>
      <c r="B2107" t="inlineStr">
        <is>
          <t>TRAINING
University Of Applied Science
And Technology
TEHRAN-IRAN + 07/2015
Bachelor of Science: IT E-
commerce
Completed coursework in
Network+ , Excel ,Photoshop
And ICDL
SUMMARY
Accomplished IT with over 20 years of information technology support experience. Tech-savvy
professional well-versed in installing and configuring computer systems, diagnosing hardware and
software defects and supporting new application roll-outs. Graduate in Information Technology in E-
Commerce. Committed to providing efficient, high-quality support.
Knowledgeable Information Technology ,assisting with process improvement implementation in diverse
areas. Familiar with Industry, business practices and IT standards. skills in infrastructure, systern
management and enterprise operations.</t>
        </is>
      </c>
      <c r="C2107" t="inlineStr">
        <is>
          <t>Department Of Homeland Security - Information Technology Specialist
Williston, VT + 03/2019 - 04/2023
Created new accounts, reset passwords and configured access to servers and file management
software for users.
Built and maintained successful relationships with service providers, vendors, dealers and
consumers.
Researched issues on various computer systems to determine resolutions to problems and answer
inquiries.
Provided on-site technical support after project implementation and recommended product changes
and upgrades to product managers.
Increased overall company performance through improved IT uptime and cost reductions.
Coordinated installation of software systems and collaborated with user experience team on design
and implementation of new features.
Conducted technical reviews and trade-off studies to identify purpose, audience and scope.
Directed account management and customer training on company technical software and tools for
new accounts and new users.
Maintained and controlled wireless network.
Troubleshot hardware issues and worked with service providers to facilitate repairs for end users.
Reviewed support cases for technical and troubleshooting accuracy and identified needed process
improvements.
Maintained records, logs and lifecycle documentation of work requests.
Authored and distributed training manuals for handheld computers and devices used by staff.
Oak Street Health - DataCenter Specialist
Gary, IN + 10/2007 - 12/2017
Planned and completed group projects, working smoothly with others.
Maintained updated knowledge through continuing education and advanced training.
Exercised versatility in fast-paced, agile work environments.
Managed and resolved incidents according to service agreements.
Employed refined project management skills for task completion.
Maintained positive working relationship with fellow staff and management.
Utilized document management system to organize company files, keeping up-to-date and easily
accessible data.
Oversaw quality control to identify inconsistencies and malfunctions.
Set specific goals for projects to measure progress and evaluate end results.
Determined consumer needs to provide products and services appealing to larger market.
Analyzed key performance indicators to identify effective strategies.
Tracked project schedules and encouraged teams to complete tasks on time while staying on
budget.
Organized client meetings to provide project updates.
Sam.Co - PC Assembler
City, STATE + 07/2004 - 07/2006
Completed accurate assembly work by positioning and aligning components.
assembly hardware on computers.
Monitored processes, reporting abnormalities to management team.
Assembled and completed products according to production schedules.
Mehr Baft - Sales Manager
City, STATE + 04/1999 - 07/2006
Tracked monthly sales to generate reports for business development planning.
Developed sales plans, goals, strategies and objectives to achieve team goals and revenue
objectives.
Maintained professional network of potential clients and business opportunities.
Created and maintained sales environment to support business objectives.
Analyzed business and sales targets using critical problem-solving skills.
Established new accounts and serviced existing accounts maintaining professional relationships.
Executed and created strategic sales plans to expand customer base and extend country reach.
Tracked and analyzed key quantitative metrics and business trends relating to clients and partners.
LANGUAGES
English: Persian:
Negotiated: Negotiated:</t>
        </is>
      </c>
      <c r="D2107" t="inlineStr">
        <is>
          <t>Remote Conferencing Support
Hardware Updates
Office Center Operations
Customer Support Needs
Assessment
Hardware Upgrades
Windows 10/11
Technical Troubleshooting
Hardware Diagnostics
System Testing
Software Management
Performance Monitoring and
Optimization
User Support
Data Backup
Hardware Installation
Application Configuration
Virus Protection
Software Licenses and Patches
Automation Management
Mobile Device Management
Virtual Machine Operation
Remote Conferencing Support</t>
        </is>
      </c>
      <c r="E2107" t="inlineStr">
        <is>
          <t>J
ESSICA
CLAIRE
ms
X
9
resumesample@example.com
(555) 432-1000
100 Montgomery St. 10th
Floor</t>
        </is>
      </c>
    </row>
    <row r="2108">
      <c r="A2108" t="inlineStr">
        <is>
          <t>98(5).pdf</t>
        </is>
      </c>
      <c r="B2108" t="inlineStr">
        <is>
          <t>TRAINING
CERTIFICATIONS (©
AFFILIATIONS</t>
        </is>
      </c>
      <c r="C2108" t="inlineStr"/>
      <c r="D2108" t="inlineStr">
        <is>
          <t>Jessica Claire
© Montgomery Street, San Francisco, CA 94105 ‘2 (555) 432-1000 4 resumesample@example.com
Highly motivated Sales Associate with extensive customer service and sales experience. Outgoing sales
professional with track record of driving increased sales, improving buying experience and elevating company
profile with target market.
Applications: Pentaho, OBIEE 10.1.3.2 and OBIEE
11.1.1.6.0 Platforms, Oracle Warehouse Builder, MS
Office, Outlook, Visio, SQL Server. MS Access,
Saleforce.com, ReQlogic Operations: business
intelligence, data analysis, unit testing, integration
testing, system monitoring and production support
Operating Environments: Windows 3.1/95/98/2000/XP/
2003/Vista/7 Languages: SQL, PL/SQL, HTML
Outstanding liaison and communication skills proven by effective interaction with customers, management and
team members
BUSINESS ANALY ST/BI DEVELOPER 01/2013 to 01/2014
National Financial Partners Corp. | Madison, WI
BI Developer Generalist, with experience in Oracle pre-packaged analytics, as well as Oracle custom ETL
development. Responsible for the OBIEE Lab. installation of all OBIEE components and maintenance. Select
projects include: Worked as a BI Developer Generalist at a leading financial services / retirement services
provider. Project supporting sales reporting for the Asset Management Division of a large retirement services
provider universities, and hospitals. Developed data definitions for data elements utilized in sales reporting.
Documented data lineage via source to target mappings along with data flows for sales data from source
systems to data warehouses and onto individual reports and dashboards. Enabling client to trace data from
individuals reports to source systems to increase accuracy of sales reports. Worked as a BI Developer
Generalist at a Dialysis Medical Provider. Created a Data Warehouse glossary, by Metadata collection and
analysis collect and analyze all relevant documentation, schedule and conduct interviews.
BI OEVELOPER/ARCHITECT 01/2012 to 01/2012
Insight Global | City, STATE
e to 2012 Worked as a BI Developer at City and County of Denver Created and developed OBIEE reports
and dashboards using OBIEE 10g and 11g. Environment: Oracle Business Intelligence 10.1.3.4.1 &amp;
11.1.1.0; Oracle Data Integrator 11g (11.1.1); SQL Developer 3.2.10.09
e Developed reports and dashboards as per the business requirements
e Troubleshoot/resolve issues and maintain the development
e Created and maintained OD! processes
e Preform RPD changes per business requirements
e Documented Development and Production Environments
OFACLE BI DEVELOPER 01/2017 to 01/2013
Rolta International | City, STATE
e Bl developer generalist, with experience in Oracle pre-packaged analytics, as well as Oracle custom
ETL development. Select projects include: ETL Developer at American Utility Management, Inc.
Environment: Oracle 10g, Oracle Warehouse Builder 11.2.0.3: SQL Developer 3.0.04
* Designed and Modeled 31 staging tables
e Developed and created 31 staging tables, 10 Dimension tables and 2 Fact tables per the business
requirements
e Documented ETL process BI Developer Consultant at John Hopkins University - Applied Physics
Laboratory. Environment: Oracle BI Enterprise Edition(OBIEE) 10.1.3.4
e Developed reports and dashboards per the business requirements - Dashboards: AP - Common,
Financials - Account Payable, Financials - Account Receivable, Financials - General Ledger,
Procurement and Spend - APL, Project Cost - APL = Reports: Receipt Details/ Shipping Activity/
Reference PO Shipments/ Active Subcontractors by Buyer/ Blanket Contract Details/ Small Business
Subcontracting/ PO List/ Pos with Expiring Projects/ Procurement Audit/ On Time Delivery/ Receipt
Search/ Discrepancy Report/ Invoice Period of Performance/ Receiving Activity’ Staff Productivity/ Open
Invoice Details/ GL Close Analysis(Period and /Project)
e Troubleshoot/resolve issues and maintain the development
e Trained and mentored JHU-APL developers
e Lead overall documentation effort
e Documented reporting specs
e Created dashboard and report test scripts
e Facilitated report reviews and end user training
BLUGINESS INTELLIGENCE ETL DEVELOPER 01/2007 to 01/2010
Intermap Technologies, Inc | City, STATE
e Environment: Oracle BI Enterprise Editions 10.1.3.2 Responsible for full lifecycle development of
Business Intelligence solutions including: requirements gathering. and gap analysis, source system
identification, data profiling, ETL development and solution testing. The solution sourced data from
SaleForce.com, Great Plains and internal data, leveraged Pentaho for the ETL, and OBIEE for the
presentation layer. In addition to data architecture, worked with OBIEE team, to ensure solutions were
unit, and integrated tested maintaining the accuracy of information. Provided end-user training.
Responsible for data and application migration into testing and production environments.
e Business analysis and requirements
e Pentaho Data Integrator design and development
e Oracle Business Intelligence (OBIEE)
e Source code control using (Subversion)
¢ Data analysis using TOAD
Bachelor of Science | Computer Information Systems Management, Business
Colorado Christian University, Lakewood, CO
Bachelor of Science, Computer Information Systems Management, May 1999 Colorado Christian University,
Lakewood, CO CompTIA A+ Certified Professional ITIL Fundamentals Certified Professional Microsoft
Certified Technical Specialist (MCTS): SQL Server 2005 Oracle Business Intelligence Foundation Suite 11g
Certified Implementation Specialist Tableau Fundamental and Advance classes
CompTIA A+ Certified Professional ITIL Fundamentals Certified Professional Microsoft Certified Technical
Specialist (MCTS): SQL Server 2005 Oracle Business Intelligence Foundation Suite 11g Certified
Implementation Specialist
Oracle Business Intelligence Foundation Suite 119 Certified Implementation Specialist
Bi, Business Intelligence, Oracle, Etl, Extract. Transform, And Load, Business Requirements, Training, Data
Integrator, Integrator, Oracle Data Integrator, Documentation, Architecture, Business Analysis, Data Analysis,
Data Architecture, Data Profiling, Gap Analysis, Great Plains, Marketing Analysis, Pentaho, Requirements
Gathering, Solutions, Source Code Control, Subversion, Testing, Sql, Asset Management, Collection, Data
Warehouse, Data Warehouses. Dialysis. Financial Services, For Sales. In Sales, Increase, Maintenance,
Metadata, Of Sales. Sales, Sales Reports, Account Payable, Account Receivable, Ap. Apl, Audit, Buyer.
Buying/procurement, End User Training, Fact, Fact Erp, Financials, General Ledger, Gl, Invoice, Laboratory,
Oracle 10g, Point Of Sale, Pos, Procurement, Shipping, Test Scripts, Odi, Access. Html, Integration,
Integration Testing, Liaison, Ms Access, Ms Office, Operations, Outlook, Pl/sql, Unit Testing, Visio, Comptia,
Itil, Ms Sql Server, Sql Server, Sql Server 2005, Systems Management</t>
        </is>
      </c>
      <c r="E2108" t="inlineStr">
        <is>
          <t>CAREER OVERVIEW
QUALIFICATIONS ©
ACCOMPLISHMENTS</t>
        </is>
      </c>
    </row>
    <row r="2109">
      <c r="A2109" t="inlineStr">
        <is>
          <t>98(6).pdf</t>
        </is>
      </c>
      <c r="B2109" t="inlineStr"/>
      <c r="C2109" t="inlineStr">
        <is>
          <t>cloud platforms.
Extensive experience in setting up CI/CD pipelines using tools
such as Jenkins. Maven, Docker, Nexus, Artifactory, Slack and
Azure pipelines.
Strong experience in automating infrastructure setup on AWS
cloud and Azure Cloud using Terraform.
Extensive experience in distributed Agile and Scrum
methodologies to develop best practices for software development
and implementation.
Strong experience in working with version control systems such
as Git, GitHub, Bitbucket, Azure Repos.
used for building, integrating and deploying software releases to
* Good knowledge of virtualization and container technology like
Docker. Experience in creating Dockerfiles and working with
Docker containers.
e Have good knowledge in Kubemetes and have setup clusters in
Amazon EKS, Azure AKS Strong exposure in Ansible for
managing software installations. patch management to servers.
e Strong knowledge on practicing TDD, automating Junit tests
using Maven in Jenkins.
e Strong knowledge in Tomcat, WebLogic servers on different
Operating Systems.
e Participated in the release cycle of the product which involved
environments like Development, QA UAT and Production.
e A highly motivated, energetic individual, a team player with
excellent communication and inter-personal skills.
multiple environments.
e Strong hands on experience in scripting languages such as
Groovy, JSON, YAML, Shell scripting. Strong experience in code
quality and code coverage tools such as SonarQube and JaCoCo.
11/2020 to Current DevOps Engineer
Centric Consulting — Seattle, WA
e Monitored automated build and continuous software integration process to drive build/release failure resolution.
¢ Worked with software development and testing team members to design and develop robust solutions to meet client
requirements for functionality, scalability and performance.
e Iam responsible for migrating applications into AWS
cloud by creating CL/CD pipelines using Jenkins.
Set up CI/CD pipelines for Microservices and integrated tools such as Maven, Github,
e SonarQube,. Nexus, Docker, Slack for providing immediate feedback to DEV teams after
code check-in.
Provisioned Dynamic Jenkins Docker slaves using DockerHost for CICD Pipelines
e Wrote Ansible playbooks from scratch in YAML.
e Installing, setting up &amp;amp; Troubleshooting
Ansible, created and automated platform environment setup.
e Set up Git repositories and SSH Keys in GitHub for Agile teams.
e Integrated GitHub web hooks into Jenkins to automate the code check-out process.
¢ Implemented the setup for master slave architecture to improve the performance of Jenkins.
e Imported existing infrastructure into Terraform using Terraform Import command.
¢ Created Dockerfile and automated docker image creation using Jenkins and Docker.
e Automated infrastructure provisioning on AWS using Terraform and Ansible.
¢ Created nightly builds with integration to code quality tools such as SonarQube.
¢ Created quality gates in SonarQube dashboard and enforced in the pipelines to fail the builds
when conditions not met.
¢ Rebuild of entire existing platform over to Docker containers.
e Setup Kubernetes clusters using Amazon EKS.
07/2018 to 10/2020 DevOps Engineer
Centric Consulting — Boston, MA
Monitored automated build and continuous software integration process to drive build/release failure resolution.
e Iam responsible for managing Azure resources in cloud and maintain Continuous Integration and
Continuous Deployment (CI/CD) pipeline for fast paced robust application development environment.
e As amember of onboarding team, my responsibility is to implement DevOps transformation by
working with Agile teams to migrate applications to Azure platform.
e Setup repos on Azure Git, merging code from develop branch to master branch and make it
ready for deployment.
Migrated legacy applications to Microsoft Azure Cloud PaaS by setting up CI/CD pipelines on
AzureDevOps.
e Created WebApps (PaaS solutions) on Azure portal for deploying web applications using
Azure DevOps pipelines.
e Setup AKS clusters in Azure using Azure CLI.
Created nightly builds with integration to code quality tools such as SonarQube, Veracode.
Created quality gates in SonarQube dashboard and enforced in the pipelines to fail the builds
when conditions were not met.
¢ Set up the SonarLint plug-ins in developer’s workstation for detecting defects early during
development.
Built and deployed Docker containers to break up monolithic app into micro services,
improving developer workflow, increasing scalability, and optimizing speed.
¢ Implemented Release management workflow for QA, UAT and Prod environments.
¢ Prepared and presented SCM best practices for implementing continuous integration for the
team.
06/2016 to 06/2018 Java Developer
Charles Schwab Corporation — Plantation, FL
¢ Collaborated in team-based, Agile environment to accomplish objectives by deadlines.
e Participated in requirements gathering and design development meetings.
¢ Developed robust Java code for Netbeans, Eclipse applications.
e Designed, developed and implemented software applications for website based on analyzed requirements and
understanding of industry technical standards.
EpucaTION
08/2008 Bachelor of Science: Human Kinetics And Health Education
University Of Ibadan - Nigeria</t>
        </is>
      </c>
      <c r="D2109" t="inlineStr"/>
      <c r="E2109" t="inlineStr">
        <is>
          <t>JESSICA CLAIRE
100 Montgomery St. 10th Floor
(555) 432-1000 - resumesample@example.com
PROFESSIONAL SUMMARY
DevOps Engineer with 6+ years of hands-on experience in architecting/ automating and optimizing mission critical deployments over large
infrastructure. Proficient with configuration Management tools, and in developing CI/CD pipelines.</t>
        </is>
      </c>
    </row>
    <row r="2110">
      <c r="A2110" t="inlineStr">
        <is>
          <t>98(7).pdf</t>
        </is>
      </c>
      <c r="B2110" t="inlineStr">
        <is>
          <t>University of Texas at Dallas
Richardson, Texas + 2008
Master of Science: Software
Engineering
Jonnson Fellowship, GAANN
Fellowship. Summa Cum Laude,
GPA 4.0/4.0.
West Virginia University
Morgantown, West Virginia + 1995
Bachelor of Science: Electrical
Engineering/Computer Engineering
WVU Foundation Scholar, National
Merit Scholar. Summa Cum Laude,
GPA 3.98/4.0.
CERTIFICATIONS AND
CLEARANCES
+ Secret Clearance: Current as of
Apr 2010
+ Top Secret/SBI Clearance with
YF: Expired Nov 2000
+ Certified Scrum Master: Oct
2010
PROFILE
Skilled software/database engineer with 21 years of experience in data-focused analysis and back-end
software development, with an extensive background in database and data warehouse design,
implementation, and reporting.
ACCOMPLISHMENTS
+ Leidos: Investigated and mitigated extreme performance issues in reporting system by pre-
computing and caching aggregated estimate data and pivoted budget data, resulting in a reduction
in application load time from an average of five minutes to less than 20 seconds.
+ Leidos: Tasked with updating existing Microsoft Access-based Real Property Access Database
Project (RPAD) data submission system to meet new requirements. Constructed a new, more
flexible system using SQL Server 2008 in six weeks. Provided GSA with a complete inventory of
real property holdings of entire Department of Defense.
+ Monster Government Solutions: Recognized with a $2,000 bonus for independently completing
detailed analysis to alert management of critical slowdown of applicant fax documentation
database.</t>
        </is>
      </c>
      <c r="C2110" t="inlineStr">
        <is>
          <t>Ascensus - Database and Infrastructure Developer
Brainerd, MN + 11/2015 - Current
Lyt Project (Office of Undersecretary of Defense, Acquisition Technology &amp; Logistics)
+ Integrating the functionality of the legacy Kaleidoscope project into the Department of Defense's
new enterprise data architecture, Defense Acquisition Visibility Environment (DAVE) using more
modern Javascript-based frameworks to offload much of the existing data transformation from the
server to the browser.
+ Designing and developing JSON-based APIs to supply budget, unit cost, and other critical data first
to the Lyt Project and eventually to other components within the DAVE environment.
+ Specifying a new data warehouse structure to allow the user to view and analyze significantly more
data than was available in the Kaleidoscope project as well as to track how data changes over time
to find anomalies and problems.
Ascensus - Senior Database &amp; Java Developer
Philadelphia, PA + 2010 - 11/2015
Kaleidoscope Project (Office of Undersecretary of Defense/ Acquisition, Technology, &amp; Logistics)
+ Analyzed and re-architected existing SQL Server 2008 database schema for large-scale changes
when its primary data source was replaced.
+ Developed information models and reports for analysis of budget, unit cost, and other key
performance data for the 200 largest defense spending programs in the US Department of Defense,
using Domo CenterView.
+ Instituted formal source control protocols.
Real Property Assessment Database Project (Business Enterprise Integration)
+ Analyzed, documented, and implemented changes to modernize the existing business system based
on Microsoft Access databases for the collection of real property data.
+ Worked on annual required submission to GSA Federal Real Property Profile.
+ Led tear of three in information modeling to implement, and document a new modern business
system using SQL Server 2008’s enterprise data processing and native XML generation capabilities.
+ Submitted FY11-15 real property assets of Army, Navy, Air Force, US Army Corps of Engineers, and
Washington Headquarters Service on schedule and within budget.
State Of Colorado - Software Engineer
Denver, CO + 2009 - 11/2009
Tunnel Detection Project, Raytheon UTD
+ Designed information model for experimental system to record, analyze, and detect underground
tunnel construction in support of the U.S. Border Patrol.
Coherent Multi-Array Processing (CMAP) Evaluation Project, Signal Systems Corporation (SSC)
+ Implemented information model for SONAR detections of submarines for the evaluation of SSC
CMAP contact classification system using Matrix Laboratory (MATLAB) software with integrated
lightweight JavaDB database. System automated and stored CMAP’s detection results over
thousands of executions with varied parameters, allowing SSC to compute the probability of
successful detection as a function of noise level, a key performance parameter for their Navy
contract.
Paychex - Teaching &amp; Research Assistant
San Diego, CA + 07/2006 - 11/2008
Multi-Agent Visualization System (MAVs) Laboratory (MAVs Lab), University of Texas at Dallas
+ Taught graduate course in database development and undergraduate courses in software
engineering and Java development. Set up and administered the MAVs Lab web site and eight
server network.
Ascensus - Software Engineer
Atlanta, GA + 08/2004 - 07/2006
Monster Hiring Management Data Warehouse, US Department of Labor (DOL)
+ Worked with team of three developers to modernize existing business system. Created custom
reporting system for analyzing trends in DOL applicants and applications. Built business intelligence
application using ETL (extract / transform / load) development with SQL Server 2000 Data
Transform Services and MicroStrategy.
Monster Hiring Management Software Development, Multiple Federal Agencies
+ Assessed risks, identified defects, communicated discoveries with rnanagement, and modernized
system. Corrected software defects, data inconsistencies, and query issues in Enterprise Hiring
Management application used by more than 50% of federal government agencies.
Ascensus - Financial Assistance Clerk
Chicago, IL + 09/2003 - 07/2004
+ Managed disbursement of federal HOPWA assistance to save patients from eviction or utility shut-
off.
Zenimax Media, Inc. - Administrative Temp
Hunt Valley, MD + 05/2003 - 09/2003
+ Created Access databases to track patients’ bodywork appointments and library usage.
Tutorfind, Inc - Tutor
City, STATE + 03/2003 - 08/2006
+ Tutored secondary and college students in physics, SAT Prep, and mathematics from algebra
through calculus.
Edge Technologies - Software Engineer III
City, STATE + 07/2000 - 02/2001
+ Developed Java code for enPortal web application allowing users to build dashboards from multiple
HTML sources.
Veridian MRJ Technology Solutions - Software Engineer
City, STATE + 09/1999 - 07/2000
+ Developed C++ code for AIM, a prototype system for scheduling military intelligence and
reconnaissance resources.
29th Infantry Virginia Army National Guard - Personnel Records Specialist
City, STATE + 07/1998 - 2000
* Developed Excel pivot-table system to track casualties and requisition replacements during battle
simulation.
Orincon Corporation - Engineer/Programmer II
City, STATE + 03/1998 - 09/1999
+ Coded enhancements to RDSIP software for passive SONAR signal analysis.
NextStrat, Inc - Software Engineer
City, STATE + 04/1997 - 02/1998
* Implemented data collection software for monitoring telecommunication switches for the Hekimian
Corporation.
Lockheed Martin Federal Systems - Associate Programmer
City, STATE + 05/1995 - 04/1997
+ Developed software testbed for Special Information Programs to evaluate correctness of control
algorithms. (TS/SCI)</t>
        </is>
      </c>
      <c r="D2110" t="inlineStr">
        <is>
          <t>+ Languages: Java, C/C++, Matlab, Lisp, Ada, FORTRAN
+ Databases: SQL Server, PostgreSQL, MongoDB, Microsoft Access, Interbase/ Firebird
+ Operating Systems: Windows, Mac OS/X, Linux, VMWare
INTERESTS
Activities
* Reading Buccaneers Drum &amp; Bugle Corps, Reading, PA: member 2001 and 2003-2006; world
champions 2005 &amp; 2006
+ Arlington Public Schools, Arlington, VA: Volunteer tutor and computer consultant, 2003
+ Syracuse Brigadiers Drum &amp; Bugle Corps, Syracuse, NY: member 2002; world champions 2002
ADDITIONAL INFORMATION
Honors &amp; Awards
* UT Dallas Jonsson Fellowship: two years’ graduate tuition and fees with research assistantship
* GAANN Fellowship: federal scholarship for PhD students interested in teaching, covering three
years’ tuition and fees with teaching assistantship
+ WVU Foundation Scholarship: four years’ undergraduate tuition, fees, and living expenses</t>
        </is>
      </c>
      <c r="E2110" t="inlineStr">
        <is>
          <t>JESSICA
CLAIRE
@&amp; resumesample@example.com
&amp; (555) 432-1000
9 Montgomery Street, San
Francisco, CA 94105
CORE QUALIFICATIONS
+ SQL Expert
+ Relational &amp; Dimensional
Database Design
+ Data Warehousing &amp; Analytics
+ Business Intelligence
+ Java/ C/C++ Development
+ API Design and Specification
+ Agile Development
Methodologies
+ Excellent Communicator</t>
        </is>
      </c>
    </row>
    <row r="2111">
      <c r="A2111" t="inlineStr">
        <is>
          <t>98(8).pdf</t>
        </is>
      </c>
      <c r="B2111" t="inlineStr">
        <is>
          <t>Certificate: Massage Therapy, 2011
American Professional Institute - Milledgeville, Georgia
Graduated with honors from Massage Therapy Program was the salutatorian. Licensed through the State of Georgia
Medical/Clinical Assistant Program: Medical Assisting, 2009
Heart of Georgia Technical College - Dublin, Georgia
Graduated with honors from Medical Assistant Program - Emphasis on Medical Office Procedures</t>
        </is>
      </c>
      <c r="C2111" t="inlineStr">
        <is>
          <t>Allied Health Science Tutor, 2012 - 06/2015
Chimes — Aston, PA
¢ Created and enforced college-based hands-on curriculum to promote student interest and receptive learning.
* Coordinated tutoring appointments
e Administered tests and quizzes to students
e Used variety of teaching techniques to encourage students critical thinking and discussion in Anatomy and Physiology , Medical
Terminology courses.
Health Service Technician I 2010 - 2011
The Kraft Heinz Company — Pittsburgh, PA
* Observed and documented patient status and reported patient complaints to the case manager.
¢ Cleaned and organized patients’ living quarters.
e Performed household tasks such as laundry, dusting, washing dishes and vacuuming.
e Positioned residents for comfort and to prevent skin pressure problems.
e Assisted with transferring residents in and out of wheelchairs and adaptive equipment.
¢ Provided necessary supplies, support and assistance to medical staff and patients for unit specific procedures.
e Recognized and reported abnormalities and/or changes in patients' health status to nursing staff.
Practical Nursing Student 2009, 07/2009 - 11/2009
Calhoun Intermediate School District — Marshall, MI
¢ Promoted continuity of care by accurately and completely communicating to other caregivers the status of patients for which care is
provided.
* Comforted patients and provided them with reassurance and encouragement.
¢ Administered simple range of motion exercises
e Sensitive to the needs of geriatric patients.
e Recognized and reported abnormalities and/or changes in patients’ health status to nursing staff.
e Charted daily information on the residents such as mood changes, mobility activity, eating percentages, and daily inputs and outputs.
e Assisted with transferring residents in and out of wheelchairs and adaptive equipment.
¢ Positioned residents for comfort and to prevent skin pressure problems.
Medical Assisting Student, 02/2006 - 09/2008
Dublin Medical Center — City, STATE
e Assisted patients with multiple chronic diagnoses, including COPD and asthma.
¢ Helped physicians examine and treat patients by assisting with instruments, injections and suture removal.
* Supported patients with customized patient teaching tools.
e Frequently commended for maintaining the safety, respect and dignity of residents.
e Cleaned and sterilized instruments and disposed of contaminated supplies.
¢ Recorded patients’ medical history, vital statistics and test results in medical records.
¢ Escorted patients to examination rooms and prepared them for physician exams.
* Provided necessary health education training for patients.
e Maintained patient privacy and confidential patient information.
¢ Tested patients' blood glucose levels.
Lead Worker, 2003 - 2007
Toomsboro Properties — City, STATE
* Organized assigned tasks for completion on individual and team levels.
e Raked leaves, cut and watered grass and picked up garbage to maintain grounds.
¢ Dusted furniture, walls, machines and equipment.
¢ Ordered materials and made material stock recommendations.
¢ Notified building managers about needed repairs and replacement equipment.
Instructional Aide, 2002 - 2003
Wilkinson County Service Center — City, STATE
e Charted and recorded information in individuals files
e Quickly responded to crisis situations when severe mental health and behavioral issues arose.
e Evaluated and assessed individuals to establish measurable goals to promote restoration of functional abilities.
¢ Worked with individuals diagnosed with Autism Spectrum Disorders, Down Syndrome, Mental Retardation and Articulation and
Phonological Processing Disorders.
¢ Facilitated ADLs and assisted patients with functional mobility to increase comfort and quality of life.
e Advocated for and strove to protect the health, safety and rights of the individuals.
Paraprofessional . 1999 - 2002
Wilkinson County Adult Education Center — City, STATE
¢ Helped students prepare for their GED tests Helped students to develop computer literacy skills Enrolled students into the Adult Education
Program Prepared and submitted monthly reports Answered and directed calls from the switchboard.</t>
        </is>
      </c>
      <c r="D2111" t="inlineStr">
        <is>
          <t>«work effectively as part of a team to achieve established outcomes
*pay close attention to detail in all aspects of the job
* make decisions using available resources and sound judgment
‘maintain confidentiality and discretion</t>
        </is>
      </c>
      <c r="E2111" t="inlineStr">
        <is>
          <t>JESSICA CLAIRE
Montgomery Street, San Francisco, CA 94105 @ (555) 432-1000  resumesample@example.com
PROFESSIONAL SUMMARY
Dedicated and focused Administrative Assistant who excels at prioritizing, completing multiple tasks simultaneously and following through to
achieve project goals. Seeking a role of increased responsibility and authority.
LICENSES
Massage Therapist
SKILL HIGHLIGHTS
¢ Microsoft Office proficiency e Clinical training
© Self-directed e Strong medical ethic
¢ Professional and mature ¢ Problem resolution ability
* Strong problem solver ¢ Patient/family focused
¢ Dedicated team player e Calm and level-headed under duress
e Strong interpersonal skills °
¢ Medical terminology
e Strong organizational skills
¢ Active listening skills
e Courteous demeanor
¢ Telecommunication skills
e Adaptive team player</t>
        </is>
      </c>
    </row>
    <row r="2112">
      <c r="A2112" t="inlineStr">
        <is>
          <t>98.pdf</t>
        </is>
      </c>
      <c r="B2112" t="inlineStr">
        <is>
          <t>Comeaux High School
Lafayette, LA
SUMMARY</t>
        </is>
      </c>
      <c r="C2112" t="inlineStr">
        <is>
          <t>maintenance and hydrostatic testing in the pressure control industry with over 9 years of experience.
Lewis Energy Group - Equipment Maintenance/Hydrostatic Testing Supervisor
Utopia, TX + 06/2011 - 09/2012
Responsible for overseeing test booth operations including extensive training of employees in proper
equipment inspection, maintenance, maintenance records and hydrostatic testing procedures in
accordance with company policy.
Operated LPG and diesel forklifts on a daily basis safely, with a 0% incident rate.
SPC Rentals - Mechanic/Assistant Dispatcher
City, STATE * 02/2008 - 06/2011
Responsible for the servicing and repairing of air driven test pumps, diesel driven hydroplex test
pumps, air and diesel driven wireline grease injectors and hydraulic driven chemical mixing tanks.
Also responsible for assisting dispatchers in the recording, loading and staging of preloaded jobs
awaiting call out.
Operated Lpg and diesel forklifts on a daily basis safely, with a 0% incident rate.
SPC Rentals - Hydrostatic Testing
City, STATE +» 10/2006 - 02/2008
Responsible for the thorough and accurate computerized pressure testing of various types of
equipment used in the pressure control industry.
Also responsible for logging proper maintenance and service records
Operated Lpg and diesel forklifts on a daily basis safely, with a 0% incident rate.
Xtreme Kustom Soundz - Salesman/Installer
City, STATE +» 04/2004 - 11/2006
Recommended and helped customers select merchandise based on their needs.
Exchanged returned merchandise for customers quickly and efficiently.
Installed, serviced and repaired home and car audio, video and security systems.
Precision IBC - Container Recertification
City, STATE + 05/2000 - 03/2004
Responsible for recertifying IBC containers by replacing old seals with new, inspecting the container
for any signs of corrosion, checking container wall thickness with the use of an ultrasonic thickness
meter and pressure testing container using a high volume, low pressure centrifugal air pump.
Also documented, filed and maintained proper inspection records and quality assurance documents.
Operated natural gas forklifts on a daily basis safely, with a 0% incident rate.
Axxis Drilling - Floorhand
City, STATE + 02/1997 - 06/2000
Assists in Tripping pipe (Using slips, tongs, elevators, spinning chain, etc.) and makes connections
while running drill pipe, casing, or production tubing.
Performs general maintenance on draw works, rotary system, mud pumps, shale shakers, etc.
Also assists in nippling BOP’s up and down, monitoring shakers and mixing sack chemicals.</t>
        </is>
      </c>
      <c r="D2112" t="inlineStr">
        <is>
          <t>+ Strong mechanical aptitude
+ Keen eye for detail
+ Fast learner
+ Very dependable
+ Prior supervisory experience
+ Determined
+ Initiative to work independently</t>
        </is>
      </c>
      <c r="E2112" t="inlineStr">
        <is>
          <t>JESSICA
CLAIRE
@&amp; resumesample@example.com
&amp; (555) 432-1000
9 Montgomery Street, San
Francisco, CA 94105</t>
        </is>
      </c>
    </row>
    <row r="2113">
      <c r="A2113" t="inlineStr">
        <is>
          <t>98233ca4427a68c5.pdf</t>
        </is>
      </c>
      <c r="B2113" t="inlineStr"/>
      <c r="C2113" t="inlineStr">
        <is>
          <t>Skilled in developing scalable data solutions, optimizing data processing efficiency, and leveraging industry-leading tools like
Tableau and R for data visualization. Proficient in Java, Scala, and Spark, with expertise in AWS cloud platform. Strong problem-
solving and collaboration abilities, demonstrated through successful project outcomes and mentoring junior team members.
Master of Science in Data Science from the University of California, Berkeley. Most proud of developing an automated data
cleansing tool and deploying a real-time fraud detection system resulting in significant cost savings. Passionate about unlocking
the hidden value of data to drive innovation.
Strengths
&amp; Problem Solving 5% Collaboration Ww Adaptability
complex issues and developing collaboratively with cross- adapting to new technologies and
innovative solutions resulting in functional teams, providing evolving business needs, ensuring
improved data analysis and valuable insights and driving the delivery of high-quality data
efficiency. successful project outcomes. solutions.
Tech Innovators San Francisco, CA
Senior Data Engineer 2022 - Ongoing
Led the development and implementation of data pipelines, resulting in a 30% increase in data processing efficiency.
* Collaborated with cross-functional teams to understand business requirements and design scalable data solutions.
* Optimized data storage and processing techniques, reducing resource utilization by 20%.
* Mentored junior engineers, providing technical guidance and training to enhance their skills and productivity.
www.enhancv.com Powered by (CX? Enhancy</t>
        </is>
      </c>
      <c r="D2113" t="inlineStr"/>
      <c r="E2113" t="inlineStr">
        <is>
          <t>TAYLOR FOSTER
Big Data Scientist
1-324-677-8914 « taylor51@gmail.com « colossal-mattress.org * North Milanworth, Greece
My Life Philosophy
Data is the new gold. As a Big Data Scientist, | strive to unlock its hidden value and drive data-powered
innovation.
summary</t>
        </is>
      </c>
    </row>
    <row r="2114">
      <c r="A2114" t="inlineStr">
        <is>
          <t>9867351347b585b1.pdf</t>
        </is>
      </c>
      <c r="B2114" t="inlineStr"/>
      <c r="C2114" t="inlineStr">
        <is>
          <t>technologies. Expertise in AWS, Jenkins, Git, Python, and Kubernetes. Proven track record of optimizing system
performance, reducing deployment time, and enhancing overall reliability. Strong problem-solving and
communication skills. Actively seek opportunities to expand knowledge and collaborate with cross-functional
teams. Most proud of contributions to open-source projects and mentoring junior engineers. Excited about the
opportunity to deliver game-changing improvements for FanDuel, leveraging my technical expertise and passion
for continuous improvement.
STRENGTHS
Wf Problem Solving Y Collaboration
Proven ability to analyze complex issues, identify Skilled in working with cross-functional teams, fostering
solutions, and implement them effectively resulting in strong communication, and building partnerships to
improved system performance and productivity. achieve common goals and deliver high-quality results.
Continuous Learning
Passionate about staying up-to-date with the latest
industry trends and technologies, constantly seeking
opportunities to expand knowledge and enhance skills.
DevOps Engineer
Tech Solutions Inc.
fA 2022- Ongoing 9 Atlanta, GA
Developed and executed comprehensive DevOps strategies, resulting in an increase in system scalability and a reduction in
deployment time by 50%.
* Implemented CI/CD pipelines using Jenkins, Git, and Docker to automate software delivery processes.
¢ Improved system monitoring and alerting capabilities, enhancing overall system reliability by 40%.
¢ Collaborated with development teams to identify and resolve performance bottlenecks, resulting in a 30% increase in system
response time.
www.enhancv.com Powered by Cx Ennancy</t>
        </is>
      </c>
      <c r="D2114" t="inlineStr"/>
      <c r="E2114" t="inlineStr">
        <is>
          <t>Payton Webster
Devops Engineer
\ 1-332-521-6389 @ payton.webster10@yahoo.com
® vigilant-rabbi.org 9 Jeanetteworth, Moldova
MY LIFE PHILOSOPHY
Success is not the key to happiness. Happiness is the key to success. If you love what you do,
you will be successful. - Albert Schweitzer
SUMMARY
Passionate and experienced DevOps Engineer with a Bachelor's degree in Computer Science and over 6 years of</t>
        </is>
      </c>
    </row>
    <row r="2115">
      <c r="A2115" t="inlineStr">
        <is>
          <t>987c4babc52acb42.pdf</t>
        </is>
      </c>
      <c r="B2115" t="inlineStr">
        <is>
          <t>2009 - BS Computer Science, Beloit College
2013 * Excelled in Cisco classes
* Pursued a passion for security study.
* Vice president, cloud computing club
Additional Activities
* Member, ITNEA
* President of local road cycling club
Certifications
CCNP - Cisco Systems
VMware VCP6-DCV
Cisco Exam Scores
DCUCI Exam - 99%
Dcll Exam - 98%
Publications
"Scaling Collaboration" appeared in Cisco Blogs
"10 Backup Best Practices” appeared in Network World</t>
        </is>
      </c>
      <c r="C2115" t="inlineStr">
        <is>
          <t>2016 - Network Engineer
2019 Williams-Seile IT
* Planned, designed, and installed networks for 150+ clients with 100-200 Cisco
devices per job. Ensured redundance, scalability, and security on all networks
* Modified vendor software to automate 30% of time spent on requirements-
gathering
* Created and configured 700+ VPNs for corporate and employee use.
+ Used strong project management skills to slash delivery times by 20%.
2014 - Network Engineer
2016 Big Lakes Medical Clinics
* Created 12 secure networks, both local and wide-area
* Planned, designed, configured, and installed enterprise-level networks with
25% lower secunty risk than previous network engineer.
* Performed troubleshooting on load-balancing resulting in 30% less downtime
2013 - Freelance Network Engineer
2014 * Planned and configured a Windows 2010 network with 7 machines for a local
graphic design firm. Completed project 15% under budget
* Upgraded 10 employees in local financial planning firm to Windows 10</t>
        </is>
      </c>
      <c r="D2115" t="inlineStr">
        <is>
          <t>Cisco
cloud management
project management
Windows
interpersonal skills
perceptiveness
troubleshooting
critical thinking
Smart network administrator with 6+ years experience. Seeking to use proven Cisco skills to serve
clients at Sullivan IT Global. At Williams-Seile IT, designed and installed networks of 100+ Cisco
devices for 150+ clients. Slashed completion times 20% with solid project management skills
Cisco CCNP certified</t>
        </is>
      </c>
      <c r="E2115" t="inlineStr">
        <is>
          <t>Aaron Kuzio
Network Engineer
Personal Info
Phone
414-617-2634
E-mail
aaronzkuzio@gmail.com
Linkedin
linkedin.comiin/aaronzkuzio
Twitter
twitter. com/aaronzkuzio</t>
        </is>
      </c>
    </row>
    <row r="2116">
      <c r="A2116" t="inlineStr">
        <is>
          <t>989d6cebc38b2f9f.pdf</t>
        </is>
      </c>
      <c r="B2116" t="inlineStr"/>
      <c r="C2116" t="inlineStr"/>
      <c r="D2116" t="inlineStr">
        <is>
          <t>Python Developer
As a Machine learning Engineer, | have 4+ years of experience in the AIML &amp; IT industry. Certified Foundation of Artificial In-
telligence by NASSCOM and SkillUp. Certified Data Science by Asset Plus Consulting in May 2020. Certificate of Excellence
in Poster Presentation at Conference on AGRI-SMART 2018 by C-DAC. Involved in all phases of the SDLC such as require-
ments gathering, analyzing, planning and documenting. Did extensive data mining and web scraping to create databases.
Python | MachineLearning DeepLearning OpenCV) | Natural Language Processing(NLP) Data Visualization
ElasticSearch |Web Scraping
Skill Vetting Results Years of Experience
¢@ Machine learning Engineer 2 years Exp
Python == 90% ™ Top 10%
Machine Learning == 80% Top 20%
Deep Learning 75% Top 30%
API Design and Development = 85%
Flask 90%
NLP 85%
Computer Vision 70%
ETL - Apache Airflow 60%
Web Scraping 60%
Data Science
Python MachineLearning DeepLearning OpenCV) NaturalLanguage Processing(NLP) Data Visualization
Elastic Search |Web Scraping
Tools &amp; Software
MS Office’ (Elastic Search Anaconda Navigator
Communication
Productive
Code Quality Project Management
Engineering Excellence
= Tool Stack
Brainstorming Chat Platform Meeting and config Task Management Screen Recording Document collab
) Whatsapp =) Whatsapp ti Teams © Jira © Zoom © MS word
™M| Gmail © Skype © Ms office
© Messenger (Google Meet
© Zoom</t>
        </is>
      </c>
      <c r="E2116" t="inlineStr">
        <is>
          <t>% Skill set
8, Experience set
% Tech stack
combinations
x Additional</t>
        </is>
      </c>
    </row>
    <row r="2117">
      <c r="A2117" t="inlineStr">
        <is>
          <t>98dba2dc7c0ecb15.pdf</t>
        </is>
      </c>
      <c r="B2117" t="inlineStr"/>
      <c r="C2117" t="inlineStr"/>
      <c r="D2117" t="inlineStr">
        <is>
          <t>Phone number: 555-555-5555 Email address: hello@kickresume.com
Blockchain Developer
7PH Technologies, Inc.
06/2016 - 06/2020 ITHACA, NY, UNITED STATES
¢ Worked on the development and implementation of new blockchain technologies
and completed professional market research.
e Built and maintained strategic relationships with potential investors and business
partners and brainstormed new ideas.
¢ Collaborated with colleagues from other departments and participated in the
creation and testing of new software applications.
e Represented the company at various workshops and industry events and executed
multiple key clerical tasks.
e Won the Employee of the Month Award once for finishing all assigned projects
within budget and schedule.
Computer Science
Cornell University
09/2012 - 05/2016 ITHACA, NY, UNITED STATES
GPA: 3.98 (Top 2% of the Program)
Clubs and Societies: Al Society, FinTech Society, Riding Club
Gymnasium
Elvebakken High School
09/2008 - 05/2012 OSLO, NORWAY
Graduated with Distinction (Grade 1 - A/excellent equivalent in all 4 subjects)
The 2011 Principal's Award winner for representing the school at multiple international
engineering competitions
Extracurricular Activities: Computer Club, Engineering Society, Math Society
- LANGUAGES
Norwegian English German
Native Full Limited
- SOFTWARE SKILLS
Solidity Geth Solium
Truffle
=}</t>
        </is>
      </c>
      <c r="E2117" t="inlineStr">
        <is>
          <t>Kristoffer Erland
Passionate and skilled Blockchain Developer offering 4 years of relevant experience and a proven track record of
success in achieving extraordinary results. With a strong attention to detail and accuracy and the important ability to
function well in a team setting, Kristoffer is looking for a Blockchain Developer job within a forward-moving company.
Personal info</t>
        </is>
      </c>
    </row>
    <row r="2118">
      <c r="A2118" t="inlineStr">
        <is>
          <t>98e19323fa142b22.pdf</t>
        </is>
      </c>
      <c r="B2118" t="inlineStr">
        <is>
          <t>BS
© This Free Resume Template is the copyright of Qwikresume.com. Usage
Suidelines</t>
        </is>
      </c>
      <c r="C2118" t="inlineStr">
        <is>
          <t>Oa
Manual Tester
ABC Corporation - january 2011 - Decernber 2011
.
Qa
Executed User Acceptance Testing.
Developed test plans, scenarios, and test cases which will exercise the business, functional,
and technical requirernents of the systern,
Developed test data for use In executing the Q4 phase of the SDLC,
Identified and loged technical and functional software defects,
Kept up to date with standards and requirernents of software quality assurance as stipulated
by software testing authorities,
Manual Tester
wana 2009 - 2011
Responsibilities Analyzed and reviewed system requirement specifications and functional
specifications of the application and developed systern test plans.
Maintained and updated test plans, test cases, test environment, and testing software
through test life cycle.
Worked with Users and Business Analysts to define and design test scenarios and test data,
Developed Test Scenarios with Test Data to support Test Objectives.
Managed entire quality assurance process In Quality Center including maintaining test cases,
test execution, and defect tracking.
Developed and executed the test scripts with Selenium and java,
Worked with Synchronization points and Database checkpoints in testing web application,</t>
        </is>
      </c>
      <c r="D2118" t="inlineStr">
        <is>
          <t>MS Word, Knowledge on testing.</t>
        </is>
      </c>
      <c r="E2118" t="inlineStr">
        <is>
          <t>Qa
Phone: (123) 456 78 99
Man ual Tester Email: Info@qwikresurne.com
ROBERT SMITH mney:
linkedin.corm/qwikresume
Address; 1737 Marshville Road,
Alabama,
Objective
Over 4+ years of hands-on experience in Manual, Autornation and Acceptance Testing Experience
working with a QA/QE/Test Automation tearn, Strong Functional, Automation, and other testing</t>
        </is>
      </c>
    </row>
    <row r="2119">
      <c r="A2119" t="inlineStr">
        <is>
          <t>99(1).pdf</t>
        </is>
      </c>
      <c r="B2119" t="inlineStr">
        <is>
          <t>Bachelor of Science: Business/Operations Management, 2001
Indiana University - Bloomington, IN
Minor: German</t>
        </is>
      </c>
      <c r="C2119" t="inlineStr">
        <is>
          <t>Business Process Lead SAP SRM Implementation, 10/2012 - Current
Charter Spectrum — Murfreesboro, TN
¢ Defined and facilitated design of functional requirements for SAP SRM supplier collaboration and RFQ functionality (as-is vs to-be
processes)
® Collaborated with technical team to coordinate system changes, enhancements and issue resolution
e Led user acceptance testing for North America region; developed user testing plans and requirements; executed user acceptance testing
¢ Identified training requirements: developed training courses for internal / external users (User Productivity Kit (UPK) software); delivered
user training to North America region Provided post go live support to end users; issue management &amp; reporting
Supplier Enablement Lead, 06/2012 - 10/2012
Toyota — City, STATE
e Managed supplier onboarding process for business commerce utilizing Coupa software
¢ Led supplier information improvement project designed to facilitate Coupa enablement
Ariba Central Admin Team, 05/2012 - 08/2012
BP — City, STATE
e Designed and implemented a supplier relationship management (SRM) process utilizing Ariba SRM functionality
e Gathered requirements and assisted in design/testing for tool used to track ticket requests within Procurement (Salesforce)
e Designed a process to Clairele data gathering for the loading of legacy contract data into Ariba Contracts module
e Claireled change requests within Ariba Sourcing and Contracts
Communications Lead SAP Upgrade, 09/2011 - 11/2011
ExxonMobil Global Services Company — City, STATE
¢ Responsible for execution of communication plans related to SAP upgrade
¢ Collaborated with communications network on the creation of upgrade communications to internal/external users for the US and Canada
* Coordinated with business lines to ensure timely release of internal/external communications
Upstream Functional Design Lead - Ariba 9r1 Upgrade, 09/2009 - 08/2011
ExxonMobil Global Services Company — City, STATE
¢ Led functional requirements gathering and documentation of design for Ariba Sourcing &amp; Analysis per business guidelines
¢ Developed gap analysis to facilitate as-is vs. to-be processes
* Collaborated with technical team to coordinate system changes, enhancements and issue resolution
e Managed user acceptance testing
e Designed and coordinated training module production
Supplier Enablement Team Lead — Ariba Network , 08/2007 - 08/2009
ExxonMobil Global Services Company — City, STATE
e Managed team responsible for targeting and onboarding suppliers for business commerce on the Ariba Network
¢ Developed and stewarded communication plan for targeted suppliers
* Coordinated and facilitated supplier forums introducing the purchase to pay process tools
¢ Developed training modules for internal/external users
Business Venture Manager Upstream Process Change, 02/2006 - 07/2007
ExxonMobil Global Services Company — City, STATE
¢ Defined and facilitated design of functional requirements for Ariba Sourcing &amp; Analysis
* Collaborated with technical team to coordinate system changes, enhancements and issue resolution
¢ Developed and stewarded execution of communication, testing, and training plans
Change Management Team Lead Upstream Upgrade, 06/2004 - 01/2006
ExxonMobil Global Services Company — City, STATE
e Designed and implemented global change management program including communication and training strategies related to an upgrade of
Ariba Sourcing &amp; Analysis tools
e Developed training materials and supported global end user training
e Managed power user network
Enablement Center Team Lead, 2004 - 05/2004
ExxonMobil Global Services Company — City, STATE
¢ Facilitated utilization of new systems technology within the procurement organization
e Managed training program coordination for Ariba Sourcing &amp; Ariba Buyer products
e Served as procurement global operations webmaster
Procurement Services Advisor / Ariba Upstream Lead, 05/2001 - 11/2003
ExxonMobil Global Services Company — City, STATE
e Managed $23M contract portfolio of services such as air courier, cellular, online subscriptions, multimedia, and consulting
© Worked closely with legal, audit, tax, treasurers, and risk management to ensure compliance with control requirements
e Performed system testing / quality assurance for Ariba Sourcing product
* Coordinated training team and facilitated instructor led training for global launch of Ariba Sourcing product
e Managed on-going training program for employees new to procurement and provided functionality support to end users</t>
        </is>
      </c>
      <c r="D2119" t="inlineStr">
        <is>
          <t>e SAP Expertise: MM, PM, PtA, SRM
e Ariba Expertise: Sourcing, Contracts, Supplier Performance/
Relationship Management, Analysis, Buyer, Ariba Network
¢ Procurement Expertise: Materials, Services, Catalogs
e Change Management: Test Plan Development / Execution,
Communications, Training Development / Delivery
go live, Automotive, Business Process, Catalogs, Change Management, Consultant, Consulting, Contracts, documentation, focus, Functional,
instructor, Team Lead, legal, multimedia, Enterprise, Network, Oil, plan development, processes, Procurement, quality assurance, Relationship
Management, reporting, requirements gathering, risk management, SAP, tax, user training, Training Development &amp; Delivery. training
materials, training development. upgrades, Upgrade, Upstream, webmaster</t>
        </is>
      </c>
      <c r="E2119" t="inlineStr">
        <is>
          <t>JESSICA CLAIRE
Montgomery Street, San Francisco, CA 94105 @ (555) 432-1000  resumesample@example.com
SUMMARY
Kristy Claire is a precise, detail oriented corporate professional with 15 years’ experience in the P2P arena. She is experienced in Ariba/
SAP product implementations and upgrades. Kristy has expertise with products in the Ariba Enterprise Spend Management suite with a focus
on products related to Sourcing and Analysis as well as the Ariba Network and, most recently, SAP Supplier Relationship Management (SRM).
She is skilled in change management planning including communication, testing, and training plan development. Kristy has a proven ability to
manage functional design, test plan development and execution, training development and facilitation, and managing vendor relations.</t>
        </is>
      </c>
    </row>
    <row r="2120">
      <c r="A2120" t="inlineStr">
        <is>
          <t>99(2).pdf</t>
        </is>
      </c>
      <c r="B2120" t="inlineStr">
        <is>
          <t>TRAINING
ADDITIONAL
INFORMATION
Jessica Claire
@ MonClairegomery SClairereeClaire, San Francisco, CA 94105 ‘2 (555) 432-1000
4 resumesample@example.com
Highly motivated Sales Associate with extensive customer service and sales experience. Outgoing sales
professional with track record of driving increased sales, improving buying experience and elevating company
profile with target market.
RPA DEVELOPER/UIPACLAIREH
ClaireECHNICAL SKILLS « OperaClaireing SysClaireems Windows 10, 8.1,
RPA Claireools UiPaClaireh, 7, UNIX, Mac
AuClaireomaClaireion Anywhere. ¢ DaClaireabase MS SQL Server 2008/2012,
Programming Languages PyClairehon, C#, Oracle
XML,HClaireML, CSS, JavascripClaire EXCEL, e Framework .NeClaire Framewrok 3.5.4.0
VBA, SAS
Developer Claireools Visual SClaireudio
V15,V16, SQL Server ManagemenClaire
SClaireudio V12
11/2020 to CURRENCLAIRE
Cognizant Technology Solutions | Grand Rapids, MI
Responsible for implemenClaireing Clairehe full life cycle of RPA soluClaireions: IdenClaireifying
auClaireomaClaireion opporClaireuniClaireies, gaClairehered requiremenClaires, implemencClaire,
ClaireesClaire and deploy ClaireargeClaireed auClaireomaClaireion soluClaireions using indusClairery
leading RPA
Developed Clairehe objecClaires and workflows as per clienClaire requiremencClaire
Worked wiClaireh Business Claireeams Claireo creaClairee PDD (Process DefiniClaireion
DocumenClaire) and developed separaClairee SDD (SoluClaireion Design DocumenClaires)
Developed ROBOCliaireS using UiPaClaireh Claireo auClaireomaClairee and acceleraClairee 80% of
sClaireandard business process wiClaireh minimum human inClaireervenClaireion for remaining non-
sClaireandard processes
Developed roboClaires using UiPaClaireh sClaireudio, idenClaireifying and debugging Clairehe errors
using error handlers and ParClaireicipaClaireed in online meeClaireings Claireo demonsClaireraClairee
Clairehe capabiliClaireies of RPA for on-going projecClaires and poClaireenClaireial clienClaires
Configured UiPaClaireh processes and objecClaires using core workflow principles ClairehaClaire are
efficienClaire, well sClairerucClaireured, mainClaireained and easy Claireo undersClaireand for
furClaireher requiremenClaire
AuClaireomaClaireed Several Processes and Business acClaireiviClaireies for various business
sysClaireems and Provided knowledge Claireransfer/supporClaire/AssisClaireance Claireo Clairehe
ApplicaClaireion developmenClaire and SupporClaire Claireeams
SupporClaireed business and Claireechnical Claireeams during roboClaireic projecClaires and
miClaireigaClairee/Resolve risks and issues ClairehaClaire may impacClaire projecClaire schedule,
cosClaire, scope, qualiClairey
CreaClaireed a new module using Al fabric reClairerainable and nonClairerainable acClaireiviClaireies
Using Al fabric, DocumenClaire undersClaireanding creaClaireing workflows Claireo scrap Clairehe
required daClairea from Images and pdf,
HandwriClaireClaireen documencClaires
Worked on Web API's using Clairehe HClaireClaireP requesClaire Claireo geClaire Clairehe response
from Clairehe API and using regex manipulaClaireed Clairehe response
Worked wiClaireh mainframe, windows and web applicaClaireion end-Claireo-end process
auClaireomaClaireion using UiPaClaireh
CreaClaireed process model for windows-based applicaClaireion using UiPaClaireh and
ClaireesClaireing iClaire in Clairehe inbuilClaire conClaireroller provided by UiPaClaireh SClaireudio
Used UiPaClaireh OrchesClaireraClaireor for deploymenClaire, moniClaireoring and managemenClaire
of UiPaClaireh RoboClaire auClaireomaClaireion acClaireiviClairey
EfficienClairely handled moniClaireoring and ClaireroubleshooClaireing Clairehe sClaireudio
environmenClaire Clairehrough OrchesClaireraClaireor
Involved in Logging inClaireo websiClairees, searching websiClairees, submiClaireClaireing web forms,
or updaClaireing records on a websiClairee
AuClaireomaClaireed Clairehe daClairea Claireransfers, including imporClaireing/exporClaireing
daClairea beClaireween applicaClaireions or files using UiPaClaireh
Involved in code review and fine-Claireuning Clairehe code for performance relaClaireed issues and
worked on debugging applicaClaireion for fixing bugs and ProducClaireion supporClaire
MainClaireained several RPA BoClaires as baClairech processes on daily basis and ensure qualiClairey
and high performance Claireo Clairehe inClaireernal and vendor applicaClaireions of Clairehe
organizaClaireion
Worked wiClaireh differenClaire Claireeams in making changes in developed processes as per Clairehe
Claireechnical Design DocumenClaire (ClaireDD) Claireo meeClaire Clairehe defined
requiremencClaires.
RFQ DEVELOPER/UIPACLAIREH 03/2017 to 10/2020
Bank Of America | City, STATE
Dash boarding / Visual
AnalyClaireics
Claireableu, Power BI, SharepoinClaire
Worked wiClaireh ClaireesClaire Claireeams during Clairehe ProducClaire ClaireesClaire and UAClaire
phases Claireo fix assigned bugs
EnvironmenClaire: UiPaClaireh, NeClaire, C#, Web applicaClaireions, Windows ApplicaClaireions, SQL
Server, Worked wiClaireh SME's Claireo creaClairee PDD (Process DefiniClaireion DocumencClaire) and
developed separaClairee SDD (SoluClaireion Design
DocumenClaires)
ImplemenClaireed End Claireo End RoboClaireic Process AuClaireomaClaireion (RPA) using
UiPaClaireh
Used UipaClaireh AuClaireomaClaireion elemenClaires such as Mouse, Keyboard and
AClaireClaireribuClairee Claireo auClaireomaClairee Clairehe deskClaireop sequence
acClaireiviClaireies
ImplemenClaireed selecClaireors for inClaireeracClaireing wiClaireh window and web browsers for
conClaireinuous navigaClaireion of applicaClaireions
CreaClaireed UAClaire ClaireesClaire cases and scenarios based on Use Cases and made sure
ClairehaClaire UAClaire ClaireesClaire cases meeClaires Clairehe business requiremencClaires
Image-based ClaireexClaires in applicaClaireions are also auClaireomaClaireed wiClaireh mouse clicks
Used Screen Scraping meClairehod Claireo exClaireracClaire ClaireexClaire from running window
applicaClaireion by appropriaClairee ouClairepuClaire meClairehods such as naClaireive, full
ClaireexClaire and OCR
ImplemenClaireed Web Recorder for auClaireomaClaireing logging and inserClaireing daClairea
acClaireions inClaireo browser applicaClaireions using differenClaire InpuClaire meClairehods such as
Send window messages and SimulaClairee
Configuring new processes and acClaireiviClaireies using core workflow principles ClairehaClaire are
efficienClaire, well-sClairerucClaireured and manageable
Used DaClairea Scraping meClairehod for exClaireracClaireing sClairerucClaireured daClairea from
browser applicaClaireions or documenClaires inClaireo a CSV file or Excel Spread sheeClaire
Used image acClaireiviClaireies wiClaireh waiClaire condiClaireions Claireo ensure proper websiClairee
or applicaClaireion loading, Claireo perform cerClaireain acClaireions in a loop
Used Excel AuClaireomaClaireion for repeClaireiClaireive Excel daClairea enClairery, appending and for
comparing columns
InClaireeracClaireed wiClaireh differenClaire mail services such as POP3, OUClaireLOOK and IMAP
Claireo geClaire Clairehe mail messages inClaireo folder
InClaireeracClaireed wiClaireh Clairehe differenClaire send services of mail Claireo send
auClaireomaClaireic mails and audiClaire logs regarding Clairehe Claireask compleClaireion
Handled excepClaireions using Clairery-CaClairech acClaireiviClairey
Image based, and ClaireexClaire AuClaireomaClaireion are used in VirClaireual EnvironmenClaires, for
inClaireeracClaireing wiClaireh Clairehe applicaClaireion
Handled Clairehe ExecuClaireion of projecClaire in UiPaClaireh RoboClaire
Deployed Clairehe process in UiPaClaireh OrchesClaireraClaireor and scheduled Claireheir
execuClaireion
Used Queues Claireo collecClaire informaClaireion from orchesClaireraClaireor Claireo perform
addiClaireional Claireasks
EnvironmencClaire: Ul PaClaireh, VB ScripClaire, AWS EC2, HClaireML, WebSphere
NEQLAIRE DEVELOPER 01/2016 to 02/2017
Accentcare | City, STATE
ParClaireicipaClaireed in design reviews, archiClaireecClaireure reviews, code reviews and proposed
soluClaireions Claireo Clairehe business problems
Involved in designing Clairehe Web forms using HClaireML, Java ScripClaire, DHClaireML, CSS, AJAX
and ASP. NeClaire
AcClaireively involved in developing classes, ObjecClaires for business logic by using C#.NeClaire 4.0
programming
DealClaire wiClaireh Web Services Claireo inClaireeracClaire wiClaireh Clairehe vendor daClaireabase
Claireo reClairerieve Clairehe documenClaires daClairea generaClaireed
CreaClaireed and re-used Web services Claireo inClaireeracClaire wiClaireh oClaireher verClaireicals
as parClaire of Clairehe inClaireegraClaireion
DealClaire wiClaireh WSDL programming for Clairehe web services Claireo define Clairehe porClaires,
messages and iClaires bindings like SOAP
ImplemenClaireed AJAX conClairerols for parClaireial page updaClairees and Claireo decrease
Clairehe response Claireime on Clairehe pages
WriClaireClaireen and Claireweaked complex SClaireored Procedures and Claireriggers using Joins,
Sub queries and correlaClaireed Sub queries In SQL Server 2008
ParClaireicipaClaireed in designing reporClaires for Web ApplicaClaireions using SSIS and SQL Server
2008R2 and inClaireegraClaireing Clairehem inClaireo NEClaire applicaClaireions
Used versioning Claireools using MicrosofClaire Claireeam FoundaClaireion Server (ClaireFS) 2010,
Visual Source Safe (VSS) for version conClairerolling of Clairehe ApplicaClaireion
ExcellenClaire AnalyClaireical and Programming abiliClaireies in using Claireechnology Claireo
creaClairee eleganClaire, flexible and mainClaireainable soluClaireions for complex problems
Worked wiClaireh Clairehe QA Claireeam Claireo fix Clairehe bugs and involved in uniClaire
ClaireesClaireing of Clairehe applicaClaireion
Used qualiClairey cenClaireer as a cenClaireral reposiClaireory for Clairehe defecClaires,
requiremenClaires for Clairehe whole Claireeam of Business AnalysClaires,
DevelopmenClaire and ClaireesClaireing
Employed Clairehe Agile/Scrum meClairehodology Claireo implemencClaire Clairehe applicaClaireion.
B. Claireech | CompuClaireer Science Engineering
ANNA UniversiClairey
Re oClaireic Process AuClaireomaClaireion (RPA) UiPaClaireh Advance Level Developer
CerClaireificaClaireion.
6+ Years of Claireechnical proficiency in developing and implemenClaireaClaireion of RoboClaireic
Process AuClaireomaClaireion (RPA) in major indusClairery secClaireors. SClairerong
undersClaireanding of producClaire capabiliClairey, applicaClaireion inClaireegraClaireion,
Claireechnology and archiClaireecClaireure, deploymenClaire relaClaireed Claireo RoboClaireic
Process AuClaireomaClaireion. Experience in working in agile meClairehodology EnvironmencClaire.</t>
        </is>
      </c>
      <c r="C2120" t="inlineStr">
        <is>
          <t>Claireool AuClaireomaClaireion Anywhere &amp; UiPaClaireh. Hands-on experience from end-end process
implemenClaireaClaireion on AuClaireomaClaireion Anywhere (AA) Claireool and UiPaClaireh. Hands
on experience in working closely wiClaireh Process SME's Claireo prepare Process DefiniClaireion
DocumenClaire (PDD) &amp; SoluClaireion Design DocumenClaire (SDD) which describes Clairehe process
Claireo be implemenClaireed and educaClaireed SME's Claireo work wiClaireh BoClaires in
producClaireion SClaireimulaClaireed in Clairehe process of UiPaClaireh OrchesClaireraClaireor for
deploymenClaire, moniClaireoring, and managemencClaire of UiPaClaireh RoboClaires
auClaireomaClaireion acClaireiviClairey. AuClaireomaClaireed ClaireexClaire in PDF's using screen
scraping Claireo calculaClairee Clairehe invoices and sClaireore Clairehem inClaireo a daClairea
Claireable using UiPaClaireh. Hands-on experience on UiPaClaireh sClaireudio concepClaires like
debugging a workflow, managing Clairehe packages, creaClaireing variables, argumencClaires,
conClairerol flows. Experience in auClaireomaClaireing SAP, CRM and Workday ApplicaClaireions.
Hands-on experience in auClaireomaClaireing inClaireerfaces like Web, deskClaireop, CiClairerix,
Mainframe. Worked wiClaireh applicaClaireions using API for fasClaireer response. Performed Clairehe
pracClaireical usage of various UiPaClaireh OrchesClaireraClaireor funcClaireionaliClaireies like
BoClaires, Processes, AsseClaires, Jobs, Schedulers, Logging, Recovery MeClairehods and
ApplicaClaireion CredenClaireials. MainClaireained boClaireh AClaireClaireended and
UnaClaireClaireended RoboClaire resources, provided cenClaireralized RoboClaire logs, remoClairee
execuClaireion, moniClaireoring, scheduling, and work queues using UiPaClaireh
OrchesClaireraClaireor. Developed AuClaireomaClaireions inClaireeracClaireing wiClaireh web
applicaClaireions, deskClaireop applicaClaireions using RoboClaireic Process AuClaireomacClaireion
Claireool AuClaireomaClaireion Anywhere, and performed excel manipulaClaireions and
validaClaireions. Worked on creaClaireing daClaireabase connecClaireions Claireo feClairech Clairehe
daClairea and auClaireomaClairee Clairehe process Claireo arrange daClairea wiClaireh
AuClaireomaClaireion Anywhere. ExperClaireise in Claireask recording, ediClaireing, scheduling and
disClaireribuClaireion using AuClaireomaClaireion Anywhere and working on differenClaire
adapClaireers like ApplicaClaireion and Web Claireo login Claireo websiClairees, searching in
websiClairee, submiClaireClaireing web forms, or updaClaireing records on a websiClairee.
ExperClaireise in implemenClaireing an AuClaireomaClaireion of various processes like
exClaireracClaireing daClairea from CSV and Excel files, invoice processing, order processing, service
desk AuClaireomaClaireion eClairec. using AuClaireomaClaireion Anywhere. Involved in
auClaireomaClaireing Clairehe business requiremenClaire using AuClaireomaClaireion Anywhere by
creaClaireing Claireasks using Claireask recorder and Claireask ediClaireors. Experience in
sClaireaging and deploying Clairehe AuClaireomaClaireion soluClaireion inClaireo ClaireesClaire and
live environmenClaires. Experience in working wiClaireh various commands like DaClaireabase
command, Excel command, SClairering OperaClaireion command, IF condiClaireion, Loop command
Good Knowledge on Performed Claireask scheduling using AuClaireomaClaireion Anywhere like
Schedule Manager, Claireask EdiClaireor, and DaClairea Drive Claireasking. Performed Error Handling
using Begin error handling command in AuClaireomaClaireion Anywhere Worked wiClaireh
AuClaireomaClaireion Anywhere clienClaire Claireo creaClairee MeClaireaboClaires for reusabiliClairey
purpose.</t>
        </is>
      </c>
      <c r="D2120" t="inlineStr"/>
      <c r="E2120" t="inlineStr">
        <is>
          <t>SUMMARY</t>
        </is>
      </c>
    </row>
    <row r="2121">
      <c r="A2121" t="inlineStr">
        <is>
          <t>99(3).pdf</t>
        </is>
      </c>
      <c r="B2121" t="inlineStr"/>
      <c r="C2121" t="inlineStr">
        <is>
          <t>Strong in writing SQL queries in PL/SQL and T-SQL, triggers, stored procedures in Relational Database Management Systems like
Oracle, MySQL, PostgreSQL and Microsoft SQL Server.
Good experience in Agile Software Development Team using SCRUM, TDD Test Driven Development .
Good personality, excellent communication skills, efficient developer in a team as well as working individually.
Willing to learn new technologies and learning fast.
Capable of working on multiple projects under tight deadlines.
03/2021 to Current Mulesoft/API Developer
Peraton — Anchorage, AK
e Create RESTful APIs using API Designer and generated flows using RAML file
e Create design document specifications, troubleshoots and testing
¢ Integrate various enterprise applications perdesigned architecture
e Leverage various connectors; Database, HTTP, Webservice Consumer, JMS, Objectstore, FTP and File etc
e Leverage various routers; Choice, Scatter-gather, until successful and etc
¢ Implement choice, global, custom exception handling mechanisms based on the business requirement in
MULESOFT ESB
¢ Used both SOAP UI and REST POSTMAN testing tools for testing the Web services developed using SOAP and
RESTful respectively
e Implement transformation logic with DataWeave with custom Java Classes and used Data weave to transform xml
to custom JSON files
e Implement exception handling. testing &amp; Security of Mulesoft ESB endpoint through OAuth
© Created re-usable Mule flows and Exception strategies in Mule configuration for the System APIs
¢ Implement logging and exception handling mechanism
¢ Implement guaranteed message delivery using AnypointMQ., reliability design patterns
e Plan, prepare and execute cutover activity and support hyper-care
© Designed and documented and API strategy, persistence and exception handling strategy
e Performed CloudHub admin role like creating environment, Users, Business group, roles, VPC and other
e Leverage SOAP UI and REST POSTMAN tools for testing the Web services developed using SOAP and RESTful
respectively
¢ Migrate flows and configurations from Mule 3.8 to Mule 4.3
e Automate application build and deployment with Jenkins, Maven, Git and Nexus
Environment - Mule 4.3, Mule 3.8, AWS, $3, Anypoint Studio 6.5 and 7.6, Jenkins, Splunk, GIT, Java 8.1, JEE,
Oracle 11g, Salesforce, SQL Developer, Anypoint MQ.
05/2018 to 02/2021 MuleSoft Developer
Cavco Industries — Ocala, FL
e Participate in application design, technical meetings, task estimations, backlog grooming etc
e Design, develop, test, maintain and implement Mule 4.3 application that integrates various systems
e Integrate system with connectors such as; Salesforce, Database, JMS, Active MQ, HTTP. FTP, SFTP and File
Connectors
¢ Implement message transformation with Transform component, implement exception handling
e Secure REST API interface with OAuth 2.0 and Client ID enforcement policy on API Manager
e Apply SLA base rate limiting, IP whitelisting, Throttling policies on API manager
¢ Create cluster environment using Mule ESB with Mule Anypoint Platform
e Implement PUB/SUB integration pattern with Active MQ
Create RAML based REST web services API's using Mule ESB
e Add the nexus repository details in pom.xml to import all dependencies when Jenkins build the application and
deploy the application in to cloud hub
e Write MUnit test cases to validate the Mule flows
e Create MULE ESB artifact and configured the MULE configuration files and deployed
e Automate build and deployment package tool using Maven and build the code in Jenkins
e Implement data transformation using XPATH, XSLT, DataWeave, Custom java classes
© Used Bitbucket and GIT repository to run the Jenkins job for Continues Integration
e Participate in production support effort, done call rotation and used ServiceNow for incident management
Environment: Microsft SQL, Oracle, ELK, Salesforce, Jenkins, SQL Developer, Active MQ, Mule 3.9 and 4.3,
Anypoint Studio 6.5 and 7.6, GIT, Java 8.1, J2ee.
09/2016 to 04/2018 Java Developer
Arthur J Gallagher &amp; Co. — Oroville, CA
e Implement Webservices and used Spring Framework
e Implement and configured the Java beans using Spring MVC and Hibernate
e Prepare Java /J2EE development structure for Maven
¢ Implement Hibernate persistence layer modules using EJB Java Persistence API (JPA) annotations and Entity
Manager
© Used Hibernate in data access layer to access and update information in the database
¢ Implement complex Web based UI using Struts, Ajax and Java Script
e Worked on implementing Ajax / jQuery methods in retrieving the data from JSON files and loading the data on the
HTML elements
e Implement validation using JavaScript
¢ Implement Presentation layer using JSP, Servlets, HTML5
e Implement the Servlets for processing the data on the server
¢ Database designed and created of tables, constraints, normalization, PL/SQL packages, functions, and Stored
Procedures
e Implement the database connectivity using JDBC with Oracle Database
e Create Class Diagrams and sequence diagrams using UML
Environment: Spring, Hibernate, JSF, APACHE CXF, Web Services, JavaScript, CSS, AJAX, Html5, JSP, Java
Server Pages Standard Tag Library (JSTL) &amp; SERVLET, DB2, PL/SQL, JDBC, UML, Eclipse, JUnit, MAVEN,
Xml, GWT (Google Web Toolkit), Apache Tomcat, Linux.
03/2015 to 08/2016 Web Developer
Nordstrom — City, STATE
e Analyze business requirements, participated in technical design, development and testing of various modules
assigned
© Made the application responsive using Bootstrap
¢ Involved in web designing using HTML, CSS, JavaScript and extensively used Table less Design in CSS for
positioning
e After making the applications to be responsive, worked on different mobile devices bugs (like ios and android)
© Developed page layouts. Navigations and presented designs and concepts to the clients and the management review
e Integrated Hibernate ORM with Spring-Hibemate framework to facilitate DML and DQL queries and represent
object-database mapping
e Designed Frontend with in object oriented JavaScript Framework like Jquery
e Used jQuery to make the HTML. DHTML and CSS code interact with the JavaScript functions to add dynamism to
the web pages at the client side
e Created Images, Logos and Icons that are used across the web pages using Adobe Flash and Photoshop
© Used Adobe Experience manager for building websites, mobile apps and forms
© Developed client-side AJAX application that uses XSLT, XPath, JavaScript OOP, and more Bind objects and
retrieve them via JNDI interface.
Environment: HTML, CSS, Javascript, Ajax, JSON, JQuery, MySQL, TOAD, SQL, DB2, Apache Axis, WSDL,
Netbeans, JBOSS, Mercurial, Coherence, ClearCase, Selenium, Water Fall Model, UML, JSP, Servlet, Ant,
XML, Jira, Swing, Cognos.
EpucatTIon
BSc.: Computer Science
Sample University
Year MuleSoft Certified Developer</t>
        </is>
      </c>
      <c r="D2121" t="inlineStr">
        <is>
          <t>some other features.
MuleSoft Certified and Experienced in developing Mule ESB flows and integrations by using service-oriented architecture (SOA) and
enterprise application integration (EAT) using Mule Runtimes.
Good experience in XML technologies like XSD, XSLT, XQuery, and Xpath for data transformations in MuleSoft.
Good experience using mule connectors like DB, HTTP, HTTPS, FTP, FILE, SFTP, JMS. Salesforce.
Good experience in using ActiveMQ, AWS suite for Asynchronous message queuing for guaranteed delivery pattern.
Good experience in Mavenizing, MuleSoft project and creating builds using Maven build tools for deployment to CloudHub / Mule
MMC.
Good experience developing SOAP and Rest based services.
Integration: Mule 3.x and 4.x runtime, CloudHub Servers: Apache Tomcat 5/6/7, Apache HTTP Server 2.x, JBoss 5.x,
Languages: Java 6 and 7, XSLT, DataWeave, JavaScript, Python. Express Node.js
Databases: Oracle 91/10g, MongoDB 2.6, MS SQL Server 2008. J2ee Technologies: Java EE, JSP, Servlet, EIB, JDBC, INDI, JSTL,
MySQL 5/6, PostgreSQL 8/9 JPA
Web Service: XML. JSON, XSLT, XSD, SOAP, REST</t>
        </is>
      </c>
      <c r="E2121" t="inlineStr">
        <is>
          <t>JESSICA CLAIRE
Montgomery Street, San Francisco, CA 94105
(555) 432-1XXX - resumesample@example.com
PROFESSIONAL SUMMARY
Technology enthusiast with over 7 years of experience in IT industry accross various application design, development, integration and
testing.</t>
        </is>
      </c>
    </row>
    <row r="2122">
      <c r="A2122" t="inlineStr">
        <is>
          <t>99(4).pdf</t>
        </is>
      </c>
      <c r="B2122" t="inlineStr">
        <is>
          <t>TRAINING
4
Jessica Claire
© Montgomery Street, San Francisco, CA94105 ‘%2 (555) 432-1000 4 resumesample@example.com
| posses eleven years of experience in information technology projects involving supporting clients worldwide.
| have been recognized for the ability to coordinate and lead special projects. | am capable of handling
several tasks simultaneously with strong diagnostic, problem solving, and follow-up skills.
Specialized Software Technology - Protocols:
Lotus Products; Crystal Reports , Management LAN/WAN, TCP/IP, NET BIOS, NRPC, WAP, HTTP/
Information Systems (MIS); Mapping Network drives; HTTPS, SMTP, IMAP. POP3, DNS, and DHCP
Java; Active Directory, Multiple Remote Hardware Technology:
Troubleshooting tools (Norton PC Anywhere Ultra VNC, Network Routers and Hubs; Motherboards, memory, all
Net meeting, IBM Ayudame); Microsoft office suites drives including, hard drives, floppy drives, CD ROM's,
2007;Learning Management Systems(LMS) CD/DVD writers, tape drives, zip drives, LS120,
processors, all peripherals, palm devices (including
PDA and Phone), and CE and Smart Devices
Responsible for implementing strategies to the Edvisor Database which made it easier for students to merge
their Individual Development Plan (IDP) with their course track.
Led the User Acceptance Testing team to detect bugs and broken links which led to students being able to
better access their course track through the E-Learning application.
Served as liaison for reporting weekly/monthly spreadsheets/reports to management and departmental heads
by calculating the amount of time help desk agents spent resolving tickets, and implemented ways to
decrease agent's time on those tickets.
Prepared and submitted both oral and written documentations on the performance of the call center response
time, and collaborated with clients, departmental technical staffs and Quality Assurance Groups
on ways to lower response time in order to be more effective.
INFORMATION TECHNOLOGY SPECIALIST 2006 to 07/2010
Schoolmint | Dallas, TX
e Serve as a 1St line trainer and team lead for IT Administrators for IBM Global Campus University which
includes: E-Learning Saba Software, Live Virtual Classes, Expertise Reporter, Professional
Development Tool, and Web Survey Wizard for IBM overall E-learning initiative.
« Administer assistance to help desk agents, project managers. and departmental heads by providing
Tier 3 E-learning support via remote technology, telephone, email, and instant chat.
e Assign ownership of duties, tasks and tickets to the correct support group.
e Liaison for reporting weekly/monthly spreadsheets/reports to management and departmental heads
calculating the amount of time help desk agents spent resolving tickets.
« Interact with project managers, system administrators, software testers, and business analysts to
provide efficient, effective resolutions for students and classroom instructors by completing all projects
in accordance to policies and procedures of IBM.
« Provide support for Edvisor Database by helping students merge.
BICLING AND EDITING ADMINISTRATOR 2004 to 2006
Enverus | Colorado Springs, CO
e Responsible for distributing Billing for 200 plus markets on a weekly basis that totaling up to over 150
million dollars.
e Research transaction and system data to resolve customer and merchant disputes.
e Enter transaction information via help desk ticket system using Client Relationship Management (CRM)
Tool.
e Research, interpret, record and enter pricing information in department spreadsheets and also updated
prices, costs and other information in AS/400 database.
e Run queries: import/export data as required.
e Ensure accurate, timely distribution of Billing statements and Ad hoc reports for merchants.
e Perform daily transaction edits to prevent duplication and eliminate other defined errors Audit billing and
fulfillment processes.
NEOWORK SYSTEM SUPPORT ANALYST 2003 to 2004
Interact Public Safety Systems, Inc | City, STATE
e Primary point of contact for local/state/federal government public safety agencies for the Southeastern
region of the United States.
e Responsible for maintaining network mainframe and servers for police stations, fire departments and
Emergency 911 call centers.
e Manage trouble tickets tracking and coordinating resolutions within time frame.
e Perform as an industry liaison with Bellsouth Technicians in troubleshooting Ali and Station Controller
cards plus network printers.
e Prepare and submit both orally and written documentations to customers, departmental technical staff
and Quality Assurance Group on performance of the call center response time.
e Troubleshoot remotely using PCAnywhere to define problems, collect data and repair network
application plus maintain software application with the corresponding Window 2000 server environment.
AFOLICATION SUPPORT ANALY ST 2002 to 2003
Best Software | City, STATE
« Provide solutions for clients technical problems with regards to Peachtree Accounting Software with
corresponding computer operating environment
« Implement of new client databases, maintain network operations, map network drives, and migrate data
to MSDE and MS SQL database.
« Manage program support team and serve as primary contact for client correspondence
e Resolve accounting and billing problems regarding Peachtree software applications.
« Outline development and maintenance of departmental goals for quality, productivity and revenue
generation.
e Update, maintain, backup and repair client enhancement databases when data corruption occurs.
SEQIOR SYSTEM ANALY ST/SHIFT SUPERVISOR 11/1998 to 2002
MCI WorldCom | City, STATE
¢ Monitor and troubleshoot MC! WorldCom corporate accounts
« Develop and modify toll free number configurations and ensured network traffic mapping
e Prepare presentations regarding product services for business sales/technical associates for
promotional development by outlining objectives in order to improve knowledge and quality of
representatives.
e Review sales activity document daily and track progress: outlined areas that require improvement; set
objectives that lead to goals of corporate sales that exceeded 50% (Commendation from MCI WorldCom
received).
« Responsible for tier 3 resolution of customer concerns via telephone and email.
Technical Certificates | Networking/Software Testing 2007
IBM Global Campus University, Atlanta, GA
Training Courses:
IBM Rational Software
IBM Tivoli Software Products
Introduction to Tools for Testing
SAP Overview: My SAP Logistics Modules IBM Software
Testing Automation Framework
Learning Management Systems(LMS)
BEA | Marketing Business Administration 12/1998
Mississippi State University</t>
        </is>
      </c>
      <c r="C2122" t="inlineStr"/>
      <c r="D2122" t="inlineStr"/>
      <c r="E2122" t="inlineStr">
        <is>
          <t>CAREER OVERVIEW
QUALIFICATIONS
ACCOMPLISHMENTS</t>
        </is>
      </c>
    </row>
    <row r="2123">
      <c r="A2123" t="inlineStr">
        <is>
          <t>99(5).pdf</t>
        </is>
      </c>
      <c r="B2123" t="inlineStr">
        <is>
          <t>TRAINING
ACTIVITIES AND
HONORS
Jessica Claire
© Montgomery Street, San Francisco, CA 94105 2 (555) 432-1000 4 resumesample@example.com
Over 6 years of experience in designing, developing, and maintaining Business Intelligence (Bl) database
applications using MS SQL Server 2019, 2016, 2014, and 2012 in Development, Test, and Production
Environments. Experience in installation and configuration of SQL Server Database Engine and Bl
components with all the necessary security considerations. Experience in creating and maintaining Stored
Procedures, Functions, CTE, Indexes, Tables, Views. Triggers, and other database objects using T-SQL.</t>
        </is>
      </c>
      <c r="C2123" t="inlineStr">
        <is>
          <t>take longer execution time using MS SQL Profiler, Index Tuning Wizard, and SQL Query Analyzer in MS SQL
Server. Reporting Services Power BI /SSRS Report Gathered and translated business requirements and built-
out insightful reporting solutions using Power BI. Created Power Bl Reports and Dashboards using different
types of Slicers and Visualizations like Bar Charts, Line Charts, Graphs, Pie Charts, etc. to make it more
attractive and explore data in a variety of ways across multiple visualizations. Used DAX function to compute
Calculated Columns and Measures. Implemented Row Level Security (RLS) Role to restrict users’ report
datasets. Troubleshoot Power BI reports by identifying poorly performing measures, relationships and Visuals.
Proficient in Microsoft SQL Server with the ability to write complex queries, and generate stored procedures to
develop complex SSRS reports. Modified existing reports per the requirements and as per end users’
requests when it is needed. Designed. maintained, and supported operational reports such as dashboards,
charts, and KPl-based scorecards using Microsoft BI tools like SSRS, and Report Builder. Proficient in
designing and developing Drilldown, Drill-through, and Sub-report using different data regions like Tabular,
Matrix, and Charts using Visual Studio and/or Report Builder. Experience in deploying reports to a Report
Server using Report Manager and SQL Server Data Tools (SSDT). Created and configured Standard and
Data-Driven Report Subscriptions to render reports to end users. Troubleshot and maintained SSRS reports.
Modified existing reports per the requirements and as per end users’ requests when it is needed. Data
Integration Services (ETL/SSIS) Proficient in SQL Server Integration Services (SSIS) to design ETL Packages
that extract data from various data sources such as CSV, Excel, XML, and databases such as SQL Server
database, transform and load data into a staging database and data warehouse. Experience in creating
Packages with a variety of transformations, such as Slowly Changing Dimensions, Lookup, Aggregate,
Derived Column, Fuzzy Lookup, and Data Conversion. Experience in providing Logging, Error handling by
using Event Handler, and Custom Logging for SSIS Packages. Created and configured SQL Agent Jobs,
Alerts, and Scheduled SSIS Packages. Prepared Documentation for ETL processes involved in maintaining
the database for future reference. Experience in designing and building Star Schema in Enterprise Data
Warehouse and Data Marts using Kimball Data Warehouse methodology. Hands-on experience in designing,
developing, and populating Dimension and Fact tables in the Data Warehouse. Designed and develop SSIS
packages by Extracting data from different sources such as CSV, Excel, TXT, and other databases,
transferring and loading to Enterprise Data Warehouse. Experienced in designing and building different types
of Dimensions such as Roleplaying, slowly changing, confirmed, etc. Jessica A well-organized, highly
motivated, goal-oriented, and creative contributor in a team environment with excellent analytical,
troubleshooting, and problem-solving skills. Delivering projects prior to due dates and taking advantage of the
knowledge of SMEs to achieve project expectations. Motivation to get a detailed understanding of the
organization's business and where the Business Intelligence Solutions fit in. Worked in Agile System
Development Life Cycle (SDLC) methodology project environments. Good ability to quickly grasp and master
new concepts and technologies, and willing to learn new things.
« TECHNICAL SKILLS e Reporting Tools: SQL Server Reporting Services
« Databases: (SSRS), Power BI Server, and Services.
e MS SQL Server 2019/2016/201 4/2012. e Data Modeling Tools: ER Assistant, MS SQL
« BI Tools: SQL Server Integration Services Server Database Diagram
(SSIS), SQL Server Reporting Services (SSRS), «© Project management tool: Jira, ServiceNow
SQL Server management studio (SSMS), SQL ¢ Version Control SVN, TFS, Git
Server Data Tools (SSDT), and SQL Profiler. e Interpersonal Skills
*« Operating Systems: Windows XP/2007/ Server
2010/server 2012
e« Programming Language: T-SQL, C++
BUSINESS INTELLIGENCE SSRS/POWER BI DEVELOPER 12/2018 to CURRENT
DentaQuest | City, STATE
e Design and develop Power BI report and dashboard to explore data in a variety of ways across multiple
visualizations
e Installed and configured personal and enterprise gateways in Power BI service
e Created views by joining multiple database tables and pulling them to create a power bi report
e Resolved inconsistency, unexpected or null values, and data quality issues in the power query editor
e Implemented Time Intelligence functions on power bi report using DAX
e Used various data sources, such as SQL Server DB, Excel, etc
e To pull data into Power BI desktop
e Developed Power BI reports that provide clear visualizations of various market-specific KPIs
e Developed new reports and maintained the existing reports
e Modified different types of reports, such as Claim reports, Enrollment reports, and others
e Design and Develop Parameterized. Cascaded, Ad hoc, drill down, Drill through, and Summary Reports
using SSRS
e Modified existing stored procedures that were embedded in the report dataset
e Developed Stored Procedures to generate various drill-down and drill-through reports using different
data regions, such as Tabular, Matrix, Bar graph, and Pie chart reports using SSRS
e Worked closely with the offshore team in finding solutions to arising problems
e Identify the associated Store Procedures and parameters used for the reports in order to fix bug smoke
e Created SSIS package to extract, transform and load data from source systems to staging and EDW
e Created error handling in the SSIS package in order to handle runtime error
e Used various data transformations such as Conditional Split, Data conversion, Derived Column,
Lookup, fuzzy lookup, Merge, OLEDB command, Multicast, and so on
e Deployed SSIS packages to MSDB and scheduled those SSIS packages for an incremental load of
Datamart.
DCA INTEGRATION ENGINEER ETL/SSIS/SSRS/POWER BI DEVELOPER 10/2017 to 11/2018
NIH | City, STATE
e Designed and developed ETL packages to extract, transform and load data from various sources to
Data warehouse using SQL Server Integration Services
e Created complex SSIS packages using various data transformation components, such as Conditional
Split, Derived column, Data conversions, Lookup, Row Count, etc
e Maintained log information in SQL Server database to track Errors, and record package execution
status
e Troubleshoot when package failed
e Prepared Documentation for ETL Packages for better reference and to make it easy to troubleshoot
e Modified stored procedure that was returning incomplete records
e Investigated and solved missing data that was leading the ETL process to fail
e Investigated and enhanced performance issues on a stored procedure that took several minutes to a
couple of seconds
e Update stored procedure to nourish and maintain Historical Data in the Data warehouse
e Wrote complex SQL queries and stored procedures to develop SSRS reports
e Design and Develop Parameterized Reports, Sub-Reports, Drilldown-Reports, Drill through, and
Summary Reports in SSRS
e Created Dataset using complex SQL query for Tabular, Chart, and Matrix reports as per user
requirements
¢ Modified existing reports as per the requirements and end users’ requests when it is needed
e Created multi-parameterized and cascade reports using different kinds of data regions such as matrix
e Created sub-reports to present more detailed information about the summary report
e Developed and rendered monthly, weekly and daily reports as per the requirement, and make the user
access reports quickly with respect to security in Report Manager
e Design and develop Power BI report and dashboard to address business objectives and meet report
requirements
e Design and develop various Power BI reports using different types of visualizations, for instance,
Tabular, Matrix, Dona chart, Bar Charts, Line Charts, Graphs, Pie Charts, etc
e Created Calculated tables to summarize data using DAX
e Applied Hierarchies to report visuals based on report requirements
e Implemented Row Level Security Role to restrict dataset, so that, users can only see data pertaining to
them based on report requirements.
JUCIOR ETL/SSIS DEVELOPER 11/2016 to 09/2017
Ahmed, Elephant Insurance | City, STATE
e Used SQL Server Integration Services (SSIS) to extract, transform and load (ETL) data to data
warehouse from different sources like CSV, Excel, TXT, and database sources such as SQL Server
database
« Gathered business requirements from Actuarial, Claims, Accounting, and Database Marketing
departments on new projects
e Designed and develop ETL/SSIS Packages and Stored Procedures to load Dimension and Fact tables
e« Created Master ETL Package to call child ETL packages and deployed them on MSDB in Integration
Services Server
« Worked on failures and performance issues with the jobs that | own or assigned by the team lead
e Used ETL to implement the Slowly Changing Dimension Transformation to maintain Historical Data in
the Data warehouse
e Designed new Dimensions and Facts and worked on the redesign of existing dimensions in the
Enterprise Data Warehouse environment
e« Designed and developed ETL packages to extract, transform and load data to OLAP database using
SQL Server Integration Services
« Created ETL packages and used Analysis Services processing task to process the cube from SSDT
« Designed and develop Fact and Dimension tables in OLAP system using T-SQL
e« Created SSIS package for File Transfer from one location to the other using FTP task
e Created ETL Packages in SSIS with error handling and worked with different methods of logging in SSIS
e« Used SQL Server Agent to schedule ETL Package executions and troubleshot job failures
« Prepared Documentation for all ETL Packages for future reference.
BA Degree | Business Management 01/2007
Jimma University
SQLPass</t>
        </is>
      </c>
      <c r="D2123" t="inlineStr"/>
      <c r="E2123" t="inlineStr">
        <is>
          <t>SUMMARY</t>
        </is>
      </c>
    </row>
    <row r="2124">
      <c r="A2124" t="inlineStr">
        <is>
          <t>99(6).pdf</t>
        </is>
      </c>
      <c r="B2124" t="inlineStr">
        <is>
          <t>No Degree: Information Technology, 05/2025
UC Berkeley - Berkeley, CA
High School Diploma: 08/2017
Midwood High School - Brooklyn, NY</t>
        </is>
      </c>
      <c r="C2124" t="inlineStr">
        <is>
          <t>DevOps Engineer, 02/2017 to Current
Amazon.Com, Inc. — Richmond, CA
¢ Integrated CI/CD tools (Azure DevOps and GitHub Actions) with containerization tolls (Docker, Kubernetes) to the legacy
desktop applications.
¢ Migrated over 130 Critical applications from On-Prem to Azure, Azure 2012 servers to Azure 2016 servers, including the .Net
framework upgrade from 4.6 to 4.7.2 and including security remediation changes by modifying all the applications to use
integrated security methodology.
¢ Migrated over 20 application hosted on AWS EC2 services to Azure virtual machines.
¢ Deployed CI/CD systems using Azure DevOps on Kubernetes container environment and for the runtime environment of CI/
CD system to build, test and deployment.
¢ Used Azure Resource Manger (ARM) to deploy update and delete multiple Azure resources, as well as migrated on-premises
resources to Azure using Azure site recovery (ASR) and Azure backups
e Configured and maintained CI/CD pipelines in Azure DevOps across multiple environments and enabling team to safely deploy
in Azure Kebernetes Service (AKS) using YAML Scripts.
¢ Worked with Azure Monitoring tools such as Azure Log analytics, Azure Network Watcher and Azure Service Health to
diagnose and minimize service degradation.
¢ Created and maintain scheduled jobs over Control-M and GoAnywhere MFT applications.
¢ Hosted weekly Go/No-Go call for production release activities, and maintain a release schedule for production deployments and
communicate with the trading partners.
Build and Release Engineer, 03/2016 to 01/2017
Faithlife — Bellingham, WA
¢ Installation and Configuration and Testing of Team Foundation Server (TFS) 2010 and 2012.
¢ Upgraded various Team Project Collections in TFS 2010 to TFS 2012 and Configured 2012 Environment along with Default
Project Collections, Build Definitions, Work Items, share point Services and Reporting Services Involved in TFS migration from
2010 to 2012.
e Created and Executed Automated Coded UI Tests.
¢ Creating Instances on Octopus Server, Installing Tentacles, adding Users and Configuring Environments.
¢ Worked on Report Creation from TFS using SQL Server Reporting Services, Excel Reporting from Work Item Query and
SharePoint Dashboard.
¢ Migrated data from different sources (text-based files, Excel spreadsheets, and Access) to SQL Server databases using SQL Server
Integration Services (SSIS).
e Used PowerShell script to deploy the package on the production.
e Wrote PowerShell Script for automating deployments and to Start/Stop the Services.
¢ Worked on automating Configuration Management, Build Management and Release Engineering processes.
¢ Created Builds and deployed builds to different environments based on requests.
e Troubleshoot the automation of Installing and configuring .NET and C# applications in the test and production environments.
e Test case creation, Automation, and Execution.
e Maintaining Test cases in TFS and Microsoft Test Manager (MTM) System Integration Testing Environment setup.
¢ Designed the Release Plans while coordinating with Stake Holders including Project Management Lead, Development Lead, QA
Team Lead and ClearCase Administrator.
Dot Net Developer, 05/2013 to 06/2014
Standard Motor Products Inc — Fredericksburg, VA
¢ Designed and developed the N- tier application using .NET framework and used Java Script to do the client-side validations.
e Project was designed in three-tier architecture.
¢ Prepared the Use Case diagrams and class diagrams and developed the web forms using ASP.NET for the Ecommerce based
application.
¢ Displayed data in tabular form based on the criteria selected using Data Grid control.
¢ Involved in Bug fixing and functionality enhancements for the intranet websites.
e Was responsible for connectivity of database using ADO.NET Components.
¢ Unit testing and Integration testing of the development code.
¢ Used Agile SCRUM methodology and participated in sprint planning meeting for clearing the backlogs.
e Created Stored Procedures in the SOL Server database.
¢ Developed stored procedures and views using T-SQL.
¢ Created SSRS reports representing performance charts, pivot tables, pie chart and report with local and global filters.
e Created WCF Services and consumed web services from web client developed in ASP.NET.
¢ Involved in the creation of packages, data flow and control flow using SQL Server Integration Services SSIS.
¢ Used TFS for Source control, Data Collection and Project Tracking and work Items.
¢ Deployed the application on the production server by creating the Web Setup.</t>
        </is>
      </c>
      <c r="D2124" t="inlineStr">
        <is>
          <t>¢ Cloud technologies: AWS * Source Code Management Tools: GIT, github
* CI/CD Tools: AWS DevOps, GitHub, Jenkins * Logging and Monitoring Tools:
¢ Infrastructure: Terraform ¢ Operating Systems: Linux, UNIX, Ubuntu, RHEL, Debian
¢ Containerization Tools: Docker, Kubernetes * Scripting languages: Bash</t>
        </is>
      </c>
      <c r="E2124" t="inlineStr">
        <is>
          <t>Jessica CLAIRE
100 Montgomery St. 10th Floor @ (555) 432-1000 ¢ resumesample@example.com
Summary
Organized and dependable candidate successful at managing multiple priorities with a positive attitude. Willingness to take on
added responsibilities to meet team goals. My goal is to seek and maintain a full-time position that offers professional challenges
utilizing interpersonal skills, excellent time management and problem-solving skills within the diverse world in the cloud.</t>
        </is>
      </c>
    </row>
    <row r="2125">
      <c r="A2125" t="inlineStr">
        <is>
          <t>99(7).pdf</t>
        </is>
      </c>
      <c r="B2125" t="inlineStr">
        <is>
          <t>Associate of Science: Cyber Security, Current
University of Maryland University College Largo - Md
Certifications</t>
        </is>
      </c>
      <c r="C2125" t="inlineStr">
        <is>
          <t>Database Administrater, 2011 to Current
Mantech International Corporation — El Paso
e Installing Oracle software
e Creating Oracle databases Start up and shut down the Oracle database
e Managing the database's storage structures — tablespaces and redo logs Managing users and security
¢ Managing schema objects, such as tables, indexes, and views
e Making backups, performing restore and recovery when necessary
e Proactively monitoring the database's health and taking preventive or corrective action as required
¢ Monitoring and performance tuning Performing upgrades of the database and software to new releases
e Served as part of team of database administrator for Oracle and MS SQL running on various operating systems like windows,
Linux and Unix.
¢ Coordinated with systems partners to finalize designs and confirm requirements.
e Diagnosed and troubleshooted UNIX and Windows processing problems and applied solutions to increase company efficiency.
e Implemented company policies, technical procedures and standards for preserving the integrity and security of data, reports and
access.
Logistician, 03/2008 to 11/2010
Northwell Health — Middle Island, NY
¢ Reviewed new customer orders and requests and manually entered data into a centralized database.
e Manually created shipments, assigned carriers and dispatched shipments.
¢ Conducted qualitative and quantitative analysis of logistics operations using simulation models and other tools.
¢ Completed and followed up on all registration and traffic documents.Coordinated rush orders and order changes.
¢ Produced bills of lading and updated shipment status information.
Guard, 03/2007 to 04/2008
Cole Haan — Boca Raton, FL
¢ Patrolled the facility and served as a general security presence and visible deterrent to crime and rule infractions Reported all
incidents, accidents and medical emergencies to law enforcement.
¢ Responded quickly to medical emergencies, bomb threats and fire alarms.Answered alarms and investigated disturbances.
¢ Patrolled industrial and commercial premises to prevent and detect signs of intrusion and ensure security of doors, windows
and gates.
e Issued security badges and visitor passes to all guests.
e Checked passes and credentials of persons seeking to enter the property.
e Performed thorough X-ray screenings.
Sales Associate, 2005 to 08/2009
Bed Bath And Beyond — City, STATE
¢ Computed sales prices, total purchases and processed payments.Described merchandise and explain operation of mechandise to
customers.
e Placed special orders and called other stores to find desired items.
« Recommended merchandise based on customer needs.
¢ Operated a cash register to process cash, check and credit card transactions.
¢ Guided customers in choosing items that reflected personal style and shape.
¢ Replenished floor stock and processed shipments to ensure products availability for customers.</t>
        </is>
      </c>
      <c r="D2125" t="inlineStr">
        <is>
          <t>¢ Windows and Linux e System backups
¢ System upgrades ¢ Monitoring and performance tuning
¢ Data backup and retrieval</t>
        </is>
      </c>
      <c r="E2125" t="inlineStr">
        <is>
          <t>Jessica CLAIRE
Montgomery Street, San Francisco, CA 94105 @ (555) 432-1000 ¢ resumesample@example.com
Professional Summary
Results-driven Database Administrator with cyber security, relational databases and development/maintenance of complex and
critical systems.</t>
        </is>
      </c>
    </row>
    <row r="2126">
      <c r="A2126" t="inlineStr">
        <is>
          <t>99(8).pdf</t>
        </is>
      </c>
      <c r="B2126" t="inlineStr">
        <is>
          <t>Master of Arts: Biological Science
Miami University - Oxford, OH
Master of Science: Education —Curriculum &amp; Instruction August, 2015
Sam Houston State University - Huntsville, TX
Bachelor of Science: Biology, 2004
University of Texas - Austin
CERTIFICATIONS
e Certified Texas Science Composite Educator
e ESL Certified</t>
        </is>
      </c>
      <c r="C2126" t="inlineStr">
        <is>
          <t>learn and develop deeper understanding of foundational skills and advanced techniques. Patient and creative professional committed to meeting
individual needs, interests and abilities of students.
Science Teacher, 07/2017 - Current
Garfield School District Re-2 — Rifle, CO
¢ Developed online curriculum for AP Environmental Science and Chemistry teams with an AP passing rate 3+ at 76%.
® Created extra-curricular activities to encourage students to engage environmentally with their community resulting in the awarding of
scholarships for several students.
e Excel at creating fun and engaging lessons that focus on student learning while fostering critical thinking
e Maintained Canvas course pages including developing quality online learning opportunities.
e Adapted teaching methods and instructional strategies to promote learning in students of differing skill levels.
e Managed consistent, student-centered, learning-focused classroom environments by establishing and communicating clear objectives for all
students.
¢ Coordinated materials and instructional plans for immersive activities exploring environmental science and chemistry concepts.
* Communicated learning objectives and class expectations to promote student comprehension and achievement of academic targets.
¢ Designed field research labs to advance knowledge for real life applications of environmental concepts including water quality and soil
testing, as well as natural history.
¢ Instructed classes of up to 30 students in both online and in-class environments.
Science Teacher, 08/2008 - 06/2017
Garfield School District Re-2 — Rifle, CO
e Excellent knowledge of technology including analyzing testing data and developing plans for re-teaching material.
e Excel at creating high quality lesson plans, unique labs and curriculum.
e Very strong classroom management skills with a passion for developing positive relationships with students.
e Superior communication skills with team members, staff, students, and parents.
* Utilize ipads/laptops in my classroom on a regular basis for enriching activities and presentations.
* Served on the campus Academic Excellence Committee for 2 years.
e Presented “Games in the Classroom” at district-wide staff development.
e Wrote district curriculum for several years for Level Chemistry, Anatomy &amp; Physiology, and AP Environmental Science.
¢ Helped to write the District wide Chemistry Common Assessment.
* Coordinated learning opportunities including field trips to DeBakey Heart Hospital allowing students to watch live open-heart surgeries.
« Lead team in creating Canvas course for level chemistry and maintained throughout the year.
¢ Developed lessons to differentiate instruction for both the gifted, ESL, and learning-disabled student.
* Cultivated new student projects to enrich learning and apply lessons to the real world.
e Crafted numerous games and labs to foster a positive and creative learning environment.
e Attended “Chemistry with Charisma” seminar designed to make chemistry exciting and fun CLASSROOM ENVIRONMENT.
* Create a stable safe environment with clearly established rules and consequences.
* Created “Atom” board for promote high achievement on tests and foster a sense of accomplishment and pride in the classroom.
e Use of flexible grouping to allow students to frequently work in small peer groups to promote learning.
e Weekly communication with parents via email and other forms.
Clinical Research Associate, 12/2004 - 12/2006
Endologix — Milpitas, CA
¢ Conducted all laboratory assays according to defined project-specific quality and performance standards.
e Adhered to good clinical practices, operating procedures and regulatory requirements.
e Achieved project objectives by working closely with 20+ teammates
¢ Developed extensive database to organize specimen collection, processing and storage and created efficient centralized records system.
e Assessed drug storage conditions and procedures to check adherence to standard protocols.
* Reported to project manager for issues related to overall study status.</t>
        </is>
      </c>
      <c r="D2126" t="inlineStr">
        <is>
          <t>* Technological Savvy ¢ Curriculum design
e Team lead ¢ Virtual classroom management
e Differentiated Science Instruction e Lesson preparation
« Classroom Technology Integration e Classroom management
e Curriculum development e Parent and student communication
e Laboratory equipment use</t>
        </is>
      </c>
      <c r="E2126" t="inlineStr">
        <is>
          <t>JESSICA CLAIRE
100 Montgomery St. 10th Floor @ (555) 432-1000  resumesample@example.com
SUMMARY
Hands-on Science Teacher offering comprehensive educational perspectives shaped through advanced scientific training. Bringing 14-years of</t>
        </is>
      </c>
    </row>
    <row r="2127">
      <c r="A2127" t="inlineStr">
        <is>
          <t>99.pdf</t>
        </is>
      </c>
      <c r="B2127" t="inlineStr">
        <is>
          <t>LPN : Nursing, 10/2014
Rasmussen College - Land O' Lakes, FL
e Graduated with 3.79 GPA
Certifications
LPN-PN5217953
CLC- 339304.
BLS</t>
        </is>
      </c>
      <c r="C2127" t="inlineStr">
        <is>
          <t>Postpartum Nurse, 01/2016 to Current
Common Spirit — Boulder Creek, CA
e Assisted mothers in establishing breastfeeding relationships with infants using knowledge obtain through CLC certification.
e Equipped patients with tools and knowledge needed for speedy and sustained recovery.
e Educated patients and answered questions about health condition, prognosis and treatment.
e Educated family members and caregivers on patient care instructions.
e Assisted mothers in establishing breastfeeding relationships with infants with proper latching demonstrations.
e Obtained case history and gathered triage information to determine appropriate avenue for care during virtual support sessions
e Applied strong leadership talents and problem-solving skills to maintain team efficiency and organize workflows for
IHELPMOMS Virtual Coaching staff, lead staff of over 50 experts who's expertise from RN- PHD coaching team.
Immunization and COVID-19 Testing Nurse, 01/2021 to 06/2021
Leona Group Llc — Detroit, MI
¢ Carefully handled and disposed of biological hazardous materials following strict safety procedures to avoid contamination.
e Trained and mentored new staff to achieve efficiency and maintain daily operational consistency.
e Analyzed cultures using molecular-based and biochemical techniques.
¢ Developed and maintained courteous and effective working relationships.
¢ Demonstrated respect, friendliness and willingness to help wherever needed.
¢ Used critical thinking to break down problems, evaluate solutions and make decisions.
e Observed and reported patient condition, progress and medication side effects to accurately document updates.
e Vaccinated patients to protect individuals from measles, pneumonia, influenza and other illnesses of concern.
¢ Delivered medications via oral, IV and intramuscular injections, monitoring responses to address new concerns.
¢ Trained team of 10 nurses in proper techniques, care standards, operational procedures and safety protocols to optimize
performance and safety.
School Nurse, 08/2016 to 08/2019
Albuquerque Public Schools — Albuquerque, NM
e Oversaw health services for school of 250 students and faculty.
¢ Developed care plans and made referrals as necessary for students with health concerns or injuries.
¢ Responded to patient requests with appropriate clinical and personal assistance.
¢ Protected patients and healthcare team members from infection by sterilizing equipment and reusable supplies.
e Served as liaison between families, school personnel and other healthcare providers on behalf of students.
¢ Worked with multidisciplinary team to carry out successful treatment plans for diverse acute and chronic conditions.
¢ Delivered oral medications, intramuscular injections and IV fluids to mitigate or resolve patient symptoms.
¢ Documented patient vitals, behaviors and conditions to communicate concerns to supervising RN / Health team
¢ Performed health screening for students and faculty by conducting Vision and Hearing evaluations.
¢ Provided medical consultations to other school personnel to promote well-coordinated school health and safety efforts.
¢ Participated in development of school safety plans to address areas of concern, including Allergy action and field trip plans .
e Performed triage on all incoming patients and determined severity of injuries and illnesses.
¢ Performed ongoing assessments to evaluate mental health needs, working with multidisciplinary team to develop, initiate,
manage and modify individualized plans of care.
¢ Observed and documented patient factors such as diets, physical activity levels and behaviors to understand conditions and
effectively modify treatment plans.
e Strengthened training and nursing knowledge by taking part in continuing education programs and Blood borne pathogen
workshops.
e Administered medications and treatment to patients and monitored responses while working with healthcare teams to adjust
care plans.
¢ Educated family members and caregivers on patient care instructions.
Health Teacher, 01/2019 to 06/2019
Trinity Christian Academy — City, STATE
¢ Gave public talks on importance of health education and specific disease prevention and treatment strategies.
¢ Assisted with development of improved seminars and training materials.
¢ Facilitated 10th grade health and wellness curriculum to 10th grade students
¢ Taught health education classes for staff/ faculty and students.</t>
        </is>
      </c>
      <c r="D2127" t="inlineStr">
        <is>
          <t>¢ Patient education and advocacy e Wellness services
e Case management ¢ Patient education and counseling
e Direct Patient Care ¢ Drug inventory management
e Inventory and restocking e Immunizations</t>
        </is>
      </c>
      <c r="E2127" t="inlineStr">
        <is>
          <t>Jessica CLAIRE
100 Montgomery St. 10th Floor @ (555) 432-1000 ¢ resumesample@example.com
Professional Summary
Highly qualified Nurse with expertise in evaluation and care plan support. Offering 8 years of nursing experience and outstanding
attention to detail. Skilled in coordinating faculty, parents and health care providers to provide complete and comprehensive care for
students.
Seasoned nursing professional offering proven clinical knowledge, natural interpersonal strengths and technical abilities.
Knowledgeable about EMR charting, medication administration and interdisciplinary collaboration focused on optimizing patient
care and support. Quality-focused and efficiency-driven leader. Passionate virtual support Nurse with 6 years of experience assessing
patient needs both in person and over phone.</t>
        </is>
      </c>
    </row>
    <row r="2128">
      <c r="A2128" t="inlineStr">
        <is>
          <t>9954f5f94f622aa2.pdf</t>
        </is>
      </c>
      <c r="B2128" t="inlineStr"/>
      <c r="C2128" t="inlineStr">
        <is>
          <t>solving and attention to detail. With a Bachelor of Science
degree in Computer Science and a strong background in
Microsoft SQL, ETL, and data migration, | have successfully
delivered optimized data solutions resulting in improved
efficiency and seamless transitions. | am excited about the
opportunity to contribute my skills and collaborate with your
team to drive data-driven insights and ensure data integrity.
My proudest achievements include implementing an
automated reporting system and leading a successful cross-
functional data migration project. Let's leverage technology to
fuel success together.
SQL Developer
ABC Financial Services &amp;3 2022- Ongoing 9 North
Developed and maintained SQL queries and stored procedures for data
extraction and analysis, resulting in improved reporting capabilities.
- Optimized database performance by identifying and resolving
performance bottlenecks, resulting in a 30% reduction in query execution
time.
- Collaborated with cross-functional teams to design, develop, and deploy
ETL processes, enabling efficient data integration.
- Implemented automated data quality checks, reducing data discrepancies
by 20% and improving data accuracy.
SQL Developer
XYZ Investments &amp;3 2017 - 2022
Managed large-scale data migration projects, ensuring seamless
transition and minimal impact on business operations.
+ Analyzed and cleansed data from various sources, resulting in a
successful migration of 1TB of data.
- Developed data migration scripts and validation procedures, ensuring data
integrity and consistency.
* Collaborated with stakeholders to define data mapping requirements and
resolved data discrepancies, resulting in accurate data migration.
9 North
www.enhancv.com
¥ Huelsview, Aruba
MY LIFE PHILOSOPHY
Success is not the key to
happiness. Happiness is the key to
success. If you love what you do,
you will be successful.
STRENGTHS
*</t>
        </is>
      </c>
      <c r="D2128" t="inlineStr">
        <is>
          <t>Problem Solving
| excel in analyzing complex issues and
devising innovative solutions resulting
in increased efficiency and
productivity.
Attention to Detail
With a keen eye for detail, | ensure
accuracy and precision in all my work,
minimizing errors and improving data
quality.
Collaboration
| thrive in collaborative environments,
fostering teamwork and effective
communication to achieve shared
goals.
Microsoft SQL ETL
Datawarehouse
Database Administration
Data Migration
Data Analysis
Query Optimization
Data Modeling
Powered by (7 Enhancy</t>
        </is>
      </c>
      <c r="E2128" t="inlineStr">
        <is>
          <t>JASMINE BELL
Sql Developer
\ (363) ©@jasmine.bell@hotmail.com © false-reputation.net
SUMMARY</t>
        </is>
      </c>
    </row>
    <row r="2129">
      <c r="A2129" t="inlineStr">
        <is>
          <t>995b9c661568fd7a.pdf</t>
        </is>
      </c>
      <c r="B2129" t="inlineStr"/>
      <c r="C2129" t="inlineStr"/>
      <c r="D2129" t="inlineStr">
        <is>
          <t>with EBS and s3 storage, IAM.
Launching and configuring of amazon ec2 cloud servers using AMIs
(Linux/ubuntu) designed and implemented scalable, secure cloud architecture
based on amazon web services
Setting up the scripts for creation of new snapshots and deletion of old
snapshots in's3 worked on setting up the life cycle policies to back the data
from AWS s3 to AWS glacier worked with amazon |AM console to create custom
users and groups worked with various AWS ec2 and 53 CLI tools
Supporting an AWS cloud environment with 1000+ AWS Instances and
configured elastic IP and elastic storage.
Cloud and system virtualization platforms and tools (AWS; Vmware, Docker,
vagrant),
APRIL 2014 - SEPTEMBER 2015
DEVOPS/SR. LINUX SYSTEM ADMINISTRATOR - ABC CORPORATION
Responsibilities Installation, configuration, and Upgrade of Redhat Linux 5,6
operating systems.
Setting up new deveaopment branches, merging branches, facilitating the
releases setting up the new REPOS, managing the permissions for various git
branches creating Adhoc git stashes created post-commit and prepush hooks
Using pythen in svn and git REPOS setting up the svn and git REPOS for Jenkins
build jobs managing the database DDL, DML scripts In syn and git write basic
Powershell scripts.
Hands-on experiencein diagnosing, troubleshooting various networking,
hardware &amp;amp; Linux/ Unix servers services issies and performing preventive
maintenance,
© Ths free Resume Template 8 the copyright of Qwikre ume.com. Usage Guidelines</t>
        </is>
      </c>
      <c r="E2129" t="inlineStr">
        <is>
          <t>ROBERT SMITH
DevOps Engineer Il
info@qwikresume.com | https://Qwikresume.com
IT Professional with about 5+ years of experience as a DevOps Engineer, in
Infrastructure automation, code migration, Configuration Management, and
system administration. Experience in setting up the enterprise infrastructure on
Amazon Web Services (AWS). Expertise in AWS, experience in implementing new
AWS instances and working with EBS and S3 storage.
OCTOBER 2015 - PRESENT
DEVOPS ENGINEER II - ABC CORPORATION
Involve in building and configuring red hat Linux servers using kick start server
as required for the project.
Maintaining maximum Uptime and maximum performance capacity for
enterprise production, OA and UAT/staging.</t>
        </is>
      </c>
    </row>
    <row r="2130">
      <c r="A2130" t="inlineStr">
        <is>
          <t>997f1c3f26030b7e.pdf</t>
        </is>
      </c>
      <c r="B2130" t="inlineStr">
        <is>
          <t>Bachelor Information Technology
NY UNIVERSITY
SEP 2006 - MAR 2008
Master's Degree Information Technology
COLORADO TECHNICAL UNIVERSITY
in 3 Years
Over the next 3 years | want to maintain and extend current client- and
server-side applications responsible for integration and business logic &amp;
involved in the global blockchain community —work on implementing and
integrating the latest improvement proposals.
Blockchain_developer@ example.com
+1 6563652320, New York City, US</t>
        </is>
      </c>
      <c r="C2130" t="inlineStr">
        <is>
          <t>AUG 2012
JUN 2014
Developer
ON BLINK INC. / NEW YORK CITY, US
e Developed Rest based services to improve the user experience
with respect interaction.
e Participated in POC's to apply the Blockchain Technology into
the job boar application.
SEP 2010
JUN 2012 Blockchain Developer
ALMATY HEALTHCARE / NEW YORKCITY, US
e Performed initial client assessment analysis to begin the
research process and supported the Chief Operating Officer
with daily operational functions.
e Defined the structure of the Blockchain Development for the
Product team and defined the Access controls and security and
environment for the Almaty.
building skills. Certified Blockchain Developer, developing the Applications in Java
and MEAN. Experience in developing Decentralized Blockchain applications using</t>
        </is>
      </c>
      <c r="D2130" t="inlineStr">
        <is>
          <t>Coding Languages
Smart Contract Development
Data Structures
Cryptography
Web Development
Basic Architectures
Achievements
JUN 2016
CSE Award
Participated in CSE Hackathon.
MAY 2018
PG Diploma
Completed PG Diploma in Software
Development - Blockchain
Specialization.
Certifications
Certified Block chain Developer
CORNELL UNIVERSITY
JUN 2009
Certified Blockchain Security
Professional
ELEKS , USA
Languages
Polish (Fluent)</t>
        </is>
      </c>
      <c r="E2130" t="inlineStr">
        <is>
          <t>JOHN
DOE
BLOCKCHAIN
DEVELOPER
3+ YRS EXP.
Ethereum and Hyper ledger.</t>
        </is>
      </c>
    </row>
    <row r="2131">
      <c r="A2131" t="inlineStr">
        <is>
          <t>999fc46b02faf54a.pdf</t>
        </is>
      </c>
      <c r="B2131" t="inlineStr"/>
      <c r="C2131" t="inlineStr"/>
      <c r="D2131" t="inlineStr"/>
      <c r="E2131" t="inlineStr">
        <is>
          <t>© REFERENCES
OAR WIN B MAGAMA
my Pete Ls Marcos CO.
et 3-70-53)
Ernt yosrwetretecom
ROGERT J. BELVIN
Zin Fetrten Cries Mewar ML
Tet 1-Qot-omt
Cmat
© EDUCATION
STANFORD UNIVERSITY
MASTER OGRE GRATE
20a3 - 2089
UNIVERSITY OF CHICAGO
mOeL08 Clot uouRtE
a007 - 9006
IMAGES NOT INCLUDED
BRIAN R.
® ABOUT ME
® JOB EXPERIENCE
SENIOR WEN DESIGNER
GRAPHIC DESIONER
MAREELTING MANAGER
® SKILLS
a Oo
PSO Pee wan
Sercwt cityect</t>
        </is>
      </c>
    </row>
    <row r="2132">
      <c r="A2132" t="inlineStr">
        <is>
          <t>99a31dec73591f02.pdf</t>
        </is>
      </c>
      <c r="B2132" t="inlineStr">
        <is>
          <t>RESUME WORDED UNIVERSITY Boston, MA
Bachelor of Engineering Expected May 2022
Major in Computer Science; Minors in Mathematics and Psychology
Cumulative GPA: 3.93/4.0; Dean’s List 2015-2016
Relevant Coursework: Data Analysis, Software Engineering; Operating Systems; Algorithms; Artificial Intelligence
LONDON SCHOOL OF ECONOMICS AND POLITICAL SCIENCE New York, NY
Study Abroad Program in International Business and Globalization Jul 2018 - Jul 2019</t>
        </is>
      </c>
      <c r="C2132" t="inlineStr">
        <is>
          <t>RESUME WORDED &amp; CO. (8 employee venture-backed recruitment startup) New York, NY
Business Analyst Intern Jun 2021 — Sep 2021
@ Developed an Excel macro and standardized reporting templates, resulting in efficient data collection and a 35% reduction in
turnaround time
@ Created knowledge base of 80 internal resources, improving employee onboarding and reducing time spent per project on
administrative tasks by 40%
@ Managed international stakeholders in India, United Kingdom and Hong Kong by hosting daily standups and coordinating
weekly status reports
GROWTHSI New York, NY
Data Analyst Intern Jun 2020 — Sep 2020
@ Led the transition to a paperless practice by implementing an electronic booking system and a faster, safer and more accurate
business system; reduced cost of labor by 30% and office overhead by 10%
@ Collaborated with developers and product management team to assess project outcomes and prioritize future app features
VOLUNTEERING &amp; UNIVERSITY PROJECTS
COMMUNITY PROJECT Feb 2020
@ Organized and conducted monthly meetings with city council executives and other community leaders to raise funds for city
recycling initiative
@ Generated 50+ donors through cold call sales and systematic email outreach; qualified leads based on industry and location
BUSINESS MANAGEMENT PROJECT Jan 2020
@ Conducted survey and quantitative analysis to understand customer sentiment and purchasing trends; presented
recommendations to Senior Consultant at McKinsey &amp; Co.
ACTIVITIES
RESUME WORDED FINANCE SOCIETY Boston, MA
Head of Events Sep 2020 — Present
@ Founded the first ever Business Series to organize finance training for 500 students
@ Organized and advertised 10+ quarterly networking events with 300+ participants in 3 universities in Boston
RWU TENNIS SOCIETY Boston, MA
Committee Member Jan 2020 — Present
@ Managed the launch of new booking system to improve organization of events; system now used across university
ADDITIONAL</t>
        </is>
      </c>
      <c r="D2132" t="inlineStr">
        <is>
          <t>Languages: Fluent in French, English; Conversational Proficiency in Italian, German
Certifications &amp; Training: Online Course in Project Management (Coursera), Passed Resume Worded examinations</t>
        </is>
      </c>
      <c r="E2132" t="inlineStr">
        <is>
          <t>FIRST LAST
New York, NY | P: +44 123456789 | first.last@resumeworded.com</t>
        </is>
      </c>
    </row>
    <row r="2133">
      <c r="A2133" t="inlineStr">
        <is>
          <t>99a78f6710b4fa0c.pdf</t>
        </is>
      </c>
      <c r="B2133" t="inlineStr"/>
      <c r="C2133" t="inlineStr"/>
      <c r="D2133" t="inlineStr"/>
      <c r="E2133" t="inlineStr">
        <is>
          <t>e Personal Info
@ 505-918-0381
© jillvanbeest@gmail.com
@ linkedin.com/in/jillvanbeest
© twitter.com/jillvanbeest
e Soft Skills
Collaboration
Communication
Problem Solving
e Hard Skills
Oracle
PL/SQL
SSIS Development
Database Architecture
eeeee
Expert
eeeee
Expert
Advanced
eeeee
Expert
eeeee
Expert
eeeee
Expert
8666
Expert
Jill Van Beest
SQL Developer, OCA
OCA certified SQL developer with 3 years of experience, seeking to use proven Oracle and
PL/SQL skills to improve data management at CyrusOne. Delivered 10 DB projects at GNG
on time and 15% under budget. Freed up 50 hrs/mo at PinkSky Tech through back-end
automation.
e Experience
2016-07 -
2018-08
SQL Developer
Gamma Nexus Group
* Led development of 10 database projects for customers. Completed
projects on time and an average of 15% under budget, with high customer
reviews.
* Used dialogue-mapping to gather requirements to 98% customer
satisfaction.
2015-05 -
2016-06
SQL Developer
PinkSky Tech Worldwide
* Designed and created 3 onsite databases. Maintained a group of 25
databases. Through automation, improved efficiency 15%, freeing up 50
labor hrs/mo.
* Wrote scripts to automate software updates, saving 3 programmer
hours/mo.
2014-06 -
2015-05
SQL Developer Experience
Various
* Created a restaurant management database. Included functionality to
handle all food and beverage inventory. Saved manager an estimated $400
per month.
* Integrated database functionality into a sales website for tee shirts and
hats.
e Education
2010 -
2014
BS in Computer Science, Mohave Community College
* Pursued a passion for database architecture coursework.
* President, Bighorn Decoders Computer Club.
e Certificates
OCA - Oracle Database SQL Certified Associate
e Publications
Article on SQL injection published in Oracle Blogs
Article on Common Table Expressions published in WebAppers
e Awards
Recipient, Most Valuable Tech Employee 2016, Gamma Nexus Group</t>
        </is>
      </c>
    </row>
    <row r="2134">
      <c r="A2134" t="inlineStr">
        <is>
          <t>9a45a5b2cb4113d9.pdf</t>
        </is>
      </c>
      <c r="B2134" t="inlineStr"/>
      <c r="C2134" t="inlineStr">
        <is>
          <t>Sap Business Objects Developer |
ABC Corporation - May 2013 - January 2015
* Worked in Installation of BI 4.0 successfully, also Involved In unpacking the software files,
setting up the environment files and CMS repository Database.
* Involved in business requirement analysis for reporting and analytics requirernents for data
quality and legacy systems migration,
* Designed, developed and implemented solutions with data warehouse, ETL, data analysis,
and Bi reporting technologies.
* Developed Analytical Reports with multiple pararneter fields, multiple expressions and
multiple grouping for hierarchy levels and published them using the Business Objects
Enterprise Developed Universes using Designer for different business groups applying
business Intelligence for quality data,
* Worked on import and Export of the Universes on the BI server, with the changes In Database
Objects by using Import wizard and Designer module,
* Checked the Universes for Integrity and exported to the Repository to rake resources
available to the users and groups.
* Created Ad-hoc Reports by accessing the Universe.
Sap Business Objects Developer
Delta Corporation - 2010- 2013
* Responsibilities Interacted with business users to analyze the business process and
requirements and transforming requirements into prototypes.
» Worked with ETLtearm to translate business requirements Into ETL processes while developing
the data mart.
* Participated In Data Mapping workshops and follow-up meetings with the client business and
IT teams Coordinate with business on specifying rules required to cleanse, standardize
existing legacy Master data to meet universal standards using Industry proven unique
Cleansing Methodology.
+ Invelved in Designing, Developing and Maintaining Universe by defining joins, and
cardinalities between tables.
+ Applied contexts or created allases ta address cycle dependencies issue,
+ Created complex Webl and full cllent reports (used multiple data providers, Sub Queries,
Master/Detail, cross tab, Charts) which Includes special field, user variables and cornplex
calculations using report level contexts (In context &amp;arnp; Out Context) Leveraged the use of
indexed and primary key columns Inthe where clause of the report to improve the
performance of the query.
+ This is Durmmy Description data, Replace with job description relevant to your current role,
O Ths Free Resume Template is the copyright of Qwikresurne com. Usage Gubie lines</t>
        </is>
      </c>
      <c r="D2134" t="inlineStr">
        <is>
          <t>Excel, Excellent communication and consulting skills Ability to work independently.</t>
        </is>
      </c>
      <c r="E2134" t="inlineStr">
        <is>
          <t>Ro be rt S m ith Phone (123) 456 78 99
Email; [nfo@awikresume, corm
Website : www. qwikresume,corm
Sap Business Objects Developer | Linkedin: linkedin.com/quwikresume
Address; 1737 Marshwille Road, Alabama
SUMMARY
Around 8 of Experience working with Business Objects 4.1, 4.0, Web Intelligence Rich Cent, Info
View, Security Design, Performance Manager, Dashboard Manager, Lifecycle Manager, Central
Management Console, Crystal Reports/X/10-8, Crystal Xcelsius 4.5 - 2008, Query as a Web
Service, Import Wizard, Central Configuration Manager, Live Office, Oracle SOL Server Experience
of Installing (Clustered environment), Configuring and upgrading Business Objects XIR3,</t>
        </is>
      </c>
    </row>
    <row r="2135">
      <c r="A2135" t="inlineStr">
        <is>
          <t>9a6097c9387bb803.pdf</t>
        </is>
      </c>
      <c r="B2135" t="inlineStr">
        <is>
          <t>NORTHERN ILLINOIS UNIVERSITY, DeKalb, IL June 2018
Master of Science in Data Analytics
Honors: magna cum laude (GPA: 3.8/4.0)
Additional Skills
« Business Intelligence Certification, Emory University
« Computer Skills: R, Python, SQL, Microsoft Office Suite, SAS, Tableau</t>
        </is>
      </c>
      <c r="C2135" t="inlineStr">
        <is>
          <t>Business Data Analyst February 2020—Present
NIX COMPANIES INC., Poseyville, IN
« Exceeded goals on 2 projects by modifying extensive data into actionable business insights
via data visualization and analysis
« Coordinate with 5 senior business analysts to build automation framework for reports,
decreasing processing time by 60%
« Enable critical thinking and intelligent data usage to solve complex business problems,
generating a 99% project success rate
« Conduct regression analysis and accurately forecast, increasing efficiency by 45% within 5
months
« Gather, assess, and refine specifications based on technical requirements
Business Intelligence Analyst June 2018—January 2020
KAVALIRO, Orlando, FL
« Assisted team of 5 BI professionals in interpreting and producing scalable and robust
business intelligence solutions that fulfilled organizational data needs and challenges
« Collected information on interpreting applied trends and patterns in specific data sets to
enhance competency and improve report preparation
« Completed troubleshooting assignments, lessening all operational risks by 22%
« Interfaced with 40+ users to deliver results per their needs, standards, and deadlines
« Practiced visualization and presentation techniques under the supervision of 10 functional
leaders while learning fundamentals of business intelligence</t>
        </is>
      </c>
      <c r="D2135" t="inlineStr"/>
      <c r="E2135" t="inlineStr">
        <is>
          <t>BUSINESS INTELLIGENCE ANALYST
14 Apple Tree Lane, Poseyville, IN 12345 + your.name@gmail.com + (123) 456-7890
Summar
Technical analyst with 4+ years of experience analyzing patterns in large data sets, transforming raw data into
measurable information, and inspecting and resolving related issues. Adept at exhibiting knowledge of business
intelligence software packages and practical applications in data mining, modeling, visualization, and analytics.
Capable of liaising with team of business analysts to prepare and submit detailed reports to relevant executives.
Ready to lead data-driven decision-making as a Business Intelligence Analyst at Dell Technologies.</t>
        </is>
      </c>
    </row>
    <row r="2136">
      <c r="A2136" t="inlineStr">
        <is>
          <t>9aa301972e8a2984.pdf</t>
        </is>
      </c>
      <c r="B2136" t="inlineStr">
        <is>
          <t>© This Free Resume Template ts the copyright of QWikresume.com. Usage Guidelines</t>
        </is>
      </c>
      <c r="C2136" t="inlineStr">
        <is>
          <t>Sr, Database Analyst
Google - October 2011 - August 2015
Implement daily, weekly, and monthly reports online by reviewing and approving new product
tables therapeutic class while assisting in making therapeutic class decisions when necessary,
Assigns products names via MediSpan through systern generated ids which the specialist
creates and are then called brand names for In-house client database tables,
Consist of system generated ids for strengths, forms, manufacturers, and corporations which
analyst creates as well as USC codes for new NDCS which are not yet placed into database
tables.
Analyze data with the ability to jdentify all data discrepancies with the authority to make the
necessary changes.
Create multiple operational reporting tools such as PL/SOL query statements to extract data
to create an excel spreadsheet.
Research the Internet (google, daily med, price Rx, and facts and comparisons answers etc.)
to maintain data integrity,
Match new forms and routes, also package combination to form numbers,
Reference Data QA Analyst
Sdi Health, Lic - January 2000 - October 2011
Supported efforts by analyzing the pharmaceutical product, payer, and provider data using
Microsoft Access, Oracle, toad, PLSQL, and SOL for external clients likGenentechch and
GlaxoSmithKline,
Provided and maintained data integrity of product databases against daily, weekly, and
monthly updates.
Interfaced with external clients and provided lucid interpretations of the large amounts of
data,
Trained managerial and co-workers staff on these departmental policies.
Achieved @ substantial Increase in the speed and efficiency of database development and
umpiavee product consistency by creating software tools to generate io modules, tables, and
views.
Manage data quality and data integrity standards for daily vendor data transfer.
Automating data processes and improving workflow integration with existing systems.</t>
        </is>
      </c>
      <c r="D2136" t="inlineStr">
        <is>
          <t>SQL, Excel, Medical Terminology, MySQL, Microsoft Word, Data Entry / 51 Plus Wprn, Microsoft
Office Access 2007, PowerPoint Presentations 2007, SQL Statements, Query Building, And
Microsoft SOL Server Management 2008,</t>
        </is>
      </c>
      <c r="E2136" t="inlineStr">
        <is>
          <t>Robert Smith Phone (123)456 7899
Email: (nfo@awikresume.com
Sr. Database Analyst Website : www, qwikresume, com
LinkedIn: linkedin, com/qwikresume
Address: 1737 Marshville Road, Alabama
SUMMARY
Detail oriented IT Professional with over 15 years experience as an IT Database/QA Analyst
Specialist. Skilled at operating in a wide range of platforms, excellent written and verbal
communication skills and an expert in explaining complex software issues in easy-to-comprehend
tems.</t>
        </is>
      </c>
    </row>
    <row r="2137">
      <c r="A2137" t="inlineStr">
        <is>
          <t>9ad37c84d7cae5d2.pdf</t>
        </is>
      </c>
      <c r="B2137" t="inlineStr">
        <is>
          <t>preseen
* Bachelor of Science in Computer
Science
Bachetor of Science in Computer Science
University Name , City, State
Graduation Date
Relevant coursework
* Computer Networks
¢ Database Systems
« Data Structures and Algorithms
« Operating Systems
¢ Web Development</t>
        </is>
      </c>
      <c r="C2137" t="inlineStr">
        <is>
          <t>Company Name , City, State
© Dates of Employment
© Provided technical support to clients via phone and email
« Troubleshoot and resolved hand@ware and software issues
« Assisted in the maintenance of the company’s network
infrastrecture
Qualifications</t>
        </is>
      </c>
      <c r="D2137" t="inlineStr">
        <is>
          <t>« Strong knowledge of programming languages such as Java, Python,
and Cr+
e Familiarity with Linux and Windows operating systems
« Experience with network administration and troubleshooting
¢ Strong analytical and problem-sotving skills
¢ Excellent written and verbal communication skills
¢ Strong team player
Languages
English
Certifications
* * CompTiA Networks
* *CompTiA Ae
¢ Networke
Programming: C++
Programming: Python
Privacy and Data Security:
Comptia
Distributed Systems: Data
Structures
Operations, Monitoring and
Software Management: _——
Network Administration
UNIX and LINUX:Linux  ————————
Java: JAVA
Database: Database Systems 9——-
Attitude: Problem-Solving
Attitude: Team Player
100%
90%
70%
60%
50%
100%
100%</t>
        </is>
      </c>
      <c r="E2137" t="inlineStr">
        <is>
          <t>Entry-Level IT Engineer
&amp; Ethan Smith
cb Dallas, TX
&amp;D) email@emait.com
Objective
A highly motivated IT professional seeking an entry-level position ina
challenging and dynamic organization, where | can utilize my technical
skilis and knowledge to contribute to the company’s success.</t>
        </is>
      </c>
    </row>
    <row r="2138">
      <c r="A2138" t="inlineStr">
        <is>
          <t>9b65c81ae2e2279a.pdf</t>
        </is>
      </c>
      <c r="B2138" t="inlineStr"/>
      <c r="C2138" t="inlineStr"/>
      <c r="D2138" t="inlineStr"/>
      <c r="E2138" t="inlineStr">
        <is>
          <t>Coleman Guthrie
IT Project Manager
rMmDpbYyY CYDCHRICNGCC
PT. AS Lr Ce "
Genovice
IT Project Manager
San Francisco, CA | 2019 - current
Directed project cycles to develop website and mobile
applications, completing project scopes and risk assessments
Coordinated tech team schedules with stakeholders and clients
to deliver 97% of projects on time
Communicated with junior staff to provide guidance for
challenging repairs and troubleshooting cases
Supervised projects from start to finish to implement changes
and adjust as needed, increasing referral rates by 78%
Analyzed completed projects, drafted feedback reports, and
implemented suggestions for future project plans
Federal Reserve Bank of Boston
IT Project Manager
San Francisco, CA | 2014 - 2019
e Led creation of project timelines with 21 technicians to ensure
deliverables were met and CRM platforms were implemented
correctly, increasing customer satisfaction by 42%
Scheduled and adjusted client appointments, installations, and
implementation training sessions for 85+ companies
Prepared project status reports, budgets, quotes, and
timetables for conferences with vendors, clients, and technicians
Traveled to work site for 13% of projects to help clients resolve
unique project issues, increasing client satisfaction by 29%
NetApp
Technical Support Engineer
San Francisco, CA | 2010 - 2014
Installed and configured networks, software, and applications
for 45+ increasing referral rates by 59%
Communicated with 14 remote clients to provide technical
support, troubleshooting, and recommendations
Inspected products monthly to address customer feedback and
diagnose future issues, reducing errors by 74%
Employed knowledge of SQL, 3 programming languages, and
network configuration to support API maintenance
Documented internal and external requests by reporting ticket
details, actions taken, results, and dates, decreasing ticket
resolution time by 57%
cole.guthrie@email.com
(123) 456-7890
San Francisco, CA
LinkedIn
Server Maintenance
SQL
APIs
CRM
Microsoft 365
Programming
Languages: C++, Java,
Python
Project Management
Data Analysis
iDirATION
JWPAT IVINS
Bachelor of Science
Computer Engineering
University of California,
San Diego
2006 - 2010
San Diego, CA
e Minor: communication
SCDTICICATIONC
ri &gt;
e PMP Certification
e CISM Certification</t>
        </is>
      </c>
    </row>
    <row r="2139">
      <c r="A2139" t="inlineStr">
        <is>
          <t>9ca4f0ea823fa6a9.pdf</t>
        </is>
      </c>
      <c r="B2139" t="inlineStr">
        <is>
          <t>2017 BA in Digital Journalism and Media
Penn State University
Relevant Coursework: Principles of SEO and Optimization, Web
Analytics, Building Your Brand and Website Foundation, Online
Advertising, Copywriting |, II, Il and IV
Certificates
Google Analytics Certification
Personal Info
Address
2123 Gambler Lane
Houston, TX 77060
Phone
281-946-3053
E-mail
t.driskeli@gmail.com
Linkedin
linkedin.corvin/t-driskell</t>
        </is>
      </c>
      <c r="C2139" t="inlineStr">
        <is>
          <t>2019-09 - Digital Marketing Strategist
present Yorbu, Houston, TX
« Collaborated with editorial and consumer marketing teams to create
unique, revenue-generating advertising campaigns that included: social
media, newsletters, web content.
* Constructed a strategy through a written report for future use
* Analyzed and monitored web presence through Google Analytics.
* Managed the creation and implementation of a marketing campaign for a
$250K client, which increased organic traffic by 28% in 3 months and
about 41% in a six-month period
2017-07 - Digital Marketing Associate
2019-09 Hitfinite, Houston, TX
* Developed content for 12 social media accounts.
* Measured success rate of 23 websites utilizing Google Analytics to
improve traffic.
* Created and published necessary forms into digital documents that
increased efficiency by 33%
* Created and executed MailChimp email campaigns on news of the firm</t>
        </is>
      </c>
      <c r="D2139" t="inlineStr">
        <is>
          <t>SEO
Google Analytics
Google Search Console
WordPress
Semrush
Copywriting
Soft Skills
Listening skills
Empathy
Cooperation
Excellent communication
Flexibility
Languages
French—filuent</t>
        </is>
      </c>
      <c r="E2139" t="inlineStr">
        <is>
          <t>Tony
Driskell
Digital Marketing Specialist
Highly dedicated and responsible marketing professional with 4+ years of experience
developing and managing web presence, including Facebook account and other social
media business accounts such as Google and Yelp. Ranked in top 5% among peers for
new business acquisition. Responsible for $750K of existing account revenue.</t>
        </is>
      </c>
    </row>
    <row r="2140">
      <c r="A2140" t="inlineStr">
        <is>
          <t>9cacc39fd208fc86.pdf</t>
        </is>
      </c>
      <c r="B2140" t="inlineStr"/>
      <c r="C2140" t="inlineStr">
        <is>
          <t>customization, development, and implementation of software applications. Seeking to leverage skills and experience in a leadership role.
f] Experience
2013-01-2017-06 Senior Business Intelligence Analyst
Software Company, San Francisco, CA
Traveled regularly, working on-site with business &amp; IT users for installation, setup and configuration of software
and infrastructure components.
Analyzed business requirements and provided end-to-end solution design for data foundation builds including
Data Marts, Data Feeds, Data Warehouse Subject Areas, etc.
Wrote code as needed for development of reports, analytics and visualization using NO SQL/ SQL, tuning, data
models, semantic models, Java, JavaScript.
Completed in-depth analyses for business optimization projects boosting revenue by 11.8%
Trained and mentored Junior Business Analysts and Interns.
2009-10 - 2012-12 IT Business Analyst
Healthcare Software Company, Chicago, IL
* Developed use cases for software development.
* Worked with team through entire process of Software Development Life Cycle, including analysis and design,
business and functional requirements analysis, data analysis, system design, development, testing, and
implementation.
* Collaborated with Project Managers, Business Partners, Subject Matter Experts and IT Partners.
* Trained and mentored Junior Business Analysts and Interns.
fei Education
2007-09 - 2009-06 University of California, MA in Business Administration
* Graduated Cum Laude.
* Specialized in operations and information technology management.
2002-09 - 2007-06 University of Notre Dame, Bachelor of Arts in Business
* Specialized in studying information technology management
* Minor in innovation &amp; entrepreneurship
* GPA3.7</t>
        </is>
      </c>
      <c r="D2140" t="inlineStr">
        <is>
          <t>Math tt ft
Advanced
Project Scheduling it ft ft
Expert
Problem solving | i ft |
Intermediate
Multi-tasking it Tf ft
Expert</t>
        </is>
      </c>
      <c r="E2140" t="inlineStr">
        <is>
          <t>Lee Batla
Business Analyst
455-555-5676 in linkedin.com/in/lee. balta
EX) batlalee@gmail.com FF] twitter.com/lee_balta</t>
        </is>
      </c>
    </row>
    <row r="2141">
      <c r="A2141" t="inlineStr">
        <is>
          <t>9d54ff69b4dd717c.pdf</t>
        </is>
      </c>
      <c r="B2141" t="inlineStr">
        <is>
          <t>Bachelor of Fine Arts in
Graphic Design at Mississippi
State University, MS
Aug 2017 - May 2022
Relevant Coursework:
Typography, Illustration,
Branding, Web Design, Motion
Graphics, Packaging Design,
Photography, Art History, User</t>
        </is>
      </c>
      <c r="C2141" t="inlineStr">
        <is>
          <t>Links
linkedin.com/in/daanacruey
Figma
CorelDRAW
After Effects
Languages
English
Digital illustration
Daana Cruey
Freelance Graphic Designer
Profile
Detail-oriented Freelance Graphic Designer with 1 year of experience creating
visually compelling designs for a variety of clients. Proficient in Adobe Creative
Suite, with a strong eye for layout, color, and typography. Highly adaptable and
skilled in developing creative solutions for diverse projects, including branding,
print, and digital media. Committed to delivering high-quality work on time and
exceeding client expectations.
Freelance Graphic Designer at Blue Line Design, MS
May 2023 - Present
* Created a highly successful branding campaign for a local business, which
resulted in a 35% increase in sales and a 50% increase in social media
engagement within the first six months.
« Designed and launched a new e-commerce website for a major client, leading
to a 40% increase in online sales and a 25% reduction in cart abandonment
rates within the first year.
* Developed a series of marketing materials for a regional event, attracting
over 10,000 attendees and generating a 20% increase in sponsorship revenue
compared to the previous year.
Junior Freelance Graphic Designer at , MS
Jul 2022 - Mar 2023
* Designed and successfully launched a new branding campaign for a local
business, resulting in a 25% increase in sales and customer engagement within
the first six months,
Developed and implemented a visually appealing social media strategy for a
small non-profit organization, leading to a 40% growth in their online presence
and a 30% increase in donations within the first year.
Collaborated with a team of four on a website redesign project for a mid-sized
company, improving overall user experience and increasing site traffic by 35%
within three months of launch.
Created an eye-catching marketing collateral package for a start-up, including
logo design, business cards, and promotional materials, contributing to their
successful launch and attracting over 200 new clients within the first quarter.
Certificates
Adobe Certified Expert (ACE)
Feb 2022
Graphic Design Professional Certification (GDPC)
May 2020
Memberships
Graphic Artists Guild (GAG)
American Institute of Graphic Arts (AIGA)</t>
        </is>
      </c>
      <c r="D2141" t="inlineStr"/>
      <c r="E2141" t="inlineStr">
        <is>
          <t>@ daana.cruey@gmail.com
X (253) 306-8983
9 123 Magnolia St, Jackson, MS
39201</t>
        </is>
      </c>
    </row>
    <row r="2142">
      <c r="A2142" t="inlineStr">
        <is>
          <t>9d83b0d906be89d4.pdf</t>
        </is>
      </c>
      <c r="B2142" t="inlineStr">
        <is>
          <t>Bachelor's Degree in
Computer Science, 2012</t>
        </is>
      </c>
      <c r="C2142" t="inlineStr">
        <is>
          <t>SAP BI Developer, 2016 - Present
Visual BI Solutions Inc
Created info packages and performed dats loading as well
as monite
Q and fixing of data foeds
Coordinated and implemented the ETL
extract SAP ECC ¢.
DB conn
Oorgarizaty
Ad designing reporting data
sing multiple data source
structures
Provided unit testing, integration testing, and participated
in the QA ang Q CSS.
SAP BI Developer, 2014 - 2016
Axius Technologies
Gathered and assessed business information needs by
o prepare reporting
and delive
requiren
porting
solutions.
Provided on-call and after-hours support as requir
Managed multipte assign Nts, agaressive targets, and
ertical deac
olved formal testing and confirmed that r
documented requireme
rked wath the technology team to communicate
reauire
SAP BI Developer, 2012 - 2014
Avani Tech Solutions
Configured the SAP Bi modules to enable the required
Supported and addressed user que S and issues
oordinated the developrnent of SAP R/S AB
programming to write cust
Prepared develo ant hours and cost estimates.
Implemented stanc ’ asv as custom Bi
Solutions to support business requirements.</t>
        </is>
      </c>
      <c r="D2142" t="inlineStr"/>
      <c r="E2142" t="inlineStr">
        <is>
          <t>ADDRESS
4953 Juniper Dr
Mount Pleasant, MI
CONTACT INFO
EMAIL
maria@ghimailcom
WEBSITE
mariacom</t>
        </is>
      </c>
    </row>
    <row r="2143">
      <c r="A2143" t="inlineStr">
        <is>
          <t>9de4f80b66f0c030.pdf</t>
        </is>
      </c>
      <c r="B2143" t="inlineStr">
        <is>
          <t>2010 B.S. in Computer Science
San Francesco, San Franceseo, CA
Uieversdy ©
Priotiizaion and Tinw sae
Certificates
Munagement
a: 2020 STQB Advanced Lovel
Conurustucation Sk 2021 FITAS Manual Testing Certfication Traswng
——L_L_
Udemy Training
OA Manual Software Tesbog
Become a Software T</t>
        </is>
      </c>
      <c r="C2143" t="inlineStr">
        <is>
          <t>Address
= 2029-10 Manual Tester
6 Clifford Street
presen Festi23, San Jose, CA
San Jose, CA Gh13
* Cooporated watt developers to denign 56+ test cases for requiar
Phone
maintenance and enhancements for internal applications
510-090-1741
+ Executed functional testing of ~ 300 test scenarios with Selenium each
E-nail year
hrysuievalsond@enail,¢ * Acted 85 a Sulsec!t-Matier Expert in eagression testing, carrying out
sLakenolisers
TES ell
Linkedin 30 trainin Sessions tor ty
oan ft
* Worked watt JIRA for test Case management
nkedin comic
« Supervised and co-croaied testing and defect4racking documenmation</t>
        </is>
      </c>
      <c r="D2143" t="inlineStr">
        <is>
          <t>Key achievement: Shortened ihe evidence gathenng process
Chom rate
Tesinad, Selonum
hours by creating an evidence management templaia
Ol
Jira. Bugzitte 2018-07 Software Developer (intern)
2018-09 CA
7 Pray
OAs!
“ Performed inaentenance 4 application ot ams
Joau MSE + Performed mamtenance on 4 applheation program
Cluned docurmertanon of ail end-user requirements during
Fundamemala _
the haison Detwedn ie funiness, Gevoionment team, and chent
Key achievement: Supported testing and automabeon bug idetthicaton
Scrum, Lear
pointing Gul Over 3 Process improvements</t>
        </is>
      </c>
      <c r="E2143" t="inlineStr">
        <is>
          <t>ISTQB Advanced Level-ceniied manual tester wah 3 years of expenence. Motivated
Crystal E.
to Deost eficuency and manual testing efiec
.
Wi | So n and implemented an evidence management lemplaie, shortening he evdence
2 hours. Exponenced weer of Selenium and Bupeilin, ated
ness Mm WITIST, Ai TestlZ3, designed
gathering process bre t
Manual Tester
Always on the purtul towards Mons from both sxies of extreme
Personal Info</t>
        </is>
      </c>
    </row>
    <row r="2144">
      <c r="A2144" t="inlineStr">
        <is>
          <t>9e38ccc5cfea47e8.pdf</t>
        </is>
      </c>
      <c r="B2144" t="inlineStr">
        <is>
          <t>2016 - B.Sc. in Computer Science
2019 Illinois Institute of Technology, Chicago, IL
* Pursued my passion for algorithms through four advanced electives in
mathematical modelling and matrices.
* Vice President of the Computing Society student organization.
Hobbies and Interests
Run weekend computer classes for senior citizens.
Moderator on GitHub community forum.</t>
        </is>
      </c>
      <c r="C2144" t="inlineStr">
        <is>
          <t>2019-02 - Entry-Level Database Administrator
2019-10 JJC Mortgage
* Supported entire system administration for CRM.
* Completed over 80 internal system audits and rolled out 45+ system
upgrades.
* Managed three separate data feeds. Implemented quality check that
eliminated system errors that resulted in 15% in efficiency.
* Provided input on potential development on 12 projects.</t>
        </is>
      </c>
      <c r="D2144" t="inlineStr">
        <is>
          <t>Teamwork
Analytical thinking
Javascript
Python
CRM
C++
Operating systems
software
Database
administration
Excellent
interpersonal skills
Languages
German
BSEees
eeeee
©0600
@eee@0
eeeee
@e@e@00
@00e00
@eee@0
@@000
Basic (A2)</t>
        </is>
      </c>
      <c r="E2144" t="inlineStr">
        <is>
          <t>Luis Wozniak
Passionate IT graduate from the Illinois Institute of Technology with 5 months of experience in database administration. Seeking to use
proven skills in JavaScript and C++ to meet business plans at Acme Inc.
Personal Info
Phone
334-465-2150
E-mail
luis.z.wozniak@gmail.com</t>
        </is>
      </c>
    </row>
    <row r="2145">
      <c r="A2145" t="inlineStr">
        <is>
          <t>9e51c0635ee2914d.pdf</t>
        </is>
      </c>
      <c r="B2145" t="inlineStr">
        <is>
          <t>University of Illinois Urbana - Champaign 2012 - 2016
B.S. in Computer Science
GPA: 3.53 / 4.0
Graduated with Honors</t>
        </is>
      </c>
      <c r="C2145" t="inlineStr">
        <is>
          <t>Python Django Manager * Leda team of three to conduct medium-scale projects
KKRE Corp. * Enhanced the productivity of the Python Developer section by
2018 - Present improving the work distribution and process
Python Developer * Structured 4+ skeleton websites per month for senior employees to
JJJA Corp. further expand and decorate
2016 - 2018 ¢ Engaged in weekly project meetings and proposed imaginative
solutions</t>
        </is>
      </c>
      <c r="D2145" t="inlineStr">
        <is>
          <t>Detailed Minded _— Project Execution ORM Database Management
Sensitive to Numerical Data Search Engine Optimization
Strong Processing Skills | Team Player Core Python Expertise Deep Learning</t>
        </is>
      </c>
      <c r="E2145" t="inlineStr"/>
    </row>
    <row r="2146">
      <c r="A2146" t="inlineStr">
        <is>
          <t>9ed5a3667eb5d8da.pdf</t>
        </is>
      </c>
      <c r="B2146" t="inlineStr"/>
      <c r="C2146" t="inlineStr"/>
      <c r="D2146" t="inlineStr">
        <is>
          <t>WordPress, Drupal, Joomla January 2018 — May 2020
HTMLS, CSS, JS, jQuery Expedia Group is a global travel company with websites which are primarily travel
fare aggregators. As the Web Designer, my core activities included:
Adobe Photoshop &amp;
Illustrator
« Planning site designs, functionality and navigation, along with audience
sketch funnels and data capture points.
Time management ¢ Building wireframes &amp; prototypes which were then turned into functional
Deadline-driven
Effective communicator
Team player
Energetic and inventive
and responsive digital products.
Reviewing UX with multiple teams and making necessary edits to
accommodate technical or business concerns. Raised UX scores by 38%.
Handling all composition, color, illustration, typography, and branding for
projects.
Web Designer, FarePortal, New York
February 2018 — December 2018
FarePortal is a travel technology company where the flagship product CheapOair
receives over 100 million visitors annually. As the Web Designer, my core
activities included:
¢ Designing, building, and maintaining marketing email creative using
data-driven responsive templates.
Providing expertise on industry standards, best practices, and proper coding
techniques to achieve correct rendering in all email environments.
¢ Performing quality assurance and troubleshooting code rendering across
multiple desktop and mobile devices. Improved customer retention by 17%.
Creating landing pages using WordPress CMS.</t>
        </is>
      </c>
      <c r="E2146" t="inlineStr">
        <is>
          <t>Brandon Davies
Web Designer
9 Wall St, New York, 10005, USA
890-555-0401 - resumeviking.com/templates/
Date / Place of birth Profile
1989/2 , New York , , ; ; ; oo ,
BE/20/08), New Yor Energetic Web Designer with 3 years experience creating and maintaining
Nationality functional, attractive, and responsive websites for travel companies. Clear
American understanding of modern technologies and best design practices. Experienced
with WordPress and Drupal. Proven track record of raising UX scores and
a customer retention.
Driving license
Full</t>
        </is>
      </c>
    </row>
    <row r="2147">
      <c r="A2147" t="inlineStr">
        <is>
          <t>9eda740f6f83315a.pdf</t>
        </is>
      </c>
      <c r="B2147" t="inlineStr"/>
      <c r="C2147" t="inlineStr">
        <is>
          <t>05/2018 — present
07/2011 — 04/2018
operations (Preferred)
Warehouse environments (Preferred)
COLLIER-GLEICHNER Houston, TX
Mid-senior ETL Developer
Previous experience in managing competitive delivery pipeline for development projects
Presentation skills to describe data flows to senior stakeholders with or without technical background
SSIS experience
DevOps experience moving Solutions from one environment to the other
SQL (Either SQL SERVER T-SQL or Oracle PL/SQL)
A Sense of Ownership and Pride in work
Dynamics 365
.NET Core, C#
Angular, Microservices
SAVANNAH COLLEGE OF ART AND DESIGN Bachelor's in Computer Science
Asp
Good understanding of software performance optimization and metrics
Visual Studio TFS / GIT / Code Branching
Exposure to AWS
Exposure to KAFKA, MARIA DB
Data modelling &amp; implementation Experience
Inquisitive and able to assist in problem-solving and/or root cause identification
Familiar with complex system integration in an enterprise architecture
Exposure to Finance Reporting hierarchies and accounting principles
Extremely strong numeric and analytical skills</t>
        </is>
      </c>
      <c r="D2147" t="inlineStr">
        <is>
          <t>Tawny Kuphal
70464 Dante Branch, Houston, TX @ Phone: +1 (555) 711 3745
HETTINGER, LANGOSH AND MARQUARDT Houston, TX
Senior ETL Developer | Admin
BS/MS in Computer Science or related fields
Strong problem solving, troubleshooting and analytical skills
Strong knowledge of Data Warehousing and Big Data concepts
Good organization, communication and interpersonal skills
Prior experience with Agile process
Good knowledge of Office tools
System analyst with experience in Data Migration or Data Integration - advantage</t>
        </is>
      </c>
      <c r="E2147" t="inlineStr"/>
    </row>
    <row r="2148">
      <c r="A2148" t="inlineStr">
        <is>
          <t>9f491e8c7185d098.pdf</t>
        </is>
      </c>
      <c r="B2148" t="inlineStr"/>
      <c r="C2148" t="inlineStr">
        <is>
          <t>ABC COMPANY — Sometown, FL
Software developer specializing in transportation, airline and defense sector solutions.
Senior Software Quality Assurance Tester, 4/12 to Present
Serve as a key member of software development team as the lead QA tester on development
projects for government, DoD and transportation industry clients. Supervise a five-member software
QA testing team in developing and implementing quality-assurance and quality-control
methodologies. Ensure compliance with QA standards, federal regulations and customer
specifications. Results:
* Created and executed automated software test plans, cases and scripts to uncover,
identify and document software problems and their causes. Led QA testing that:
« Prevented hundreds of thousands of dollars in erroneous charges to Florida Turnpike
drivers by identifying software bug in automated toll-collection system.
« Pinpointed previously undiscovered flaw in DoD missile-detection system
prototype, resulting in formal commendation letter from the DoD.
+ Identified the root cause of intermittent interoperability glitch in air-traffic control
software, leading to a no-fault audit finding.
* Transitioned software development efforts to a test-driven development (TDD)
process, which brought QA testing in on the front-end of the development cycle for gains in code
quality, software functionality and programmer productivity.</t>
        </is>
      </c>
      <c r="D2148" t="inlineStr">
        <is>
          <t>* SQA Testing &amp; Regression &amp; Negative Testing *% Testing Automation
*,
be
Methodologies * Ul &amp; Compatibility Testing * Defect &amp; Bug Tracking
* Test Plans, Cases &amp; * Data Interface &amp; Migration * Test Strategies &amp;
Processes Testing Coverages
* Functional Requirements * Performance, Load &amp; Stress * QA &amp; QC Standards
* Scripting &amp; Documentation Testing</t>
        </is>
      </c>
      <c r="E2148" t="inlineStr">
        <is>
          <t>SYLVIA JANOWITZ, PmpP
Sometown, FL 32256
Phone: 555.555.5555 + sj@somedomain.com
Linkedin Profile « BeKnown Profile + Twitter Handle
SENIOR SOFTWARE QA TESTER
Automated Test Systems * Quality Methodologies # QA Team Leadership
* Senior software QA tester with full system development lifecycle experience, including
designing, developing and implementing test plans, test cases and test processes fueling swift
corrective actions, significant cost savings and fault-free audits.
* Hands-on technology professional accustomed to working in complex, project-based
environments. Multifaceted experience in QA software testing, software development and user-
acceptance testing.
* Backed by strong credentials including a computer science degree, PMP certification, Six
Sigma Green Belt and a computer analytics certificate; an advanced command of testing suites,
agile methodologies and monitoring tools; and cross-platform skills in Windows, Linux and Unix,</t>
        </is>
      </c>
    </row>
    <row r="2149">
      <c r="A2149" t="inlineStr">
        <is>
          <t>9f555d171ee52a4e.pdf</t>
        </is>
      </c>
      <c r="B2149" t="inlineStr">
        <is>
          <t>MSc in Electronics &amp; Computer Technology
Miami University, Oxford, OH
2013</t>
        </is>
      </c>
      <c r="C2149" t="inlineStr">
        <is>
          <t>ETL Developer
Enginey, Chicago, IL
April 2019-present
Programmed, developed, and optimized databases daily using Teradata and SQL. Stecred team productivity
toward a 22% increase in deadline meeting speed. Supervised communication to and between 30+ other
technical and nontechnical staff members, Stayed on top of all data authentication processes and prepared
diligent bi-weekly error reports. Migrated existing data flows for all client accounts, moving away from an
obsolete system and decreasing end user waiting times by up to 40%,
Data Engineer
Fareboard, Westerville, OH
November 2014-December 2018
Built new ETL packages using Microsoft SSIS. Served as a MySQL administrator for several external and
internal databases. Created auditing plans for over 60 individual vendors to verify month-end market data
closing.</t>
        </is>
      </c>
      <c r="D2149" t="inlineStr">
        <is>
          <t>e Critical Thinking * MongoDB
+ Problem Solving + Informatica
+ Communication + CH
* Teamwork ° Java
* SQL + Python
« = Teradata
Other
. Participated in over 10 regional hackathons, starting at age 17.</t>
        </is>
      </c>
      <c r="E2149" t="inlineStr">
        <is>
          <t>Jonathan S, Keller
ETL Developer
256-751-4786
JonathanSKeller@hotnail.com
Linkedin,convin/jonathankeller
Summary
Driven ETL developer with 6 years of professional experience. Researched and implemented 4 data
management systems from the ground up. Improved efficiency and reduced bug occurrence by 17% through
optimizing data warchousing software, in tum resulting in higher rate of met deadlines. Looking to employ my</t>
        </is>
      </c>
    </row>
    <row r="2150">
      <c r="A2150" t="inlineStr">
        <is>
          <t>a02b1cfa79ee71e3.pdf</t>
        </is>
      </c>
      <c r="B2150" t="inlineStr">
        <is>
          <t>lowe State May 2022
Bachelor of Science, Journalisen and toss Communication Ames, IA
© Minors; Digital Media &amp; Data Science GPA: 3.58/4.0
JOURNALISM EXPERIENCE
Towa State Dally November 2018 — Present
Managing Editor Ames, IA
© = Hire, train, and supervise editors (News, Sports, Opinion, Special Sections, Copy] for a daily print and
digital newspaper with a readership of 5,000+
© Assist Editor in Chief with leading bi-weekly editor meetings to develop and assign story ideas to staff
© Oversee the content creation process from ideation through writing, editing, layouts, and publishing to
ensure 2 quality publication that is accurate, relevant, and meets deadlines
© Managing Editor (Aug 21 - Present], News Editor (Aug 20 ~ May 22), News Columnist (Nov 19 -May 20)
Omaha World Herald May — August 2021
Real World Fellow ~ News Reporter LUncaln, NE
© Wrote 2 articles per week, specializing in local politics and business, to keep the public informed of
developing and ongoing topics of importance in the community
Attended local events, hearings, and breaking news locations to gather details and quotes for news statf
Communicated with editor and news staff to ensure articles met publication style and standards
Researched article topics and tact-checked interview quotes to ensure accuracy and objectivity
Learned the operational processes and rhythms of a daily print and digital news publication with a
readership of 877,000
The Valley News May — August 2020
Reporter Shenandoah, IA
© Wrote and photographed 3-4 articles per week on a wide variety of topics for s print and digital
Newspaper in 8 tight-knit community of approximately 5,000 people
© Edited work for accuracy of speling and grammar and took feedback from editors to improve writing
© Developed relationships with town officials and community members; regutarly virtually interfaced with
offices and community groups to keep a pulse on the local beat
© Communicated with sources, readers, and community officials wia phone and email in a timely and
professional manner
LEADERSHIP &amp; INVOLVEMENT
* Association for Women in Communication, Member January 2019 = Present
* Cantamus Women's Choir, Member August 2018 - Present
© Greenlee School of Journalism, Ambassadey August 2020 - May 2021
JOURNALISM SKILLS
© Software: Adobe (Mustrator, Photoshop, InDesign, Spark), ArcGIS, Venngage, Piktochart, Microsoft
Office (Word, PowerPoint, Excel, Outlook, SharePoint), Google Workspace (Docs, Slides, Sheets, Gmasl]
© Specialties: data visualization and infographics, geographac information systems (GIS), quantitative
surveys and storytelling
© Style Guides; Associated Press (AP), Chicago Maral of Style (CMoS)</t>
        </is>
      </c>
      <c r="C2150" t="inlineStr"/>
      <c r="D2150" t="inlineStr"/>
      <c r="E2150" t="inlineStr">
        <is>
          <t>CALLIE COMMUNICATIONS
catie@iastate.edu | (402/987-6543 | calliecomm.weebly.com | linkedin.com/in/calliecomm</t>
        </is>
      </c>
    </row>
    <row r="2151">
      <c r="A2151" t="inlineStr">
        <is>
          <t>a0d9ddb12768155a.pdf</t>
        </is>
      </c>
      <c r="B2151" t="inlineStr">
        <is>
          <t>© This Free Resume Template ts the copyright of QWikresume.com. Usage Guidelines</t>
        </is>
      </c>
      <c r="C2151" t="inlineStr">
        <is>
          <t>ETL Informatica Developer
Houston Independent School District - july 2015 - Present
Involving in direct conversations with the business users and gather the requirements to how
to handle the source data and design accordingly the ETL process.
Using Informatica power center 9.6.1 to extract the data from insurance application AS400 to
transform and load the data into the enterprise data warehouse &amp;amp; data mart.
Developing the logical data rnodels and physical data rnodels with experience in forward and
reverse engineering using Erwin,
Involving in Information administration including creating new users and groups, backing up
the repository and domain a5 well as handling various upgrades.
Used Informatica B2B data exchange to handle EDI (electronic data exchange) for handling
the payments for the scheduled dates.
Using major components like parsers, Mappers and streamers in data transformation studio
for conversion of XML files to other formats.
Implementing various data modeling schemas such as star schema and snowflake scherna.
ETL Developer
ABC Corp - 2012 - 2015
* Created reference/passthrough ports in xr transformations to correlate the parsed data,
Extracted data from Salesforce.com(sfdec), Oracle, Excel , Data files using Informatica ETL
Mappings/SQL PLSOL scripts.
Created and scheduled sessions, jobs based on dernand, run on time and run only once using
workflow manager.
Implemented slowly changing dimension methodology for accessing the full history,
Created several Informatica mappings to populate the data into dimensions and fact tables.
Performed Incremental aggregation to load incremental data into aggregate tables,
Developed unix shell scripts for event waits, wait for files and pre-session tasks,</t>
        </is>
      </c>
      <c r="D2151" t="inlineStr">
        <is>
          <t>Informatica Power Center 9.x/8.x, Informatica Power Exchange 9.x/8.x, |IDQ 9.6/9.1 BI Tools OBIEE
(10G, 116), Tableau. Scheduling Tools Control-M, Autosys Languages C, Java, C++, Python, R.
RDBMS Oracle/ Exadata/11g/10g, DB2V9, Teradatal4/13, PL/SQL, SQL Server 2008 Tools/Utilities
Toad, Perl, UNIX Shell, Business Objects XI Rl Operating Systems Windows, UNIX, Linux Web
Technologies HTML, CSS, XML, JAVA SCRIPT</t>
        </is>
      </c>
      <c r="E2151" t="inlineStr">
        <is>
          <t>Robert Smith Phone (123)456 7899
Email: (nfo@awikresume.com
. Website : www, qwikresume, com
ETL Informatica Developer LinkedIn: linkedin, com/qwikresume
Address: 1737 Marshville Road, Alabama
SUMMARY
A detail-oriented ETL Informatica Developer with over 6 years of experience in Analysis,
Development, Testing, Implementation, and Maintenance of Data Warehousing/Integration
projects and knowledge on administrator part as well, Extensive experience in gathering and
analyzing requirements, Gap Analysis, Scope Definition, Business Process Improvements, Project
Tracking, Risk Analysis, and Change ControlManagement. Good experience in AIX &amp; NIX working
environment.</t>
        </is>
      </c>
    </row>
    <row r="2152">
      <c r="A2152" t="inlineStr">
        <is>
          <t>a18552c1388e2a77.pdf</t>
        </is>
      </c>
      <c r="B2152" t="inlineStr"/>
      <c r="C2152" t="inlineStr"/>
      <c r="D2152" t="inlineStr"/>
      <c r="E2152" t="inlineStr">
        <is>
          <t>IT PROJECT MANAGER RESUME
by RESUME GENIUS
@G RESUME SUMMARY
Solution-focused IT project manager with 4+ years of experience in leading
large-scale technology projects from design through to implementation.
Instrumental in dissecting complex problems, devising iterative processes,
and leading end-to-end change management.
f® PROFESSIONAL EXPERIENCE
IT Project Manager
Sevatec, Fairfax, VA | September 2020-present
e Oversee a team of 20+ IT professionals to successfully manage 12+
major technology releases per year with projects ranging from
$120,000 to over $470,000 requiring 12,000+ resource hours
e Lead all aspects of projects, including capacity planning, resource
allocation, project documentation, client engagement, and change
management
e Enhance project-wide efficiencies by creating 13+ filters and
dashboards in Jira to monitor the progress of 350 to 400 bugs and
enhancement tickets
e Address and resolve project risks, roadblocks, and obstacles while
securing resources to efficiently complete deliverables
Project Consultant
Miracle Systems, Arlington, VA | October 2018-August 2020
e Devised project plans and engagement activities to prepare 20 call
centers for major technology and process changes and new product
launches
e Reduced new account opening errors by over 47% by developing an
effective manual to explain the approved scenarios for opening account
products
e Created and executed over 500 new or updated procedures to ensure
flawless implementation and adoption of new processes
e Generated $1.2 million in revenue by completing 10+ implementation
projects
S&amp; CONTACT
Phone
(703) 470 4027
Email
quentinfogg@gmail.com
Linkedin
linkedin.com/in/quentinfogg/
Address
47 Tubman Avenue, Fairfax,
VA 22030
@ EDUCATION
PMI | 2020
Project Management
Professional Certification
River Brook University, IL |
2014-2018
BS IT
% SOFT SKILLS
Project Planning
Client Relations
Team Leadership
Adobe Illustrator
% HARD SKILLS
Planview
SQL
MS Visio
Jira</t>
        </is>
      </c>
    </row>
    <row r="2153">
      <c r="A2153" t="inlineStr">
        <is>
          <t>a1b10b062a5eef1f.pdf</t>
        </is>
      </c>
      <c r="B2153" t="inlineStr">
        <is>
          <t>UNIVERSITY OF MAINE AT FARMINGTON 2006 - 2010
Bachelor's Degree in Computer Science</t>
        </is>
      </c>
      <c r="C2153" t="inlineStr">
        <is>
          <t>VP, INFORMATION TECHNOLOGY 08/2016 - PRESENT
Chicago, IL
Technical team management, solution (functionality, integration and data) validation and problem resolution 30%
Business and Satellite Stakeholder issue management and resolution
Hosting Vendor infrastructure implementation and management. 15%
Data conversion, testing and system cut-over design, planning, execution and validation 15%
Sponsor communications planning and development 10%
Satellite System vendor discussion, negotiation and management 10%
Demonstrated expertise in IT project planning, development and implementation
VP INFORMATION TECHNOLOGY 03/2013 - 02/2016
Houston, TX
Effective management and leadership models and techniques, including Servant-Leadership Principles
Making recommendations that impact the budget
Managing the budget within assigned unit/division
Working effectively with a diverse and multi-cultural student body and staff
Use programming languages, web-based applications, database management techniques, and business software applications
Strong orientation towards service, quality, and reliability
Excellent financial and budgeting skills with a strong understanding of ROI and alignment of technology expenditures with business
objectives
Excel in a dynamic team environment while mediating issues and providing mentorship for direct reports
SENIOR VP, INFORMATION TECHNOLOGY 08/2010 - 11/2012
Los Angeles, CA
Execute day-to-day operations while simultaneously managing multiple projects and programs
Strong integrity with high professional standards and a strong work ethic
Progressive experience in a multi-national corporate environment and managing multi-million dollar budgets
Develop short and long term Information Systems strategies
Prioritize IT investments to support and accelerate the company’s growth
Hire and develop leading IT professionals
Develop strong partnership and joint business and technology roadmaps with business unit leaders in Customer Services, Product
Development, HR, Finance and other corporate functions
Develop integrated data strategy and business decision systems for corporate systems</t>
        </is>
      </c>
      <c r="D2153" t="inlineStr">
        <is>
          <t>¢ Demonstrates a high level of personal and professional integrity and intellectual honesty and ability to handle sensitive and difficult
conversations and situations
¢ Strong business integration skills and the ability to effectively communicate to key stakeholders. Ability to effectively influence key
decisions
¢ Collaborating with business and cross-functional teams across the organization and having a strong communication skills and customer
service focus
¢ Excellent analytical, reasoning, influencing and problem-solving skills
¢ Proven people and teams development and leadership skills
¢ Experience managing and/or directing technological operations and 15 years of experience working in the industry
* Demonstrated experience working in a highly matrixed organization and partnering to achieve exceptional business outcomes</t>
        </is>
      </c>
      <c r="E2153" t="inlineStr">
        <is>
          <t>EBONY FEENEY
3841 Howe Freeway, Boston, MA + +1(555) 709 0876</t>
        </is>
      </c>
    </row>
    <row r="2154">
      <c r="A2154" t="inlineStr">
        <is>
          <t>a1eaa64087d38286.pdf</t>
        </is>
      </c>
      <c r="B2154" t="inlineStr">
        <is>
          <t>BACHELORS IN ADVERTISING
2018-2020
GPA: 3.93
Pi Beta Phi Sorority</t>
        </is>
      </c>
      <c r="C2154" t="inlineStr"/>
      <c r="D2154" t="inlineStr">
        <is>
          <t>Adobe Creative Suite
Hootsuite
Marcello
Mailchimp
Trello
Google Analytics
Zendesk
Shopify
BigCommerce
CERTIFICATIONS
HUBSPOT
Inbound Marketing
Social Media
GOOGLE GARAGE
Google Adwords
Digital Marketing
Xx
9°6L
SOCIAL MEDIA MANAGER
Developed conversion-based paid media
campaigns, reaching 10,700 accounts within the
first month.
Used Mailchimp and Canva to create weekly emails
and promotional texts.
Created content for Instagram, Facebook, and
Pinterest using Later as a management tool.
Established weekly tasks of analyzing metrics,
identifying trends, and optimizing performance.
Led the creation of an Influencer Program,
successfully gaining 5 loyal brand ambassadors
MARKETING RESEARCH MANAGER
Lead a team of 3 in the development of marketing
campaigns.
Produced 112 email campaigns using Marcello,
generating $67,000 total, and was featured as a
success story.
Pursued 50+ collaborations and relationships with
other small businesses and influencers using
Zendesk.
Increased social following by 2,000 and was head of
community management.
Coordinated and executed 75+ professional
photoshoots /professionally edited content.</t>
        </is>
      </c>
      <c r="E2154" t="inlineStr">
        <is>
          <t>PROFILE
Innovative Digitial Marketing Specialist with
3 years of experience in social media
management, content marketing, and
branding. Recognized for the ability to
produce high-quality content and use digital
marketing initiatives to increase brand
awareness.</t>
        </is>
      </c>
    </row>
    <row r="2155">
      <c r="A2155" t="inlineStr">
        <is>
          <t>a1f214aae96a0b39.pdf</t>
        </is>
      </c>
      <c r="B2155" t="inlineStr"/>
      <c r="C2155" t="inlineStr"/>
      <c r="D2155" t="inlineStr">
        <is>
          <t>* FootForest: Used random forest regressor to predict fantasy football
R Studio, Python, @eeeee ‘eee
PERE NOS * Pylearn 2: Regular contributor to Machine Learning project on GitHub.
Hadoop, VB,
Cloudera Education
Expert
iachine Lenhilig eeecee 2008 - BS in Statistics, Syracuse University
Expert 2012 * Excelled in machine learning and data science coursework.
, ere * Completed a senior project to predict waitress tips in a busy Boston
Data Visualization @eeeee@ P Proj P ita y
Expert restaurant. Used decision trees, regression models, and SVM.
¢ President, Al club.
Modeling eeeee@
Expert Microsoft Professional Program for Data Science
Statistics eeeee * Completed all 10 required courses in Data Science (120 hours).
Expert * Mastered 10 crucial data science skills.
Debuggin sas see
ugging eeee@° = Additional Activities
Advanced
* Article “Machine Learning in the Next 10 Years" cited in Forbes.
* Leader of bi-monthly hiking club.
* Volunteer monthly at the Boylston St. Soup Kitchen.
Certifications
Microsoft Professional Program Certificate in Data Science</t>
        </is>
      </c>
      <c r="E2155" t="inlineStr">
        <is>
          <t>Trisha Stamm
Data Scientist, Microsoft Certified
Microsoft and Google certified data scientist with 9 years of experience. Seeking to increase data efficiency for Contranix, Inc.
Achievements include creating models to predict stock price with 25% more accuracy than the historical average. Achieved 20%
improvement in investment returns.
Personal Info Experience
Phone 2013-10 - Data Scientist
401-439-3501 2017-12 Exend Capital inc.
E-mail * Fulfilled all data science duties for a high-end capital management firm.
trishastamm@gmail.com
Linkedin
linkedin.com/in/trishastamm
* Created and presented models for potential holdings to fund managers.
Achieved 20% better returns vs historical performance.
* Created machine learning tools that computed adjusted P/E values.
* Predicted stock price 25% better than traditional figures.
Soft Skills 2012-08 - Junior Data Scientist
Problem Solving Py yyy ) 2013-09 Supracy Real Estate Inc.
Expert * Collaborated with all team members to optimize Customer Relationship
rE sete Management database for a high-volume real estate firm.
Critical Thinking eeeee 9 ; 9
Expert * Increased repeat business among real estate investors by 25%.
* Decreased wasted phone and email time by 57%.
Creative Thinking eeeee
Expert 2012-06 - Freelance Data Scientist
2017-12 i
Interpersonal Skills @eee@0 Various
Advanced * NCAAMaster: Beat 200+ statistics professors, students, and professionals
in an NCAA pool. Didn't try to cram basketball into a framework where it</t>
        </is>
      </c>
    </row>
    <row r="2156">
      <c r="A2156" t="inlineStr">
        <is>
          <t>a1f417409087337a.pdf</t>
        </is>
      </c>
      <c r="B2156" t="inlineStr"/>
      <c r="C2156" t="inlineStr">
        <is>
          <t>problem-solving, collaboration, and attention to detail. Strong ability to
analyze complex problems and develop innovative solutions resulting in
improved efficiency and cost savings. Proficient in Java, Python, SQL, and
other related technologies. Bachelor's degree in Computer Science from the
University of XYZ. Experienced in Agile methodologies and software testing.
Most proud of leading a team to complete a complex project ahead of
schedule, resulting in significant cost savings for the client. Excited to
contribute my skills and passion to a company dedicated to technological
innovation and advancement.
Software Developer 2022 - Ongoing
Tech Solutions Inc. New York, NY
Developed and maintained Java-based web applications for a diverse range of
clients. Collaborated with cross-functional teams to deliver high-quality software
solutions.
* Implemented new features and enhancements resulting in a 20% increase in
user engagement.
* Resolved critical issues and bugs resulting in a 30% reduction in system
downtime.
* Collaborated with QA team to ensure high software quality and adherence to
project requirements.
Junior Java Developer 2017 - 2022
Innovative Technologies San Francisco, CA
Worked on a team responsible for developing and maintaining enterprise-level
Java applications. Participated in code reviews and testing activities.
* Contributed to the development of scalable and secure applications resulting
in improved performance and data protection.
* Collaborated with senior developers to implement new functionality and
optimize existing code.
¢ Assisted in debugging and resolving technical issues to ensure smooth
application operation.
Powered by Cx Enhancyv www.enhancv.com
MY LIFE PHILOSOPHY
Patience, persistence, and
perspiration make an
unbeatable combination for
success. - Napoleon Hill
STRENGTHS
#4 Problem-solving
Proven ability to analyze
complex problems and
develop innovative solutions
resulting in improved
efficiency and cost savings.
Collaboration
Strong team player with
excellent interpersonal skills.
Able to effectively
communicate technical
concepts to both technical
and non-technical
stakeholders.
Attention to detail
Meticulous in ensuring
accurate and error-free code.
Strong focus on quality
assurance and testing to
deliver high-performance
software.</t>
        </is>
      </c>
      <c r="D2156" t="inlineStr">
        <is>
          <t>Java: Python: SQL: Git -
HTML/CSS - JavaScript -
Agile methodologies -
Object-oriented design -
Software testing -
Data visualization -
Problem-solving - Collaboration -
Attention to detail</t>
        </is>
      </c>
      <c r="E2156" t="inlineStr">
        <is>
          <t>SIMON FORD
Junior Java Developer
1-509-330-5011 simoni18@yahoo.com impish-vendor.info
South Vivianeside, Libyan Arab Jamahiriya
SUMMARY
Enthusiastic and highly motivated Junior Java Developer with 3+ years of</t>
        </is>
      </c>
    </row>
    <row r="2157">
      <c r="A2157" t="inlineStr">
        <is>
          <t>a26ad48569f156fa.pdf</t>
        </is>
      </c>
      <c r="B2157" t="inlineStr"/>
      <c r="C2157" t="inlineStr">
        <is>
          <t>SAP Developer at NTT Data Services, VA
Feb 2023 - Present
* Developed and implemented a customized SAP solution for a major
client, resulting in a 15% increase in operational efficiency and a 10%
reduction in costs within the first year of deployment.
* Successfully migrated the legacy data of over 50,000 records for a large
government organization to the new SAP system, ensuring 99.9%
data accuracy and minimizing system downtime during the transition
process.
¢ Led a team of 10 developers in the design and development of an
innovative, user-friendly SAP application for a healthcare provider,
which increased end-user productivity by 20% and streamlined
business processes across multiple departments.
Associate SAP Developer at Booz Allen Hamilton, VA
Jul 2022 - Jan 2023
* Developed and implemented a streamlined SAP solution for a major
government client, resulting in a 30% increase in process efficiency
and reducing manual workload by 50%.
* Successfully led a team of 5 developers in the integration of SAP
modules for a multi-million dollar project, ensuring seamless data
flow and improving overall system performance by 25%.
* Identified and resolved over 100 critical SAP system errors in a
high-pressure environment, leading to a significant reduction in
system downtime by 40% and increased user satisfaction.
* Conducted comprehensive SAP training sessions for over 50 end-users
across various departments, enhancing their understanding of the
system and contributing to a 35% increase in productivity.
= Education
Bachelor of Science in Information Technology with a focus on SAP
Development at Virginia Tech, Blacksburg, VA
Aug 2018 - May 2022
Relevant Coursework: Database Management, Systems Analysis and
Design, SAP Development, ERP Systems, Software Engineering, Web
Technologies, Cybersecurity, and Data Analytics.
8 Certificates
Details
nnamae.schlessman@gmail.com
(900) 679-6365
1234 Oakwood Lane, Richmond, VA
23225
Links
linkedin.com/in/annamaeschlessman</t>
        </is>
      </c>
      <c r="D2157" t="inlineStr">
        <is>
          <t>ABAP programming
Fiori/UIS development
HANA modeling
BRFplus framework
CDS views creation
OData services
WebDynpro development
Languages
English
Urdu
Hobbies
Programming side projects
Attending tech meetups and
conferences
Building and flying drones</t>
        </is>
      </c>
      <c r="E2157" t="inlineStr">
        <is>
          <t>Annamae Schlessman
SAP Developer
Profile
SAP Developer with 1 year of experience in designing, developing, and
implementing innovative SAP solutions to optimize business processes.
Proficient in ABAP programming, SAP Fiori, and SAP HANA, with a strong
understanding of SAP modules and integration. Demonstrated success in
delivering projects on time, collaborating effectively with cross-functional
teams, and continuously enhancing technical knowledge. Highly
adaptable and committed to driving efficiency, process improvement, and
end-user satisfaction.</t>
        </is>
      </c>
    </row>
    <row r="2158">
      <c r="A2158" t="inlineStr">
        <is>
          <t>a26c671b96d15020.pdf</t>
        </is>
      </c>
      <c r="B2158" t="inlineStr">
        <is>
          <t>MASTER OF COMPUTER APPLICATION (2008-2011)
Top institution of india
PROJECT EXPERIENCE
Jove Soring Cloud Hibemote, JMS, Coogie SOL,
R05
Sittexter &amp; on rMefigent ta:c messcging tool for
Gighcl customer service ond follow-up marketing.
The power of Dip cote cra omificic! inteligence
nes been simoified and made cryoliatie i&gt;
busresses wih mo long term corsererts or
mrorits of setup tre.
Role: Jove Developer
Cesign Micro level Architecture ond degiorent
Structure. Wes céo invotves In commuricction
feicted to Regurerent ond dscus with cient
ond offer fech icocs on diferent strategies ona
solution to develog his solution.</t>
        </is>
      </c>
      <c r="C2158" t="inlineStr"/>
      <c r="D2158" t="inlineStr">
        <is>
          <t>SENIOR JAVA DEVELOPER
JAVA DEVELOPER (2011 — present)
OnGraph Technologies Pvt Lid
Mighty cocompished and experienced Core Jove Developer with
comprenenive mastery of al Jove pockages. Sper at both local and
global vendor networks. Abie to work indapendently wttn ittie 10. no
supervision Os wel os tuncSoning cs on excellent team plover.</t>
        </is>
      </c>
      <c r="E2158" t="inlineStr">
        <is>
          <t>sclasSongrapr.com
We. Onoron com
ABOUT ME
Extersive imowiedge of image
rocessing ond tort rendering
Superior mastery of Java on Unk
Moc OSX ond Lirex
Srorg proficiency wih Swing
Crinting anc imaging and other
pockages of Core Jove AP
Hign ccaptanaty to charging
Work paces and requirements
Exceptional ceaty 12 manage
oretects ond meet milestones
Excetient cbity to code and
design to specifications</t>
        </is>
      </c>
    </row>
    <row r="2159">
      <c r="A2159" t="inlineStr">
        <is>
          <t>a29a82118b9b0a21.pdf</t>
        </is>
      </c>
      <c r="B2159" t="inlineStr"/>
      <c r="C2159" t="inlineStr">
        <is>
          <t>3.8). Enthusiastic about joining (insert company name) as a junior Java Developer to design
game-changing e-commerce solutions. Established a custom-made e-commerce cart module on
San Antonio
Driving license
RESTful. 6-month Java development internship experience at Oracle. Full
. Instagram
Jan 2020 — Present Java Developer at IST Programming :
Oklahoma City Resume Templates
Accomplished a 34% decrease in the app's memory consumption
by removing duplicate strings via Garbage Collection Logs analysis
and refactoring the code.
Resume Builder
* Design, implement, and maintain Java applications that Skills
are typically high-volume and low-latency, necessary for
mission-critical systems.
* Deliver excellent availability and performance.
SOL and ORM
* Contribute to every phase of the development lifecycle. J2EE framework
* Write code that is designed well, practical, and testable. "3S Se e2 8 eo 9 © 8
* Conduct analysis of software, debugging, testing, and X query, XSL
programming. eeeeeeeee2e
* Manage Java and Java E.E. application development.
* Ensure designs conform with stipulations.
* Prepare and produce releases of software parts.
* Transform any requirements into stipulations.
* Supporting constant improvement.
DevOps tools (Jenkins,
Docker)
* Investigate options and new technology. Languages
* Present for architectural reviews. English
* Designing, implementing, and maintaining phases of java Ses 664 € é CS &amp;
application.
* Taking part in architectural development and software Hobbies
activities.
Chess, Debate, Drama
Jan 2017 — Dec 2019 Java Developer at YtoK
Mamaroneck Discovered and enhanced code inefficiencies, leading to a 42%
increase in app’s stability.
* Identify issues with production and non-production
application.
* Developing, testing, implementing, and maintaining
application software.
* Recommending changes to develop recognized java
application processes.
* Developing technical designs for application
development.
* Developing application codes for java programs.
* Performing inclusive analysis and design for program
changes, gaining and transferring data of application
changes.
* Reviewing and preparing documents. Writing up design
documents (e.g., SRS, SDD).
* Defining development tasks and providing time estimates
to assist in scheduling.
* Assigning and coordinating others’ tasks</t>
        </is>
      </c>
      <c r="D2159" t="inlineStr"/>
      <c r="E2159" t="inlineStr">
        <is>
          <t>Robert Smith Details
Java Developer 1515 Pacific Ave
. . Los Angeles, CA 90291
9 Los Angeles, United States email@email.com United States
3868683442
Profile
Place of birth</t>
        </is>
      </c>
    </row>
    <row r="2160">
      <c r="A2160" t="inlineStr">
        <is>
          <t>a2cbf6dcbb4fe08d.pdf</t>
        </is>
      </c>
      <c r="B2160" t="inlineStr">
        <is>
          <t>2012-2015
Really Great University
e Bachelor Degree of Marketing &amp; Bussiness
2015-2018
Really Great University
e Master Degree of Marketing &amp; Bussiness</t>
        </is>
      </c>
      <c r="C2160" t="inlineStr">
        <is>
          <t>2018-2019
Really Great Company
Social Media Manager
e Handling social media campaign and managing
team to handling social media timeline upload
2019-present
Really Great Company
Digital Marketing Manager
e Managing overseas company digital marketing
strategies to reach more client in website and social
media</t>
        </is>
      </c>
      <c r="D2160" t="inlineStr"/>
      <c r="E2160" t="inlineStr">
        <is>
          <t>Margarita
Perez
Digital Marketing Specialist
e Graphic &amp; Web Design
e |llustration &amp; Drawing
e Photography &amp; Editing
e Videography
e Advertising &amp; Branding
e Conceptualization &amp; Copywriting</t>
        </is>
      </c>
    </row>
    <row r="2161">
      <c r="A2161" t="inlineStr">
        <is>
          <t>a35679647a5b386d.pdf</t>
        </is>
      </c>
      <c r="B2161" t="inlineStr">
        <is>
          <t>8B. Tech. in Computer Science May "10 - May "14
New York University New York, NY
New York University ts one of the top universities in the US with 2000+ scholors and 200+ focutty members
* GPA32/40
* Top 20 percentile of the class
CERTIFICATIONS
+ Full-Stack Web Development with React | Coursera | Dec'!4</t>
        </is>
      </c>
      <c r="C2161" t="inlineStr">
        <is>
          <t>React Developer Aug '19 - Present
Technofusion Inc, Seattle, WA
One of top 10 digvte! agencies serving across the world with met worth of USD 20 billion
Feature Development &amp; Application Optimization
* Collaborated with front-end architects and updated 20+ applications to Improve performance by 15%
* Designed and developed 50+ user-facing features via React Js and built front-end libraries for continuous development
« Tested and optimized 30+ REACT components for best performance across every device and browser
UI Designing &amp; Application Development
* Supervised a team of 15 designers to design and implement user interface ideas in 45+ applications to improve presemations
* Analyzed client requirements to reconstruct 10+ applications for better user experience and improved business model
Frontend Developer Jul ‘17 - Jul '19
Digital Minds Seattle, WA
One of the top web designing companies in the US with o team of 3k employees and revenwes worth USO $0 milion
Project Management &amp; Graphic Designing
*¢ Managed a team of 10 developers handling 20+ cliem projects and ensured their bug-free delivery before the deadline
* Designed prototypes and created high-quality visual elements for the company's web application
UI Designing &amp; Application Interface Development
« Analyzed user requirements and developed $0+ responsive and functional UI components via REACT concepts
* Built the application imerface code using JavaScript and Reactjs bosed on the pre-made designs and wireframes
Code Testing &amp; Debugging
« Troubleshoot and debugged 10+ applications’ codes for smooth execution and improved stability
* Developed and Tested front-end architecture along with the U! concepts of 15+ websites to perform with 100% accuracy
Web Developer jun "1S - Jun'17
Troy Infotech Seattle, WA
Wed development company headquartered in the US with over 2k employress and servicing hundreds of clients ocross the world,
Webpage Designing &amp; Testing
+ Designed the structure and web pages layout as per the user requirements with 100% client satisfaction
* Performed testing on 50+ applications to enhance their stabiity and scalability resulting in 30% business growth
* Deployed 5+ programming languages like HTML, CSS, and JavaScript to build attractive and user-friendly web pages
Website Optimization &amp; Development
* Developed reusable code and optimized 10+ websites of the company to improve speed and performance by 40%
* Improved company’s business website performance up to 30% by adding new features and functionalities</t>
        </is>
      </c>
      <c r="D2161" t="inlineStr">
        <is>
          <t>* Application Development + Wireframe Building + Front-end Architecture * Ul Designing » Debugging
* Performance improvement + Feature Designing « Webpage Designing + Coding * Webpage Optimization
* Project Management « Client Servicing * Graphic Designing
* React tools: React js, Redux, Flux, Webpack, Enzyrne,
+ Front-end Development tools: abel, NPM, Webpack,
* Languages: jQuery, JavaScript, CSS, HTML
* Performance Testing Frameworks: jest, Mocha, jest</t>
        </is>
      </c>
      <c r="E2161" t="inlineStr">
        <is>
          <t>Lauren Holmes
\ +1273 3630926 &amp; lauren@hirationcom 9 Seattle, WA in vwwwJinkedin.com/inflauren
React Developer
SUMMARY
6+ years experienced react development professional armed with hands-on experience in designing &amp; deploying highly responsive user
imerface components by using React concepts. Proficiem in designing wireframes and corwverting them imo high-quality codes to build
Application interfaces via javascript and ReacyS workflows. Adept at improving fromend performance by testing &amp; debugging codes to
boost overall performance white delivering maximum client satisfaction.</t>
        </is>
      </c>
    </row>
    <row r="2162">
      <c r="A2162" t="inlineStr">
        <is>
          <t>a3b98d4d43739b17.pdf</t>
        </is>
      </c>
      <c r="B2162" t="inlineStr">
        <is>
          <t>Masters in Public Relations 2011 - 2015
San Francisco Art Institute
Powered by (X77 Enhancu
www.enhancv.com
ACCOMPLISHMENTS
@ Partnerships
Boosted 400% advertisement
revenue in a year
ses Team Management
Reduced turnover by 40% while
improving employee efficiency by
85%
CERTIFICATION
HubSpot Content Marketing
Certifications
2021 Renewed
Google Ads Certified
2021 Renewed
PUBLICATIONS
The Annual State of Content
Marketing 2021
HubSpot
Clara Reis
Analysis of 200+ B2B companies content
efforts
@ hubspot.com/--example-article--
STRENGTHS
&amp; Active Learning
| love reading and learning new
things to improve myself and be
tuned with dynamically changing
world and trends.
Desicion-Making and
Time Management
| like to analyse data, find a simple
direction and goal, make a plan of
actions in order to fit in a deadline,
and execute it.
PROJECTS
The Lux Jewell
A personal project of mine, that reached
about 20000 monthly purchases after
executing well-timed content marketing
campaigns
https://exampleurl.com</t>
        </is>
      </c>
      <c r="C2162" t="inlineStr">
        <is>
          <t>Senior Digital Marketing Manager 2020 - Present
Gravito Inc. San Francisco, CA
Restructured digital marketing department to reduce turnover by 30% and enhance
revenue per employee by 85%
Partnered with leading advertising brands to boost ad revenue by 400% over 12 months
Managed $2MM digital marketing budget for advertising and digital PR campaigns
Digital Marketing Manager 2018 - 2020
Gravito Inc. San Francisco, CA
Grew organic blog traffic by 230% in 5 months after fully revamping SEO content
publishing pipeline
Grew social media engagement on Twitter and TikTok by an average of 200% within the
first 3 months
Launched a series of viral social media posts that brought features in top USA
publications such as Entrepreneur, Business insider, and Wired
Marketing Specialist 2016 - 2018
Mythic Production San Francisco, CA
Led a cross-department team of engineers and marketers to launch first-ever VR webinar
for 500 key accounts in the automotive niche
Launched several global PR campaigns to increase brand recognition by an average of 5%
in European and Middle East markets
Grew marketing department from 5 to 50 people while increasing average department
ROI</t>
        </is>
      </c>
      <c r="D2162" t="inlineStr"/>
      <c r="E2162" t="inlineStr">
        <is>
          <t>TIMOTHY DUNCAN
Digital Marketing and Creative
]-871-281-212 name@gmail.com
https:/www.linkedin.com/in/ecv-example/ San Francisco, CA
SUMMARY
| have 10 years of experience in digital marketing, as well as strong leadership skills and a
track record of success. I'm currently looking for a position that will allow me to use my
extensive skills and experience to find new clients and develop online strategies that will help
businesses grow.</t>
        </is>
      </c>
    </row>
    <row r="2163">
      <c r="A2163" t="inlineStr">
        <is>
          <t>a3ca4240f40db18f.pdf</t>
        </is>
      </c>
      <c r="B2163" t="inlineStr"/>
      <c r="C2163" t="inlineStr">
        <is>
          <t>Python
Pytie, Victoria, TX
March 201S-present
© = Hisulled peogranmming tasks fee and maintained 7 intemal websites with o high success cate (97%) i prodect
opdate deployment
© Worked on bigh-impart projects, eg, content aggregitee and expense trocker, delivering yobetions with lower
them 208 code chern.
«© Developed a marketing lead MySQ1 daubese, collecting. comsortzing, and filieeing leads from various
Sakebolders, Le. ww. social media channels, of newstetiers.
© Lad sptin plensing moctings and Gvided seks between a LS-penon project wear.
©) Tutored of three high schools every year, wacking young bids how to code in Python
Key achievement: Desgned a new feature Se he company’s ernell marketing took (MaelSere)in 7 Active Daye,
comtriteating to the marketimg department's win in the LAC award competition in the Hest Exail Message Campaign
category.
Data Sclentiot
Pye, Vicsorla, TX
Apeil 201 2-Febeusury 2O1S
* = Atmornted and optamized collecting deta wing SQL. reaching over 0 35% system's response time boost.
© Collebented cross&lt;depertmentally on RPA lo streamline issue reinagement and migrate the cerrent eyvironments
to the cloud. eeducing the investmeme risk by 48%.
211 M.S, in Engineering
Vinteersity of Tessa, Austin, TX
Skil
Python. JaweScript. C555, HTMLS, SOL
ORM fitrarics
Web frameworks: Dyamgo
MVC amd MVT Architectune
Design skills
Problerm-solving shits
‘Communication skills
Dia visualization
Agile frameworks
‘Courses and Certificates
© PCPPI — Cemified Protessional in Python
MTA 98-331 ~ Micron Technical Associnte
¢ PSM Il Assessment Certifionte ~ Professional Scrum Master
© PyCon, every-yrur wtentce since 20138
© DjzngoCon, 2020</t>
        </is>
      </c>
      <c r="D2163" t="inlineStr"/>
      <c r="E2163" t="inlineStr">
        <is>
          <t>Charles K. Sorensen, MTA
Python Developer
3689 Parrish Avenue
Victoria, TX 77901
SWOT
chuledksoreescn © peal com
Wrkedin cominicharlessoresen
Motivated PCPPI ant MT A-cettified Python developer aad peofmsiored scrum meester with 6+ years of experience.
Inclined to bring effectiveness to TechNo’'s from-end development. Driven by pession and innovation, designed and
introduced 4 new and |AC-swand-worthy Feature to the MailSent (ool Highly skilled in Python coding and scripting,
Django framework. and communication.</t>
        </is>
      </c>
    </row>
    <row r="2164">
      <c r="A2164" t="inlineStr">
        <is>
          <t>a3fd6aff1aa2bc6d.pdf</t>
        </is>
      </c>
      <c r="B2164" t="inlineStr">
        <is>
          <t>Bachelor of Science in Business Management - Septernber 1985 (Fachhochschule Giessen-
Friedberg - Frankfurt Main)
OC Ths Free Resume Template is the copyright of Qwikresurne com. Usage Guide lings</t>
        </is>
      </c>
      <c r="C2164" t="inlineStr">
        <is>
          <t>Senior Network Security Engineer
ABC Corporation - June 2004 - March 2013
.
Provides technical ownership and associated responsibilities for LSEG productions services
within Networks.
Responsible for ownership of recurring technical issues, ensuring that long term fixes are
implernented to prevent any repeat failures
Reviews of major incidents and implement improved solutions
Ensures solutions are Operationally fit for service as part of Handover
Responsible for Regular reviews and actions to drive stability
Responsible for regular reviews and actions to proactively drive stability
Reviews of all changes to ensure best practice and standards cornpliance
Senior Network Security Engineer
Delta Corporation - 2001 - 2004
Cost Account Manager for a proprietary program project responsible for reviewirig Statement
of Works (SQW), Work Breakdown Structures (WBS) and Project Schedules to report project
performance ta senior management,
Managed a sophisticated PL3 Network Operations Center; directly responsible for the
Oper ations and Maintenance of the Sidewinder G2 firewalls; Nortel Contivity VPN devices;
LDAP/PKI certificates; Docurnenturn file collaboration tools; Turnbleweed email adjudication
solutions.
Contributed Irmmensely to the organization achieving CMMI level 5 certification,
Lead engineer for the intrusion detection systems group responsible for integrating Cisco
Secure IDS, Shadow, and Symantec NetProwler IDS into Navy/Marine Corp Intranet (NMCI)
architecture,
Engineered $25 rnillion project to incorporate Syrmantecs ManHunt IDS Into NMCI architecture.
Assisted in several network boundary designs to improve network efficiency while maintaining
hetwork security,
Designed a sophisticated Out-o- band management network tailored to the Navys network
management requirements,</t>
        </is>
      </c>
      <c r="D2164" t="inlineStr">
        <is>
          <t>Management, Organizing.</t>
        </is>
      </c>
      <c r="E2164" t="inlineStr">
        <is>
          <t>Ro bert Smith Phone (123) 456 78 99
Emall: (nfog@aywikresume,corm
Senior Network Security Engineer BAS er sores ra
LinkedIn: linkedin.com/quwikresurne
Address; 1737 Marshwille Road, Alabama
SUMMARY
Senior Network Security Engineer have operational ownership and accountability of all global
production services and there will be requirements to manage and resolve complex technical
escalations from the global network support team.</t>
        </is>
      </c>
    </row>
    <row r="2165">
      <c r="A2165" t="inlineStr">
        <is>
          <t>a462348e81f03046.pdf</t>
        </is>
      </c>
      <c r="B2165" t="inlineStr"/>
      <c r="C2165" t="inlineStr">
        <is>
          <t>Senior Penetration Tester
IBM | New York City, US Oct 2016 - Jan 2020
e Performed infrastructure and application penetration
tests, as well as physical security review and social
engineering tests for our global clients.
e Performed application penetration tests across public
and private networks.
e Performed assessments of security awareness training
using social engineering.
e Developed testing scripts and procedures.</t>
        </is>
      </c>
      <c r="D2165" t="inlineStr">
        <is>
          <t>Analytical Skills
Problem-solving skills
Results-focus
Communication skills
Action-oriented
o
3
=
A
5
a</t>
        </is>
      </c>
      <c r="E2165" t="inlineStr">
        <is>
          <t>6+ YRS. EXP.
JOHN
DOE
Penetration Tester New York City, US
Remarkable experience in manual penetration and
application testing. Profound knowledge of network
architectures, operating systems, application software and
cyber security tools. Huge knowledge of managing
information assurance evaluation tests. Wide knowledge
of scripting languages, Perl, Python. Solid understanding
of information security and applied cryptographic
protocols. Proficiency in scripting, Unix operating systems
and windows. Ability to exploit recognized vulnerabilities.</t>
        </is>
      </c>
    </row>
    <row r="2166">
      <c r="A2166" t="inlineStr">
        <is>
          <t>a4698007c118011a.pdf</t>
        </is>
      </c>
      <c r="B2166" t="inlineStr">
        <is>
          <t>Stanford University</t>
        </is>
      </c>
      <c r="C2166" t="inlineStr">
        <is>
          <t>Google
and
Youngest full-time engineer at Daydream, started at 19
Worked full-time while enrolled full-time in college
Veetri Design
JoinGiving LLC
Developed backend on Node.js, Express, and MongoDB
Developed frontend with jade, SASS, and Foundation
Stanford University
ViewPure.com
and
1.2 million monthly visitors and growing
Sole developer and owner; acquired in June of 2
BayRu, LLC
847.630.3748</t>
        </is>
      </c>
      <c r="D2166" t="inlineStr">
        <is>
          <t>Youngest full-time engineer @ Google
Daydream at time of hire, started at 19
Sole founder of ViewPure.com at age 13
1.2 million monthly visitors, Later acquired
n 2016.
C# / Unity3D C/C++
Java HTML / CSS
Others: WordPress, Photoshop, Sketch,
Git, MongoDB, Jade, SASS.
Speaking
Keynote Speaker
Panelist
Tech Talk
Awards &amp; Certificates
Grand Prize Winner
Young Entrepreneur Award 2015
Fifty for Fifty
National Champion
National AP Scholar</t>
        </is>
      </c>
      <c r="E2166" t="inlineStr">
        <is>
          <t>Kevin Chang
Product Designer &amp; Engineer
Summary
Product designer and full-stack developer with interests in immersive
computing &amp; XR, political ventures, and emerging technologies. Able to take
ideas from concept to wireframe to prototype to production.</t>
        </is>
      </c>
    </row>
    <row r="2167">
      <c r="A2167" t="inlineStr">
        <is>
          <t>a4bb9f8cb754edbe.pdf</t>
        </is>
      </c>
      <c r="B2167" t="inlineStr"/>
      <c r="C2167" t="inlineStr">
        <is>
          <t>-NET Developer, SGA Courier Services, Devonport
January 2019 — Present
Implemented a smoothing functionality into a client CAD tool improving UX (User
Extracting core use cases from requirement specifications
Building end to end applications by using entity framework coding workflow
to build models
Use ASP.NET Web API to build RESTful API’s
Creating visually appealing user interfaces with CSS
Improve application usability and tweak security features on vulnerable
software
Create robust, clean, and maintainable code
Refracting and use TFS to create code versions
Implementing decoupled and clean architecture for applications
Writing unit and integration tests and automate them
Assisting in developing software solutions for mobile customers
Developing, designing, testing, maintaining, and supporting web
applications for clients
-NET Developer, PNG Financial Services Group, Jackson
January 2016 — December 2018
Achieved a 99% client satisfaction score for 20 maintenance projects completed
on various .NET websites by utilizing ASP.NET MVC, jQuery, HTML, and CSS.
» Analyzing customer requirements and create applications accordingly
* Evaluating and researching technologies and products related to software
development
* Developing the activities and procedures required to create system
architecture and user-end applications</t>
        </is>
      </c>
      <c r="D2167" t="inlineStr">
        <is>
          <t>NET languages (e.g. C#,
Visual Basic NET) and
HTML5/CSS3
Design &amp; Architectural
Patterns (e.g.
Model-View-Controller
(MVC)
Modules and Plug-ins.
C#, VB.NET, MVC
Inheritance, Generalization,
Composition, and
Dependency
OOP (Object Oriented
Programming)
HTML, CSS, and Javascript,
jQuery and Bootstrap
ASP.NET MVC
Model View Controller
Hugh Newman
.NET Developer
1515 Pacific Ave, Los Angeles, CA 90291, United States
(541) 754-3010 - email@email.com
Profile
An experienced .NET Developer with a solid work tenure in a wide range of .NET
development aspects for business applications. Highly adept in all development
stages, from initial analysis through design, prototyping, implementation, and
execution. Extensive coding experience using ASP.NET 2.0, VB.NET, HTML, and
XML. Currently completing a Master's Degree in Software Development and
Machine Learning.</t>
        </is>
      </c>
      <c r="E2167" t="inlineStr">
        <is>
          <t>&gt; Snapchat, Linkedin, Twitter,
Facebook
Place of birth
San Antonio
Nationality
American
Driving license
Full</t>
        </is>
      </c>
    </row>
    <row r="2168">
      <c r="A2168" t="inlineStr">
        <is>
          <t>a4d4dd1c40767c28.pdf</t>
        </is>
      </c>
      <c r="B2168" t="inlineStr">
        <is>
          <t>Master of Business Senior Business Intelligence Analyst
Administration (M.B.A.) Philadelphia Loan Partners, Philadelphia, PA | June 2016 - Present
University of New York, New York, NY
May 2014- May 2016 @ Perform analysis for senior leadership and C-level executives on
business operations, performance, and trends, which includes
Bachelor of Business leading cross-functional teams to execute data analytic projects
Administration (B.B.A.) valued at up to 35M
University of New York, New York, NY @ Lead the development of new Tableau dashboards to provide
September 2007 - May 2011 real-time insights into loan and finance products to determine
long-term viability
@ = Gather, analyze, and transform large sets of raw data into</t>
        </is>
      </c>
      <c r="C2168" t="inlineStr"/>
      <c r="D2168" t="inlineStr">
        <is>
          <t>initiative to restructure business lines
@ Data Analytics
‘i Pe Business Intelligence Analyst
siemens South Philly Real Estate Partners, Philadelphia, PA | May 2011 - June
@ Project Management 2016
@ Stakeholder Management
@ Business Intelligence @ Managed data reporting efforts for a real estate company,
@ Strategy Development forecasted projections on equity and property assets, and
developed business models to inform purchase decisions
@ Consolidated data for key decision makers into a single
Certifications dashboard and delivered recommendations based on strategic
analysis to facilitate business growth
@ Microsoft Certified Data Analyst
Associate, 2016
@ Tableau Desktop Certified
Professional, 2012
@ Tableau Server Certified
Professional, 2011</t>
        </is>
      </c>
      <c r="E2168" t="inlineStr">
        <is>
          <t>Brock Morrison
123 Your Street, Philadelphia, PA 12345
brockmorrison@example.com
(123) 456-7890
of experience, specializing in data governance, business
Strategy development, and Agile metho gy. A strong history of collaborating with C-level executives tc
evaluate business metrics and propose Change management initiatives, Adept at translating complex data sets into
nadie plans</t>
        </is>
      </c>
    </row>
    <row r="2169">
      <c r="A2169" t="inlineStr">
        <is>
          <t>a5791feae20c1497.pdf</t>
        </is>
      </c>
      <c r="B2169" t="inlineStr">
        <is>
          <t>High School Diploma
Xavier High School
09/2002 -06/2007 New York, NY
Bachelor of Computer Science
New York University
fH 10/2007- 06/2011 9 New York, NY
STRENGTHS
“es Collaboration
Working in a team motivates me to give 100%
every day. Collective intelligence is the most
powerful tool for companies.
Q_ Attention to Detail
Always pay strict attention to details because
even an unimportant error could ruin the
code.
Val Prioritizing
Prioritizing is why | use 100% of my energy
and mental capacity for the most complex and
thought-provoking tasks.
INDUSTRY EXPERTISE
DeFi Protocols
Solidity
Web Development
REFERENCES
Josh Daniels, CTO of FroanX
+1-1964-467-295
Samantha Stoser, Senior Software
Developer at Deex Finance
+1-5721-257-187</t>
        </is>
      </c>
      <c r="C2169" t="inlineStr">
        <is>
          <t>Blockchain Developer
BitowFi
fH 01/2018 - 07/2022 Dallas, TX
BitowFi is one of the leading regulated institutions of digital assets in the USA.
* Closely collaborated with the product and dev teams to improve the
efficiency of the platform by 25%
* Built 5 reusable cross-chain libraries
+ Participated in the development of 3 new tools and integrated them into the
platform
+ Assisted in developing the backend that became the foundation for the
intersection between Web3 and FinTech
+ Participated in 5+ open source community projects, met with stakeholders,
and mentored and tutored 3 junior developers
@ ronnyphoenix@gmail.com
Javascript Developer
FroanX
fH 09/2014-11/2017 Y New York, NY
FroanX combines credit cards, payments, and expenses into one experience.
+ Participated in the development and maintenance of the application
« Led the team of 2 developers to develop a front-end reporting system for
FroanX's internal clients
+ Developed software that helped customers to simulate loans which
increased the loans by 10%
+ Designed and developed 2 micro-services
Junior Developer
Deex Finance
Hi 12/2012 - 02/2014 @ New York, NY
Deex Finance offers online payment processing and commerce solutions for
Internet businesses.
« Competed 10+ projects
+ Improved user interfaces by updating menus to be more intuitive, attracting
5% more clients than the previous quarter
- Participated in developing a complex bookkeeping system that handled
financial transactions 60% more efficiently than the previous one
« Improved database performance by 12% by using materialized views and
stored procedures
PROJECTS
ConanSwap
HB 02/2021- 04/2022 Q Dallas, TX
ConanSwap is a decentralized exchange (DEX) that allows trading
cryptocurrencies and tokens on the Ethereum network.
+ Co-founded the DEX and served as senior blockchain developer
+ Participated in building a community of 20,000 people who bought the
ConanSwap crypto token
+ Built the smart contract code and increased its efficiency by 25% more than
the prime competitors
®@ https://www.linkedin.com/in/ron-phoenix/</t>
        </is>
      </c>
      <c r="D2169" t="inlineStr">
        <is>
          <t>Blockchain Technology
Web3
JavaScript Python Golang
Cryptography Consenus Algorithms
Smart Contracts Distributed Systems
Data Structures OOPs</t>
        </is>
      </c>
      <c r="E2169" t="inlineStr">
        <is>
          <t>RON PHOENIX
Blockchain Developer
\ +1-5491-295-157
9 Dallas, TX
SUMMARY
Resourceful Blockchain Developer with 10 years of experience in
software engineering. Co-founded ConanSwap, a DEX with 20,000
active supporters. Mastered JavaScript, Golang, and Python.
Extensive knowledge in smart contracts, consensus algorithms, and
data structures. Looking for a job as a Blockchain Developer that will
allow me to build the financial system of tomorrow.</t>
        </is>
      </c>
    </row>
    <row r="2170">
      <c r="A2170" t="inlineStr">
        <is>
          <t>a5e0c99bf06fda6a.pdf</t>
        </is>
      </c>
      <c r="B2170" t="inlineStr">
        <is>
          <t>BS In Computer Sclence- 2005(Baker - Flint, Ml)
OC Ths Free Resume Template is the copyright of Qwikresurne com. Usage Guide lings</t>
        </is>
      </c>
      <c r="C2170" t="inlineStr">
        <is>
          <t>Senior Sql Developer
Capital One - June 2014 - 2020
* Responsibilities Created Stored Procedures, Triggers, Views Functions for application.
* Migrated the legacy Databases in SQL Server 2000 to SQL Server 2005 using SSIS,
+ Wrote T-SQL statements for retrieval of data Involved In performance tuning of TSOL queries
and Stored Procedures,
* Trouble shooting of Reports by cross checking Report Layouts, Stored Procedures and SSIS
Packages.
+ Developed several Complex Reports using SQL Server Reporting Services (SSRS),
* Created Ad-hoc Reports, Drilk-Down Reports, Pivot and Tabular Reports.
» Upgraded SOL Server 2000 DTS Packages to SSIS for uploading various formats of files
databases MS SQL Server 2005 using SQL Server Integration Services (SSIS).
Senior Sql Developer
Delta Corporation - 2013 - 2014
* Responsibilities Installed and configured SQL Server 2005/2008 on the server and client
machines, provide connections and manage databases.
* Created and maintained various databases for Production, Developrnent Servers using MS
SOL Server 2005/2008,
* Planning the location of data, indexes, and Transaction log files on the disk,
» Use of DBCC Utilities to maintain the consistency and Integrity of each database In the
production server.
* Resolved locking and blocking issues,
* Tuning the Production server to get the performance Improvernent,
* Running Index tuning wizard for optimal query performance.</t>
        </is>
      </c>
      <c r="D2170" t="inlineStr">
        <is>
          <t>Transact-SQL, Microsoft SSIS, Microsoft SSAS, Microsoft SSMS, Microsoft SSRS, Microsoft SQL
Server, Oracle, .NET, Data Warehousing Tools, Stored Procedures And Triggers,</t>
        </is>
      </c>
      <c r="E2170" t="inlineStr">
        <is>
          <t>Ro bert Smith Phone (123) 456 78 99
Emall; [nfo@awikresume,corm
Website &gt; www, qwikre sume, corm
Senior Sql Developer LinkedIn: linkedin.com/quwikresurne
Address; 1737 Marshwille Road, Alabama
SUMMARY
8++ years of experience SQL Server Administration, Development Database Design in Production
Development Test environments with Microsoft SQL SERVER [] &amp; 2014, Experience working with
32bit, 64-bit MS SQL Server Clustered and Standalone Server Environment. Handful experience
outstanding knowledge on High,</t>
        </is>
      </c>
    </row>
    <row r="2171">
      <c r="A2171" t="inlineStr">
        <is>
          <t>a608c468bcfa43dc.pdf</t>
        </is>
      </c>
      <c r="B2171" t="inlineStr"/>
      <c r="C2171" t="inlineStr"/>
      <c r="D2171" t="inlineStr">
        <is>
          <t>EMAIL
managahimail corn
*® Hands-on experience in designing, implementing and
Supporting a solution which integrates SAP BW and BOBIJ
WEBSITE 9 “s
* Familiarity with SAP ECC Finance and Supply Chain
mariscom
interaction
*® Familiarity with interaction with SAP and Business Objects
BPC
® Sound knowledge of Data loading process and procedures,
® Qutstanding knowledge of SAP ERP data structure.
®* Deep knowledge of ETL concepts and tools (Business
Objects Data Services)
® Highly knowledgeable with financial report packages, SAP
Business Warehouse, and Business Objects Data Services.
PROFICIENCY ;
Proficient in supporting and implementing SAP BI
Proficient in SAP ABAP and COPS ABAP.
Immense ability to identity areas for improvement and
recommend solutions.
Extreme ability to effectively communicate and work with
clients, team members, and other technical support teams.
® Outstanding ability to learn new things, possess strong
problem analysis and reasoning abilities, and able to work
ona team</t>
        </is>
      </c>
      <c r="E2171" t="inlineStr">
        <is>
          <t>JOB OBJECTIVE
Seeking work as a SAP 81 Developer to advance my skills and
my experience in the industry today,
MARIA T
pone = SCHLICHTING
(989}-822-9918
ADDRESS SAP BI DEVELOPER
Mount Pleasant, MI 48858
CONTACT INFO</t>
        </is>
      </c>
    </row>
    <row r="2172">
      <c r="A2172" t="inlineStr">
        <is>
          <t>a62e719481473325.pdf</t>
        </is>
      </c>
      <c r="B2172" t="inlineStr">
        <is>
          <t>* GRAPHIC OESICN
Mareate Unerersity) Awg Of» May 10
* BACHELOR'S DECREE
Colorado Springs College |Awg OS « May Of
ene Aiectete oa a
* GRADUATE
Cotarado High Schoot {| Aug OO ~ May O8</t>
        </is>
      </c>
      <c r="C2172" t="inlineStr">
        <is>
          <t>* SENIOR PRODUCT OESICNER
Crephic Monkeys (Jan t+
* GRAPHIC DESIONER
Ciaative Witerds | War 12 Oec It
* UX DESIGNER
Stapric Maniacs } Jan 10: Feb b2
LANGUAGE SKILLS
REFERENCES
fordanm Bumberman | CHO at Graphic Monkeys
Marcus Erimtgen | C70 at Creative Wizards
WOO Cast 357 Street
San Francie, 32501 California
sta) 480 789
Contact@wlliamminchell co
wt armmitcret co
€ fw iitiammitcret
"ty v fet itbemmatemen
7 in fei itiaremiccrett</t>
        </is>
      </c>
      <c r="D2172" t="inlineStr">
        <is>
          <t>| &gt;
PC . __
indesign ——EEE=_
Eee
Word
Powerpornt</t>
        </is>
      </c>
      <c r="E2172" t="inlineStr">
        <is>
          <t>wy] WILLIAM
pA MITCHELL
GRAPHIC OESICNER
BIOCRAPHY</t>
        </is>
      </c>
    </row>
    <row r="2173">
      <c r="A2173" t="inlineStr">
        <is>
          <t>a63e17378e08d803.pdf</t>
        </is>
      </c>
      <c r="B2173" t="inlineStr">
        <is>
          <t>Swami Ramanand Teerth 2012 -
Marathwada University 2015
Bochelor of Computer Applications
f x Lotur, Maharashtra
Computer, 6/10
CERTIFICATION
Film making Fundamental (video Editing)
Refance Big Animation | issued: May 2017 « Expires: Aug
20
Web Development
Ethane | tesued: Aug 2018 « Never expres
PROJECTS
Fitness @ Jan 2023 = Mar 2023
tam exclusively dedicated to the frontend aspect of
this project ond have successfully completed it. For
this project, | utilized the following tools: React,
TypeScript, MUL and Formik
Huntavino cf Feb 2023 - Present
Skilled team of 4+ developers working on Huntavina
project for Australian cent using NextJS, TypeScript,
GrapnQ., AWS, and Reoct-Bootstrap. Cormrmitted to
delivering high-quality results, utilizing cutting-edge
technologies, and maintaining open communication
with the clent to meet thelr unique needs and
exceed expectations. Confident in our ability to
Geliver a top-notch product.
HTML5, CSS3, Javascript, ReactJS, NextJS,
Redux-Thunk, Redux-Toohkit,
React,Bootstrap, MDB,Formik,Yup,
Boll wth Resuminator</t>
        </is>
      </c>
      <c r="C2173" t="inlineStr">
        <is>
          <t>IndaPoint Technologies Sep 2021 ~
Pvt. Ltd Present
Reacts Developer Vodogara, Gujerat
* Improved React component ifecycie practices,
leading to 23% faster turnaround time while
meeting all deadiines.
* Colloborated with multiple teams and senior
management to update over 10 client websites to
meet industry standards.
* Implemented isomorphic React and Node js for
faster web-based application load times (35%
reduction),
* Maintained up-to-date documentation for
hecessory updates in response to new release
versions.
Nov 2020 - Jul 2021
Triratn Infotech
Reacts Developer Pure
* Completed trairing project utilizing HTML CSS &amp;
JAVASCRIPT,
* Main Performance Optimization of the website.
* Developed 3-4 projects,
Reliance Infrastructure Apr 2018 - Feb
Itd 2020
System Engineer Pune
Designed implemented, and maintained electronic
systems and technologies to support business
Operations, including hardware and software
systems, communication networks, ond security
protocols. Conducted testing, troubleshooting, and
optimization to ensure system performance and
reliability</t>
        </is>
      </c>
      <c r="D2173" t="inlineStr"/>
      <c r="E2173" t="inlineStr">
        <is>
          <t>Sagar Jadhav
Reactjs Developer
&amp;, +91-8329749714 © sagormjiS02@gmail.com () sogar-jadhay-8al935156 C) sogarnj94 @ Instagram Page</t>
        </is>
      </c>
    </row>
    <row r="2174">
      <c r="A2174" t="inlineStr">
        <is>
          <t>a6856380f85d6415.pdf</t>
        </is>
      </c>
      <c r="B2174" t="inlineStr"/>
      <c r="C2174" t="inlineStr"/>
      <c r="D2174" t="inlineStr">
        <is>
          <t>Malware Analysis
Excellent
Python Scripting
Excellent
Automation/Devops
Advanced
Intrusion Detection
Advanced
Reverse Engineering
Intermediate
Secure Software Development
Intermediate
[=] Languages
Spanish (Lat. Am.)
Native Proficiency
Russian
Professional Working Proficiency
Arabic
Limited Working Proficiency</t>
        </is>
      </c>
      <c r="E2174" t="inlineStr">
        <is>
          <t>Natasha Aegis
Network Security Engineer
Persistent, detail-oriented cyber security analyst with 3+ years experience with government security software contractor. DoD security
clearance. Identified the 2018 Kluxnet virus, saving over 30,000 computers from destruction.
fe] Experience
2015-01 -
2018-12
Cyber Security Analyst
Hackers With Ethics, New York, NY
Key Qualifications &amp; Responsibilities
* Monitored organization's networks for security breaches and investigated
violations.
* Prepared reports which documented security breaches and extent of damage
caused by breaches.
* Conducted penetration testing and located vulnerabilities in systems before
they could be exploited.
Key Achievements
* Identified over 350 new viruses and malware in under 4 years.
2014-01 - Website Consultant
2015-01 Wordpress Workplace, New York, NY
Key Responsibilities
* Considered client concerns to determine best method of defending
Wordpress sites from attack.
* Scanned sites for malware and security risks on a regular basis.
* Quarantined and removed any security issues found.
Key Achievements
* Successfully secured and monitored over 50 websites with 0 major attacks.
el Education
BS in Cyber Forensics and Information Security
Cornell University. Ithaca, NY
Relevant Coursework: Network Forensics, Cyber Crime, Database Security,
Ethical Hacking, Penetration Testing, Vulnerability Analysis, National Security,
Malware Analysis, Network Intrusion Detection.
AAI Certifications
2019-01 Certified Ethical Hacker (CEH)
2018-01 CompTIA Cybersecurity Analyst (CySA+)
2017-01 SANS GIAC Security Essentials (GSEC)
fa] Security Clearances
2018-05 Top Secret w/ Sensitive Compartmented Information Clearance 2018 DoD
2017-08 Full Scope Polygraph
2017-06 Counterintelligence (Cl) Scope Polygraph (CSP)
(646) 444-5555
E-mail
natasha.aegis@gmail.com
Linkedin
linkedin.com/in/natashaaegis
Twitter
twitter.com/natasha.aegis</t>
        </is>
      </c>
    </row>
    <row r="2175">
      <c r="A2175" t="inlineStr">
        <is>
          <t>a691950612aa3995.pdf</t>
        </is>
      </c>
      <c r="B2175" t="inlineStr"/>
      <c r="C2175" t="inlineStr"/>
      <c r="D2175" t="inlineStr">
        <is>
          <t>Junius Howe
33066 Jeffry View, San Francisco, CA @ Phone: +1 (555) 153 2557
VP-INFORMATION TECHNOLOGY BUSINESS TECH SPECIALIST
Detroit, MI
10/2016 — present
.
*
Building and maintaining excellent relationships across Business, Development and TI groups
Ensure all issues are escalated/documented according to Citigroup Information Technology Management
Policies
¢ Partner with the project manager to develop project plans and set expectatons around project timelines
¢ Serve as the bridge between technology and the business to deliver the business goals. This includes but
not limited to project prioritization and escalation, change control activities, and production
implementation and outage awareness
¢ Work closely with Production support and Development team in a matrix organization
e Ensure adherence to audit recommendations trough proactive management
¢ Professional, energetic and self-motivated with a well-defined work ethic
VP, INFORMATION TECHNOLOGY
Detroit, MI
02/2011 — 09/2016
*
eee @
Monitor accuracy of existing cost reporting. Assist in the ongoing process to monitor actual performance
of service costs
Establish lines of control for current and proposed information systems
Develop best practices and written documentation for all server maintenance
Direct development and execution of an enterprise-wide disaster recovery and continuity plan
Participate in strategic and operational governance processes of the business as a member of the senior
management team
Supervise recruitment, development, retention and organization of all IT staff in accordance with
corporate budgetary objectives and personnel policies
Manage the financial aspect of IT development
VP INFORMATION TECHNOLOGY
Dallas, TX
07/2004 — 10/2010
*
Develop the strategy for current and future technology and incorporate emerging technology into the
solutions platforms
« Manage strategic vendor partners to ensure consistent excellence and value attainment
¢ Establish a comprehensive technology vision for the business
¢ Oversee the definition, development, and delivery of innovative, high performing, IT solutions that drive
business execution. Includes building a high-performing leadership team and organization with
capabilities to deliver world-class software solutions
¢ Incorporate analytic lens to create systems to drive, measure and monitor payer processes
¢ Partner strategically with EVP &amp; President of the assigned Business Division, SVP and CIO and other
business stakeholders on leadership strategy, vision, planning, decision making and resource allocation
Consolidates, analyzes and maintains long-range network and application architecture plans to capitalize
on technological enhancements, capabilities and improvements in conjunction with business unit and
Company strategies, including product lines, use of resources (both human and technological), and
acquisitions and mergers
LOYOLA UNIVERSITY CHICAGO
Bachelor’s Degree in Computer Science
*
High level of personal integrity and confidentiality. Ability to handle sensitive matters in a professional
and discreet manner
¢ Strong project management, process improvement, or other applicable experience
¢ Ability to focus on the big picture while also digging into the details when necessary
¢ Develops high performing teams across the organization and focuses on accountability while maintaining
high quality results
¢ Strong negotiation skills and knowledge of the local and global IT vendor network
¢ Ability to build relationships and communicate with the business and the ability to manage up and out
within the organization
Strong presentation and communication skills and the ability to communicate simply very technical
concepts to audiences at all levels of the organization
¢ Ability to think creatively, conceptually and strategically, while maintaining a results-driven approach
e Ability to work well in a demanding, dynamic environment, and to manage multiple objectives under
RU A A Lea</t>
        </is>
      </c>
      <c r="E2175" t="inlineStr"/>
    </row>
    <row r="2176">
      <c r="A2176" t="inlineStr">
        <is>
          <t>a728781cc7acc14c.pdf</t>
        </is>
      </c>
      <c r="B2176" t="inlineStr"/>
      <c r="C2176" t="inlineStr"/>
      <c r="D2176" t="inlineStr">
        <is>
          <t>NET Framework ¢ Web Development « Full Stack « Back-End « DevOp « SOL Development
Debugging 4 Deployment « Robust Coding « Agile Methodologies (Scrum &amp; Kanban)
Problem Solver « Team Player « Fast Learner
Languages: C8. SOL, JavaScript, HTML, CSS
Wob; ASP NET Web Forms, ASP-NET MVC, Web API, Angular, Knockout, JQuery, Telerik, Bootstrap
Frameworks: Entity Framework, NHibemate. Ling2SQL. SignalR, Selenium, Ninject, NServiceBus, ServiceStack,
NUnit,
Oatabasos: SOL Server, MySOL. RavenD6. RadusDB
Tools: TFS, GIT, Visual Studio
Other Skills: Strong knowledge of design pattern, Basic knowledge of Project Management
isos EXPERIENCE
NOTE: Completed on-campus and currently taking distance education courses to complete 8
Srocese Denies bs Comecaes soins onamoeeritenn W-2 employment)
INTEGRANT, Cairo, Egypt « 2015
U.S. based development &amp; testing outsourcing company.
Principle Software Developer
Key member of outsourced Checkout team for www.proflowers.com whose foles were to performed detailed
analyses on client needs and provided new feature eshmates and design, in accordance with Gesired specifications.
Developed and maintained new ASP.NET MVC Checkout pages for end-users and customer support.
« Empowered proflowers com checkout &amp; admin sites to work on IE 8 by analyzing CSS bugs and page crashes
© Collaborated on team that re-wrote old web-forms checkout admin site to ASP_NET MVC.
* Promoted project success by writing Selenium test cases for new acmin site pages.
Technologies:
* Ci, ASP.NET, MVC, JavaScript, SOL, Web Services, Web API, SOL Server, Visual Studio, TFS, HTML, CSS.
LESS, SASS.
ORBRIDGE, Cairo, Egypt + 2012-2015
Technology integration company focused on medical &amp; healthcare service provider IT solutions.
to build front end’back end and ensured synchronicity,
«© Oversaw cid party integration, Twilo, Resalty NET, TechEG (SMS providers), Parse.com, and MasiGun.
Designed performance enhancements for messaging Windows service using throading/SOL tuning techniques.
.
« Facilitated keyword search by applying SoundEx algorthrn and tuning it for Arabic language.
© Enabled interaction between cal center agents by integrating SignaiR to allow Real Time Data interaction,
Technologins:</t>
        </is>
      </c>
      <c r="E2176" t="inlineStr">
        <is>
          <t>MAGED SAMAAN
1000 North 4th Streat MR #636 + Fairfiaid, lowa 52557
415.416 0273 « maged samaan@outlook.com « wwe knkedin cominimagedsamaan
Full stack .NET developer
Savvy. self-motivated, and results-driven full stack NET developer specializing in turning ideas into software
solutions, Over 5 years of experience serving as key contributor across af software development Me cycle
inctuding working wit) big companies and succeeding in many roles in startups. Exceptional analytical
identify issues and provide prompt, effective solutons. Strong passion for learning new technologies.</t>
        </is>
      </c>
    </row>
    <row r="2177">
      <c r="A2177" t="inlineStr">
        <is>
          <t>a72a1dae3a60b818.pdf</t>
        </is>
      </c>
      <c r="B2177" t="inlineStr">
        <is>
          <t>Really Great University 2012
Bachelor of Arts in Multimedia Arts,
2012
Really Great School 2009
High School Graduate Diploma,
2009
MY SKILLS
Graphic Design ; tis
Illustration ——EEEs
Motion Graphic ns
Photography os
Videography |_—_——_____]
Leadership |
Creativity J
Communication al
REFERENCE
Dani Martinez
Manager | Studio Shodwe
+123-456-7890
helloereallygreatsite.com
CONNER
HAMILTON
GRAPHICS DESIGNER</t>
        </is>
      </c>
      <c r="C2177" t="inlineStr">
        <is>
          <t>graphic, videography, and photography.
ART DIRECTOR
Really Great Company | 2023
« Comes up with unique graphic designs for
clients.
e Brainstorms innovative ideas for the
company's portfolio.
e Works closely with the copywriting team.
PROJECT MANAGER
Really Great Company | 2025
e Edited editorial photos for clients and
magazines
Increase lift for existing packages in
varied lines of business.
e Tasked to make graphics for online layouts.
Concept and develop control beaters
e Organization of files
CONTACT
Phone Number
+123-456-7890
E-mail Address
helloereallygreatsite.com
Social Media
ereallygreatsite
Website
www.reallygreatsite.com</t>
        </is>
      </c>
      <c r="D2177" t="inlineStr"/>
      <c r="E2177" t="inlineStr">
        <is>
          <t>PROFILE
I'm a Graphic Designer with over 8 years of</t>
        </is>
      </c>
    </row>
    <row r="2178">
      <c r="A2178" t="inlineStr">
        <is>
          <t>a7f77f51b7215380.pdf</t>
        </is>
      </c>
      <c r="B2178" t="inlineStr">
        <is>
          <t>BA COMPUTER SCIENCE
University of Philadelphia, PA Sep. 2011 - Jul. 2015</t>
        </is>
      </c>
      <c r="C2178" t="inlineStr">
        <is>
          <t>SENIOR DATA SCIENTIST AT DELL TECHNOLOGIES
Harrisburg, PA May 2017 — Present
Implementation of a deep learning model to accurately predict future costs and expenses
Using JAVA to design and architecture a machine learning platform
Maintaining tracking information within the company s management system
Confirming resolution of data quality issues with CRO
Leading a team of 8 junior data scientists and mentoring them during training
DATA SCIENTIST AT PWC
Harrisburg, PA Oct. 2015 - Apr. 2017
Improved mining processes by 38%
Predicted future sales of new products with a 98% accuracy rate using machine learning platforms
Modernized data streamlining processes which reduced redundancy by 15%
Software Skills:
Python, PyTouch, R + MATLAB
SOL, NoSQL - Minitab
AutoCAD - Excel
JAVA » Arena</t>
        </is>
      </c>
      <c r="D2178" t="inlineStr"/>
      <c r="E2178" t="inlineStr">
        <is>
          <t>Email: samantha.smith@email.com | Phone No: +223 948 420 | Location: Harrisburg, PA, USA | LinkedIn: /samanthasmith
Samantha Smith
Senior Data Scientist
Profile:
Hard-working and experienced Data Scientist with 8+ years” experience. Confident in transforming large
amounts of complex data sets into actionable solutions using statistical learning algorithms and machine
learning technologies. Extensive experience in data mining, Python, Java, and R. Results-oriented quick learner
with strong problem solving, analytical, and programming skills. Accomplishments include development of
end-to-end machine learning prototypes which increased efficiency by 34% and application of data mining to
analyze processes which reduced company’s expenses by 73% ($560 000 a year).</t>
        </is>
      </c>
    </row>
    <row r="2179">
      <c r="A2179" t="inlineStr">
        <is>
          <t>a7f9c74927f20d13.pdf</t>
        </is>
      </c>
      <c r="B2179" t="inlineStr">
        <is>
          <t>2008 - 2012
Soft Skills</t>
        </is>
      </c>
      <c r="C2179" t="inlineStr">
        <is>
          <t>2015-07 - 2018-08
2013-05 - 2015-06
2012-06 - 2013-05</t>
        </is>
      </c>
      <c r="D2179" t="inlineStr">
        <is>
          <t>DevOps Manager
Frostacre Global
* Led Agile team of 5 developers, 2 SysAdmins to continuous deployment of SaaS real estate solution with 1
million+ users. Collaborated with C-Suite and sales teams.
* Maintained network of 30+ Unix servers with 99.9% up-time.
* Wrote scripts to automate security upgrades. Cut vulnerabilities by 20%.
DevOps Engineer
Shelinac Systems, Inc.
* Set up and managed 40 Linux servers with 99.95% up-time.
* Managed continuous deployment of a popular SaaS stock-tracking tool.
* Deployed 2 software iterations per month for 2 years. Increased customer satisfaction with software by 25%.
Presided over a period of 30% revenue growth.
System Administrator
Litman Analytics
* Set up and managed 15 Windows 2008 servers.
* Wrote scripts to automatically update system components.
* Cut company costs 20% through aggressive vendor management.
BS in Computer Science, University of Michigan
* Excelled in security classes.
* President, 314 Action STEM Organization.
Collaboration eeeee
Expert
Critical Thinking eG SG
Advanced
Continuous Deployment eeeeo
Expert
Unix/Linux S688
Expert
Puppet, Jenkins, Zabbix eeeeo
Expert</t>
        </is>
      </c>
      <c r="E2179" t="inlineStr">
        <is>
          <t>Jessica Zackowitz
DevOps Engineer
Phone 410-279-0218
Portfolio www.jesszackowitz.com
E-mail jesszackowitz@gmail.com
Versatile DevOps manager with 6 years' experience. Seeking to leverage proven continuous deployment skills to raise quality at Google.
Cut customer complaints by 50% for an SaaS application. At Shellnac Inc., used Jenkins and AWS tools to cut release times by 20% .
Boosted customer Satisfaction by 25%.</t>
        </is>
      </c>
    </row>
    <row r="2180">
      <c r="A2180" t="inlineStr">
        <is>
          <t>a82075f86d4e9eaf.pdf</t>
        </is>
      </c>
      <c r="B2180" t="inlineStr">
        <is>
          <t>Fj 2011-09 —- 2016-06 9) PORTO, PORTUGAL
Informatics Engeineering (Bacherlor's
Degree)
Instituto Superior de Engenharia do Porto
The Bachelor's degree in Informatics Engineering at
the /nstituto Superior de Engenharia do Porto was the
first degree of its kind to be distinguished by the EUR-
ACE quality certification.
It includes a wide array of different computing areas,
such as:
e Object oriented programming
e Unit testing
e Web development (full stack)
e Linux system administration
e Video game programming
¢ Artificial intelligence.
The computing areas that interested me the most
were:
e Linux systems administration
e Web development (full stack)
e Object oriented programming.
In my final semester, | chose to work on completely
different technologies for the final internship/project,
Projeto/Estagio (PESTI). The project aimed at
developing and documenting a web application, from
scratch, in order to enable chemistry students at ISEP
to visualize a chart of their experiments’ data
collected by multiple sensors attached to an Arduino
board. In the course of this project, | had to learn
more about:
e Basic electronic circuits
e Web development (full stack):
- PHP (Laravel Framework)
- JavaScript
- Bootstrap, CSS and HTML
1/2</t>
        </is>
      </c>
      <c r="C2180" t="inlineStr">
        <is>
          <t>Fj 2018-11 - PRESENT 9) PORTO, PORTUGAL
Blockchain Software Engineer
Nau21
Currently, | work at Nau21 - software for the future, a
software development company with bold ideas that
will change the world. | am developing the SIS*1
(Smart Insurance System with the focus on one-time
insurance) with the aim of reducing fraud and the
overall time and cost of insurance claims. It is built
using modern Blockchain technologies such as
Hyperledger Fabric and other centralized ones such
as NodeJS/Express and MongoDB/CouchDB.
Working experience:
e Backend: development of an innovative Blockchain
solution with Hyperledger Fabric and Convector
Framework followed by other centralized
technologies
e Frontend: ReactJS, React Native in addition to lonic
and Angular
e Databases: CouchDB and MongoDB.
Student Experience
FE] 2017-09 - 2018-11 G PORTO, PORTUGAL
Master's Degree in Informatics
Engineering, Specialization in Computer
Systems - Student
Instituto Superior de Engenharia do Porto
- 1 year with Ethereum Development and DApp -
Truffle Framework:
- 1 year with Ethereum smart contracts
development, including Unit Testing with Mocha and
Chai
* 1 year of intense study about Ethereum Design
Patterns, including the Oracle and the Ownable ones
- 2 months with the various Ethereum testnets:
Student Experience
Ropsten and Rinkeby
*2 months with smart contract deployment
- 1 year with ReactJS frontend development, including
1 month of unit testing
- 1 year of frontend with Bootstrap, SASS, and HTML5
- 2 years with Nodejs/Express.</t>
        </is>
      </c>
      <c r="D2180" t="inlineStr"/>
      <c r="E2180" t="inlineStr">
        <is>
          <t>Lorenzo Conrad
[.] 555-555-5555 ™ hello@kickresume.com
Career objective
Blockchain Software Engineer seeking the next
opportunity to continue developing Decentralized
Applications (DApps). | am particularly interested in
exploring new approaches concerning Blockchain,
cryptocurrency, and smart contract security. | have</t>
        </is>
      </c>
    </row>
    <row r="2181">
      <c r="A2181" t="inlineStr">
        <is>
          <t>a823c1ffd0526ba1.pdf</t>
        </is>
      </c>
      <c r="B2181" t="inlineStr">
        <is>
          <t>Institution City, State (Expected) Graduation Month Year
Write out the full name of your (expected) degree; also list Minors and Concentrations
GPA: 4.0/4.0 (it is recommended that you melude your GPA if it ts 3.0 or higher)
Other possible information to include: Study Abroad expencnees, Relevant Coursework, or Academic Awards and Honors.</t>
        </is>
      </c>
      <c r="C2181" t="inlineStr">
        <is>
          <t>Organization, Your Job Title — City, State Month Year - Month Year
¢ The position header above 1s one example of formatting Other formats can melude using two lines or rearranging the order of
the Organization, Job Title, Location, and Dates to emphasize the most important elements.
© You can bold or italicize your ttle or your organization—whichever is more relevant, but be consistent
In this section include bulleted accomplishment statements, which provide examples of times you have successfully used the</t>
        </is>
      </c>
      <c r="D2181" t="inlineStr">
        <is>
          <t>Utilities
Languages
Software
Databases
Hardware
ert ee
© Start with a strong acton verb, then follow with an explanation of what you were doing, describe how you did it, and, when
possible, include any outcomes that you achieved. Remember, statements should ultimately convey your proficiency in one or
more skill sets of interest to the employer by way of providing an cxample of when you have used them.
© Consider the following questions to help you create more effective bullet points: What was the result/outcome of your work?
What were your accomplishments? How did you help the organization? What skillsknowledge did you enhance? How does
this experience relate to your intemmship/‘employment goal?
Organization, Your Job Title — Crty, State Month Year- Month Year
© Bulleted statements should be in the proper tense (past or present tense) and use consistent grammar and punctuation.
© Be specific by including quantity, frequency, population, and impact of your work whenever possible.
© Make sure your resume ts casy to read and not too text heavy. Avoid using colors, multiple fonts, pictures, bemg too bricf, or
making it too dense. Make it your own, but be professional
ADDITIONAL EXPERIENCE, LEADERSHIP, HONORS, ACTIVITIES, COMMUNITY SERVICE, VOLUNTEER,
PROFESSIONAL DEVELOPMENT [possible ttles/desenptive headings}
Organization, Your Job Title — City, State Month Year - Month Year
¢ Using multiple experience sections is optional and allows you to emphasize (by piecing it closer to the top) your most relevant
expenence, Experiences within a section should be listed in reverse chronological order
© Positions within this section should be formatted like previous experience sections, but may or may not include bullet points.
¢@ In an additional expenence section, you can include work experiences that may not be directly related to the job you are
applying to, but add to your credibility by exemplifying a progressive work history
© Emphasize your transferable skills, those that can be taken from one experience and applied elsewhere.
Organization, Your Rote (e.g. Member, Participant, Honoree, or Presenter) — City, State Month Y car - Month Ycar
¢ This section can also be an opportunity to share your experiences as a leader, honors received, community involvement,
professional development activities, or membership in organizations, As illustrated, replace “job tithe” with the role you played.</t>
        </is>
      </c>
      <c r="E2181" t="inlineStr">
        <is>
          <t>Digital Media Entry-Level Resume
OBJECTIVE
Create a statement describing or naming the position you are seeking to obtain. You may also include the specific field or area
you are interested in and the skills and expertise you could contribute to the company. This section is optional and could be
omitted or substituted with a “Career Highlights” or “Summary of Qualifications” section.</t>
        </is>
      </c>
    </row>
    <row r="2182">
      <c r="A2182" t="inlineStr">
        <is>
          <t>a829dc5855c37adf.pdf</t>
        </is>
      </c>
      <c r="B2182" t="inlineStr"/>
      <c r="C2182" t="inlineStr">
        <is>
          <t>Technical Quality Assurance Tester Oct 2020 - Present
Star Tech
e Identified and reported critical defects related to technical areas of the
project using Jira software.
¢ Implemented new testing methodologies using network capturing tools for
various features.
Quality Assurance Tester Mar 2020 - Oct 2020
Star Tech
e Improved existing processes within the team to increase efficiency and
reduce testing time.
e Provided feedback for the design and art teams to improve the product.
Quality Assurance Tester Apr 2017 - Feb 2020
Accenture
e Created test cases using TestRail and planned test rounds for external QA
teams.
e Performed early-stage testing using version control systems and Unity.
e Frequently monitored community feedback to track and report any defects
found in live environments.
e Collaborated with the development team to design and maintain public test
servers.
Senior Quality Assurance Tester Mar 2016 - Apr 2017
Gameloft
e Created and organized test cases based on the documentation received.
e Used automated internal tools to create and share daily status reports with
the development teams and product owners.
e Mentored new members of the team to achieve and surpass individual and
company targets.
Quality Assurance Tester Nov 2014 - Mar 2016
Gameloft
e Performed in-depth compatibility, performance and gameplay tests outlined
in the test cases of each specific project.
e Learned how to use internal tools to efficiently isolate defects and assisted
development teams by performing additional tests when necessary.</t>
        </is>
      </c>
      <c r="D2182" t="inlineStr">
        <is>
          <t>Exploratory testing
Regression testing
on testing
iOS platform
Android platform
Unity
Test cases
ie
Confluence
Agile and Scrum
Management
INTERESTS
Cycling
Gaming
Running
Reading
Live events
Travelling
Hiking
Steven Kevin
QUALITY ASSURANCE TESTER
SUMMARY
Highly organized and detail-oriented Quality Assurance Tester with over 5 years
of experience in the mobile gaming industry. Proficient at identifying defects and
maintaining clear visibility of project status to stakeholders. A fast and effective
learner, possessing a proven track record of delivering results ahead of
expectations.</t>
        </is>
      </c>
      <c r="E2182" t="inlineStr">
        <is>
          <t>CONTACT
KA info@resumekraft.com
0 202-555-0120
9 Chicago, Illinois, US
IN linkedin.com/resumekraft</t>
        </is>
      </c>
    </row>
    <row r="2183">
      <c r="A2183" t="inlineStr">
        <is>
          <t>a837f5e9bf91495c.pdf</t>
        </is>
      </c>
      <c r="B2183" t="inlineStr">
        <is>
          <t>Rochester Institute of Technology
Master of Science | Human Computer
Interaction
Expected graduation: 05/2021
Virginia Polytechnic Institute And
State University
Bachelor of Science | Industrial Design
Graduated: 07/2017
TALENT &amp; SKILLS
Product design
Design leadership
Digital media design</t>
        </is>
      </c>
      <c r="C2183" t="inlineStr">
        <is>
          <t>Interface Design
Contextual Research
TOOLS
Figma
Sketch
Adobe creative suite
JIRA
Abstract
Zeplin
Invision
PROJECTS
e« Snapchat, Official Snapchat Lens Creator,
2019 - present
AWARDS
« Scholarship Recipient.
Grace Hopper Celebration, 2019 / 2020
PERSONAL INTERESTS
Drawing
Mentor other designers
Shoe customizing
Eating
Freelancing</t>
        </is>
      </c>
      <c r="D2183" t="inlineStr">
        <is>
          <t>UX/UI DESIGNER
NVIDIA | Internship | Remote, California
08/2020 to 10/2020
e Utilized NVIDIA's Deep Learning and IVA (Intelligent Video
Analytics) Technology to improve the lives of small business
owners.
e Fostered collaboration and consistency across teams by
working closely with product managers, designers, and
engineers.
¢« Inless than 4 months, designed elegant flows and interactions
for mobile platform partnered with hardware systems
UX/VISUAL DESIGNER
Disney Direct To Consumer And International | Internship |
Glendale, CA
06/2020 to 08/2020
e Design useful and elegant digital experiences across 2
different mobile platforms; Marvel and National Geographic
¢ Collaborate with other designers to maintain design
consistency and coherence across features on 4 Disney
products.
e Personally built relationships and encouraged collaboration
across teams to improve Disney products,
UX DESIGNER
Intuit | Co-op | San Diego, CA
01/2020 to 05/2020
e Design and launch multi-platform desktop community
homepage focused on tax professionals across the country
e Partnered with Research team and 40+ Domain experts to find
opportunities and integrate user insights into product strategy
and design.
¢ 12%-16% engagement rate growth amongst Domain experts
within the platform, as a result of analyzing feedback and
conducting expert roundtables/presentations</t>
        </is>
      </c>
      <c r="E2183" t="inlineStr">
        <is>
          <t>DEIA GREEN
UX DESIGNER &amp; PRODUCT DESIGNER
| deiacgreen@gmail.com | www.deiacgreen.com
http://linkedin.com/in/deiacgreen | Burbank, CA 91502</t>
        </is>
      </c>
    </row>
    <row r="2184">
      <c r="A2184" t="inlineStr">
        <is>
          <t>a85878c4434467b4.pdf</t>
        </is>
      </c>
      <c r="B2184" t="inlineStr"/>
      <c r="C2184" t="inlineStr">
        <is>
          <t>Skilled in evaluating, designing, and implementing data engineering solutions in both on-premise and cloud-based environments.
Strong understanding of data governance, security, and compliance. Proven track record in identifying data sources, integrating
and cleansing data, and converting data. Committed to delivering projects on time and in line with coding standards. Excellent
team player with a positive attitude. Seeking an opportunity to contribute to a dynamic company's mission and take the next step
in my career.
Strengths
I Problem Solving &amp; Collaboration #. Attention to Detail
Demonstrated ability to analyze Proven track record of Meticulous in data analysis and
complex data problems and collaborating with cross-functional documentation, ensuring data
develop innovative solutions teams to gather requirements, integrity and accuracy in all ETL
resulting in improved data define data solutions, and ensure processes. Strong focus on quality
processing efficiency and successful project delivery. assurance and error prevention.
accuracy.
ABC Technology Solutions Birmingham
ETL Developer 2022 - Ongoing
Designed and implemented efficient ETL processes to extract, transform, and load data from multiple source systems into a
centralized data warehouse. Collaborated with cross-functional teams to gather requirements and ensure data quality and
accuracy. Developed scalable solutions resulting in a 30% improvement in data processing time. Conducted data profiling and
analysis to identify data quality issues and implemented corrective measures. Provided ongoing support and maintenance for ETL
processes.
* Implemented data validation routines to ensure accurate and reliable data.
* Optimized SQL queries to improve performance and reduce processing time.
* Collaborated with data architects to design and implement data models.
* Developed and maintained documentation of ETL processes, data mappings, and business rules.
* Worked closely with business users to understand requirements and translate them into technical specifications.
* Assisted in troubleshooting data integration issues and provided timely resolutions.
* Implemented data quality measures and conducted data profiling to identify data anomalies.
www.enhancv.com Powered by (CX? Enhancy</t>
        </is>
      </c>
      <c r="D2184" t="inlineStr"/>
      <c r="E2184" t="inlineStr">
        <is>
          <t>PETER CONNOLLY
Et] Developer
(726) © peter.connolly34@yahoo.com « flashy-traveler.org « Fort Tyreefurt, Paraguay
My Life Philosophy
The biggest risk is not taking any risk. In a world that is changing quickly, the only strategy that is
guaranteed to fail is not taking risks.
Summary</t>
        </is>
      </c>
    </row>
    <row r="2185">
      <c r="A2185" t="inlineStr">
        <is>
          <t>a860707b1169d406.pdf</t>
        </is>
      </c>
      <c r="B2185" t="inlineStr"/>
      <c r="C2185" t="inlineStr">
        <is>
          <t>requirements to SAP technical environment, development testing and delivery and go live
and supporting.
Senior SAP ABAP Consultant
ABC Corp - 2012 - Present
Key Deliverables:
* Customizing the development and support for HCM application, PDR, 180,
workflow HCrm torms and process.
* Looking after the requirement sttcy. analysis. designing, development. testing
and implementation,
« Distributing the technical work among the team and guide the entire team to
achieve the customer requirement in a given timeline.
* Involving in all customized development and support related ta HCM, forms; and
process, workflow report, intertace and report
* Customizing the development and support for ESS/MSS application change and
support workflow for each HCM process. BAD! implementation according to
customer requirement adobe form, worlcflow, HEM report, interfaces,
* Involving in all customized development and support related to miss/ess forms
process. workflow report, interface and report,
* Customizing the development and enhancemetits tor case creation of VAT, ST.
LBT. ET registration.
SAP Solution Consultant
ABC Corp - 2010 - 2012
Key Deliverables:
* My cole leading the technical team and also involved in all customized
development
* Responsible for the requirements gathering for a project.
* Consistently applied a logical and analytical thought process to assigned tasles.
2259 Oak Street, Old Forge, New York. 13420
© This Free Resume Template bs the copyright of Qwikresurue.com, Usage Guidelines</t>
        </is>
      </c>
      <c r="D2185" t="inlineStr">
        <is>
          <t>SAP ABAP, SAP ABAP HR, SAP CRM Technical. SAP SRM Technical. SAP BPC Technical.
SAP BW, SAP MDM Technical.</t>
        </is>
      </c>
      <c r="E2185" t="inlineStr">
        <is>
          <t>ROBERT SMITH
Senior SAP ABAP Consultant
Phone: (0123)-456-789 | Email info@qwikresume.com | Website: Qwikresume.com
8 year of experience as an SAP ABAP developer, proficient in interacting with functional
consultants to identify information need, requirement and initiate process change.</t>
        </is>
      </c>
    </row>
    <row r="2186">
      <c r="A2186" t="inlineStr">
        <is>
          <t>a8714c444c1ff1cc.pdf</t>
        </is>
      </c>
      <c r="B2186" t="inlineStr"/>
      <c r="C2186" t="inlineStr">
        <is>
          <t>Graphic Designer 3/2022 — Present
Keystone Solutions
Developed and executed visual design concepts, resulting in a 20% increase in website traffic
and conversion rates by creating visually appealing and user-friendly designs using software
such as Adobe Illustrator and Photoshop.
Led the implementation of a new visual design system, resulting in a 15% reduction in design
time and a 20% increase in brand recognition by streamlining the design process and creating
a consistent visual identity using design systems such as Sketch and InVision.
Collaborated with cross-functional teams to deliver on-time and on-budget projects and
initiatives by effectively communicating project timelines, progress, and objectives using tools
such as Asana and Basecamp.
Visual Designer 3/2020 — 3/2022
Maverick Tech Co.
« Assisted in the development and execution of visual design concepts, resulting in a
positive impact on the company’s overall performance
« Demonstrated strong attention to detail, resulting in a 25% decrease in errors
e Provided support to senior graphic designers, resulting in a positive impact on the
company’s overall performance
Junior Graphic Designer 3/2019 — 3/2020
Spectrum Services
e Assisted in the development and execution of visual design concepts, resulting in a
positive impact on the company’s overall performance
« Demonstrated strong attention to detail, resulting in a 25% decrease in errors
e Provided support to senior graphic designers, resulting in a positive impact on the
company’s overall performance</t>
        </is>
      </c>
      <c r="D2186" t="inlineStr"/>
      <c r="E2186" t="inlineStr">
        <is>
          <t>Anna Chen
anna@chen.com - (233) 713-6603 - linkedin.com/in/anna-chen - @anna.chen -
behance.net/annachen
Graphic Designer
With over 4 years of experience, I'm a highly creative and knowledgeable Graphic Designer
with a strong background in developing and executing visual design concepts. | have a
proven track record of increasing website traffic, reducing design time, and increasing brand
recognition and engagement. | also have a demonstrated attention to detail and an ability to
effectively collaborate with cross-functional teams to effectively deliver projects and
initiatives on-time, on-budget and with high-quality results.</t>
        </is>
      </c>
    </row>
    <row r="2187">
      <c r="A2187" t="inlineStr">
        <is>
          <t>a8b5a616c4fcec58.pdf</t>
        </is>
      </c>
      <c r="B2187" t="inlineStr">
        <is>
          <t>Master's Degree in Computer Science
Duke University
3 022.2014 &amp; Durnam, Nortn Caroane
Bachelor's Degree in Computer Science
University of North Carolina
(9 2003-2012 @ Chapel Hl, North Carctina
LANGUAGES
lish ish
fee ecoee a. §«—0@
@ Chartette, North Carolina
STRENGTHS
[| Detail Oriented
Ability bo pay strong alrention to detail and
Getiver high-quaiity, efficient and visually
appealing applications, while meeting the
Project requirements.
VY Team Player
Proven ability to work and cotlaborate effectively
with cross-fumctional amd diverse teaens in a
fast-paced envionment
Problem Solving
Expert a diagnosing bugs, resotving complex
technical issues, and troubleshooting
applications for optimal performance.</t>
        </is>
      </c>
      <c r="C2187" t="inlineStr">
        <is>
          <t>(© help@Penhancy.com &amp; Urkedincom
SUMMARY
React Native Developer holding over 5 years of hands-on experience with a
consistent record of architecting high-performing mobile apptications across
(OS and Android platforms. Adept at transitioning web apps to react native and
implementing best practices in app architecture.
Senior React Native Developer
Tech Sotutions
OB 2018 -Ongeing OF Charlotne. North Caratins
Oversaw development and improvemers of mobile applications, ensuring efficient product
infrastructure.
© Built and maintained over 15 mobile applications resetting in a 25% incerase in client
tatisfaction
* Successfully leveraged native APIs foe Geep imegrations enhancing app functionality.
* Played a key role in dlagnesing and fixing bugs, reducing apptication crashes by OR.
¢ beplemerted sutomuted terting and Comtieuous integration processes, increasing
Gephoymere speed by 20%
React Native Developer
Blue Ocean Tech
3 2016-2018) &amp; Chastotte. Norn Corona
Coordinated with cross-functional teams to develop and ship new app features.
* Collaborates in the developement of 10+ app features, improving user experience and
boosting average session length by 15%.
* Optimired application performance, increasing speed by 25% and reducing load time by
0%
* Assisted im the vanution of web apps to react native, making 5 apps more accessible to
mobee uteri
Junior Developer
Global Tech Innovations
$2 2014-2016 Chactette, North Caroting
Assisted in the imphementation and maintenance of automated teitieg and comtiquous
integration.
* Contributed te the muietenance and enhancement of 7 mobile applications uting React
Native.
* Collaborates closety with senior developers to plan and develop the data presemation
Layer for wariows apolications.</t>
        </is>
      </c>
      <c r="D2187" t="inlineStr">
        <is>
          <t>JavaScript
TypeScript
React Native Development Redux
Swift/Objective-C — Java/Kotlin REST APIs
GraphQl
Automated Testing (Jest and Enzyme)
Agile Methodology —_Git Version Control
CERTIFICATION
JavaScript Advanced Programming
Course provided by Codecademy focusing on ES6+
syntax and advanced JavaScript programming concepts.
Master React Native and Redux
in-depth Udemy course covering the nuances of React
Native and Redux library.
PASSIONS
wf Continuous Learning
Committed to ongoing professional development
and staying ameeast of the Latest indumry tends
aed technologies.
@H digitat art
Passionate adout digaal amt which translates into
designing visually appealing and user-friendly
applications.</t>
        </is>
      </c>
      <c r="E2187" t="inlineStr">
        <is>
          <t>Zoey Walker</t>
        </is>
      </c>
    </row>
    <row r="2188">
      <c r="A2188" t="inlineStr">
        <is>
          <t>a8b6e27673663809.pdf</t>
        </is>
      </c>
      <c r="B2188" t="inlineStr"/>
      <c r="C2188" t="inlineStr">
        <is>
          <t>Manual Tester 2022 - Ongoing
ABC Manufacturing Warwick
Executed manual testing processes for various components, applying strict
Standards to ensure product quality and functionality.
* Identified and reported defects, resulting in a 20% reduction in product issues
and improved overall customer satisfaction.
* Collaborated with cross-functional teams to develop efficient testing strategies,
reducing testing time by 30%.
* Assisted in the implementation of automated testing tools, increasing test
coverage by 50%.
Quality Assurance Technician 2017 - 2022
XYZ Engineering Coventry
Performed comprehensive quality inspections on machined parts, ensuring
adherence to specifications and industry standards.
* Conducted root cause analysis on production defects, leading to the
implementation of corrective actions and a 15% decrease in defects.
* Developed and executed test plans, resulting in a 25% reduction in product
failures and increased overall product reliability.
* Collaborated with production teams to improve manufacturing processes,
resulting in a 10% increase in operational efficiency.
Quality Control Inspector 2015 - 2017
DEF Manufacturing
Leamington
Performed detailed inspections on raw materials and finished products, ensuring
compliance with quality standards and specifications.
* Conducted statistical analysis on a range of quality metrics, identifying areas for
improvement and implementing corrective measures.
* Collaborated with suppliers to resolve quality issues and improve overall product
quality, resulting in a 15% reduction in supplier defects.
* Created and maintained comprehensive documentation of quality inspection
processes, improving efficiency and providing an audit trail.
www.enhancv.com</t>
        </is>
      </c>
      <c r="D2188" t="inlineStr">
        <is>
          <t>Manual testing - Quality assurance -
Attention to detail -
Analytical thinking - Problem-solving -
Collaboration - Root cause analysis -
Test planning - Process improvement
Powered by (X/7 Enhancy
CARLA JENSEN
Manual Tester
1-514-703-3500 carlajensen@yahoo.com sweaty-pickaxe.biz
Langworthboro, Panama
SUMMARY
Enthusiastic and experienced Manual Tester with a Bachelor's degree in
Computer Science and over 4 years of experience in manual testing and
quality assurance. Skilled in analyzing complex problems, identifying defects,
and developing effective solutions resulting in increased efficiency. Proficient
in collaborating with cross-functional teams and executing comprehensive
test plans. Certified in software testing methodologies and Agile Scrum.
Proudly accomplished successful implementation of an automated testing
framework and received recognition for outstanding attention to detail.
Passionate about contributing to a manufacturing company's growth by
ensuring product quality and reliability.</t>
        </is>
      </c>
      <c r="E2188" t="inlineStr">
        <is>
          <t>MY LIFE PHILOSOPHY
Excellence is not a skill. It's an
attitude.
STRENGTHS
¥ Analytical thinking
Proven ability to analyze
complex problems, identify
patterns, and develop effective
solutions resulting in increased
efficiency.
@ Attention to detail
Highly attentive to detail,
ensuring accuracy in testing
processes and identifying even
the smallest defects.
Team player
Strong collaboration skills,
working effectively with cross-
functional teams to achieve
project goals and meet
deadlines.</t>
        </is>
      </c>
    </row>
    <row r="2189">
      <c r="A2189" t="inlineStr">
        <is>
          <t>a8bdda087baea326.pdf</t>
        </is>
      </c>
      <c r="B2189" t="inlineStr"/>
      <c r="C2189" t="inlineStr">
        <is>
          <t>.NET Developer, SGA Courier Services
Jan 2019 — Present 9% Devonport
Implemented a smoothing functionality into a client CAD tool improving UX (User Experience)
scores by 38%
e Extracting core use cases from requirement specifications
* Building end to end applications by using entity framework coding workflow to build
models
e Use ASP.NET Web API to build RESTful API's
© Creating visually appealing user interfaces with CSS
¢ Improve application usability and tweak security features on vulnerable software
¢ Create robust, clean, and maintainable code
e Refracting and use TFS to create code versions
e Implementing decoupled and clean architecture for applications
¢ Writing unit and integration tests and automate them
e Assisting in developing software solutions for mobile customers
e Developing, designing, testing, maintaining, and supporting web applications for
clients
.NET Developer, PNG Financial Services Group
Jan 2016—Dec 2018 9 Jackson
Achieved a 99% client satisfaction score for 20 maintenance projects completed on various NET
websites by utilizing ASP.NET MVC, jQuery, HTML, and CSS.
e Analyzing customer requirements and create applications accordingly
e Evaluating and researching technologies and products related to software
development
e Developing the activities and procedures required to create system architecture and
user-end applications
e Use .Net web frameworks coupled with C# during development activities
e Use object-oriented programming for writing reusable libraries
e Designing various architectural patterns for each development project including
concurrency patterns</t>
        </is>
      </c>
      <c r="D2189" t="inlineStr">
        <is>
          <t>NET languages (e.g. C#, Visual
Basic .NET) and HTMLS/CSS3
eeee
Design &amp; Architectural
Patterns (e.g.
Model-View-Controller (MVC)
Modules and Plug-ins.
eeeee
C#, VB.NET, MVC
eeees
Inheritance, Generalization,
Composition, and Dependency
eee
Hugh Newman
.NET Developer
Profile
An experienced .NET Developer with a solid work tenure in a wide range of NET development
aspects for business applications. Highly adept in all development stages, from initial analysis
through design, prototyping, implementation, and execution. Extensive coding experience using
ASP.NET 2.0, VB.NET, HTML, and XML, Currently completing a Master's Degree in Software
Development and Machine Leaming.</t>
        </is>
      </c>
      <c r="E2189" t="inlineStr">
        <is>
          <t>Info
Address
1515 Pacific Ave, Los Angeles,
CA 90291, United States
Phone
(541) 754-3010
Email
email@email.com
Place of birth
San Antonio
Nationality
American
Driving license
Full
Links
Snapchat
Linkedin
Twitter
Facebook</t>
        </is>
      </c>
    </row>
    <row r="2190">
      <c r="A2190" t="inlineStr">
        <is>
          <t>a940b876d5301a99.pdf</t>
        </is>
      </c>
      <c r="B2190" t="inlineStr">
        <is>
          <t>s&amp; ABC Public school - NY
Class 10th
Completed in 2017
S&amp;S XYZ public school - NY
Class 12th
Completed in 2019
Wr XYZ University
B.com
Completed in 2022
CERTIFICATIONS
Digital Marketing Practitioner
A
Digital Marketing Professional
A</t>
        </is>
      </c>
      <c r="C2190" t="inlineStr">
        <is>
          <t>background can be used to
improve productivity and
generate revenue for the
organization.</t>
        </is>
      </c>
      <c r="D2190" t="inlineStr">
        <is>
          <t>¢ Technical Skills
e Improving Deliverability
¢ Knowledge of Compliances
e Analytics Mindset
Diploma in Digital Marketing
from Digiperform. (DCOMPRO)
OBJECTIVE
seeking a full time online or
directing marketing specialist
position where my prior</t>
        </is>
      </c>
      <c r="E2190" t="inlineStr">
        <is>
          <t>SAMUEL RYAN
EMAIL MARKETING EXECUTIVE
@ _linkedin.com/in/name
hello@reallygreatsite.com
@ +123-456-7890
© www-eallygreatsite.com
© Click here for my portfolio</t>
        </is>
      </c>
    </row>
    <row r="2191">
      <c r="A2191" t="inlineStr">
        <is>
          <t>a9c810112903f3e7.pdf</t>
        </is>
      </c>
      <c r="B2191" t="inlineStr">
        <is>
          <t>¢ Masters degree in Computer Science
(&gt; ReactResumes.com</t>
        </is>
      </c>
      <c r="C2191" t="inlineStr">
        <is>
          <t>¢ More than 4 years of experience in building back-end applications in a
Java environmene
e Over 3 years of experience in front-end web interface development in
React JS environment
¢ Over 2 years of experience in integrating web interfaces with the Java-
based back-end application
e 3 years of experience in designing and developing an end-to-end
solution in Java and React JS
e 3 years of experience in the develooment and deployment of restful APIs
in a complex system
e 3 years of experience in deploying, troubleshooting, and monitoring
complex web solutions</t>
        </is>
      </c>
      <c r="D2191" t="inlineStr">
        <is>
          <t>¢ Core Java, Python, C++, React JS, JavaScript, HTML, CSS
e Redux, Flux, Webpack, Grunt, ReactIDE, JSK, ECMA 6, Immutable
¢ SQL, MongoDB, MySQL, Redis, PostgreSQL, Oracle DB
¢ Windows, Linux, macOS, iOS, Android, Chrome OSs, Ubuntu
e Apache Tomcat, MS IIS, Nginx Web, Apache HTTPS, NodeJS
e AWS, Google Cloud, Azure, Web Hosting, Restful API
¢ JSON, HTTPS, Git, GitHub, JSX, TypeScript, NPM
e Testing, debugging, deployment, monitoring</t>
        </is>
      </c>
      <c r="E2191" t="inlineStr">
        <is>
          <t>React JS Java Resume
sample</t>
        </is>
      </c>
    </row>
    <row r="2192">
      <c r="A2192" t="inlineStr">
        <is>
          <t>a9ee7fdd9a8494be.pdf</t>
        </is>
      </c>
      <c r="B2192" t="inlineStr">
        <is>
          <t>Bachelor of Computer Science
New York University
&amp;3 2010-2014 9 New York City, New York
Master of Engineering
Columbia University
&amp;3 2014-2016 9 New York City, New York</t>
        </is>
      </c>
      <c r="C2192" t="inlineStr">
        <is>
          <t>Software Developer
Google
@3) 2018-2020 9 New York City, New York
Developed and maintained software applications, focusing on usability and performance.
¢ Spearheaded a project to revamp the user interface of a major product, leading to a 15% increase in user engagement.
¢ Implemented a new bug tracking system which reduced the average amount of time to fix bugs by 20%.
e Successfully migrated a major service to a cloud-based architecture improving system scalability.
Software Engineer
IBM
&amp; 2016-2018 9 New York City, New York
Participated in the entire application Lifecycle, focusing on coding, debugging, and troubleshooting.
¢ Developed a new repository management system resulting in more efficient version control.
¢ Optimized server side API code reducing the average API response time by 30%.
¢ Created detailed documentation which improved overall productivity by 15%.
Senior Software Engineer
Microsoft
&amp; 2020-Ongoing New York City, New York
Designed and deployed software solutions to meet business and user requirements.
¢ Led ateam to design a new architecture for a company-wide system, improving efficiency by 25%.
e Managed and scaled team's AWS services, resulting in a cost reduction of 20%.
¢ Increased system security by implementing advanced encryption measures.
STRENGTHS
| Problem Solving @ Team Leadership
Exceptional ability to solve complex problems through critical Led a team of 5 software developers at Microsoft, improving team
thinking, evidenced by successful debugging of a complex software productivity by 20%.
issue at Google.
#. Adaptability
Quick to adapt to new technologies and frameworks - mastered React
Native within a month of its introduction.</t>
        </is>
      </c>
      <c r="D2192" t="inlineStr">
        <is>
          <t>React Redux React Native C# Java WebAPI Java West Services/RestFull Services Spring Boot HTML
JavaScript Cloud Architecture Server-side API</t>
        </is>
      </c>
      <c r="E2192" t="inlineStr">
        <is>
          <t>Chloe Martinez
Software Developer | React Native &amp; Java Expert
@ help@enhancv.com @ linkedin.com
9 New York City, New York
SUMMARY
An enthusiastic software developer with over five years of experience, possessing exceptional expertise in React Native, Java, and C#. Led major
projects at top tech companies, boosting user engagement and productivity. Looking forward to applying proven skills to create efficient and user-
friendly applications.</t>
        </is>
      </c>
    </row>
    <row r="2193">
      <c r="A2193" t="inlineStr">
        <is>
          <t>aa350075bb268abe.pdf</t>
        </is>
      </c>
      <c r="B2193" t="inlineStr">
        <is>
          <t>us
Comoucer Sconce
Werenrety creep
teangaa / pe gee
as
Comment Vieeee
Une venay of Praburg?
renter f are rete
FEST APS Civepeca
ANS Rect h ON)
ue
Caperesced Aehor cevesoer wat euererve Oyargs experwer:
Hacky te (Ott Ne Servet ay 4A Rat Ok The ine wne at 4
Company Srve9 to seererneng the therarm ote
WORK
Python Geveloper
Camere J Aegeewte 2718 caren f Creiago®
* Morte Ge betas new Argse junpereen tw Pe asccerer
Heong emt ape Wert rer oved tw tw oe pape tor fre
enrage aime Wop brennan
&gt; Morled wiles 08 aghe et ond bet pet ge eel ogee
teers reaaern termes amen rp mnie we
fewtee co tour
= att eateries trl Coveiage fat ait eee feauens vtech retuunt
fhe rete of curtomer templets ty 7
Python Developer
Hemet | herd 278 lepton: 2518 / Panegh rm
2 Rented sence aradteey Crewe lin waatmreerd RIES THe APP
(7) Chango that oraeed as jeterne analy wens row
fepateg gent ay a8
Se ee ee et te a her
mab app hcaion ha recaced (he Taree of bog: reported ry
Te ceed by 17m mee ate reare
PROJECTS
Crypeocurrency Price Tracker
Crem
© Por poeated AM (at te levered app ecEnere and cred Cre
cently oe ty ur Pontgre Ok tected
© Lewd Uh js te me eves be chrearmeaity mince price
Fxmer enn sw wine perce uf her hosurg</t>
        </is>
      </c>
      <c r="C2193" t="inlineStr"/>
      <c r="D2193" t="inlineStr"/>
      <c r="E2193" t="inlineStr">
        <is>
          <t>JOHN GONALEZ
Penburp M
fran ans sano
Pega tory</t>
        </is>
      </c>
    </row>
    <row r="2194">
      <c r="A2194" t="inlineStr">
        <is>
          <t>aa642d5a27b8b590.pdf</t>
        </is>
      </c>
      <c r="B2194" t="inlineStr"/>
      <c r="C2194" t="inlineStr"/>
      <c r="D2194" t="inlineStr"/>
      <c r="E2194" t="inlineStr">
        <is>
          <t>Corey Lebsack
ft
\Y 2044 Armando Union, San Francisco, CA
™ Mobile phone:
+1 (555) 839 4382
oj
() EXPERIENCE
Senior ETL Developer / Admin — Wolff and Sons, Chicago, IL 02/2018 — Present
e To assist other areas in ensuring that the framework meets formal planning, regulatory, or other reporting requirements
e To participate in Testing and automation activities
e¢ To document all data processes and ensure that all working practices have been audited and signed off
Mid-senior ETL Developer — Haag Group, Chicago, IL 02/2011 — 09/2017
e Hands-on experience in Ab Initio
e Hands-on experience in relational databases like Teradata, Oracle, SQL Server and PL/SQL
e Experience in ETL development — good knowledge in UNIX scripting
e The role requires the candidate to work extensively on A&gt;! GDE including ETL design
Ti EDUCATION
Academy of Art University — Bachelor's in Computer Science
oe” SKILLS
e The role requires the candidate to Understand concepts of Hadoop and tune A&gt;! product accordingly
e The role requires the candidate to contribute in end to end architecture and process flow and to roubleshoot any Ab Initio
related problem/error
e Configure and customize the chosen ETL tool for client installations</t>
        </is>
      </c>
    </row>
    <row r="2195">
      <c r="A2195" t="inlineStr">
        <is>
          <t>aa67a959d23c057d.pdf</t>
        </is>
      </c>
      <c r="B2195" t="inlineStr">
        <is>
          <t>Details
talan.mabe@gmail.com
(703) 079-9934
1234 Oak Street, Springfield, IL 62704
Results-driven Database Analyst with 2 years of experience in designing,
implementing, and maintaining database systems. Proficient in data
analysis, SQL optimization, and troubleshooting, while consistently
ensuring data accuracy and integrity. Strong collaboration skills and
proven ability to work efficiently in fast-paced environments. Dedicated to
enhancing business processes and decision-making through data-driven
insights,
Database Analyst at Microsoft Corporation, IL
Mar 2023 - Present
Successfully migrated 50 TB of critical data from legacy systems to
Microsoft Azure, reducing maintenance costs by 30% and improving
data retrieval times by 25%.
Enhanced database performance by 40% through the optimization of
SQL queries and the implementation of indexing strategies, leading to
quicker report generation and improved user satisfaction.
Developed and implemented a comprehensive data backup and
recovery plan, resulting in a 99.9% uptime for the databases and a 75%
reduction in data loss incidents.
Streamlined data integration processes by automating ETL workflows,
increasing data accuracy by 20% and reducing manual data entry
efforts by 60%.
Junior Database Analyst at Oracle Corporation, IL
Sep 2021 - Jan 2023
Successfully reduced query response time by 30% through optimizing
database performance and implementing indexing strategies,
resulting in increased efficiency for end-users.
Developed and deployed a data migration plan for transitioning from
legacy systems to Oracle Database, leading to a 25% improvement in
data integrity and accuracy across the organization.
Identified and resolved over 100 data discrepancies and
inconsistencies, significantly enhancing data quality and ensuring
99% accuracy in reporting and analytics.
Collaborated with cross-functional teams to design and implement a
new database schema, resulting in a 20% reduction in redundant data
storage and improved data accessibility for users.
Bachelor of Science in Data Analytics at University of Illinois at
Urbana-Champaign, IL
Aug 2017 - May 2021
Relevant Coursework: Statistics, Data Visualization, Database
Management, Data Mining, Machine Learning, Big Data Technologies,
Advanced Analytics, Programming (Python, R, SQL), and Business
Intelligence.</t>
        </is>
      </c>
      <c r="C2195" t="inlineStr"/>
      <c r="D2195" t="inlineStr"/>
      <c r="E2195" t="inlineStr">
        <is>
          <t>Talar Mabe
Database Analyst
Profile</t>
        </is>
      </c>
    </row>
    <row r="2196">
      <c r="A2196" t="inlineStr">
        <is>
          <t>aac17a0bdee9ac1c.pdf</t>
        </is>
      </c>
      <c r="B2196" t="inlineStr">
        <is>
          <t>Bachelor of Computer Science
New York University
@§ 2011-2014 @Q New York, NY
Master's Degree in Computer
systems and Technologies
New York University
@4 2014-2015 9 New York, NY
STRENGTHS
2 Communication
Speaking softly and understandably is
the reason why | get along with
colleagues and clients.
Analytical Skills
bo
Excelled in interpreting unstructured
data, which helped me become a great
consultant.
ACHIEVEMENTS
Strategy that saved $2 million
Developed and recommended a strategy
that provided solutions to problem areas
in software cycle development at Loren
Technologies.
lal
MY LIFE PHILOSOPHY
Software is a great combination
between artistry and engineering.
Bill Gates, Co-Founder of Microsoft
Powered by (| X7 Enhancy</t>
        </is>
      </c>
      <c r="C2196" t="inlineStr">
        <is>
          <t>SAP ABAP Consultant
Loren Technologies
- Top 1% consultants in Loren Technologies
- Supported web services design and deployment to guide offshore team of
10+ members
- Documented the business requirements and provided 5 solutions in SAP
- Developed 2 treasury trail balance summary reports
- Analyzed the business processes to determine the data models for 5
application
&amp;3 2017-2022 9 New York, NY
Salesforce Consultant
Salesforce @8 2015-2017 9 New York, NY
- Developed customized 10+ reports and 2 dashboards based on business
requirements
- Evaluated new functionalities and suggested system enhancements to
streamline processes
- Created and tested resolutions in sandbox environment every week
Junior Software Developer
Node.Digital &amp;3 2014-2015 9 New York, NY
Successfully worked as contributor on more than 7 solutions in less than a
year
- Reduced database size by nearly 50% and improved its performance by 20%
- Achieved code coverage of more than 90% per tested functionality
- Reduced process time to 10 minutes from a 1-hour-long process
INDUSTRY EXPERTISE
SAP Abap BDC Programs
Be (D Be (
Problem-solving Research
rr a |
CERTIFICATION
SAP Technology Consultant Professional Certificate
Coursera
Understanding the Enterprise Systems Environment
Coursera
www.enhancv.com</t>
        </is>
      </c>
      <c r="D2196" t="inlineStr">
        <is>
          <t>OData BADI SAP ECC IDOC
P| PP Web Dynpro Cloud
AVL Pp SD Detail-oriented
Teamwork</t>
        </is>
      </c>
      <c r="E2196" t="inlineStr">
        <is>
          <t>ANDREW CLARK
SAP ABAP Developer
\ +1-482-185-5815 ©@orlandobenson@gmail.com © https://www.linkedin.com/in/orlando-benson/
¥ Berlin, Germany
SUMMARY
Resourceful SAP ABAP Consultant with 7 years of experience in
full life cycle implementations. Worked on various modules like
MM, SD, Pl, and PP. Strong development work experience with
ABAP classical, ALV report programming, and Web Dyn Pro.
Seeking to join SAP and contribute to the company ecosystem.</t>
        </is>
      </c>
    </row>
    <row r="2197">
      <c r="A2197" t="inlineStr">
        <is>
          <t>aad54b5f41238edf.pdf</t>
        </is>
      </c>
      <c r="B2197" t="inlineStr">
        <is>
          <t>Bachelor of Science in Information Technology | Loyola University, Chicago, IL
2012</t>
        </is>
      </c>
      <c r="C2197" t="inlineStr">
        <is>
          <t>Customer Service Technician | Innovative IT Services, San Francisco, CA
March 2018 - Present
¢ Provide technical support to customers via phone, email, and chat, resolving an average of 30
inquiries daily.
¢ Troubleshoot hardware and software issues for a diverse range of products, ensuring a 95%
issue resolution rate.
¢ Conduct remote diagnostics and guide customers through step-by-step solutions for complex
technical problems.
¢ Collaborate with the product development team to identify recurring issues and contribute to
product improvement.
Customer Service Technician | Digital Solutions Co., Austin, TX |
June 2013 - February 2018
¢« Assisted customers in resolving technical issues through phone and email support, handling
up to 25 cases daily.
¢« Diagnosed hardware and software problems, escalating complex issues to the appropriate
technical teams.
¢ Conducted in-depth troubleshooting and provided remote assistance to ensure timely issue
resolution.
¢ Collaborated with the sales team to upsell products and services, achieving a 15% increase in
sales revenue.</t>
        </is>
      </c>
      <c r="D2197" t="inlineStr"/>
      <c r="E2197" t="inlineStr">
        <is>
          <t>MICHAEL CHEN
Seattle, Washington, 98101 | (206) 555-1234 | michael.chen@gmail.com | LinkedlIn.com/in/michael-chen
Customer Service Technician with Exceptional Troubleshooting Skills
Highly skilled and motivated customer service technician with 10 years of experience. Proficient in
diagnosing hardware and software problems, troubleshooting network connectivity, and guiding
customers through step-by-step solutions. Demonstrated ability to adapt to rapidly changing
technology and maintain up-to-date knowledge of industry trends.
Technical Troubleshooting e Customer Support e Network Connectivity e Problem-Solving e
Communication Skills e Hardware Repair e Software Diagnostics e Knowledge of e Industry
Trends e Time Management e Customer Empathy</t>
        </is>
      </c>
    </row>
    <row r="2198">
      <c r="A2198" t="inlineStr">
        <is>
          <t>ab0db88dfba9f9b4.pdf</t>
        </is>
      </c>
      <c r="B2198" t="inlineStr">
        <is>
          <t>* Master's in Computer Science | GPA: 3.8/4.0 | Westcliff University | Sep '14 - May '16
¢ Bachelor of Science in Computer Science | GPA: 3.6/4/0 | University of California | Sep '10-May't4
| CERTIFICATION
¢ Oracle Certified Expert | Oracle University | Feb'21
* Oracie Certified Professional Java Programmer | Oracle University | jan 20</t>
        </is>
      </c>
      <c r="C2198" t="inlineStr"/>
      <c r="D2198" t="inlineStr">
        <is>
          <t>* Software Development Unit Testing + Code Optimization + SQL Database + Application Development
* Code Testing * Quality Assurance * Data Security * Documentations End-user Support * Data Encryption
| TECHNICAL SKILLS
* Programming Languages: HTML, CSS, java, Python, PHP
* Front-end Development &amp; Coding: javascript &amp; JQuery, |SP &amp; Serviets
* Database &amp; Framework: SQL Server, Struts &amp; Spring, Angular JS,
* Software: jira, Oracle JDeveloper
| PROFESSIONAL EXPERIENCE
Senior Java Developer May ‘17 - Jun '21
Gerard Technologies San Francisco, CA
Estatvished in 2008, it 4s @ fopteve’ opplicavon development company with Ik&gt; employees
Application Development &amp; Quality Assurance
* Assessed client's need to determine application functions and developed 10+ applications by employing suitable technology
* Designed, created and implemented Java-based applications and followed-up regularly to ensure 100% client satisfaction
¢ Supervised junior developers, provided technical assistance and oversaw completion of projects for optimal quality
* Performed regular follow-ups with clients and resolved issues immediately while implementing other system improvements
Debugging &amp; Data Encryption
* Conducted routine checks of 15+ applications and assisted junior developers to identify issues and fix software bugs
* Managed SQL database and deployed CryptoExpert to achieve 100% data security for mitigating data loss &amp; system errors
* Prioritized and executed tasks throughout the software development life cycle to ensure maximum quality
+ Generated 5+ reports every month on undertaken projects and updated them as deemed for top-level management
Java Developer Mar 't4 - Feb '17
Elementary Software San Francisco, CA
Company employing 200+ employees with more han TO00 forge scale projects under kts wing
Software Analysis &amp; Product Development
* Conducted routine checks to identify application issues, and resolved them for improving performance by 30%
* Developed java application codes &amp; software while conducting software analysis and testing with optimal accuracy
+ Leveraged JUnit &amp; TestNG to deliver program changes and unit test scripts and enhanced productivity by 80%
* Ensured code changes met 100% requirements and specifications by maintaining documentation and conducting tests
Data Security
* Managed SQL database as part of utilizing it for security; achieved 100% data security
¢ Devised code for a project to authenticate users to identify intruders and prevent security breaches
Quality Assurance &amp; Issue Resolution
* Supported programming changes during quality checks and post-implementation leading to 99% customer satisfaction
+ Diagnosed software bugs and developed &amp; implemented fixes to increase efficiency by 90%
junior Java Developer jul 13 - Feb ‘14
Last Draw Jersey City, NJ
An up and coming clothing opplication with o customer bese of 90,000; which delivers to. 15 states in the USA
Application Development
* Deducted application's memory consumption by 30% by eliminating duplicate strings vie Garbage Collection Logs Analysis
+ Identified and Improved code inefficiencies leading to increased application stability by 40%
Front-end Development &amp; Client Servicing
* Customized end-user support to include account management at the front-end leading to 100% client satisfaction
* Delivered 50+ new features in the application which resulted in an increased customer base by 80%</t>
        </is>
      </c>
      <c r="E2198" t="inlineStr">
        <is>
          <t>Amelia Bones
Senior Java Developer
\% +13335557777 @% amelia@hiration.com 9 San Francisco,CA in wwiinkedin.com/in/amelia
SUMMARY
7+ years experienced java developing professional armed with a prolific track record of conducting code tests and executing end-
to-end planning of the product development life cycle. Adept at identifying bugs and prescribing solutions to increase efficiency
and delivering optimal customer satisfaction. Proficient at employing SQL database amongst other tools to achieve maximum data
security as part of retaining &amp; expanding the customer base exponentially,</t>
        </is>
      </c>
    </row>
    <row r="2199">
      <c r="A2199" t="inlineStr">
        <is>
          <t>ab3b1019cb3b43e2.pdf</t>
        </is>
      </c>
      <c r="B2199" t="inlineStr">
        <is>
          <t>California College of the Arts — Bachelor's in Computer Science</t>
        </is>
      </c>
      <c r="C2199" t="inlineStr">
        <is>
          <t>Technical Lead / Senior Java Developer — Boehm, Streich and Leuschke, Houston, TX 10/2018 — Present
e Git, jira, gerrit, RTC
¢ Doors, DoorsNG
e Hands-on experience in software development with Java/J2EE technologies
e Good experience in development of web/Java based applications with MVC based frameworks like Struts/Spring MVC
e Experience in JAX-RS and JAX-WS based web services
e Experience in application development based on cloud architecture
¢ Good knowledge/Experience on SOA based/integration platform
e Experience in HTML, CSS, JavaScript and Ajax
e Successful track record in technically leading the team
e Experience in estimates, project/task tracking and reporting
Regular / Senior Java Developer — Smitham-Medhurst, Houston, TX 11/2011 — 09/2018
e Craft clear user stories, write both unit and integration tests, and continuously deliver product enhancements
e Excellent knowledge and experience with Java, JVM, JDK, Spring Boot
e Good knowledge of and practical experience with AWS
e Solid knowledge about Object Oriented programming and design patterns
¢ Good communication skills in English , team player, willingness to learn and do the best in a given situation, patient and
positive
e Proven hands-on experience with Java SE 8+
e Deep OOP expertise
e Deep parallel and concurrent programming expertise
e Experience with JUnit</t>
        </is>
      </c>
      <c r="D2199" t="inlineStr">
        <is>
          <t>e Core
¢ Concurrency framework
e SQL and DB procedures development experience
e Agile and cross-functional work experience
e Self-disciplined and self-organized person
e Make sure execution of own commitments before the team
e Experience in evaluation of complex scope and deliver it in time
e Understanding and experience with basic design patterns and reusable software design approaches
e Experience with Shell scripting, Git, Continuous Integration practices and tools
e Apache Camel, Kafka, Active MQ, Rabbit MQ, Rule Engine and so on
e Practical experience on Microservice implementation</t>
        </is>
      </c>
      <c r="E2199" t="inlineStr">
        <is>
          <t>Janae Vandervort +1 (555) 966 6078
3043 Denise Spring, Houston, TX</t>
        </is>
      </c>
    </row>
    <row r="2200">
      <c r="A2200" t="inlineStr">
        <is>
          <t>aba53c6f50a344f8.pdf</t>
        </is>
      </c>
      <c r="B2200" t="inlineStr"/>
      <c r="C2200" t="inlineStr">
        <is>
          <t>Senior Network Engineer, Standard Bank, Arkalyk
January 2021 — Present
Responsible for optimizing network performance and increased reliability by
maintaining hardware and software, analyzing technical issues, and ensuring
system users’ availability for a 1500 user facility.
« Managed the development, installation, and management of
organization-wide local area network, network segment, wide area network,
and internet system.
Delivered Tier 1 network ticketing support to resolve all issues for 550+
users
Executed the maintenance window changes for multiple locations,
performing troubleshooting of routing, and switching issues.
Implemented and migrated a major client to VPLS circuits, which resulted
in robust and seamless connectivity between two different carriers.
Inherited an MPLS project that was off-track; liaised with the parent
company to deliver a solution with increased availability, security, and
visibility ahead of the project schedule.
Network Engineer, Wells Fargo, Knoxville
January 2018 — November 2020
Responsible for Upgrading Windows NT/2000 and Novell NetWare 5.1
environments and installing configuring, and maintaining Cisco routing and
switching equipment in a 1500 user environment.
¢ Ensured smooth end-to-end communication by delivering support for Video
Conferencing System (Cisco VCS/TMS).
« Designed, configured, and installed all Data Center Network Devices to
support 1500+ users, including ran cables, routers, ports,
« Successfully resolved routing issues within multiple contexts of the Cisco
ASA firewall.</t>
        </is>
      </c>
      <c r="D2200" t="inlineStr">
        <is>
          <t>Port Address Translation
Network Address
Translation (NAT)
Hobbies
Rock Climbing, Music, Drama
Languages
English
Spanish
Sarah West
Network Engineer
1515 Pacific Ave, Los Angeles, CA 90291, United States
3056478349 - email@email.com
Profile
Network Engineer bringing 8 years of experience in network design, network
administration, escalation support, and systems administration. Adept in
delivering technical support, managing network operations, and maintaining
enterprise-wide area networks across multi-platforms and high uptime Data
Center environments.</t>
        </is>
      </c>
      <c r="E2200" t="inlineStr">
        <is>
          <t>Place of birth
San Antonio
Driving license
Full</t>
        </is>
      </c>
    </row>
    <row r="2201">
      <c r="A2201" t="inlineStr">
        <is>
          <t>ac4c8c2a602783c8.pdf</t>
        </is>
      </c>
      <c r="B2201" t="inlineStr">
        <is>
          <t>Bachelor's in Digital Marketing 2012 - 2016
San Francisco State University San Francisco, CA</t>
        </is>
      </c>
      <c r="C2201" t="inlineStr">
        <is>
          <t>Social Media &amp; Marketing Manager 2018 - 2022
Buffer San Francisco, CA
Managed the company's social media presence, created content, and executed
marketing campaigns.
Increased social media engagement by 30% through targeted content creation.
Managed a team of 5 content creators, ensuring brand consistency.
Executed 10+ successful marketing campaigns, resulting in a 20% increase in
user acquisition.
Collaborated with influencers, enhancing brand visibility and reach.
Junior Social Media Specialist 2016 - 2018
Hootsuite Oakland, CA
Assisted in content creation, social media management, and campaign execution.
Supported in the creation of monthly content calendars.
Engaged with users on social media, addressing queries and feedback.
Assisted in the execution of 5+ marketing campaigns, driving user engagement.
Analyzed social media metrics, providing insights for content optimization.</t>
        </is>
      </c>
      <c r="D2201" t="inlineStr">
        <is>
          <t>content for various social
media platforms, driving user
engagement.
Branding
Skilled in establishing and
maintaining brand identity
across digital platforms.
Campaign
Management
Proficient in planning and
executing social media
Campaigns, ensuring
maximum reach and impact.
LANGUAGES
English NE
Spanish Advanced eeeece
ACHIEVEMENTS
&amp; Campaign Success
Led a campaign that achieved
2M impressions within a
week.
Content Engagement
Created a series of posts that
became the most shared in
the company’s history.
# Team Leadership
Successfully managed a
diverse team of content
creators, achieving consistent
brand messaging.
Powered by (X7 Enhancy
Social Media &amp; Marketing Manager | Content Creation |
Branding | Campaign Management
\ +1-541-754-3010 © help@enhancv.com . linkedin.com
9 San Francisco, CA
SUMMARY
With over 6 years of experience in social media marketing, | excel in content creation,
branding, and campaign management. Recognized for driving engagement and
executing successful campaigns, | am committed to enhancing brand visibility and
user acquisition. My passion for digital trends and content creation drives my
dedication to the marketing industry.
Content Creation - Branding - Campaign Management - Social Media Analytics -
User Engagement - Influencer Collaboration - Content Calendar Planning -
Team Management - Feedback Analysis - Trend Identification
www.enhancyv.com</t>
        </is>
      </c>
      <c r="E2201" t="inlineStr">
        <is>
          <t>ALEX
JOHNSON
STRENGTHS
@ Content Creation</t>
        </is>
      </c>
    </row>
    <row r="2202">
      <c r="A2202" t="inlineStr">
        <is>
          <t>ac9fbda928e60be7.pdf</t>
        </is>
      </c>
      <c r="B2202" t="inlineStr"/>
      <c r="C2202" t="inlineStr"/>
      <c r="D2202" t="inlineStr"/>
      <c r="E2202" t="inlineStr">
        <is>
          <t>Technical Business Analyst Resume
j 1125 US Hwy 22 STE 1 « Bridgewater, NJ 08807-9837
cyberhink Phone (908) 429-8008, Fax (908) 429-3005
www. cyberthink. com
Resume of 8 M
SUMMARY OF QUALIFICATIONS:
Over SIX years of experience in the areas of Core Banking, Intemet Banking, Mobile Banking, Cash
Supply Management &amp; Cash Inventory products and Payments. Presently working with Fiserv Inc.
as Business Analyst.
Sound knowledge of Banking practices, Cash inventory products and operational controls and risks.
Strong experience in all phases of Software Development Lifecycle (SDLC) using Waterfall,
Agile/Scrum and Software Testing Life Cycle (STLC).
Strong experience with Scrum methodology and well versed in writing user stories. Excellent
understanding of Business Requirements Gathering, Translating Requirements into Specifications
and Application Design.
Proficient in Technical and Business writing, Busmess Process Flow, Business Process Modeling and
Testing. Highly proficient in writing User stories, creating Use Cases, Use case diagrams, Workflow
Diagrams, Sequence Diagrams etc. Extensively used MS Visio for UML.
Well versed with agile ceremonies and able to manage all Work with stake holders, Product Owner,
Product owner delegates for effectively scoping/user stories.
Focused troubleshooter and a team player with excellent interpersonal and communication skills.
Ability to work cohestvely with developers, other team members, and testers.
Analytical, methodical and resourceful approach to Problem Solving, Root-Cause Analysis, Conflict
Resolution, Negotiation Strategies and providing corrective actions to meet business requirements.
Excellent Presentation skills in regards to communicating with both business and technical teams.
Processes comprehensive knowledge of multiple industry-specific software applications to support all
financial business functions. Well-equipped in understanding US regulations in legal framework and
converting those to business acceptable functionalities.
Well versed with various financial software such as Cash Management and Currency Management
(such as ATM Cash Forecasting, Retail Cash Management) Mobile Banking, Online Banking,
Customer Service Management, and Core banking.
Analysis and evaluation of customer business problems and the development of solutions to meet
business requirements. Over THREE years working experience in agile projects as Business Analyst.
Act as the primary interface between business unit end users and systems development/applications
and programming areas.
Analyze business systems and / or business processes to identify user needs, document requirements,
and address operations‘process issues/improvements to accomplish business. Requirements
gathering and JAD analysis. Functional testing of the product and POC.
Reviewing business processes to assess adherence to Internal and Global requirements. Assessing &amp;
supervising banking transactions and client behavior, to assess unusual transactions and behavioral
patterns. Conducting analysis to identify and report suspicious transactions and chent behavior.
Participation in UAT for final delivery and sign off. Responding to RFP and RFI in an integration
product environment for end-to-end solution offering. Product Analysis for capturing features and
functionalities, parameterization needed for productimplementation.
Certified Associate of Indian Institute of Bankers (CUES).
TECHNICALSKILLS:
Tools: MS Project, SAS, SPSS, MS Office.
Database: MS SQL 2014 Oracle 12.1, MySQL, MS Access.
Testing: Compuware Track Record.
Requirements Gathering &amp; Management: Rational Requisite Pro, Jama Contour, Rational Rose.
Pages 1 of 6</t>
        </is>
      </c>
    </row>
    <row r="2203">
      <c r="A2203" t="inlineStr">
        <is>
          <t>acb43b1064be85bd.pdf</t>
        </is>
      </c>
      <c r="B2203" t="inlineStr"/>
      <c r="C2203" t="inlineStr"/>
      <c r="D2203" t="inlineStr"/>
      <c r="E2203" t="inlineStr">
        <is>
          <t>Willow Stone | Digital Artist
#3 Greensboro, North Carolina
o 1-234-567-8910
% willow @willowstone.com
Professional Profile
Versatile Digital Artist with experience in graphic design, 3D modeling and animation, and photorealistic digital illustration.
Proven ability to translate concept sketches into expressive 3D characters with a full range of emotions and mechanics,
Responsive communicator who accepts feedback openly and implements changes rapidly to deliver products that exceed all
original expectations. Passionate and inventive creator of innovative marketing strategies and campaigns, with an
award-winning portfolio available for viewing at www.portfolio.willowstone,com,
Core Skills
* Digital illustration * Digital composites
* Freeland drawing * Sequential drawing &amp; storyboards
+ Visual storytelling * Concept drawings &amp; renderings
* 2D &amp;3D animation * Creative development
* Graphic design * Adobe Creative Suite, Maya, Corel
Career Summary
May 2018 - Present HGC Graphix, Greensboro, NC
Digital Artist
Outline
Working for a leading graphic design studio in Greenboro, NC, creating eye-catching digital art for marketing materials including
brochures, ads, websites, and social media posts, providing direction on the style and content as required.
Key Responsibilities
e Manage and coordinate graphic design projects from concept through to completion, ensuring they are completed
on time and within budget
Collaborate with clients to develop creative concepts that meet their objectives
Create and conduct highly persuasive, high quality graphic projects which exceed all expectations
Translate concepts into designs that are aesthetically pleasing and on-brand
Create engaging visuals that convey the client's story
Use color theory, typography, composition principles and visual hierarchy to communicate brand messages
effectively through design
Key Achievements
e Developed marketing tools which significantly increased the corporate revenue stream and increased the client
base by 20%.
e lLedateam of artists, animators, and digital designers to create digital assets for a global media expo.
Sep 2014 - May 2018 Freelance, Greenboro, NC
Digital Artist
Outline
Freelance Digital Artist working with clients across Greenboro to create 3D animations, logos, textures and marketing materials.
Key Responsibilities
e Designed independent digital imagery for different projects using Adobe Creative Suite, Maya, and Corel
e Designed complex graphics and animations for 2D and 3D computer games, including using models to copy the
behavior of animated objects in the finished sequence
Page 1</t>
        </is>
      </c>
    </row>
    <row r="2204">
      <c r="A2204" t="inlineStr">
        <is>
          <t>ad807caafd7d623e.pdf</t>
        </is>
      </c>
      <c r="B2204" t="inlineStr">
        <is>
          <t>Kellogg School of
Management
Evanston, IL
2000 — 2002
MBA
GPA: 4.0/4.0
Wharton School of
Business
Philadelphia, PA
1990 — 1994
Business Management
GPA: 3.9/4.0
Yolanda Mirr
Senior Business Analyst with 20+ years experience helping businesses to increase their revenues,
improve employee satisfaction, and trim costs.</t>
        </is>
      </c>
      <c r="C2204" t="inlineStr">
        <is>
          <t>Senior Business Analyst, Chatterbridge
Dallas, TX * January 2015 — Present
* Reorganized Company X’s staff and reduced overhead costs by 30%
- Investigated the causes of Company X’s revenue losses and recommended solutions to
recoup costs
* Upgraded the company’s software platforms which improved customer retention by 15%
- Defined Company Y's year-long goals and mission statement, helping investors to
understand and fund the company
* Researched ways to improve Company B's marketing plan, and launched 7 of their social
media accounts, generating 52% more leads in 3 months
- Reviewed Company B's finances and reconciled their outstanding debts
* Suggested Company A hire a spokesperson, and negotiated their contract
- Made improvements to Company Bs marketing plan, resulting in 15% savings on televised
ads
- Provided business management expertise for over a dozen organizations and received the
Quality, Cost, and Productivity award for strong performance
- Examined top practices of Forbes 500 companies and implemented them in 5 startups,
culminating in a profit of 6+ million
Assistant Business Analyst, King, Bode and Hickle
Seattle, WA * January 2003 — December 2014
- Created new safety protocols to improve Company A's employee satisfaction
* Collaborated with renowned television producers to create and publish ads for Company B
- Improved Company X's revenues by 14% after installing new sales software
- Recommended staff and budget cuts to Company B, resulting in savings of $3 million per
quarter
- Conferred with investment experts to expand portfolio
- Evaluated startup proposals and selected the most lucrative opportunity
- Proposed policies that reduced project cost by 10% due to more efficient use of equipment
* Solicited input from employees on new product design
* Solved Company X’s internal miscommunication issues by implementing new standards for
memos and email chains
Business Analyst, MacGyver-Schoen
Chicago, IL* June 1994 — December 2002
* Coordinated with staff to create new safety procedures
- Solved Company Y's financing dilemma by attracting new investments worth $4 million
- Surveyed Company Bss financial data to locate discrepancies with tax records
* Introduced new staffing measures to decrease hiring time from 7 to 3 days
‘Observed Company As brainstorming sessions and suggested protocols to improve
communication
- Assessed Company X's revenue losses and presented new ways to minimize expenses by
12%
- Analyzed Company B’s financial and other data, including revenue, expenditure, and
employment reports
- Interviewed employees and implemented their suggestions to improve workplace morale</t>
        </is>
      </c>
      <c r="D2204" t="inlineStr">
        <is>
          <t>Analytical Skills
Time Management
Problem Solving
Recommendations
Communication
HOBBIES
Sewing Baking
Crossfit Tennis</t>
        </is>
      </c>
      <c r="E2204" t="inlineStr">
        <is>
          <t>Dallas, TX
(535) 463-4327
yolandamirr@gmail.com
https://bizbyyolandamirr.com
ff) linkedin.com/in/yolandamirr
[Fj facebook.com/yolandamirr
instagram.com/yolandamirr
WV twitter com/yolandamirr</t>
        </is>
      </c>
    </row>
    <row r="2205">
      <c r="A2205" t="inlineStr">
        <is>
          <t>ad87e6728a18f780.pdf</t>
        </is>
      </c>
      <c r="B2205" t="inlineStr">
        <is>
          <t>© Graduation
Veliore Institute Of Technology
anos evoats com en
L- A Took Dhecwarien &amp; Commannesen Ingneetn ]</t>
        </is>
      </c>
      <c r="C2205" t="inlineStr">
        <is>
          <t>O Associate Software Engineer (DevOps)
sangria otaloy aSxsaoack
i pay8 «Pree i iz ay
rece | Lrsattarts J Sem Pear |
3 OS eo
PROJECTS
LEADERSHIP &amp; EXTRACURRICULAR
UcGraw Hi Echacation (MIE) Winning Toa!
(122088 - O7/2019) ACTIVITIES
Sen win ecmwaceing ond nt tates thane Acasenaten VAT Teething Chie (07/2016 ~ 07/2017)
Rhetaen: qty deny —- ony
patneger Oegnaynand sah COREA ERED. Ordate &amp; Ques Compettion (2010 ~ 2017)
McGraw-Hill Exhucaton (MEE) Vartail Labs _
Seradations Took (92/201% = 07/2019)
~ are Weeked oe Provenming Gesiatte VPC Arctttertve © LANGUAGES
rey ed Cet baarong eee
he heat oot Chew mane ice Cee
Teed Chestwen®, Bowe RDG AME 2 Larvtiehe Comte Ungah Latead
cechaget Degicymeet mm COTO. Serveng tw tere fate Ramat Aeove 1 Binge
Te ae kal at tee Pte
( avtele of eye ems atm
Product Hadiging (02/2019 ~ 04/2079) = Chonemtnry Peatemnty
| Perkin po Rowtnrng Marg 08 Databane Laren br heirs,
t : bay a
— __ INTERESTS
Serreing — Liatening ty Muse</t>
        </is>
      </c>
      <c r="D2205" t="inlineStr"/>
      <c r="E2205" t="inlineStr">
        <is>
          <t>Utkarsh Srivastav eer rete ee
ay
DevOps Engineer rea P
ioe to
(rte mae veterans O2eKT11S an
DevOpa Engewer ett 3 tasnory of sorting © tw eitarration tectmotogy and bervces mauitty Morting espererce me
Amante Web Serves (ARS) Chine Devons Touts CCD (rekeCl Aerkara) tnteretrt ioe as a conte |Teretorm,
Serverters Cloustornaten), Gocker Shat Scrptng Gt ingreenng proferworal ech a Bacheter of Tectrotogy m [CE
bom veiw hunnte ef Techmedogy Vetore</t>
        </is>
      </c>
    </row>
    <row r="2206">
      <c r="A2206" t="inlineStr">
        <is>
          <t>adcb31b8d5e9d769.pdf</t>
        </is>
      </c>
      <c r="B2206" t="inlineStr"/>
      <c r="C2206" t="inlineStr">
        <is>
          <t>Web Designer, Expedia Group New York
Jan 2017 - May 2018
Expedia Group is a global travel company with websites which are primarily travel fare
aggregators. As the Web Designer, my core activities included:
e Planning site designs, functionality and navigation, along with audience funnels and
data capture points.
e Building wireframes &amp; prototypes which were then turned into functional and
responsive digital products.
e Reviewing UX with multiple teams and making necessary edits to accommodate
technical or business concerns. Raised UX scores by 38%.
e Handling all composition, color, illustration, tyoography, and branding for projects.
Web Designer, FarePortal New York
Feb 2016 - Dec 2016
FarePortal is a travel technology company where the flagship product CheapOair receives
over 100 million visitors annually. As the Web Designer, my core activities included:
e Designing, building, and maintaining marketing email creative using data-driven
responsive templates.
e Providing expertise on industry standards, best practices, and proper coding
techniques to achieve correct rendering in all email environments.
e Performing quality assurance and troubleshooting code rendering across multiple
desktop and mobile devices. Improved customer retention by 17%.
e Creating landing pages using WordPress CMS.
Web Designer, The Points Guy New York
Mar 2015-Nov 2015
The Points Guy is a site devoted to helping over 5 million monthly readers stay up to date on
travel news. As the Web Designer, my core activities included:
e Creating homepage assets for both desktop &amp; mobile experiences.
e Developing site content and graphics in partnership with writers and creative director.
Spearheaded 4 projects simultaneously.
e Designing images, audio enhancements, icons, and banners.
e Presenting concepts and ideas consistent with company branding guidelines to the
creative team.</t>
        </is>
      </c>
      <c r="D2206" t="inlineStr">
        <is>
          <t>WordPress, Drupal, Joomla
HTMLS5, CSS, JS, jQuery
Adobe Photoshop &amp; Illustrator
Sketch
Time management
Deadline-driven
Effective communicator
Team player
Energetic and inventive
PROFILE
Energetic Web Designer with 3 years experience creating and maintaining
functional, attractive, and responsive websites for travel companies. Clear
understanding of modern technologies and best design practices. Experienced
with WordPress and Drupal. Proven track record of raising UX scores and customer
retention.</t>
        </is>
      </c>
      <c r="E2206" t="inlineStr">
        <is>
          <t>KAREN PHILIPS
WEB DESIGNER
INFO
Address 9 Wall St, New York,
10005, USA
Phone 890-555-0401
Email email@email.com
DATE /PLACE OF BIRTH
1995/20/03
New York
DRIVING LICENSE
Full
NATIONALITY
USA</t>
        </is>
      </c>
    </row>
    <row r="2207">
      <c r="A2207" t="inlineStr">
        <is>
          <t>add90b83cabccc7d.pdf</t>
        </is>
      </c>
      <c r="B2207" t="inlineStr"/>
      <c r="C2207" t="inlineStr"/>
      <c r="D2207" t="inlineStr">
        <is>
          <t>Kubernetes
Languages
English
Japanese
Hobbies
Building and programming
Raspberry Pi projects
Exploring new containerization
technologies like Docker and
Kubernetes
Participating in open-source
software development and
communities</t>
        </is>
      </c>
      <c r="E2207" t="inlineStr">
        <is>
          <t>Osmara Neste
DevOps Engineer
&amp; Profile
Results-driven DevOps Engineer with 2 years of experience in designing,
implementing, and optimizing scalable and reliable infrastructure
solutions, Proficient in continuous integration and deployment
strategies, leveraging automation tools and cloud technologies. Adept
at collaborating with cross-functional teams to enhance software
development and operational efficiency. Dedicated to continuously
improving processes and fostering a culture of innovation and
collaboration.
i Employment History
DevOps Engineer at DevOpsGroup, OK
Feb 2023 - Present
* Reduced deployment time by 50%: Implemented a new Cl/CD pipeline
using Jenkins and Docker, which streamlined the deployment process
and significantly reduced deployment time from 2 hours to 1 hour.
Increased system uptime to 99.9%: Collaborated with the
development and operations teams to identify and resolve
bottlenecks in the infrastructure, ultimately improving system uptime
by 0.5% over a 6-month period,
Optimized cloud infrastructure costs by 30%: Conducted a thorough
analysis of cloud resource usage and suggested several optimizations,
such as using auto-scaling groups and reserved instances, resulting in
a 30% cost reduction for the company.
Enhanced code quality and reduced error rates by 40%: Introduced
automated testing and monitoring tools, such as Selenium and ELK
stack, which led to better code quality and a significant reduction in
the number of production errors.
Junior DevOps Engineer at Paycom, OK
Aug 2021 - Dec 2022
* Implemented a new CI/CD pipeline, reducing deployment times by
35% and increasing development team efficiency by 20%.
* Optimized cloud infrastructure, resulting in a 25% reduction in
monthly costs and improving system performance by 15%.
* Automated manual processes for system monitoring and
maintenance, leading to a 50% reduction in downtime and a 30%
increase in overall system reliability.
* Collaborated on a team project to migrate legacy applications to a
containerized environment, reducing deployment complexity by 40%
and improving scalability by 50%.
= Education
Bachelor of Science in Computer Engineering with a focus on
DevOps at Oklahoma State University, Stillwater, OK
Sep 2017 - May 2021
Relevant Coursework: Software Engineering, Computer Networks,
Operating Systems, Cloud Computing, Distributed Systems, Web
Development, Cybersecurity, Data Structures, Algorithms, Database
Management, and Agile Methodologies.
Details
osmara,neste@gmail.com
(908) 585-4081
123 Elm Street, Oklahoma City, OK
73102
Links
linkedin.com/in/osmaraneste</t>
        </is>
      </c>
    </row>
    <row r="2208">
      <c r="A2208" t="inlineStr">
        <is>
          <t>add9e42370c42424.pdf</t>
        </is>
      </c>
      <c r="B2208" t="inlineStr"/>
      <c r="C2208" t="inlineStr">
        <is>
          <t>implementing scalable API solutions. Proficient in Python and Java
development, with a strong working knowledge of AWS services and REST
API integration. Collaborative team player, skilled in mentoring junior
developers and leading technical initiatives. Proven track record of delivering
high-quality products through problem-solving, adaptability, and effective
collaboration. Holds a Bachelor's degree in Computer Science and is AWS
Certified. Enthusiastic about leveraging technical skills and experience to
contribute effectively to a dynamic and innovative organization.
Python Developer 2022 - Ongoing
Tech Solutions London, UK
Designed and implemented Python-based AWS Lambda APIs, resulting in improved
performance and scalability of the AP! Management system.
* Developed new features and functionalities using Python, integrating with REST
APIs and implementing JSON-based communication.
¢ Collaborated with Solutions Architect to design and deliver product
enhancements, ensuring alignment with business requirements.
* Mentored junior developers, providing technical guidance and fostering
professional growth within the team.
Java Developer 2017 - 2022
Innovative Technologies New York, USA
Built Java classes to extend the API Management platform and ensured optimal
utilization of resources.
* Implemented unit tests using Junit and Mockito, resulting in improved quality
and reliability of the codebase.
¢ Worked on live products, providing support and resolving critical issues within
tight deadlines.
* Collaborated with cross-functional teams to integrate third-party APIs,
enhancing system capabilities.
Software Engineer 2015 - 2017
Digital Innovations San Francisco, USA
Developed web applications using Python, Java, and JavaScript, ensuring seamless
user experiences.
¢ Utilized Spring and Spring Boot frameworks for application development,
resulting in enhanced performance and scalability.
* Collaborated with Agile development team, utilizing Git/GitHub and Atlassian
toolset for version control and project management.
* Contributed to the implementation of DevOps practices, streamlining the
software delivery process.
Powered by (X7 Enhancy
www.enhancv.com
MY LIFE
PHILOSOPHY
Hard work beats talent when
talent doesn't work hard. -
Tim Notke
STRENGTHS
vw Problem-solving
Successfully resolved complex
technical issues resulting in
improved efficiency and
reduced downtime.
Collaboration
Proven track record of working
effectively in cross-functional
teams, fostering teamwork and
driving project success.
% Adaptability
Quickly adapt to new
technologies and frameworks,
staying up-to-date with
industry trends to deliver
cutting-edge solutions.</t>
        </is>
      </c>
      <c r="D2208" t="inlineStr">
        <is>
          <t>Python - Java - AWS Lambda -
REST APIs - JSON - Spring:
Spring Boot - Git/GitHub - Maven -
Linux - Bash scripting - DevOps</t>
        </is>
      </c>
      <c r="E2208" t="inlineStr">
        <is>
          <t>Charlotte May
Python Developer
602.765.9016 charlotte.may87@yahoo.com
simplistic-backyard.net Pollichburgh, Indonesia
SUMMARY</t>
        </is>
      </c>
    </row>
    <row r="2209">
      <c r="A2209" t="inlineStr">
        <is>
          <t>ae280302098ff559.pdf</t>
        </is>
      </c>
      <c r="B2209" t="inlineStr">
        <is>
          <t>University of Utah
Salt Lake City, UT
2010 — 2014
B.S. Information Systems
Anderson Gates
Lead IT Professional with 5+ years of experience looking to apply technical skills in supporting secure
technology infrastructure at a company with growing head count.</t>
        </is>
      </c>
      <c r="C2209" t="inlineStr">
        <is>
          <t>Head of IT, Rock Corp
Salt Lake City, UT * January 2019 — Present
- Currently manage IT systems consisting of Mac/Windows hybrid environments across
multiple departments with 1000+ employees.
- Involved in technology infrastructure changes that most benefits the end-users.
- Manage, upgrade and troubleshooting office networks, A/V systems, Google Apps, Self
Service to enable the company's team to operate software and hardware smoothly.
- Track record of learning new tools and systems, gaining enough depth to assist users and
manage permissions.
Senior IT Specialist, Roboscale
Salt Lake City, UT * January 2017 — December 2018
- Maintained and administered Information Technology systems for a 500 person company.
- Provided on-site support to ensure continuity of computer system for all system users
- Installed software and hardware products to keep all users up to date with secure
applications.
- Repair hardware, e.g. desk phones, desktop computers, laptops, and printers, as necessary
- Configure user security accounts and new system builds.
- Troubleshoot and perform virus prevention, detection and removal.
IT Specialist, Yandex
Salt Lake City, UT * November 2014 — January 2017
- Responsible for imaging, deploying and staging computers for end-users on Windows 7 and
Windows 10
* Maintained and managed Windows networking (TCP/IP, wireless configurations, DNS, etc.)
for company technology assets
- Installed additional hard drives, memory, and software in employee desktops and notebooks.
- Setup wi-fi and provide technical support at company sponsored events
CERTIFICATIONS
Project Management Professional Certification (PMP)
2019
CompTIA Security + Certification
2018
Certified Information Security Manager (CISM)
2016
Certified in Risk and Information Systems Control (CRISC)
2016</t>
        </is>
      </c>
      <c r="D2209" t="inlineStr">
        <is>
          <t>Windows Mac OS
TCP/IP DNS
ActiveDirectory VPN
G-Suite Microsoft Word</t>
        </is>
      </c>
      <c r="E2209" t="inlineStr">
        <is>
          <t>Salt Lake City, UT
(555) 123-4567
anderson.gates@ymail.com
andersongates.com
Ef) linkedin.com/anderson. gates
WV twitter com/anderson.gates</t>
        </is>
      </c>
    </row>
    <row r="2210">
      <c r="A2210" t="inlineStr">
        <is>
          <t>ae656c1dda0e6643.pdf</t>
        </is>
      </c>
      <c r="B2210" t="inlineStr">
        <is>
          <t>SENIOR .NET DEVELOPER / TEAM LEAD
Dallas, TX
01/2016 — present
.
*
.
.
Manage team workflow and assignments
Continually improve development, operational processes and procedures
Work in a fast paced agile environment developing features planned as part of a roadmap
Develop clear, concise and well-tested code as part of a wider team through pair programming and code
reviews
¢ Collaborate closely with other Development, Quality Assurance and Operations teams
¢ Familiarity with agile based development processes
¢ Research and evaluate technologies that create value for the company
SENIOR .NET DEVELOPER
Houston, TX
03/2009 — 07/2015
a
Analyzing, designing, developing, implementing and maintaining application code in a variety of contexts
including existing applications
Design, development, and maintenance of WAVE components Specifications, architecture, wiki pages,
and other design documents Cross-training and mentoring Providing accurate estimates and meeting your
scheduled commitments Primarily acts as a multiplier by building systems, authoring tools, or introducing
policies or patterns that raise the level of productivity of the entire organization
e Maintaining, tuning and repairing applications; providing user support
¢ Working on writing T-SQL scripts to configure the UI of the application and developing new
configurations using Metadata-Driven development approach
Working knowledge of data mapping, extraction, data migration, decision support systems, data
marts/data warehousing and relational and dimensional modeling
¢ Designs, codes, tests, debugs, and documents the developed solutions
« Apply development best practices as test-driven development (TDD) techniques and integration tests for
all developed software
SENIOR NET DEVELOPER
Detroit, MI
11/2006 — 11/2008
*
*e ¢ @
Develop unit test plans, manages and tests data, including mapping data, coordinating test files, and
facilitating data transfer with client
Responsible for working on annual releases and providing operational support
Monitors operating efficiency of existing application systems
Participate in all Scrum activities such as creating user stories, sprint planning, and sprint retrospectives
Developing unit tests and coordinating with our QA staff to achieve the best blend of error prevention
and error detection possible
¢ Identify and resolve project issues, including issue tracking and escalation
Maintain and develop new features in existing applications
TEXAS A&amp;M UNIVERSITY
Bachelor’s Degree in Computer Science
°
e *eee
*eee¢
Strong knowledge of data structures, algorithms, and designing for performance, scalability, and
availability
A believer in code quality, testability, and reliability
Knowledge of VB6 with emphasis in conversion to the .NET platform highly desirable
Proficient in C#with a good knowledge of its ecosystem
Excellent oral and written communication skills, including the ability to explain IT concepts to non-IT
professionals
Strong knowledge of HTML, CSS, JavaScript, JQuery, JQueryUI, and other applicable JavaScript
frameworks
Promotes continuous process improvement especially in code quality, testability &amp; reliability
Ability to understand and code against a schema with highly normalized tables
C# developer with strong .NET knowledge (or highly skilled in other object oriented languages)
Good knowledge of applicable data privacy practices</t>
        </is>
      </c>
      <c r="C2210" t="inlineStr"/>
      <c r="D2210" t="inlineStr"/>
      <c r="E2210" t="inlineStr">
        <is>
          <t>Royal Kub
856 Ewald Wall, Detroit, MI @¢ Phone: +1 (555) 118 3198</t>
        </is>
      </c>
    </row>
    <row r="2211">
      <c r="A2211" t="inlineStr">
        <is>
          <t>aedf6fc034f8cade.pdf</t>
        </is>
      </c>
      <c r="B2211" t="inlineStr"/>
      <c r="C2211" t="inlineStr">
        <is>
          <t>Associate Business Analyst
Silver Line Spinning Mill- September 2014 - June 2017
Responsibilities:
Interviewed clients to define strategic and tactical goals, prioritize
business requirements and build consensus.
Recommended business process improvements to allow more efficient
streamlining and betterment of existing processes and data storage.
Performed strengths weaknesses opportunities threats (Swot) and risk
analysis; identified and defined business problems and bottlenecks,
Created quantitative and statistical business models by using ms excels
data analysis program such as customer buying frequency.
A global management m&amp;amp;a consulting firm that serves leading
businesses, governments and non-profit organizations.
Conducted refinernent sessions with development teams to ensure
requirements were clear and precise,
Identified business Sarnp; technology risks and led cornprehensive risk
assessment to mitigate top risk resulting in saving of over $5. 5m
dollars.
General Accounting/Research Assistant
UCSD~- January 2014 - May 2014
Responsibilities:
Researched and prepared excel spreadsheets about the courses that
contained latin american content to help apply for grants and
fellowships.
Proposed and implemented new procedures for office processes to
achieve maximum efficiency.
Helped create awareness and presented to the future investors about
the cilas programm,
Delivered strong project management concepts including project scope,
workforce utilization, and gathered project requirements from clients -
full project lifecycle leadership,
Grew business pipeline by identifying potential clients using HubSpot
Customer Relations Management software, ascertaining business and
financial potential for each identified client.
Followed up with clients on support provisioning that ensured total
client service and satisfaction.
Provided support assistance to all functional business components.
© This Eree Resume Template Is the copyright of Qwikresume,com. Usage Guidelines
1737 Marshville Road,
Alabarna
(123)-456-7899
info@quwikresume.com
www.qwikresume.com</t>
        </is>
      </c>
      <c r="D2211" t="inlineStr">
        <is>
          <t>Project Management,
Time Management,
Microsoft Office,
Business Analysis,
iterative Methodologies,
Use Case Diagramrning,
Use Case Elaborations,
Storyboard,
Communication, Time
Management, Business
Analysis
English (Native)
French (Professional)
Spanish (Professional)
Climbing
Snowboarding
Cooking
Reading
Reference - 1 (Company
Name)
Reference - 2 (Company
Name)</t>
        </is>
      </c>
      <c r="E2211" t="inlineStr">
        <is>
          <t>Robert Smith
Associate Business Analyst
PERSONAL STATEMENT
4 years of experience as Analyst to obtain a long-terny position with
advancement opportunity in a Financial Securities firm, where | can realize
@ successful Careerin IT sector.</t>
        </is>
      </c>
    </row>
    <row r="2212">
      <c r="A2212" t="inlineStr">
        <is>
          <t>af7e8c125274b52d.pdf</t>
        </is>
      </c>
      <c r="B2212" t="inlineStr"/>
      <c r="C2212" t="inlineStr">
        <is>
          <t>proprietary methodologies and Agile methodology.
Business-critical initiatives include writing user stories, capture and document scope changes, schedule and facilitate
Story review sessions, requirement clarification, requirement analysis, process fucilitation and User Acceptance
‘Testing (UAT).
Facilitate discussion and address challenges that arise during deployment and escalate issues to project managers.
Facilitating Review Sessions for Scope Documents, Use Case, High Level and Detail Level Design, Test Flan, and Test
Cases.
Used JIRA and Confluence for tracking various pre-prod, post-prod defects, and change requests
Excellent business writing skills in creating Business Requirements Document (BRD), use-case specifications,
functional specifications, GAP analysis, and Systems Requirements Specification (SRS).
Proficient in soliciting client requirements through interviews, workshops, existing system documentation, and
organizing Product &amp; Sprint Backlog sessions
Proficient in Unified Modeling Language (UML) concepts such as Sequence, Activity, Business Processes, and Use Caxe
Diagrams on multiple UML toots and platforms.
Active involvement in all phases of SDLC including requirements gathering, client interaction, gap analysis, and team
coordination.
Professional Summary
Real Page, San Francisco, CA Dec 2014- Present
Business Analyst
Real Page is a real estate software company which creates mobile apps for the apartment industry. The mobile apps are
targeted at maintenance technicians and leasing office to manage service requests, screen rental applications and for
purchasing materials from hardware stores.
Responsibilities:
Gathered Business Requirements, interacted with the Users, Designers and Developers, Project Manager and SMEs to
get a better understanding of the Business Processes.
Conducted JAD Sessions periodically with various stakeholders at various phases of the Software Development Life
Cycle (SDLC) to discuss open issues and resolve them.
Analyzed and optimized the process, Prepared Business Requirement Document and then converted the business
requirements into Functional Requirements Specification.
Identified Use Cases from the requirements and documented the processes using UML Diagrams
Analyzed claim adjustments, Gaim processing from point of entry to finalizing, claim review, identifying daims
processing problems, their source and providing alternative solutions using best practice model and principles and
assisted in Claims Management.
Communicate with design, development and test team using MS exchange Messaging and Defect Tracking System.
Supported the QA team in ensuring quality.
Used MS Project to manage schedules, deadlines and resources, and collaborate on the project.
Tools: MS EXCEL, MS Visio &amp; JAMA Contour, Artifact lighthouse, MS Project, Mantis</t>
        </is>
      </c>
      <c r="D2212" t="inlineStr"/>
      <c r="E2212" t="inlineStr">
        <is>
          <t>Gaurav Dahiya
Ajay@nineyardsolutions.com
901-217-3930
Proven 9 years of experience with business process analysis/ modeling, reporting business requirements,
definition ant documentation
Interacting with stakeholders, gathering requirements, rating them and assigning priorities to each of them.
Documenting business processes and translating them to functional specifications.</t>
        </is>
      </c>
    </row>
    <row r="2213">
      <c r="A2213" t="inlineStr">
        <is>
          <t>af8dd7936e01f106.pdf</t>
        </is>
      </c>
      <c r="B2213" t="inlineStr"/>
      <c r="C2213" t="inlineStr"/>
      <c r="D2213" t="inlineStr"/>
      <c r="E2213" t="inlineStr">
        <is>
          <t>OBJECTIVE WORK SUMMARY
To obtain aC Sharp Dot Net C Sharp Dot Net Developer, 2016 - Present
Developer position-in an. Open Systems Technologies, inc.
“environment where! will get 2 © Examined overall system design to determine the applicability of a
my experience. © Besigned platforms, wrote code, and developed tests.
Developed manuals and user guides for programmers and the
Operating staff,
© Acted as the expert technical resource to programming staff in the
Paes sae eee program development, testing. and implementation process.
CONTACTS. 6 edad
. tested. debugged, implemented, and documented highly
9 4271 Sycamore Street _ complex programs.
‘San Francisco, CA 94103 © Developed complex test plans to verify logic of new and modified
% (408)-952-2864 arom
/ Pay Span. inc.
®@ michael.com © Designed systems and progtams to meet highly complex business
needs
© Prepared detailed specifications from which programs were
developed and coded.
© Created appropriate documentation in work assignments such as
program code, and technical documentation.
¢ Analyzed the problem and the information to be processed.
© Acted in a high-level technical role as a designer for major
computer applications,
TEMPLATE.WNET</t>
        </is>
      </c>
    </row>
    <row r="2214">
      <c r="A2214" t="inlineStr">
        <is>
          <t>afd1ceba16c5d6d3.pdf</t>
        </is>
      </c>
      <c r="B2214" t="inlineStr"/>
      <c r="C2214" t="inlineStr">
        <is>
          <t>3.8). Enthusiastic about joining (insert company name) as a junior Java Developer to
design game-changing e-commerce solutions. Established a custom-made e-commerce
cart module on RESTful. 6-month Java development internship experience at Oracle.
Java Developer at IST Programming, Oklahoma City
January 2020 — Present
Accomplished a 34% decrease in the app's memory consumption by removing duplicate
strings via Garbage Collection Logs analysis and refactoring the code.
« Design, implement, and maintain Java applications that are typically high-volume
and low-latency, necessary for mission-critical systems.
¢ Deliver excellent availability and performance.
* Contribute to every phase of the development lifecycle.
« Write code that is designed well, practical, and testable.
« Conduct analysis of software, debugging, testing, and programming.
« Manage Java and Java E.E. application development.
« Ensure designs conform with stipulations.
« Prepare and produce releases of software parts.
« Transform any requirements into stipulations.
« Supporting constant improvement.
« Investigate options and new technology.
« Present for architectural reviews.
« Designing, implementing, and maintaining phases of java application.
« Taking part in architectural development and software activities.
Java Developer at YtoK, Mamaroneck
January 2017 — December 2019
Discovered and enhanced code inefficiencies, leading to a 42% increase in app’s stability.
« Identify issues with production and non-production application.
« Developing, testing, implementing, and maintaining application software.
« Recommending changes to develop recognized java application processes.
« Developing technical designs for application development.
¢ Developing application codes for java programs.
« Performing inclusive analysis and design for program changes, gaining and
transferring data of application changes.
« Reviewing and preparing documents. Writing up design documents (e.g., SRS,
SDD).
« Defining development tasks and providing time estimates to assist in scheduling.
« Assigning and coordinating others’ tasks</t>
        </is>
      </c>
      <c r="D2214" t="inlineStr"/>
      <c r="E2214" t="inlineStr">
        <is>
          <t>ROBERT SMITH
JAVADEVELOPER 9% LOSANGELES, CA90291, UNITEDSTATES % 3868683442
© DETAILS °
1515 Pacific Ave
Los Angeles, CA 90291
United States
3868683442
email@email.com
Place of birth
San Antonio
Driving license
Full
© LINKS °
Instagram
Resume Templates
Resume Builder
© SKILLS °
SQL and ORM
J2EE framework
X query, XSL
DevOps tools (Jenkins, Docker)
© LANGUAGES °
English
© HOBBIES °
Chess, Debate, Drama
PROFILE</t>
        </is>
      </c>
    </row>
    <row r="2215">
      <c r="A2215" t="inlineStr">
        <is>
          <t>aff37fe47dbe202e.pdf</t>
        </is>
      </c>
      <c r="B2215" t="inlineStr"/>
      <c r="C2215" t="inlineStr"/>
      <c r="D2215" t="inlineStr"/>
      <c r="E2215" t="inlineStr">
        <is>
          <t>Trisha Stamm
Data Scientist, Microsoft Certified
Microsoft and Google certified data scientist with 9 years of experience. Seeking to increase data efficiency for Contranix, Inc.
Achievements include creating models to predict stock price with 25% more accuracy than the historical average. Achieved 20%
improvement in investment returns.
fe] Experience
2013-10 -
2017-12
2012-08 -
2013-09
2012-06 -
2017-12
Data Scientist
Exend Capital Inc.
* Fulfilled all data science duties for a high-end capital management firm.
* Created and presented models for potential holdings to fund managers.
Achieved 20% better returns vs historical performance.
* Created machine learning tools that computed adjusted P/E values.
* Predicted stock price 25% better than traditional figures.
Junior Data Scientist
Supracy Real Estate Inc.
* Collaborated with all team members to optimize Customer Relationship
Management database for a high-volume real estate firm.
* Increased repeat business among real estate investors by 25%.
* Decreased wasted phone and email time by 57%.
Freelance Data Scientist
Various
* NCAAMaster: Beat 200+ statistics professors, students, and professionals in
an NCAA pool. Didn't try to cram basketball into a framework where it didn't
fit.
* FootForest: Used random forest regressor to predict fantasy football scores.
* Pylearn 2: Regular contributor to Machine Learning project on GitHub.
fe) Education
2008 -
2012
BS in Statistics, Syracuse University
* Excelled in machine learning and data science coursework.
* Completed a senior project to predict waitress tips in a busy Boston
restaurant. Used decision trees, regression models, and SVM.
* President, Al club.
Microsoft Professional Program for Data Science
* Completed all 10 required courses in Data Science (120 hours).
* Mastered 10 crucial data science skills.
Additional Activities
* Article "Machine Learning in the Next 10 Years" cited in Forbes.
* Leader of bi-monthly hiking club.
* Volunteer monthly at the Boylston St. Soup Kitchen.
Fay Certifications
Microsoft Professional Program Certificate in Data Science
GCP - Google Certified Professional Data Engineer
fe Personal Info
Phone
401-439-3501
E-mail
trishastamm@gmail.com
LinkedIn
linkedin.com/in/trishastamm
Soft Skills
Problem Solving
Expert
Critical Thinking
Expert
Creative Thinking
Expert
Interpersonal Skills
Advanced
[=] Hard Skills
R Studio, Python, PERL, NoSQL,
Hadoop, VB, Cloudera
Expert
Machine Learning
Expert
Data Visualization
Expert
Modeling
Expert
Statistics
Expert</t>
        </is>
      </c>
    </row>
    <row r="2216">
      <c r="A2216" t="inlineStr">
        <is>
          <t>aff9da223383fab8.pdf</t>
        </is>
      </c>
      <c r="B2216" t="inlineStr">
        <is>
          <t>Masters in
Product Design Jan 2018 Dec 2017
Really Great University
~ Post Graduated in Graphics Designing.
- Gained extensive training and successfully accomplished all
courses for graphics designing.
BA in
Product Design Dec 2012 Dec 2018
Really Great University
- Academic Excellence in Product Design, English and
Mathematics
- President of the graphics designer student’s Club Staff
- Member of the Student Government</t>
        </is>
      </c>
      <c r="C2216" t="inlineStr">
        <is>
          <t>ART DIRECTOR
Really Great Company Oct 2020 - Present
* Comes up with unique graphic designs for clients.
* Works closely with the copywriting team.
PROJECT MANAGER
Really Great Company Sep 2019 - Aug 2029
* Edited editorial photos for clients and magazines.
* Organzation of files.
PROJECT MANAGER
Really Great Company Jan 2078 - duty 2019
* Worked on marketing campaigns for brands.
* Handled multiple digital accounts.</t>
        </is>
      </c>
      <c r="D2216" t="inlineStr">
        <is>
          <t>Project Management
eece
Problem Solving
Creativity
Leadership</t>
        </is>
      </c>
      <c r="E2216" t="inlineStr">
        <is>
          <t>qi
~~”
Cia Rodriguez
GRAPHIC DESIGNER
123 Anywhere St, Any City,
ST 12345
hellof@reallygrestsite.corm
weew.reallygreastsite.comn
8 0D ® @
@reallygrestsite
PROFILE
Assists the department head in
carrying out digital marketing
companies works closely with
the marketing head for digital
Promotions and others.</t>
        </is>
      </c>
    </row>
    <row r="2217">
      <c r="A2217" t="inlineStr">
        <is>
          <t>b0697b0856ad56ba.pdf</t>
        </is>
      </c>
      <c r="B2217" t="inlineStr">
        <is>
          <t>2018 Diploma in Oracle Database Administration » Banarsi Das Institute
2017 BCA &gt; Trinity College
2014 Higher Secondary » Salwan Public School</t>
        </is>
      </c>
      <c r="C2217" t="inlineStr">
        <is>
          <t>Oct 2018 - Mar 2019 Intern &gt;» Milostones Pvt. Ltd.
* Supported seniors in maintaining 30+ Oracle databases and upgraded the 9i databases to 10g including
data guard.
« Performed database cloning and re-location activities and assisted in upgrading the Database from lower
version to higher version.
» Helped in managing table spaces, data files, redo logs, tables and its segments.
* Assisted in installation of Oracle software and patches to tune SQL statement against database and its
objects.
PROJECTS
Web Application on Car Store System
* Created web-based application using Java and MySQL for an online car store system that included the
customers to search for cars and order online and manage their online bookings.
» The website allowed a customer to search for cars available at the store, price and model, and customers
could book the car online and select the date they would visit the store
* Created and designed a fully functional website which includes Data Management using databases such
as MySQL
PROFESSIONAL ENHANCEMENTS
Technical Proficiency
« Databases: Oracle 7/8/9 (RAC/OPS), MS-SQL
« Operating Systems: Windows 2000/2003/NT/XP, UNIX, Linux
« Applications: SQL-Loader, SQL Navigator, Forte for Java
= Languages: Java, XML, HTML, C, C++, NET, ASAP.NET
Courses
* Completed 100 days course of Linux (RedHat &amp; Oracle) from BS Institute of Technology.</t>
        </is>
      </c>
      <c r="D2217" t="inlineStr">
        <is>
          <t>PL/SQL Internals | SQL Tuning expertise | Backup and Recovery | Database Administration | Team Coordination
EXTRA-MURAL ENGAGEMENTS
Positions of Responsibility
* Coordinator of Techno Sapiens event held at University.
* Team member of the Tech team handling college website.
Volunteering
» Volunteered for awareness programme on Earth Day in 2016
# Volunteered for Tameer Artivists in 2015.</t>
        </is>
      </c>
      <c r="E2217" t="inlineStr">
        <is>
          <t>RISHABH SABARWAL
Oracle Database Administrator
Phone: 84672902383
Email: sabarwal1 1rish@gmail.com
Linkedin Profile: linkedin.com/in/rishabh-sabarwal-
Address: 50/56,Kailash Colony, Sonipat
An accomplished Oracle Database Administrator with strong hold over various aspects of database architecture, backup &amp; recovery,
cloning, installation, creation, and configuration of Oracle Database. Seeking a full time position in order to utilize experience and training
that includes database maintenance.</t>
        </is>
      </c>
    </row>
    <row r="2218">
      <c r="A2218" t="inlineStr">
        <is>
          <t>b0fa55acaedeb392.pdf</t>
        </is>
      </c>
      <c r="B2218" t="inlineStr">
        <is>
          <t>dew a on ae New York, NY United States
chelor of Science in Database Administration, May 2000</t>
        </is>
      </c>
      <c r="C2218" t="inlineStr">
        <is>
          <t>AMS SYSTEMS, New York, NY
Database Administrator I], Jun 2003 — present
.
Approve, sebedule, plan, and supervise the installation and testing of new products wad improvements to
computer systems such as the installation of new databases.
Develop data model describing deta elements and how they are used, following procedures and using pen,
template or compater software.
Develop methods for integrating different products so they work peoperly together such as customizing,
commercial dutubases to fit specific needs.
or existing databases and datubese management systems or direct programmers and analysts to make
meee.
Plan, coordinate and implement security measures to safeguant information tn computer flee against
accidental or unauthorized damage. modification or disclosure.
7s part of a project team to coordinate database development and determine project scope und
imitations.
‘Test programs or databases, correet errors and make necessary modifications.
Write and code logical and physical database descriptions aad specify identifiers of database to management
system or direct others in coding descriptions.
‘Tram asers and answer questions.
Database Administrator1, Jan 2001 — Jum 2008
Establish and calculate optioum values for detebase parameters, using manuals and calculator,
Review procedures in datebese manage ment system manuals for making changes to database,
Review workflow charts developed by programmer analyst to understand tasks computer will perform, sach
as updating records,
Specify users and user access levels for each segment of databave.
Identify and evaluate industry trends in database syste ms to serve as a source of information and advice for
Upper management.
Review project requests deseribing database user needs to estimate time and cost required to accomplish
project.</t>
        </is>
      </c>
      <c r="D2218" t="inlineStr">
        <is>
          <t>ef @
Backup or archival software — Acronia Recovery Expert, BMC Cotlog Manager, BMC Recavery Manager
RMAN
Data hase reporting software — Oracle Reports, rack SQL Loader, Orack SQL Plus, ReCrystallize Crystal
Reports
Object oriented data base management software — IBM Informix, PostgreSQL soltwure
Syste ma and data disaster mcovery software — VERITAS NetBackup
Clustering software — Cluster server software, Oracle Real Application Cluster RAC
Data hase management system software — BMC Change Manager, £ mbarcadero Technologies DBArtisan,
IBM DB2, Microsoft SOL Server, MySQL sollware, Oracle DBMS, Oracle Enterprise Manager
Database cloning software — Hewlett-Packard HP Omniback [1, [BM ADSTAR, Legato NetWorker
Data base user interface and query software — Database query langwage, Structured query language SQL
314 Sprng Meedow Lans New Tork, HY 10007 921294561414 per. anth#Pemnilcom</t>
        </is>
      </c>
      <c r="E2218" t="inlineStr">
        <is>
          <t>Peter Smith
324 Spring
hace med RY. tng
(212) 456-2414
Poteramith gueail con</t>
        </is>
      </c>
    </row>
    <row r="2219">
      <c r="A2219" t="inlineStr">
        <is>
          <t>b1a93375aef448f8.pdf</t>
        </is>
      </c>
      <c r="B2219" t="inlineStr">
        <is>
          <t>+ Agile Certified Practitioner (PMI-ACP) | PMI | Feb 2016
+ JIRA Certified Associate | JIRA| Jun 2015
« Bachelor of Science in Computer Science | University of Minnesota | Sep 2002 - Jun 2006
« High School Diploma | Lincoln High School | Sep 1998 - Jun 2002
Additional
Software
JIRA, Selenium, JUnit, TestNG, HP ALM, Postman, Git
Programming Languages
Python , Java, Perl, C#
Automation Tools
Jenkins, Maven, Docker, Kubernetes
Page 2</t>
        </is>
      </c>
      <c r="C2219" t="inlineStr"/>
      <c r="D2219" t="inlineStr"/>
      <c r="E2219" t="inlineStr">
        <is>
          <t>Apr 2012 - Aug 2017 KeyTech, Fort Wayne, IN
Test Engineer
Outline
Conducted preliminary and post-development testing on a range of software products, including web and mobile
applications and databases for a fast-growing cybersecurity software development company.
Key Responsibilities
« Determined functional test cases for new or upgraded software applications
Developed documentation to facilitate the UAT process
Designed test scenarios, test cases and map test case requirements to allow technicians to conduct testing
Conducted root cause analysis and recommended changes in procedures
Isolated, replicated, and reported defects and verified defect fixes
Executed and evaluated manual test cases and reported test results
Developed, documented and maintained functional test cases and other test artifacts, including test data, data
validation, and harness scripts
Key Achievements
« Reduced time to market for new features by 22% in 2015 by implementing an automated testing framework for
mobile applications.
Jul 2007 - Apr 2012 Swift Corporation, Minneapolis, MN
Software Tester
Outline
Completed end-to-end user testing of new and upgraded software and applications for a fast-growing e-commerce
solutions company based in Minnesota.
Key Responsibilities
+ Designed and executed test plans, test cases, and test scripts using Spock
« Conducted regression testing and automated testing to ensure software quality
e Tracked defects in JIRA, working with development teams to resolve issues
e Collaborated with cross-functional teams, including developers, product owners, and business analysts, to
ensure quality and timely delivery of the Product Development Life Cycle (PDLC)
Jul 2006 - Jul 2007 Swift Corporation, Minneapolis, MN
Software Analyst Intern</t>
        </is>
      </c>
    </row>
    <row r="2220">
      <c r="A2220" t="inlineStr">
        <is>
          <t>b2464ba7fb3d346a.pdf</t>
        </is>
      </c>
      <c r="B2220" t="inlineStr"/>
      <c r="C2220" t="inlineStr">
        <is>
          <t>Senior Azure DevOps Engineer
ABC Consulting
@3 2019-2022 9 SanFrancisco, CA
Delivered cloud-based solutions for multiple clients, resulting in an average
30% reduction in deployment time and cost. Led the adoption of DevOps
best practices, resulting in improved collaboration and faster time to
market. Developed and implemented Infrastructure as Code using
Terraform and Ansible to improve scalability and reliability.
¢ Implemented Kubernetes clusters on Azure and AWS, resulting in
improved scalability and reduced infrastructure costs.
* Developed and maintained Cl/CD pipelines using Azure DevOps and
GitLab, resulting in faster and more reliable deployments.
¢« Designed and implemented monitoring and alerting solutions using
Prometheus, Elasticsearch, and Grafana, resulting in improved
observability and reduced downtime.
DevOps Engineer
XYZ Healthcare
&amp;2 2017-2018 9 New York, NY
Improved infrastructure automation using Chef and Puppet, resulting in a
40% reduction in deployment time and increased reliability. Led the
adoption of containerization using Docker and Kubernetes, resulting in
improved scalability and reduced infrastructure costs. Mentored team
members on Cl/CD best practices and Git workflows.
¢ Designed and implemented a Disaster Recovery plan using Azure Site
Recovery, resulting in improved business continuity.
¢ Developed and maintained Infrastructure as Code using Terraform,
Ansible, Chef, and Puppet, resulting in improved reliability and
scalability.
¢ Implemented Git workflows and trained team members on Cl/CD best
practices, resulting in faster and more reliable deployments.
www.enhancv.com
STRENGTHS
@ Process Optimization
Reduced build times by 30% by optimizing
CI/CD pipelines
YY Team Collaboration
Improved team communication and
collaboration resulting in successful project
delivery
. Problem Solving
Identified and resolved complex
infrastructure issues for critical
applications</t>
        </is>
      </c>
      <c r="D2220" t="inlineStr">
        <is>
          <t>Azure DevOps GitLab
Jenkins
Terraform Ansible Kubernetes
Prometheus Elasticsearch Grafana
Java Python
ACHIEVEMENTS
9 Successful Cloud Migration
Managed successful migration of critical
application to cloud infrastructure,
resulting in significant cost savings
ey Team Mentoring
Mentored junior team members resulting in
improved skills and career growth
opportunities
AWARDS
wf Employee of the Month
Recognized for outstanding contributions
to project success and team collaboration
Powered by (7 Enhancy</t>
        </is>
      </c>
      <c r="E2220" t="inlineStr">
        <is>
          <t>Taylor Foster
Senior Azure DevOps Engineer
@ johndoe@email.com 9 San Francisco, CA
SUMMARY
Passionate and experienced Senior Azure DevOps Engineer with
a strong background in cloud native technologies and
infrastructure automation. Skilled in coaching, guiding, and
leading change to remove impediments and enable business
objectives. Proven ability to solve complex problems and mentor
team members to promote growth and minimize technical debt.</t>
        </is>
      </c>
    </row>
    <row r="2221">
      <c r="A2221" t="inlineStr">
        <is>
          <t>b26c29e25f6c738c.pdf</t>
        </is>
      </c>
      <c r="B2221" t="inlineStr"/>
      <c r="C2221" t="inlineStr">
        <is>
          <t>08/2020 — present
10/2013 — 04/2020
An understanding of how to write clean, efficient, well tested code
A keenness to learn and to work in a highly collaborative environment
An appreciation that the simple solution to a problem — while often harder to discover than the
complex one - is usually best
Primarily Java 11+, Spring
Jenkins, Artifactory, Dynatrace, Maven, Docker, Sonarqube
Openshift, AWS
Apache Kafka, Kafka streams
Authoring and reviewing web application code in Angular(Typescript), Java, JavaScript, Spring
framework, SQL, etc
Web application development
BERGSTROM INC San Francisco, CA
Entry Level Java Developer
Bachelor's Degree in a technology related discipline (e.g. Computer Science, Information Technology,
or Operations Research)
Must possess strong analytical skills
Prefer candidates that have the ability to travel up to 50 percent
Did we already say implementing Modria client configurations? Yes, we are very client facing and
work in a fast paced and flexible environment where we are constantly juggling client priorities
Troubleshooting client issues— we consider these types of operations basic to what we do
We have a custom workflow engine we built. We want you to learn it, use it, and tell us how we can
improve it
We are always trying to improve our processes. We want you to learn these and then work with us on
finding ways to improve them or replace them with better ways to do our work
DREXEL UNIVERSITY Bachelor's in Computer Science
Technical knowledge requirements
Write SQL queries and database schema design
Good &amp; clear communication skill is a must
Develops and supports in-house custom applications for web and mobile applications while following
established frameworks, best practices, and conventions
Analyzes business needs and defines requirements with stakeholders from various departments
Works with development teams including System Administrators, Database Administrators,
Application Programmers, and Application System Analysts in a 24/7 environment to create software
solutions
Designs client-side and server-side architecture
Builds the front-end of applications through appealing visual design
Develops and manages well-functioning back-end business logic for applications</t>
        </is>
      </c>
      <c r="D2221" t="inlineStr">
        <is>
          <t>Billye Ferry
37754 Alejandro Corners, Detroit, MI ¢ Phone: +1 (555) 356 9944
KOVACEK LLC San Francisco, CA
Entry Level Java Developer</t>
        </is>
      </c>
      <c r="E2221" t="inlineStr"/>
    </row>
    <row r="2222">
      <c r="A2222" t="inlineStr">
        <is>
          <t>b28cc9ac4081f3fd.pdf</t>
        </is>
      </c>
      <c r="B2222" t="inlineStr"/>
      <c r="C2222" t="inlineStr">
        <is>
          <t>Jan'18 React Developer
- Present Riverwell Technologies, Boston, MA
+ Identified web-based user interactions and developed highly-responsive user
interface components via React concepts
* Translated designs &amp; wireframes into high-quality code and wrote application
interface code via JavaScript following React.js workflows
+ Identified web-based user interactions and developed highly-responsive user
interface components Via React concepts
Jan’ 16 Frontend Developer
-Dec ‘17 Technovation Inc., Boston, MA
Monitored and improved front-end performance by 15% and documented
application changes &amp; worked on updates
Developed the latest user-facing features using React js and built reusable
components &amp; front-end libraries for future use
Optimized components for maximum performance across a vast array of web-
capable devices and browsers
Determined the structure and design of web pages based on user requirements and
balanced functional &amp; aesthetic designs
Created features to enhance the user experience while ensuring that the web design
is optimized for smartphones
Employed a variety of languages such as HTML and CSS to write &amp; create user-
friendly web pages</t>
        </is>
      </c>
      <c r="D2222" t="inlineStr">
        <is>
          <t>Ul Designing Coding Application Designing Wireframe &amp; Design © Webpage Designing
Debugging Front-end Architecture Performance Improvement — Feature Designing
Webpage Optimization Project Delivery Client Surviving Graphic Designing</t>
        </is>
      </c>
      <c r="E2222" t="inlineStr">
        <is>
          <t>William Dorsey
REACT DEVELOPER
+1 (270) 366 4076 © william@hiration.com © wwwinkedin.com/william © Boston, MA
SUMMARY
4+ years experienced React Developer with hands-on experience in identifying web-based user interactions
along with designing &amp; implementing highly-responsive user interface components by deploying React
concepts. Proficient in translating designs &amp; wireframes into high-quality code, and writing application
interface cade via Javascript and ReactJS workflows. Adept at monitoring &amp; maintaining frontend
performance and troubleshooting &amp; debugging the same to bolster overall performance.</t>
        </is>
      </c>
    </row>
    <row r="2223">
      <c r="A2223" t="inlineStr">
        <is>
          <t>b2c76bfd0278688f.pdf</t>
        </is>
      </c>
      <c r="B2223" t="inlineStr">
        <is>
          <t>@ Bachelor of Science in
Computer Science
University of California,
Berkeley
2017 - 2021</t>
        </is>
      </c>
      <c r="C2223" t="inlineStr">
        <is>
          <t>JavaScript, and React. Skilled in creating intuitive, user-friendly websites
and applications.
Front End Web Developer, Wilkinson and Sons
March 2023 - Present
¢ Developed front-end user interfaces for several complex web
applications with HTML, CSS, and JavaScript.
e Utilized React frameworks to create interactive, responsive, and
user-friendly web designs.
¢ Collaborated with web designers and back-end developers to
ensure web applications met customer requirements.
Front End Web Developer, Romaguera LLC
May 2021 - February 2023
e Optimized websites for maximum speed and scalability, while
also ensuring compatibility with various browsers and devices.
¢ Implemented user authentication, API integration, and third-party
payment systems.
e Developed and maintained reusable code libraries, while keeping
track of changes and their effects on existing functionality.
References
References available upon request</t>
        </is>
      </c>
      <c r="D2223" t="inlineStr">
        <is>
          <t>HTML/CSS - Expert
JavaScript - Expert
jQuery - Expert
React/Vue - Expert
AJAX - Expert
Bootstrap - Expert
Summary</t>
        </is>
      </c>
      <c r="E2223" t="inlineStr">
        <is>
          <t>Suzan Kinn
Front End Web Developer
Contact Details
© suzankihn@gmail.com
@ (613) 900 3481
© Port Laury, 85387, Wisconsin</t>
        </is>
      </c>
    </row>
    <row r="2224">
      <c r="A2224" t="inlineStr">
        <is>
          <t>b30b7f45f944b174.pdf</t>
        </is>
      </c>
      <c r="B2224" t="inlineStr"/>
      <c r="C2224" t="inlineStr">
        <is>
          <t>Senior .NET Developer 03/2014 — Present
Dekker BV Noadam, LA
e Conducting requirements gathering and validation as a part of collaboration for the critical
single page application that helped to address important UI/UX parts of the system's user
interface before the active phase of development.
e Creating mature, unambiguous coding standards resulting in overall code base unification
and maintainability
@ Designing new databases and data schemas for the high-volume single page application
improving data integrity and execution efficiency applying knowledge of NHibernate
@ Developing new and customization of the existing features for the high-volume single page
application (.NET Core, ASP.NET and LINQ). As a result 8 bugs-free releases have been
deployed just-in-time.
e Documenting solution architecture for the mission-critical online service resulting in
system's scalability improvements and reducing the cost of development by 37%
-NET Developer 01/2011 — 02/2014
Jansen Group Mikeswaerd, IL
e Assessing project requirements using Agile &amp; Scrum principles related to the critical single
page application resulting in estimation of Level of effort (LOE) and required working hours
e@ Designing new databases and data schemas for the business-critical online service improving
data integrity and execution efficiency applying knowledge of LINQ2SQL
e Full Stack development of the high-volume customers-facing portal applying knowledge of
Redux and GraphQL, resulting in consistent deployment of 10 major products updates.
Derrick Barrett, Phone: (242)-624-9264, Email: derrick.barrett36@gmail.com</t>
        </is>
      </c>
      <c r="D2224" t="inlineStr">
        <is>
          <t>Front End Databases
e Anguar 5/6, CSS3, HTMLS e Azure Data Factory, Azure Databricks
e JavaScript, ES6, REST e MSSQL Server
@ webpack, Grunt e T-SQL, LINQ, Ling2SQL
Back End DevOps
e .NET Core 2/3, ASP.NET, ASP.NET MVC @ CI/CD, Jenkins
e@ .NET Web API 2, WCF
SDLC
Testing
@ BRD, Gof Design Patterns, OOP
@ nUnit, BDD, TDD</t>
        </is>
      </c>
      <c r="E2224" t="inlineStr">
        <is>
          <t>Derrick Barrett, Phone: (242)-624-9264, Email: derrick.barrett36@gmail.com
DERRICK BARRETT
Creative .NET Developer with 4+ years of strong experience in Phone: 0424713857
Single Page Apps, GOF Design Patterns &amp; OOP areas with Email: derrick.barrett36@gmail.com
willingness to learn and master Web Servers Administration and Linkedin: derrick. barrett
Testing, DDD/TDD. DevOps practitioner. GitHub: derrick.barrett</t>
        </is>
      </c>
    </row>
    <row r="2225">
      <c r="A2225" t="inlineStr">
        <is>
          <t>b30ea5757bf9a0df.pdf</t>
        </is>
      </c>
      <c r="B2225" t="inlineStr"/>
      <c r="C2225" t="inlineStr">
        <is>
          <t>HCLINFOSYSTEMS - PHILADELPHIA, US MAR 2016 - PRESENT
SENIOR MANUAL TESTER
Provide recommendations to improve the development
process.
Provide exploratory testing for the systems.
Write and execute test cases.
Provide guidance and Supervision to more junior testers.
Knowledge of Jira - defect tracking tool and test case
management tool.
Provide consistent and clear status in verbal and written
communications.
Write clear and concise defect reports.
INFOSYS~- LOS ANGELES, US AUG 2010-JUL 2015
QA MANUAL TESTER
e Assisted and cooperates with co-workers, supervisor and
management.
Partner with Development Manager in collaborating
between engineers and QA.
Performed all duties in accordance with established
Company goals.
Performed technical analysis to identify the scope and
schedule for upcoming projects and individual work items.
Participated in all aspects of product testing, including test</t>
        </is>
      </c>
      <c r="D2225" t="inlineStr"/>
      <c r="E2225" t="inlineStr">
        <is>
          <t>JOHN
DOE
MANUAL TESTER
9+ YRS EXP.
New York City, US
Manual_taster@example.com
+1 6464598547
SUMMARY
Excellent knowledge of Oracle, MySQL, Linux, Test Link,
Bugzilla, plus programming software such as C++ and
JavaScript. | am confident my experience and expertise as
a Manual/Test Manager shall be valuable for Ichor
Business Innovations.</t>
        </is>
      </c>
    </row>
    <row r="2226">
      <c r="A2226" t="inlineStr">
        <is>
          <t>b326b2bbcab1ddee.pdf</t>
        </is>
      </c>
      <c r="B2226" t="inlineStr"/>
      <c r="C2226" t="inlineStr"/>
      <c r="D2226" t="inlineStr"/>
      <c r="E2226" t="inlineStr">
        <is>
          <t>Matthew Jones be
Digital Marketing Manager
Address 1300 Newbury Road Phone (720) 302-7151
Denver, CO 80207
United States
Email jesma_lt19@gmail.com
01 PROFILE Experienced Digital Marketing Manager with extensive experience building, maintaining, and
running successful digital marketing campaigns. Bringing forth broad marketing knowledge,
coupled with focused campaign experience. Adept at creating and implementing client-centered,
successful campaigns, aimed at improving brand awareness and presence. Collaborative and
creative manager accomplished at managing digital marketing presence content. Experienced
in leading teams of marketing professionals to meet and exceed digital marketing goals.
02 EMPLOYMENT HISTORY
03/2015 — Present Digital Marketing Manager at Scorpion Internet Denver
Marketing
* Evaluated client websites for mobile performance and optimal search engine rankings.
* Developed unique content for a variety of clients sites to improve presence and brand
awareness,
* Organized and analyzed data and marketing results.
* Researched keywords relevant to marketing efforts of clients.
* Introduced scheduled targeted email marketing programs.
* Managed a teams of marketing professionals to ensure the success of marketing
campaigns.
06/2014 — 03/2015 Marketing Research Specialist at Great Blue Hartford
Research
* Coordinated mailings, marketing materials, and website content
* Edited and proofread copy,
« Generated invigorating social media content.
« Organized contracts, books, and files
* Worked alongside marketing specialists and graphic designers.
10/2012 — 05/2014 Writing Consultant at Yale College Writing Center New Haven
* Worked with students of all writing levels and offered suggestions to improve their writing.
* Collaborated with other consultants and tutors to develop workshops for students and
Staff.</t>
        </is>
      </c>
    </row>
    <row r="2227">
      <c r="A2227" t="inlineStr">
        <is>
          <t>b33921f61ff06bca.pdf</t>
        </is>
      </c>
      <c r="B2227" t="inlineStr">
        <is>
          <t>BACKGROUND
MASTERS IN ELECTRICAL
ENGINEER
University of California
2012 - 2014
Berkeley, CA, US
BACHELOR OF SCIENCE
University of California
2008 - 2012
Berkeley, CA, US
HIGH SCHOOL
2004 - 2008
Clement High School
Maxwell Rd, Autryville, NC
JERICK JERICKSON
NETWORK ENGINEER
Address: 18 Elm Street, New York
Contact Number: 8100 234 5678
Email Address: jerickson@email.com
CAREER OBJECTIVE
To become a reliable network engineer who will be
able to assist the company or organization towards
achieving its mission &amp; goals.
EMPLOYMENT EXPERIENCE
ARUBA NETWORKS
Networkin Engineer
2016 - Present
Providing daily operational support and system
administration for core network infrastructure.
Writing up accurate technical documentation.
AGC NETWORKS
Network Engineer
2014 - 2016
Assisting with project scope development involved in
developing Networking standards, procedures and
documentation. Monitoring network performance.</t>
        </is>
      </c>
      <c r="C2227" t="inlineStr"/>
      <c r="D2227" t="inlineStr">
        <is>
          <t>Critical thinking Problem solving skills
High technical Mathematics skills
Active learning Innovative thinking
Organizational skills Troubleshooting
PERSONAL SKILLS
1. Good at finding fast and effective solutions to various
Problems
2. Very organized and disciplined.
3. Respectful, well-mannered, and punctual.
4, Willing to learn and is flexible in any source of
electrical matters.</t>
        </is>
      </c>
      <c r="E2227" t="inlineStr">
        <is>
          <t>PROFESSIONAL
SUMMARY
Network Engineer with more than 3
years of increasing responsibilities In
technical leadership, computer
technology, and business-critical
management. Expertise in networking
concepts, TCP/IP protocol, and
network security, knowledge of
firewall setup and administration,
VPN, bandwidth management, and
quality of service. Proven diagnostic
abilities with attention to detall and
ability to work effectively in a
fast-paced environment.</t>
        </is>
      </c>
    </row>
    <row r="2228">
      <c r="A2228" t="inlineStr">
        <is>
          <t>b3cf2985f848afd4.pdf</t>
        </is>
      </c>
      <c r="B2228" t="inlineStr"/>
      <c r="C2228" t="inlineStr">
        <is>
          <t>Business Analyst, Compliance and Risk Management
Ginyard International Co. November 2024 - Present
In a role pivotal to navigating the organisation’s and the industry’s unique needs and challenges, |
helped ensure that the organisation adhered to regulatory requirements and managed risks effectively.
Accomplishments:
¢ Conducted in-depth data analysis to identify trends and insights, leading to a 15% increase in
operational efficiency.
¢ Collaborated with cross-functional teams to gather and document business requirements, ensuring
alignment with company goals and objectives.
e Played a vital role in successfully implementing a new software system, resulting in a 20% reduction
in data processing time.
Business Analyst, Strategic Planning Department
Ginyard International Co. September 2022 - October 2024
Lorem ipsum morbi nec ligula lacus. Mauris bibendum dui vitae nulla dapibus accumsan. Proin sit amet
maximus turpis. Sed dapibus lacus a lectus congue, et tincidunt elit elementum.
Accomplishments:
e Lorem ipsum dolor sit amet, consectetur adipiscing elit. Curabitur vel lorem facilisis.
e Ullamcorper urna lobortis, euismod ipsum. Vestibulum lacinia consequat est a vulputate.
e Pellentesque lacinia in orci sit. Lorem ipsum dolor sit amet, consectetur adipiscing elit. Curabitur vel
lorem facilisis, ullamcorper urna lobortis, euismod ipsum.
Junior Business Analyst, Strategic Planning Department
Ginyard International Co. January 2020 - May 2022
Integer ut ipsum molestie, aliquet magna quis, iaculis sem. In ultrices commodo tortor nec accumsan.
Vivamus hendrerit eros non orci elementum, vel porttitor diam accumsan.</t>
        </is>
      </c>
      <c r="D2228" t="inlineStr">
        <is>
          <t>« Data Analysis e Strategic Planning « Stakeholder Management
e« Process Optimisation e Financial Reporting ¢ Cross-functional Teamwork
COREE OOOO OEE EEE RHEE E EERE EEE E EEE EEE EEE EE EEE EEE EEE EEE EEE TEETER EEE REET EEE EE SHEE EEE EEE EEE EEE EEE EEE EEE EEE EEE EE HEHEHE EEE EH HEHEHE EE EEE EE DEH EEE</t>
        </is>
      </c>
      <c r="E2228" t="inlineStr">
        <is>
          <t>Henrietta Mitchell, Business Analyst
+123-456-7890 - hello@reallygreatsite.com - @reallygreatsite
123 Anywhere St., Any City, ST 12345
Results-driven and experienced Business Analyst who drives operational excellence and delivers
tangible outcomes. Proficient in leveraging analytical insights to optimise business processes and
support decision-making. Proven expertise in data analysis, process improvement, and stakeholder
collaboration.
SOCORRO EEE E HEHE EEE EEE HEHE EEE EEE EEE TEESE EEE EEE EEE E ESE EEE EEE E EEE EE EEE E EEE EE SEES EEE TEES EH EEE EEE EE EE EEE EEE EEE EEE EE EEH EEE EEE EE EE EEE EEE EEE EES EEE EEEEESE</t>
        </is>
      </c>
    </row>
    <row r="2229">
      <c r="A2229" t="inlineStr">
        <is>
          <t>b3da0deba9d97756.pdf</t>
        </is>
      </c>
      <c r="B2229" t="inlineStr"/>
      <c r="C2229" t="inlineStr">
        <is>
          <t>Data Analyst
ABC Company 63 2022 - Ongoing
Analyzed and interpreted complex data sets to identify trends, patterns,
and insights. Developed visualizations and interactive dashboards to
communicate findings to stakeholders.
- Identified key customer segments resulting in a 10% increase in sales
- Created regression models to predict customer churn, resulting in a 15%
reduction in churn rate
* Collaborated with cross-functional teams to develop data-driven strategies to
optimize marketing campaigns
9 New York City
Research Assistant
XYZ University
Conducted quantitative and qualitative research studies to gather data.
Assisted in data analysis and report writing. Collaborated with professors
on research projects.
* Collected and analyzed survey data resulting in the publication of a research
paper
- Assisted in conducting focus groups and interviews to gather data for
research projects
* Contributed to data cleaning and coding process to ensure data accuracy and
reliability
@3 2017-2022 9 Baltimore, MD
www.enhancv.com
9° Edmondbury, United States of America
MY LIFE PHILOSOPHY
Data is the new oil. The ability to
analyze and interpret data isa
valuable skill in today's business
world.
STRENGTHS</t>
        </is>
      </c>
      <c r="D2229" t="inlineStr">
        <is>
          <t>formation, and strategic planning as an entry-level business
analyst at your organization.
Data analysis
Analytical Problem-Solving
| possess a strong analytical mindset and
excel at solving complex problems using
data-driven approaches. My ability to
interpret and analyze data allows me to
make informed decisions and drive
business success.
Collaboration and
Communication
| am an effective collaborator and
communicator, skilled at working with
cross-functional teams and presenting
complex data insights in a clear and
concise manner. | foster strong working
relationships to achieve common goals.
Adaptability and Continuous
Learning
| embrace change and continuously seek
opportunities to expand my skill set and
knowledge. | am a fast learner, always
eager to explore new technologies and
methodologies to stay ahead in the
rapidly evolving field of business
analytics.
Statistical modeling
Data visualization SQL Excel
Power Bl
Python R
Powered by (X?7 Enhancy</t>
        </is>
      </c>
      <c r="E2229" t="inlineStr">
        <is>
          <t>ISABELLE TODD
Entry-Level Business Analyst
\ (971) @isabelle_todd@hotmail.com © imperfect-issue.info
SUMMARY
A highly analytical and results-driven business analyst with 3
years of experience in data analysis, statistical modeling, and
data visualization. Skilled in using tools like Excel, Power BI, and
Python to extract insights and drive decision-making. | am proud
of my accomplishments, including the publication of a research
paper on customer segmentation, the development of an
automated data tracking system, and my contributions to data-
driven strategies that have positively impacted business
outcomes. | am excited about the opportunity to leverage my</t>
        </is>
      </c>
    </row>
    <row r="2230">
      <c r="A2230" t="inlineStr">
        <is>
          <t>b3df7d7c8df728f0.pdf</t>
        </is>
      </c>
      <c r="B2230" t="inlineStr"/>
      <c r="C2230" t="inlineStr">
        <is>
          <t>consumer and campaign data insights to optimize media plans and drive
campaign effectiveness. Skilled in digital media planning and buying, with
Media Manager 2022 - Ongoing
Publicis Media Lausanne,
Switzerland
Managed media planning and buying for multiple clients, resulting in a 30% increase
in brand awareness. Developed audience segmentation strategies to optimize
campaign targeting and effectiveness. Collaborated with creative teams to produce
engaging and impactful ad content.
* Implemented programmatic advertising campaigns, resulting ina 20%
improvement in cost efficiency
¢ Analyzed campaign performance data using Google Analytics and provided
actionable insights to clients
* Negotiated media buying contracts and optimized spending to maximize return
on investment
Digital Media Specialist 2017 - 2022
Havas Media Geneva, Switzerland
Led the development and implementation of digital media strategies for clients in
the consumer goods industry. Managed social media advertising campaigns and
increased engagement rates by 50%. Conducted market research and competitor
analysis to identify opportunities for growth.
* Optimized SEM campaigns to achieve a 40% increase in website traffic and a
25% boost in conversions
* Collaborated with cross-functional teams to develop digital content strategies
aligned with brand objectives
* Implemented A/B testing strategies to identify the most effective ad creatives
and messaging
Powered by (X7 Enhancvy www.enhancv.com
MY LIFE PHILOSOPHY
In a world where attention is
scarce, creativity is the currency
of success.
STRENGTHS
2 Analytical mindset
Utilized data analysis skills to
optimize media campaigns
resulting in a 30% increase in
ROI. Applied market research
techniques to identify
consumer insights and inform
marketing strategies.
Effective communication
Collaborated with cross-
functional teams and clients to
develop and execute
integrated marketing
campaigns. Presented
Campaign performance reports
and insights to stakeholders in
a clear and concise manner.
Adaptability
Thrived in a dynamic and fast-
paced environment, managing
multiple projects with
competing deadlines.
Successfully adapted
strategies and tactics to align
with evolving market trends.</t>
        </is>
      </c>
      <c r="D2230" t="inlineStr">
        <is>
          <t>management and stakeholder management skills. Fluent in written and
spoken English and French, with a solid understanding of the Swiss market.
Bachelor of Arts in Marketing from the University of Geneva. Most proud of
successfully launching viral social media campaigns and receiving industry
recognition for outstanding campaign performance. Passionate about driving
brand performance through data-driven strategies.
Media planning -
Campaign optimization -
Data analysis - Digital advertising -
Social media marketing -
Market research -
Project management -
Stakeholder management -
Google Analytics</t>
        </is>
      </c>
      <c r="E2230" t="inlineStr">
        <is>
          <t>VANESSA FORD
Media Manager
(628) vanessa.ford@hotmail.com second-agriculture.info
Tampa, Mexico
SUMMARY</t>
        </is>
      </c>
    </row>
    <row r="2231">
      <c r="A2231" t="inlineStr">
        <is>
          <t>b44033449266a2eb.pdf</t>
        </is>
      </c>
      <c r="B2231" t="inlineStr">
        <is>
          <t>B.S. in Information Technology &amp; Web Science _ leenee sae
Rensselaer Polytechnic institute “ Microsoft Certified IT Professional
2013 - 2017 ~“ Cisco Certified Network Associate</t>
        </is>
      </c>
      <c r="C2231" t="inlineStr">
        <is>
          <t>IT Technician at TexConn Corp.
Apr 2079 - Present
e Perform diagnosis and provide maintenance for both Mac and Windows computer systems, such as hardware
performance, network connections, and software updates.
e Assisted with malfunctions by troubleshooting quickly and accurately for 50+ clients weekly, resulting in an average
client satisfaction rate of 98%.
© Improved performance by 15% after configuring a new systems upgrade, from OS 4.0 to 4.5, for better network
connection.
IT Technician Assistant at Networkz
Feb 2017 - Mar 2019
® Installed and updated data storage for up-to-date hardware and software data.
e Assisted with troubleshooting for hardware servers and supported IT technicians to resolve clients’ requests within a
reasonable amount of time.
e Replaced damaged hardware for 100+ clients.</t>
        </is>
      </c>
      <c r="D2231" t="inlineStr">
        <is>
          <t>e Vendor Management e Hardware Configuration
e Backup &amp; Recovery e Network Management
e System Analysis ¢ Network Administration
e System Build ® Network Security
Soft Skills | ® Critical Thinking ® Organized
e Problem Solving e Integrity
e Methodical ¢ Multitasking
® Communication © Collaborative
e Adaptable</t>
        </is>
      </c>
      <c r="E2231" t="inlineStr">
        <is>
          <t>Jim Miles
Attentive IT Technician with Extensive Knowledge in Various Operating
Systems
IT technician with 4+ years of experience providing diagnosis, troubleshooting assistance, and Troy, NY 12180
resolving complex system errors. Skilled in security, backup, networking, and additional support. (222)-802-2088
jimmiles@gmail.com</t>
        </is>
      </c>
    </row>
    <row r="2232">
      <c r="A2232" t="inlineStr">
        <is>
          <t>b44b0e7c50f291fc.pdf</t>
        </is>
      </c>
      <c r="B2232" t="inlineStr">
        <is>
          <t>NORTHEASTERN ILLINOIS UNIVERSITY Chicago, IL
Master of Science in Computer Science, December 2011
© Honors: cum laude (GPA: 3.8/4.0)
ADDITIONAL SKILLS
e Expertise in Python 2/3, Django ORM, C++, Flash, Mako, MatPlotlib, Pandas, Pyramid, Django,
TensorFlow, TurboGears. JavaScript, JS/jQuery, HTMLS, and CSS3
e Proficient in Multi-Process Architecture, Natural Language Processing, Agile, Asana, Basecapm, Bitbucket,
Jira, Lint, SOLID Principles, and Scrum
e Solid working knowledge of BIML, DAX, DB2, ETL, GraphDB, MOLAP, MS SQL Server, MariaDB,
NoSQL, and PL/SQL databases
123 Your Address City, ,State,, ZipCode (xxx)-xxx-xxxx your@email.com</t>
        </is>
      </c>
      <c r="C2232" t="inlineStr">
        <is>
          <t>COMCAST Atlanta, GA
Python Developer October 2015—Present
e Build interactive forms and design effective email marketing campaigns that save data into the
database using the DJANGO framework
e Developed and completed an API-driven publishing service to manage 20M monthly page
views with a 96% cache efficiency rate
e Revised existing Python/DJANGO modules and design architectures for 5+ products, helping
teach 2M users per month
e Consolidated and refactored the legacy program module of an external app that improved code
maintainability and cut deployment time by 70%
e Implemented full-stack programming techniques to develop a mission-critical external web
app, which increased user retention by 78%
WALGREENS Boston, MA
Python Developer January 2012—September 2015
® Utilized windows task scheduler to run Python scripts which generated reports at specific
intervals and sent corresponding email alerts
e Managed all facets of the migration of existing DEV/USR/PRD environments to the cloud,
reducing operating costs by 15%
e Achieved 60% improvement in system's response time by optimizing legacy data storages and
search queries using PL/SQL
e Wrote and integrated new client APIs using Neutron, Cinder, Nova, Keystone, Hashboard,
Glance, Swift, and Python</t>
        </is>
      </c>
      <c r="D2232" t="inlineStr"/>
      <c r="E2232" t="inlineStr">
        <is>
          <t>PYTHON DEVELOPER RESUME
123 Your Address
City, State, Zip Code
(XXX)-XXX-XXXX
your.email(@zmail. com
Solution-focused Python Developer with 9+ years of experience developing web applications using Python,
JAVA, and Spring. Instrumental in writing code, implementing Python applications, ensuring data security and
protection, and identifying data storage solutions. Expertise in data processing automation using python,
machine learning, and multi-process architecture.</t>
        </is>
      </c>
    </row>
    <row r="2233">
      <c r="A2233" t="inlineStr">
        <is>
          <t>b4ce8f44da7559a0.pdf</t>
        </is>
      </c>
      <c r="B2233" t="inlineStr"/>
      <c r="C2233" t="inlineStr">
        <is>
          <t>monitoring them with Cloudera Manager &amp; Hortonworks. Expertise in writing HIVE
queries, Pig and MapReduce Scripts and loading the huge data from local file system and
HDFS to Hive,
Hadoop / Python Developer
Hadoop - September 2015 - Present
Key Deliverables:
* Working as a Python/Hadoop developer on integration and analytics based on
Hadoop, SOLRand web methods technologies.
® Developed a custom AVRO framework capable of solving small files problem in
Hadoop and also extended pig and hive tools to work with iL.
* Working on data using sqoop from HDFS to relational database systems and yice-
versa.
* Created and maintained technical documentation for launching Hadoop clusters
and for executing Hive queries and pig scripts,
* Developed Sqoop scripts to handle charge data capture for processing
incremental records between new arrived and existing daia in RDBMS.tables.
* Installed Hadoop, map reduce. HDFS. AWS and developed multiple maprediuce
jobs in PIG and HIVE fer data cleaning and pre-processing.
« $#{job_description7}
Python Developer
ABC Corp - 2014-2015
Key Deliverables:
» Wrote python scripts to parse xml documents and load the data in the database,
* Used pandas api to put the data as time series and tabular format for east
timestamp data manipulation and retrieval
*® Was involved in the environmertt. code installation as well as the svn
implementation.
» Cleaned data and processed third-party spending data into maneuverable
deliverables within specific formats with excel macros and python Hbmiries,
2259 Oak Street, Old Forge, New York; 13420
© Ths Free Resume Template ts the copy right af Quikresume.com, Usage Guidelines</t>
        </is>
      </c>
      <c r="D2233" t="inlineStr">
        <is>
          <t>HADOOP Ecosystem Hadoop And MapReduce. Sqoop, Hive, PIG, HBASE, YARN, HDFS</t>
        </is>
      </c>
      <c r="E2233" t="inlineStr">
        <is>
          <t>ROBERT SMITH
Hadoop / Python Developer
Phone: {(0123)-456-789 | Email: info@qwikresume.com | Website: Qwikresume.com
Extensive experience as a Web/Application Developer and coding with analytical
programming using Python, Django, Flask and C++, Big Data /Hadoop technology,</t>
        </is>
      </c>
    </row>
    <row r="2234">
      <c r="A2234" t="inlineStr">
        <is>
          <t>b4d313a96bc2e77c.pdf</t>
        </is>
      </c>
      <c r="B2234" t="inlineStr"/>
      <c r="C2234" t="inlineStr">
        <is>
          <t>Dotnet Developer
ABC Corporation - August 2013 - August 2014
Responsible for Development of screens for capturing, retrieving and manipulating of data
using Sitecore (CMS).
Created server controls using C# and .NET frarnework classes,
Designed and developed middle tier database access objects using the Microsoft .NET
framework with C# .NET and ADO.NET.
Developed User controls and Custorn controls.
Designed, developed user interface look and feel and functionality for web users using XML,
HTML, JavaScript, DHTML, XHTML, CSS and using ASRNET and C#.NET.
Developed and designed Use Cases and Design documents,
Implemented MVW pattern in front-end using jQuery and Angular.js.
Dotnet Developer
seacraal enon tse 2012 - 2013
Description Micron Technology is 4 global leader in the serniconductor industry,
For more than 35 years, Micron has dedicated Itself to collaborating with Custorners and
partners to engineer technolagy that drives Innovation and transforms whats possible.
Micron offers the industrys broadest portfolio of sillcon-to-serniconductor solutions - starting
with foundational DRAM, NAND, and NOR Flash memory, and extending ta SSDs, modules,
MCPs, HMCs, and other semiconductor systems.
This best-in-class technology powers leading-edge computing, consumer, enterprise server
and storage, networking, embedded, automotive, industrial, and mobile products.As the only
U.S,
Based DRAM manufacturer, Micron leverages an expansive global footprint and proven
technology leadership to make It easier for custorners to try new things and gain cornpetitive
advantages in thelr markets.
Description Hill Physicians Is one of the oldest medical groups founded In 1984, has a long
history in managed healthcare.
With more than 3,500 physicians and other healthcare providers, Hill Physicians has the
largest network of Independent physicians in northern California,
© This Free Resume Template is the copyright of Qwikresume.com. Usage
Suidelines</t>
        </is>
      </c>
      <c r="D2234" t="inlineStr">
        <is>
          <t>C#, Asp.Net, MVC, Sql Server, Javascript, JQuery, AJAX, WCF,</t>
        </is>
      </c>
      <c r="E2234" t="inlineStr">
        <is>
          <t>Dotnet Developer Phone: (123) 456 78 99
Email: Info@qwikresurne.com
ROBERT SMITH mney:
linkedin.corm/qwikresume
Address; 1737 Marshville Road,
Alabama,
Objective
8 years' experience in analysis, design, development, research and implementation of Software
Development Life cycle (SDLC), object oriented software systerns and development of Windows
Based, Web based, Client/Server and n-tier distributed applications Strong Technical expertise in
using Web Technologies like C#, ASP.</t>
        </is>
      </c>
    </row>
    <row r="2235">
      <c r="A2235" t="inlineStr">
        <is>
          <t>b520ff07b6453021.pdf</t>
        </is>
      </c>
      <c r="B2235" t="inlineStr"/>
      <c r="C2235" t="inlineStr">
        <is>
          <t>Waterfall model,
Dotnet Developer !
ABC Corporation - February 2014 - April 2015
Key Deliverables:
* Involved in developing ASP.NET application using MVC 3 design pattem.
* Developed the application using C#, ASP.Net, and JavaScript with SQL Server as
the back end.
* Created and used Stored Procedures, Views, Joins, Triggers and Indexes in SQL
Server.
* Defined end points, contracts; configured bindings while creating WCF services.
* Responishle for Buiiding aroom-scheduling website for a college, it allows clients
from outside to request for rooms in the college for their events and also allows
scheduling courses going on campus,
® Developed this website in ASP.NET and used error logging techniques to capture
exceptions and handle it.
« Actively Involved in gathering and analyzing requirements.
Dotnet Developer
Delta Corporation - 2010 - 2014
Key Deliverables:
* Humana provides health Insurance plans and products for individual using the
Human One application.
* Human One application is a web based application mainly deals with the
generation of the reports, product sell and Data process for the end users
Responsibilities Invelved in Maintenance / Enhancements of the application
which includes developing the new reports.
* Involved in application development using Visual C#, ASP.NET 3.5 / Microsoft
Enterprise Pattems and Practices Framework/ SQL Datahase, LINQ, WCF,
* Used. JSON Serialize in data contract of WCF to generate the datain JSON format.
2259 Oak Street, Old Forge, New York, 13420
© Ths Free Resume Template ts the copy rigit ol Quikresume:.com, Usage Guidelines</t>
        </is>
      </c>
      <c r="D2235" t="inlineStr"/>
      <c r="E2235" t="inlineStr">
        <is>
          <t>ROBERT SMITH
Dotnet Developer I
Phone: {(0123)-456-789 | Email: info@qwikresume.com | Website: Qwikresume.com
A .Net Professional with 7+ years of diverse experience in all phases of Software
Development Life Cycle process(SDLC) involving Analysis, Design. Development,
Deployment, Testing and Implementation of Client/Server applications using
Microsoft NET, Experience in Agile Software development process using SCRUM
methodology and Waterfall model.</t>
        </is>
      </c>
    </row>
    <row r="2236">
      <c r="A2236" t="inlineStr">
        <is>
          <t>b54cc4f2688ad22b.pdf</t>
        </is>
      </c>
      <c r="B2236" t="inlineStr"/>
      <c r="C2236" t="inlineStr">
        <is>
          <t>SQL Developer
ABC Corporation - Novernber 2010 - April 2012
* Created documents fortechnical &amp;arnp; business user requirernents during requirernents
gathering sessions.
* Designed Logical and Physical models of Relational Database.
* Built strang relationships with key business and technology partners inside and outside the
platform and infrastructure team.
Worked on aggregate dimensions, late arriving facts and dimensions, staging tables and ODS,
* Partnered with finance, MIS tearns and accounting to ensure the consistency and accuracy of
data and reporting.
Worked in data mapping, enabling the extract, transform and loading of the data into target
tables.
Data mapping documents between Legacy, Production, and User Interface Systerns were
developed,
SQL Developer
ABC Corporation - 2005 - 2010
* MBM Company Is a jewelry company selling rings, necklaces and other jewelry for men and
women,
* They specialize in having personalized jewelry products with clients such as Walmart, Target,
Kohls, JC Penny, 7th Avenue, HSN,
* RESPONSIBILITIES Created new tables, written stored procedures for Application Developers
and sore user defined functions Created SQL scripts for tuning and scheduling.
* Involved In Migration. of databases of SOL Server 2000 te SOL Server 2005,
* Performed data conversions from flat files into a normalized database structure Created and
managed users, roles and groups and handled database security Created Triggers to enforce
data and referential integrity Defined Check constraints, Business Rules,,
* Handling Users/Logins/User Rights Managing historical data from various heterogeneous data
sources (Le,
* Excel, Access) Environment SOL Server 2000 and 2005, PL/SQL.
© This Free Resume Template is the copyright of Qwikresume.com. Usage
Suidelines</t>
        </is>
      </c>
      <c r="D2236" t="inlineStr">
        <is>
          <t>SQL, Databases, T-Sql, Visual Studio, Visual Basic, C, HTML 5, CSS3, SSRS, Collaboration, Problern
Resolution, Data Warehousing.</t>
        </is>
      </c>
      <c r="E2236" t="inlineStr">
        <is>
          <t>SQL Developer Phone: (123) 456 78 99
Email: Info@qwikresurne.com
ROBERT SMITH mney:
linkedin.corm/qwikresume
Address; 1737 Marshville Road,
Alabama,
Objective
Over 7+ years of working experience as a Data Modeler and Data Analyst with high proficiency In
requirement gathering and data rnodeling Including design and technical knowledge, in the field
of OLTP, Data Warehousing, OLAP and ETL Environment along with quick adaptability to new
technologies.</t>
        </is>
      </c>
    </row>
    <row r="2237">
      <c r="A2237" t="inlineStr">
        <is>
          <t>b5c7ac6abac8c418.pdf</t>
        </is>
      </c>
      <c r="B2237" t="inlineStr">
        <is>
          <t>2011 - 2013 @ Master's degree in Computer Science
New York City, New York Columbia University
2007 - 2011 @ Bachelor's degree in Information Technology
New York City, New York a ree</t>
        </is>
      </c>
      <c r="C2237" t="inlineStr">
        <is>
          <t>2017 - 2019 @ Database Developer
New York City, New York IBM
Worked on database design and creation for large scale data warehousing solutions.
+ Collaborated with a team of 5 to create a fault-tolerant data storage solution for large clients, improving their data retention
capability by 50%.
Utilized Informatica PowerCenter to build ETL workflows, reducing data integration time by 40%.
Part of a team that migrated legacy Teradata BTEQ scripts to Informatica mappings, improving data accessibility by 35%
2015 - 2017 @ Software Developer
New York City, New York Oracle
Developed and maintained software applications using Java and UNIX scripting.
+ Created 5 data-intensive applications leading to a 20% reduction in processing time.
+ Applied UNIX scripting to automate system processes, resulting in a 60% reduction in repetitive tasks.
Participated in code reviews, leading to identification and resolution of over 100 bugs.
2013 - 2015 @ Business Intelligence Analyst
New York City, New York Microsoft
Designed and developed BI reports and dashboards using MS Office tools and SQL Server.
Designed over 20 interactive dashboards, leading to a 30% improvement in business decision-making.
* Collaborated with the ETL team to ensure consistent and accessible data flow for BI reporting.
- Successfully translated business user needs into BI technical requirements on 50+ occasions.
STRENGTHS
“Problem Solving &amp; Communication
Adept at utilizing programming constructs to solve complex business Demonstrated ability to effectively convey technical information to
problems, leading to a 30% increase in efficiency non-technical stakeholders, improving project delivery speed by 20%
yr Detail Orientated
Detail-oriented mindset fostered while debugging vast lines of ETL
code, greatly reducing errors in projects.</t>
        </is>
      </c>
      <c r="D2237" t="inlineStr">
        <is>
          <t>MS Office Excel ETL Development Informatica UNIX Scripting Data Warehouse Management Hadoop SQL Server Java
BI Development
CERTIFICATION
Certified Informatica Developer UNIX Shell Scripting Certification
A course certified by Oracle, focusing on ETL A course certified by IBM, focusing on automating
operations using Informatica tasks using Unix shell scripting</t>
        </is>
      </c>
      <c r="E2237" t="inlineStr">
        <is>
          <t>Nora Wright
Junior Developer | ETL | BI | Hadoop | SQL Server
@ help@enhancv.com ® linkedin.com
9 New York City, New York
SUMMARY
Adept Junior Developer with over 6 years of experience. Proficient in ETL, B! development, Hadoop, SQL Server, Informatica and UNIX scripting with a proven record
of enhancing business operations through meticulous database management and data analysis. Awarded ‘developer of the year’ for exceptional developmental
contributions.</t>
        </is>
      </c>
    </row>
    <row r="2238">
      <c r="A2238" t="inlineStr">
        <is>
          <t>b675409808b781ef.pdf</t>
        </is>
      </c>
      <c r="B2238" t="inlineStr">
        <is>
          <t>B.S. Software Engineering pam
University of California, San Fransisco 3.8/4.0
f 2008-2012 @ San Francisco, CA</t>
        </is>
      </c>
      <c r="C2238" t="inlineStr">
        <is>
          <t>Python Developer
Revolut f 2015-2018 Q SanFrancisco,CA
Revolut is a financial technology company that offers banking services. We offer
accounts featuring currency exchange, debit cards, virtual cards, and vaults.
* Collaborated with Web Application Engineers, used Python scripts to load the
data into AWS Cloud Cassandra database
Visualised over 40 datasets with Matplotlib
Involved in processing the streaming data as well as batch data using Apache
Spark
Delivering projects with 1-2 days turn around time or even within hours
Python Developer
Bank of America f 2012-2015 @ SanFrancisco,CA
Lauzon is a finance firm based out of San Fransisco, CA. They cater to over 30 local
businesses and startups by providing custom finance software.
Developed internal tools for text mining (sentimental analysis), and web crawler
for collecting data by Python and SQL
Used AWS Elastic Beanstalk service for deploying and scaling web applications
and services developed with Java, Python
Developed shell scripting and Python programs to automate the data flow on
day-to-day tasks
Analyzed the SQL scripts and designed the solution to Developed a custom ETL
pipeline by using Python
Junior Python Developer
Streich f 2018-Present @ San Francisco, CA
Lauzon is a finance firm based out of San Fransisco, CA. They cater to many local
businesses and startups by providing custom finance software.
Made over 800 insertions and 150 deletions to 4 central Firmware repositories
in less than 3 months
Participated in more than 4 projects per year from initial research and
conceptual design through testing and implementation phases
Developed data quality portal using Python scripting, increasing data quality by
30%
Communicated and coordinated with the project manager and coworkers
to resolve 30+ build breaks a month
www.enhancv.com
9 San Francisco, CA</t>
        </is>
      </c>
      <c r="D2238" t="inlineStr">
        <is>
          <t>Programming
Python SciPy NumPy
Matplotlib
Django Flask SQL Java
Databases &amp; Servers
AWS Django ORM MySQL ETL
Cassandra MongoDB Hadoop
Spark
Development
GIT SVN PyCharm
CERTIFICATION
CCA Data Analyst
Cloudera, 2017
CCA Spark and Hadoop Developer
Cloudera, 2015
PCPP1
The Python Institute, 2014
STRENGTHS
Time management
Prioritizes essential tasks so they are not
rushed. Sets deadlines that ensure reaching
milestones on time.
©
Adaptability
| remember that change is not personal and is
inevitable. | break my projects into multiple
parts so that if something goes wrong, | can
quickly fix it.
oS
Accountability
| take ownership of my mistakes. By doing
that | learn what | did wrong so that it does
not happen again.
Poweredby (CX? Enhancu</t>
        </is>
      </c>
      <c r="E2238" t="inlineStr">
        <is>
          <t>TIMOTHY DUNCAN
Python Developer
\ 229-828-1284  Glily.williams@gmail.com —_~ github.io/lily.williams
SUMMARY
Python developer with 8 years of experience in finance and fintech. Well-
acquainted with database engineering, data warehouses, and data processing.
Knowledgeable in Python frameworks related to data such as SciPy, NumPy,
Matplotlib. Cloudera certified Data analyst, PCPP-1 certification and Spark/Hadoop
developer certification.</t>
        </is>
      </c>
    </row>
    <row r="2239">
      <c r="A2239" t="inlineStr">
        <is>
          <t>b6920653ada8f175.pdf</t>
        </is>
      </c>
      <c r="B2239" t="inlineStr">
        <is>
          <t>CALIFORNIA STATE UNIVERSITY CHANNEL ISLANDS 2001 - 2006
Engineer's Degree in Computer Science</t>
        </is>
      </c>
      <c r="C2239" t="inlineStr">
        <is>
          <t>SENIOR DEVOPS AUTOMATION ENGINEER 01/2017 - PRESENT
San Francisco, CA
‘pick the right tool for the job’, understanding that less is more
Establish technical architecture for client's cloud environment that addresses security, reliability, availability, capacity, latency, and other
non-functional concerns
Can use tools including: git, ansible, Jenkins, maven, artifactory, lagom, etc
Development of process automation in PowerShell and BASH
Development of graph database applications in Python and Neo4J
Process automation in SCORCH or similar tools
Continuous environment monitoring for application health, performance, and security
DEVOPS AUTOMATION ENGINEER 05/2012 - 11/2016
Los Angeles, CA
Use technical expertise and experience to evaluate industry technologies and assess practice relevance
Testing automation design and support using scripting and other tools
Install, configure, maintain, and replace network hardware and software
Continue to transform the network into automation using python scripting and network management/orchestration tools
Leverage python scripting, network management and orchestration tools to automate the transformation of the network
SENIOR DEVOPS AUTOMATION ENGINEER 06/2007 - 01/2012
Philadelphia, PA
Make consumption of data easier by automating the tasks that connect network tooling, scripting, and databases through the use of
standardized formatting, container orchestration, API automation, and automated security
Assist in building reusable methods for detecting network issues and potential outages before they impact customers
Lead and contribute to complex projects across multiple work groups to improve network automation, verification, and reliability
Automate using Ansible and Python the configuration, installation and deployment set up of many systems within Cloud Services
including the monitoring system
Automate setting up and using those systems for customers
Integrate the automation procedures to existing or create new operational procedures for ease of deployment and maintenance activities
Optimize the Cloud Services systems to facilitate the operations
Implement the PCI recommendations on the systems if required</t>
        </is>
      </c>
      <c r="D2239" t="inlineStr">
        <is>
          <t>¢ Strong Linux administration skills and hands-on programming experience
* Multitasking and effective time management/ prioritizing skills
¢ Experience in database design especially SQL including skills in triggers, loops, constants, variables and sequences
¢ Strong scripting and development skills in Python (knowledge of Perl)
¢ Strong interpersonal, time management, project management, and conflict resolution skills
« Great organization skills to balance and prioritize work
¢ Building, maintaining, and leveraging relationships as well as expert level verbal and written communication skills</t>
        </is>
      </c>
      <c r="E2239" t="inlineStr">
        <is>
          <t>ALENE KLING
3651 Kiley Crest, Detroit, MI + +1(555) 810 9526</t>
        </is>
      </c>
    </row>
    <row r="2240">
      <c r="A2240" t="inlineStr">
        <is>
          <t>b69c7b6c41bc4891.pdf</t>
        </is>
      </c>
      <c r="B2240" t="inlineStr"/>
      <c r="C2240" t="inlineStr"/>
      <c r="D2240" t="inlineStr">
        <is>
          <t>Key Achievement
«¢ Launched an
¢ integrated digital marketing campaign, resulting © a
Analytical Th
75% increase in v sme trathe Orand recognition, ancl market share over 6
Project Management months
) Strategies
Digital Account Manager
at Median Optimization Synapse Solutions, Las Vegas, NV
ortemt Winning Key Qualifications &amp; Responsibalities
« Implemented promooonal activities such as re-taegetng campaigns for e
ampaign Analyss &amp; Reporting
Suatemes * Monitored the performance of PPC campaigns through Google Adwords
« Wrote engaging corent for websiles that mxcreased web search ratings
Market Research « Negotiated contracts with vendors
Key Achievement
Budgeong &amp; Cost
« Successtully managed mutiple accourns with tota
reative Provlem-Solving
SOK per mori
Languages Education
Englest Computer Science, BSc
Anish University of Las Vegas, NV
« Member of tw Universty's Programming Casb (2007-2011)
Certificates
Memberships
Google Ads Certification
(Fundamentals) 2018-05 Member of the American Marketing Association
Google Inc
Awards
Hobby/interest Best Digital Marketer of the Year 2019
National Associaton for Online Markets
Creating YouTube tutorials about how
) USe Goria! achvertineyg platfoerr
m subscribers)
ethall enthusiast; Volunteer
nach at local basketha’ camp tor
youth</t>
        </is>
      </c>
      <c r="E2240">
        <f> Kot pital Marketing Stategrt offenng over 7 years of expertise
Generate beac Secng a po on at Quantum Enterprises to utitze my skits and tmowledge
in chgital marketing fo help the comparty act goals. Launkthed an wiegrated dxptal
Deegan manaind winged
brand
ted =) a 25% increase in website tratic
Digital Marketing
Professional Work History
Personal Info 2013-07 Digital Marketing Strategist
present , ,
Las Vegas. NV
Stellar Syste
Email
Key Qualifications &amp; Responsibilities
danica. indPeret corr
. 3 across email, social media.
iC plarss for carmpaky
splay acivertining techrmques
Linkedin
inkedin. comvirnvdanmca deegar . n trends from Google Analy and prepared reports or
Consumer insights
Phone
e Cofaborat yormotonal matenals suct
AS hewsletiers, brochures. posters
« Worked across se partlnens ure the ornely dekvery of</f>
        <v/>
      </c>
    </row>
    <row r="2241">
      <c r="A2241" t="inlineStr">
        <is>
          <t>b702aedd3e9b67bc.pdf</t>
        </is>
      </c>
      <c r="B2241" t="inlineStr"/>
      <c r="C2241" t="inlineStr"/>
      <c r="D2241" t="inlineStr"/>
      <c r="E2241" t="inlineStr">
        <is>
          <t>Nellie Iglesias
Digital Marketing
Executive
—e Work Experience Contact Info
Digital Marketing Specialist LinkedIn Profile:
Pin &amp; Ark Advertising, a global advertising firm that linkedin.com/in/name
specializes in reaching online audiences
e hello@reallygreatsite.com
August 2022 to May 2025 (2 years, 9 months) © +123-456-7890
e Achieved a 30% increase in social media ® www.reallygreatsite.com
followers by developing a strong content ° Click here for my portfolio
Strategy that led to a 5% growth in sales within six
months
e Increased B2B and B2C partnerships by 5% by °
overseeing marketing campaigns from planning Relevant Skills
to optimization
e Boosted clients’ brand recognition by 10% by e Search Engine
developing new ideas and content marketing Optimization
Strategies ¢ Social Media
Management
Sales and Marketing Assistant ¢ Web Content Writing
YW Schuester Digital Media Group
November 2020 to January 2022 (1 year, 2 months)
e Increased organic site traffic by 79%. by
developing and executing digital marketing
content strategies
e Increased our client base by 5% by establishing
partnerships with advertisers
e Worked on sales proposals and online marketing
campaigns</t>
        </is>
      </c>
    </row>
    <row r="2242">
      <c r="A2242" t="inlineStr">
        <is>
          <t>b752bbfd2653fa5a.pdf</t>
        </is>
      </c>
      <c r="B2242" t="inlineStr"/>
      <c r="C2242" t="inlineStr">
        <is>
          <t>companies. Adept at leveraging superior analytical thinking skills to prioritize
tasks, identify technical issues, and provide timely resolutions. Possess
incomparable communication abilities to convey innovative ideas to diverse
audiences of varying technical expertise.
&amp;} WORK EXPERIENCE
IT Supervisor
NextGen Information Systems Solutions
» Supervise and lead a team of more than 30 IT specialists responsible for
furnishing expert technical support to 5,000+ users and 1,000 devices
throughout the city
» Research, identify and appraise emerging technologies, hardware, and software
to provide strategic recommendations for continuous improvements
Contribute to the successful delivery of large-scale company projects, such as
computer system upgrades and Office365 migration within the specified timeline
and budget by collaborating with the technical teams
Manage the annual budget for IT projects by keeping track of all expenditures to
ensure alignment with budgetary limits. Negotiate with vendors to reach mutually
beneficial deals, reducing equipment costs by 15%
IT Specialist
INITAR Inc.
Oversaw more than 200 computers of the company by monitoring, configuring,
and maintaining all hardware and software systems
Developed and implemented innovated connectivity network configurations
which remarkably boosted the overall network capabilities by 12%
Spearheaded the installation of over 100 desktop computers during the
company-wide upgrade
Monitored and evaluated the IT systems to ensure efficiency as well as the safety
and security of all data storage
IT Support Specialist
InTouch Technologies
© AWARDS
Information Technology Leader Award (2020)
NextGen Information Systems Solutions
NISS IT Innovative Team Award (2019)
\ . bn = Cy, . sf “AP
NextGen Information Systems Solutions
@ EDUCATION
Bachelor of Science in Information Technology
Madison Area Technical College
wg novoresume.com
kayden@novoresume.com
333 454 454
Oshkosh, WI
github.com/kayden.zhao
kayden.zhao
AREAS OF</t>
        </is>
      </c>
      <c r="D2242" t="inlineStr">
        <is>
          <t>System Installation &amp; Maintenance
Microsoft Deployment Toolkit (MDT)
a CERTIFICATES
Cisco Certified Network Associate
(CCNA) @
CompTIA A+ Technician 7
Microsoft Certified Solutions Expert
Project Management Professional
(PMP) @
Certified Cloud Technology
Professional (CCTP) @
Security+ Certification: Information
Native or Bilingual Proficiency
Korean
Full Professional Proficiency
Japanese
Limited Working Proficiency</t>
        </is>
      </c>
      <c r="E2242" t="inlineStr">
        <is>
          <t>Kayden Zhao
Logical, solution-focused IT professional with 12+ years of remarkable</t>
        </is>
      </c>
    </row>
    <row r="2243">
      <c r="A2243" t="inlineStr">
        <is>
          <t>b75ab134773df9f3.pdf</t>
        </is>
      </c>
      <c r="B2243" t="inlineStr"/>
      <c r="C2243" t="inlineStr">
        <is>
          <t>Senior Python Developer
ABC Company
&amp; 2019-2022 9 London, UK
Developed and maintained the backend of a software application using
Python, Django, and PostgreSQL resulting in a 25% increase in user
engagement. Coordinated with cross-functional teams to ensure
successful project delivery.
+ Implemented a GraphQL API to improve the performance of the
application resulting in a 15% reduction in server response time.
+ Designed and implemented a scalable architecture for the application,
resulting in a 20% increase in concurrent user capacity.
+ Leda team of three developers and managed the development life
cycle of the application resulting in an on-time delivery.
Python Developer
XYZ Solutions
i 2017-2019 @ New York, USA
Developed machine learning algorithms using Python and TensorFlow to
solve complex business problems for clients resulting in a 30% increase in
customer satisfaction. Collaborated with clients to understand their
needs and deliver tailored solutions.
* Designed and implemented a natural language processing algorithm
resulting in a 25% improvement in sentiment analysis accuracy.
+ Developed a recommendation engine using collaborative filtering
resulting in a 20% increase in customer retention.
+ Optimized deep learning models to reduce model training time by 50%
resulting in faster model deployment and improved business agility.
Python Developer
PQR Systems
fH 2015-2017 Q Berlin, Germany
Developed and maintained a web application using Python, Flask, and
PostgreSQL resulting in a 40% increase in user acquisition. Worked
closely with cross-functional teams to ensure timely project delivery.
+ Implemented a Redis cache to reduce the number of database queries
resulting in a 30% improvement in page load time.
+ Designed and implemented a RESTful API for the application resulting
in a 20% increase in API performance.
+ Worked with the Ul/UX team to improve the application's user
interface resulting in a 15% increase in user engagement.
www.enhancv.com
STRENGTHS
5 Problem Solving
Developed optimized algorithms that
reduced processing time by 30%.
2 Collaboration
Worked closely with cross-functional
teams to develop scalable applications.
# Adaptability
Successfully pivoted projects to meet
changing business needs.</t>
        </is>
      </c>
      <c r="D2243" t="inlineStr">
        <is>
          <t>Full-stack web development
Artificial Intelligence
RESTful API development
Database design and management
Object-oriented programming
Version control (Git)
ACHIEVEMENTS
9? Development of Scalable E-
commerce Platform
Designed and developed a scalable e-
commerce platform that handled over 10k
daily transactions.
ok Implementation of Real-time
Analytics
Implemented real-time analytics for a
mobile application that helped improve
user engagement by 25%.
AWARDS
5 Hackathon Winner
Developed an innovative chatbot solution
that won 1st place at the company's
annual hackathon.
Poweredby (CX7 Enhancu</t>
        </is>
      </c>
      <c r="E2243" t="inlineStr">
        <is>
          <t>Taylor Foster
Python Full Stack Developer
@ johndoe@example.com 9 London, UK
SUMMARY
| am an experienced Python Full Stack Developer with expertise
in Python, Django, SQL, and artificial intelligence. | am
passionate about software development and am excited about
the opportunity to shape the electronics revolution with my</t>
        </is>
      </c>
    </row>
    <row r="2244">
      <c r="A2244" t="inlineStr">
        <is>
          <t>b7652361afda717b.pdf</t>
        </is>
      </c>
      <c r="B2244" t="inlineStr">
        <is>
          <t>Master of Science in Computer Engineering, University of Florida, Jacksonville Beach
January 2020 — January 2021
Bachelor of Science (MS), Electrical Engineering (Computer Networks), niversity of
Southern California, Los Angeles
January 2016 — November 2019</t>
        </is>
      </c>
      <c r="C2244" t="inlineStr">
        <is>
          <t>Senior Network Engineer at Standard Bank, Arkalyk
January 2021 — Present
Responsible for optimizing network performance and increased reliability by maintaining
hardware and software, analyzing technical issues, and ensuring system users' availability
for a 1500 user facility.
« Managed the development, installation, and management of organization-wide
local area network, network segment, wide area network, and internet system.
* Delivered Tier 1 network ticketing support to resolve all issues for 550+ users
+ Executed the maintenance window changes for multiple locations, performing
troubleshooting of routing, and switching issues.
+ Implemented and migrated a major client to VPLS circuits, which resulted in robust
and seamless connectivity between two different carriers.
* Inherited an MPLS project that was off-track; liaised with the parent company to
deliver a solution with increased availability, security, and visibility ahead of the
project schedule.
Network Engineer at Wells Fargo, Knoxville
January 2018 — November 2020
Responsible for Upgrading Windows NT/2000 and Novell NetWare 5.1 environments and
installing configuring, and maintaining Cisco routing and switching equipment in a 1500
user environment.
« Ensured smooth end-to-end communication by delivering support for Video
Conferencing System (Cisco VCS/TMS).
+ Designed, configured, and installed all Data Center Network Devices to support
1500+ users, including ran cables, routers, ports,
« Successfully resolved routing issues within multiple contexts of the Cisco ASA
firewall.
+ Maintained BIG IP F5 APM VPN and provided solutions for complex issues.
+ Operational tasks included solving VPN, switching, Bluecoat proxy, and routing
issues.</t>
        </is>
      </c>
      <c r="D2244" t="inlineStr"/>
      <c r="E2244" t="inlineStr">
        <is>
          <t>SARAH WEST
NETWORK ENGINEER 9 LOSANGELES, CA 90291, UNITEDSTATES % 3056478349
© DETAILS °
1515 Pacific Ave
Los Angeles, CA 90291
United States
3056478349
email@email.com
Place of birth
San Antonio
Driving license
Full
© SKILLS °
Port Address Translation (PAT)
Network Address Translation
(NAT)
Access Control List (ACL)
Wireshark
MPLS
° HOBBIES °
Rock Climbing, Music, Drama
© LANGUAGES °
English
Spanish
¢
PROFILE
Network Engineer bringing 8 years of experience in network design, network
administration, escalation support, and systems administration. Adept in delivering
technical support, managing network operations, and maintaining enterprise-wide area
networks across multi-platforms and high uptime Data Center environments.</t>
        </is>
      </c>
    </row>
    <row r="2245">
      <c r="A2245" t="inlineStr">
        <is>
          <t>b7872af6a463f814.pdf</t>
        </is>
      </c>
      <c r="B2245" t="inlineStr"/>
      <c r="C2245" t="inlineStr">
        <is>
          <t>Digital Marketing Consultant
Jul 2019 - Present
JK Studio - NY
Co-Founder - Marketing &amp; Communications
Implementing digital transformation and innovation in different fields.
Creating content (blog posts, visuals, videos etc.)
Developing social media and brand development strategies (paid and organic
actions).
Working on brand identity - e-reputation strategies.
Calculating clients' return on ad spend (ROAS) and comparing it against industry
averages.
Assessing clients’ current digital marketing strategies and suggesting
improvements accordingly.
Performing SEO audits to identify various issues impacting clientsa€™ search
engine performance.
Identifying new opportunities to encourage customer engagement.
Jul 2019 - Dec 2019
Manager
Value Labs
Digital Marketing Manager &amp; Social Media
Managed the overall look, feel, and voice of the brand across all platforms and
touch points.
Supported companies to adopt an eco-friendly approach and proper reporting
in adherence to the National Renewable Energy Action Plan.
Worked with new and existing companies to create engaging visual identities
and ecocentric print, green spectrum of signage, branding, brand identity
collateral, green themed displays, digital, web design &amp; development.
Brainstormed and provided creative sustainable
Communication concepts with the team and helping
Define the brand image and the associated digital strategies.
Dec 2014 - Jun 2019
Art Promotion - Jdeideh, Lebanon
Built and executed social media strategies through
Competitive research, platform determination,
Bench-marking, messaging and audience identification.
Implemented first SEO-driven organic strategy which boosted site visits by 200%
in 6 months while increasing total sales by 65%.
Creative writing / Technical writing &amp; Editing / Proofreading.
Planned and executed all web, mobile, SEO/SEM strategies, marketing database,
email, social media and display advertising campaigns, as well present Google
Analytics data and reports.</t>
        </is>
      </c>
      <c r="D2245" t="inlineStr">
        <is>
          <t>Adobe Photoshop
SEO, PPC, &amp; Analytics
UX / Customer Experience
Traffic Acquisition
Social Media Marketing
Copywriting
Strategic Planning
Creative Writing
Inbound Marketing
A/B Testing
Marketing Automation
Retention Marketing
LANGUAGES
English
French &amp;
Arabic @ @
German ee
HOBBIES &amp; INTERESTS
Reading/Movies: Fiction,
Entrepreneurship, Behavioral
Analysis
Team Sports and Extreme Sports:
Football, Mixed Martial Arts,
Rollerblading, Skydiving
Analytical Thinking: Photography &amp;
Design
VICTOR LAUREN
HUBSPOT CERTIFIED DIGITAL MARKETING MANAGER
SUMMARY
Certified, astute, &amp; multilingual digital marketer with 5+ years of experience
specializing in inbound marketing. Have a proven ability to come up with interesting
ideas for unforgettable marketing campaigns.</t>
        </is>
      </c>
      <c r="E2245" t="inlineStr">
        <is>
          <t>CONTACT
BS info@resumekraft.com
Q) 202-555-0120
9 Chicago, Illinois, US
iM linkedin.com/resumekraft</t>
        </is>
      </c>
    </row>
    <row r="2246">
      <c r="A2246" t="inlineStr">
        <is>
          <t>b7b89c82583c4cf5.pdf</t>
        </is>
      </c>
      <c r="B2246" t="inlineStr">
        <is>
          <t>Resume Worded University
Bachelor of Science
Business Administration
Boston, MA — May 2010
Awards: Resume Worded Teaching
Fellow (only 5 awarded to class), Dean's
List 2012 (Top 10%)
OTHER
- Certified Business Analysis
Professional (CBAP).
- Certified Information Systems
Auditor (CISA).
- Certified in Risk and Information
Systems Control (CRISC).</t>
        </is>
      </c>
      <c r="C2246" t="inlineStr">
        <is>
          <t>Business System Analyst November 2015 — Present
Resume Worded, New York, NY
e Recognized for contributing to RW's success after initiating custom
software design that increased efficiency by 49% and cut daily
operations cost by /9%.
e Developed Informatica conversion scripts for RW's accounting
transactions, reducing month-end close cycle time from 2 months to
a little over 5 days.
e Streamlined all marketing functions by implementing a Sales Info
System that managed business relationships with 2K customers,
increasing monthly sales by 55% for 11 consecutive months.
e Received recognition award for efficiently optimizing technology and
reducing costs by 76% while maintaining quality service
simultaneously.
HR Business Analyst June 2013 — October 2015
Growthsi, San Francisco, CA
e Slashed the cost of employee turnover by 72% through employer
branding initiatives, online recruitment videos, and outreach
programs.
e Evaluated workflow processes in the HR department to propose
improvements that increase business efficiency by 86% QoQ.
e Enlightened 300 Growthsi employees on the benefits of working
within union shops, helping the company save $1M by shifting work
to non-union status.
e Surpassed productivity goals every quarter with only 3.5%
absenteeism over 9 months, achieving top performance rating among
other colleagues.
Business Development Coordinator June 2010 — January 2013
Resume Worded's Exciting Company, New York, NY
e Championed the creation of a new business line, which resulted in
recurring revenue of 50% within 6 months of implementation.
e Identified and launched new solutions that streamlined business
processes by initiating a new project that increased profitability by
S1M YoY.
e Negotiated a new 5-year contract with 2 major RWEC clients,
increasing company revenue by $1 million.
e Generated $100K in new business revenue by cross-selling products
to 450 existing clients.
CONTACT
- Seattle, WA (Open to Remote)
- +1-234-456-789
- email@resumeworded.com
- linkedin.com/in/username
- github.com/resumeworded</t>
        </is>
      </c>
      <c r="D2246" t="inlineStr">
        <is>
          <t>- Balsamiaq, (Advanced)
- Wrike (Experienced)
- Rational Requisite Pro
- Version One Lifecycle
- CRM Systems
Techniques:
- Workflow Management Systems
- ERP Systems
- Business Intelligence and
Analytics
Tools and Software:
- Cognos
- Hyperion
- Business Objects
- SAS
- Microsoft Office Suite
- Dont forget to use Resume
Worded to scan your resume
before you send it off (it’s free and
proven to get you more jobs)</t>
        </is>
      </c>
      <c r="E2246" t="inlineStr">
        <is>
          <t>First Last
Business System Analyst
Business systems analyst with 10 years of experience in supporting enterprise-level
solution development via the top-most caliber of needs analysis, requirements definition,
functional/technical specification, application testing, and post-implementation support.
Key achievement: Recognized for contributing to RW's success after initiating custom
software design that increased efficiency by 49% and cut daily operations cost by 79%.</t>
        </is>
      </c>
    </row>
    <row r="2247">
      <c r="A2247" t="inlineStr">
        <is>
          <t>b7d8550d4d6cc36b.pdf</t>
        </is>
      </c>
      <c r="B2247" t="inlineStr"/>
      <c r="C2247" t="inlineStr"/>
      <c r="D2247" t="inlineStr">
        <is>
          <t>Facebook Marketing
Google Adwords
Instagram Marketing
Landing page Optimization
Content Creation
Email Marketing
Search Engine Optimization</t>
        </is>
      </c>
      <c r="E2247" t="inlineStr">
        <is>
          <t>Kishore Mynapalli
A CONTACT DETAILS
Email ID:
kishoremnpIxx@ gmail.com
Mobile:
8542XXXX75
Address:
12-215, Sector 4, Noida,
Uttar Pradesh 201305.
@ PERSONAL
@@®&amp; INFORMATION
Date of birth: 04 April 99
Gender: Male
Marital Status: Unmarried
Father’ Name: Girish
Kumar
Languages Known:
English,
Hindi and Tamil
Religion: Hindu
Hobbies: Reading books &amp;
Freelance Digital Marketer
e
@ PROFILE SUMMARY
An independent creative and insightful digital marketing
professional with more than 2 years of experience in search
engine optimization, Google and Facebook ad execution, and
implementing different digital marketing strategies.
PROJECTS
Digital Marketing Consultant for ABC Infotech (2022)
Creating content for social media platforms like Facebook
and Instagram, planning content calendar and writing content
for websites.
SEO Consultant for Mourtech.com (2021)
Ranking Mouritech.com in rank #1 in the search engine so
more people can find their services.
Digital Marketing Blogger (Since 2020)
Kishoremynapalli.com is my blog, here I write about SEO,
SEM, Adwords, Facebook ads and latest trends in digital
marketing field.
1] _ EDUCATION
e Bachelors of Business Management 2020 from
Navyug Degree College, Lucknow with GPA 7.9
e Intermediate (MPC) 2018 from Montfort Inter
College, Lucknow with GPA 8.3
e 10th class from City Montessori School, Chennai in
2016 with GPA 8.1</t>
        </is>
      </c>
    </row>
    <row r="2248">
      <c r="A2248" t="inlineStr">
        <is>
          <t>b87fc3b0ac06e9f4.pdf</t>
        </is>
      </c>
      <c r="B2248" t="inlineStr">
        <is>
          <t>Master of Fine Arts in Film Production -2025(Full Sail University - Winter Park, FL)
© This Free Resume Template is the copyright of Qwikresume.com. Usage
Suidelines</t>
        </is>
      </c>
      <c r="C2248" t="inlineStr">
        <is>
          <t>Digital Media Manager/Coordinator
Grantham University - Decernber 2012 - 2019
Design, plan and produce media content and materials for supporting the strategic plan of the
University Including but not limited to audio, video, script development, shoot managernent,
review and editing.
Manage production, hosting, moderating and coordination of live and recorded multirnedia
projects to enhance the GU brand,
Coordinate project schedule and assist with media prornotion supporting the strategic
initiatives and goals of the University,
Ensure leads generated frorn developed media content are appropriately distributed to
correct destinatioris,
Package recordings for post-event marketing/distribution channels.
Manage all pre and post event tasks pertaining to multimedia projects.
Set goals, track and report on the outcornes of each multimedia project,
Digital Media Manager
ABC Corporation - 2011 - 2012
Managed all 4 station web sites and upgraded all 4 websites to current technology and better
design,
Increased all 4-station web statistics 300% in Unique IP visitors and 400%,
Initiated On-line contesting.
Revised all 4-station Social Media offerings.
All 4 Facebook and Twitter accounts grew in Fans.
http/warnwarnfin.com http//967jackim.upickern. net/engine/Welcorme, aspxcantestid= 169574
http//weww.true oldieswaxi.corny.
This iS Dummy Description data, Replace with job description relevant to your current role.</t>
        </is>
      </c>
      <c r="D2248" t="inlineStr">
        <is>
          <t>Microsoft Office.</t>
        </is>
      </c>
      <c r="E2248" t="inlineStr">
        <is>
          <t>Digital Media Phone: (123) 456 78 99
Email: Info@qwikresurne.com
Man ager/Coordin ator Website; www.qwikresurne.com
Linkedin:
ROBERT SMITH Address: 1737 Marshvlle Rood,
Alabarna,
Objective
Over achieving disabled veteran with arnbition, courage, and integrity. Public Administration with
afocus on Public Relations; while minoring In Corporate Cornmunication. The unique mixture of
these studies gives perspective relative to corporate structure and both Internal and external
cormmunication, project and personnel planning, and resource management.</t>
        </is>
      </c>
    </row>
    <row r="2249">
      <c r="A2249" t="inlineStr">
        <is>
          <t>b885033163e25461.pdf</t>
        </is>
      </c>
      <c r="B2249" t="inlineStr">
        <is>
          <t>UCLA, BS in Computer Science
GPA 3.9
Coursework:
* Computer systems architecture
* Programming languages
* Algorithms and complexity
gy Personal Info
Phone
+1-799-456-8777
E-mail
j.a.maica@gmail.com
Linkedin
linkedin.com/in/jamaica
Twitter
twitter.com/jamaica
© Key skills
JSP
HTMLS/CSS
RESTful
XML/JSON
Struts
Problem-solving
Organization
Communication
Adaptability
Time management
Advanced
Advanced
Advanced
$3@e@
Very good
eee
Good
Advanced
Advanced
eeee
Very good
eeee
Very good
S8aeo
Very good</t>
        </is>
      </c>
      <c r="C2249" t="inlineStr">
        <is>
          <t>and problem-solving skills. In previous roles reduced app memory
consumption by 30%, and decreased startup time for apps by 70%.
Java Developer
DaCoderZ, Los Angeles, CA
* Analyzed and designed program changes. Reviewed and updated
requirements documentation, wrote design documents (PRD, FRD, UIRD,
TRD, SRS, and SDD).
Planned, documented, and executed tests to ensure code changes meet
requirements and specifications.
Supported programming changes during quality assurance, user
acceptance testing, and post implementation.
Applied relevant technical skills to deliver specifications, program
changes, unit test scripts, and documentation.
Key achievements:
* Achieved a 30% reduction in the app’s memory consumption by
eliminating duplicate strings via Garbage Collection Logs analysis and
refactoring the code.
* Recognized and improved code inefficiencies that led to a 40% increase
in app stability.
Junior Java Developer
QuantExx, New York, NY
* Designed, developed, troubleshot, debugged, and implemented software
code for software components of web applications.
Cooperated with graphic designers and other project team members to
develop website's concepts, interface design, and architecture.
Integrated web applications with back-end databases.
Deployed large web-based transaction systems using application servers.
Researched, tested, built, and coordinated the integration of new products
per production and client requirements.
Key achievement:
* Reduced startup time for Java apps by 70% via CDS implementation.</t>
        </is>
      </c>
      <c r="D2249" t="inlineStr"/>
      <c r="E2249" t="inlineStr">
        <is>
          <t>2017 -
2018
2015 -
2016
2013 -
2016
Jared Arthur Maica
Java Developer
Summary
Enthusiastic and well-organized Java developer with 3+ years of</t>
        </is>
      </c>
    </row>
    <row r="2250">
      <c r="A2250" t="inlineStr">
        <is>
          <t>b8b7849de3dad95b.pdf</t>
        </is>
      </c>
      <c r="B2250" t="inlineStr">
        <is>
          <t>Tech. System Analysis &amp;
Development
Sao Paulo Technology
University
2004 - Present
Wellington, New Zealand
* Final project: Death predic
of patients hospitalized w
niques
B.S. Telecommunication
Engineering
Universidad Ramon Llull
2003 - 2004
STRENGTHS
lic Speaking
in front
nN and
sented in
conferen
and publi vienings
Event Planning
Planned lar
educatio
wide
Social Media
Provided key marketing for
EdWise and other Kauffman
Foundation pro
throu pa
twit
and the deve
hashtags
LANGUAGES
English Native eeecee
Poweredby (CX? Enhnancu
Jasmine Bell
name@gmail.com linkedin.com/in/_ NAME _
Wellington, New Zealand</t>
        </is>
      </c>
      <c r="C2250" t="inlineStr">
        <is>
          <t>Database Analyst 2016 - Present
Grimes Wellington, New
Zealand
Grimes is a website and free service for researchers to share, discuss and receive
credit for peer review of academic publications.
* Migrated 30,000+ accounts from legacy system to Order Express
¢« Worked with excel to track and map account equity among a portfolio of some
1000 clients.
* Maintained 99,5 % quality level for over a year and a half
* Created election forecast models for use in 14th General Election using Azure
ML
* Saved the company $50,000 (.7%) every month in gas storage and shortage
costs with my project.
Database Analyst Intern 2014 - 2016
Streich Wellington, New
Zealand
Streich is a regular parcel service with vision and mission to maintain high quality
of services in tune with changing needs of the clientele from time to time.
* Worked on 4000 text messages drawn from crisis simulations
* Initiated the implementation of Scrum Methodology, resulting in 10% increase
in quality and productivity
* Completed 2 large scale national political sentiment surveys, involving a
minimum of 50,000 responses
* Assisted with numerous audits using 100% sampling to identify potentially
unseen gaps
+ Showcased total revenue of $428 in FY16 through dashboards and data
visualization
Advanced Services Database Analyst 2012 - 2014
Intern
Drouin S.A.R.L. Wellington, New
Zealand
Drouin S.A.R.L. is a leading provider of storage and Big Data services.
+ Maintained 99,5 % quality level for over a year and a half
* Saved 1Million paper print per year, automated multiple business process for
early market ready $$M impact
Backend Developer / Database Analyst 2008 - 2012
Torphy Wellington, New
Zealand
Torphy is a public utility that provides natural gas and electricity to 6.6 million of
Michigan's 10 million residents.
+ Was selected as an Auditor for the process, who ensures the level 1 quality of
the data processed.
+ Maintained top quality level since day 1
+ Directed a team of 8 interns. Analyzed ethical activities of the world’s largest
companies.
+ Successfully led a team to achieve 99% accuracy level
www.enhancy.com</t>
        </is>
      </c>
      <c r="D2250" t="inlineStr"/>
      <c r="E2250" t="inlineStr"/>
    </row>
    <row r="2251">
      <c r="A2251" t="inlineStr">
        <is>
          <t>b91bda8f9a7985cc.pdf</t>
        </is>
      </c>
      <c r="B2251" t="inlineStr"/>
      <c r="C2251" t="inlineStr"/>
      <c r="D2251" t="inlineStr">
        <is>
          <t>approx. 25-40 hours weekly across the team.
Oracte * Developed 100+ SQL scripts and automations to implement improvements
SE and tools suggested by the multidisciplinary team.
PL/SQL « Saved 7% of the data entry budget ($140k/pa) by integrating a new,
a language-specific OCR tool.
Migration to SQL Server 2015 - SQL Developer
eT 2017 rieslance
SSRS Reporting * Gathered experience of understanding business requirements for 25+
different clients across different industries, and creating SQL procedures,
Automation scripts and automations for different needs.
ao * Migrated 10+ databases from Oracle and Access to SQL Server 2016.
* Worked pro-bono with a local chain of greengrocers to help them mend
Languages their annual losses of $75k and be back in the clear in 2017. Now, Al's
Greengrocers has three new locations and is operating profitably.
Spanish
ee .
: Education
Conversational
2012 - BS in Computer Science
2016 Chicago University
GPA: 3.8
Certifications
MCSE Data Management and Analytics
MCSA: SQL 2016 Database Administration
MCSA: SQL 2016 Database Development
MCSA: BI Reporting
Oracle Database 12c Administrator Certified Associate
Oracle Database Administrator Certified Professional</t>
        </is>
      </c>
      <c r="E2251" t="inlineStr">
        <is>
          <t>Carol | n o Mi OCA and MCSE certified SQL developer with 4+ years of practical in-house and contracting
: experience. At P&amp;G, migrated and managed a group of 17 in-house databases which are
KO h Nn integrated into apps, algorithms and forecasting tools, totaling over 75 million records on
150+ different products. Developed 27 SSRS reports using SSRS 2016 for use in APIs,
SQL Developer apps, and printed files. Saved 7% of data entry budget by integrating a language-specific
OCR tool.
Personal Info
Addiece Experience
3896 Oakmound Road 2017 - SQL Developer
Westchester, IL 60154 2020 P&amp;G
E-mail * Migrated (from SQL 2012) and managed a group of 17 company SQL
carol@kohn.com 2016 databases with over 75 million records.
Linkedin * Constantly working in a multidisciplinary team of 28 analysts, business
analysts, developers, data scientists and BI professionals.
* Developed 27 SSRS reports in SSRS 2016 as opposed to 2008 R2,
linkedin.com/carolkohn</t>
        </is>
      </c>
    </row>
    <row r="2252">
      <c r="A2252" t="inlineStr">
        <is>
          <t>b98fcca69bd38efd.pdf</t>
        </is>
      </c>
      <c r="B2252" t="inlineStr">
        <is>
          <t>“ag University
SYONEV- AUSTRALIA
Masters of Fine Arts in Visual Communication e 2011 p&gt; MACQUARIE
acquarie University, Sydney, Australia</t>
        </is>
      </c>
      <c r="C2252" t="inlineStr">
        <is>
          <t>SENIOR GRAPHIC DESIGNER e¢ May 2017 - Present
Brandcraft, Sydney, Australia
BrandCraft
® Create and design unique visual images, flash presentations, animation and web application interface for various internal and external
projects.
® Assign projects to meet department objectives and requirements of various business units &amp; Ensuring department projects are complet-
ed on time by coordinating activities.
® Design of banner ads and web graphics for online Travel promotions: photo selection and color correction, copy development and optimi-
zation.
® Design Bar charts, Rectangular charts and various types of infographics for the presentation and reporting purposes for client deals.
GRAPHIC DESIGNER e June 2015 - Jan 2017
Chello, Sydney, Australia
e Responsible for Campaign concepts and ideas including Logo Design and Illustration for all brand strategies and Created design; presenta-
tion boards to help support executive and account representation of strategic creative to the client.
e Handle a team of 10 members including 2 freelancers and reporting their progress to the head of the department and solving all the
errors.
FREELANCE GRAPHIC DESIGNER e Apr 2012 - Apr 2015
April Ford, Maroochydore, Australia AF.
® Designed multiple Logo; Brochure; Newsletters and Magazines and created 5 short product animation and introductory videos for social
media sites for the clients across the globe.
® Designed Static and dynamic images and short animation clips for various online websites.
e Learn &amp; implement subject matters into design for inforgraphics, Newsletters, Company portfolios, training and corporate videos and sales
presentations.</t>
        </is>
      </c>
      <c r="D2252" t="inlineStr">
        <is>
          <t>Affinity Designer Procreate a ig
Illustration Drawing
Photoshop Illustrator CC
PORTFOLIO
InDesign Corel Painter 2020
www.mycvdesig</t>
        </is>
      </c>
      <c r="E2252" t="inlineStr">
        <is>
          <t>TERESIA SOMERVIE
GRAPHIC DESIGNER
O (+91) 933-092-9083 &amp;% info@mycvdesignercom @Q Sydney, Australia
ty] twitter.com/t_somervdummy20 © vk.com/t_somervdummy20
PROFESSIONAL SUMMARY CORE COMPETENCIES
Senior graphic design professional with 8+ years of experience in Design, art direction
and management of print and digital projects from conception through completion.
Specialized in creating Book and Cover Design; logo; after effects; Animation and Design aptitude
many more by using various adobe suite and graphic design tools.
Research and Analytical Skills</t>
        </is>
      </c>
    </row>
    <row r="2253">
      <c r="A2253" t="inlineStr">
        <is>
          <t>b9c0c2ec1c5089f7.pdf</t>
        </is>
      </c>
      <c r="B2253" t="inlineStr"/>
      <c r="C2253" t="inlineStr"/>
      <c r="D2253" t="inlineStr">
        <is>
          <t>Meaghan Cummerata
478 Christelle Via, Philadelphia, PA @ Phone: +1 (555) 733 5355
DIRECTOR OF INFORMATION TECHNOLOGY
New York, NY
09/2015 — present
.
Work with our network equipment providers to develop a consistent, performant hardware lineup across
our office spaces
Network: Design, implement, maintain, and support the CCHC local-area network (LAN), Voice
network, and wide-area network (WAN)
Be a business manager. Recommend new applications as requested by hotels to streamline business
processes and improve workflow
Responsible for the management of all IT infrastructure including but not limited to physical networks,
networking equipment, servers and application services
¢ Responsible for assisting the in the formulation of and compliance with the established IT budget
¢ Manage IT work studies, interns, apprentices, and other reports as assigned
¢ Oversee the patch management process for all servers and workstations
VP OF INFORMATION TECHNOLOGY
Chicago, IL
05/2010 — 03/2015
*
*e ¢@ @
Partnering with senior and executive leadership on the application of standardizing on current and new
business and mining technologies, systems and processes
Researching and staying current on new technologies related to the mining industry, energy industry and
other industries
Determining and proposing necessary IT investments and expenditures to the IT Steering Committee on
new technology
Successful history of hiring, leading and developing technical teams
Overseeing and managing the day-to-day IT department operations, systems and infrastructure
Managing the annual technology financial operating and capital budget processes
Drive ROI improvement while inspiring the enterprise by illuminating the business impact of technology
INFORMATION TECHNOLOGY
Chicago, IL
06/2007 — 04/2010
*
Mentors the team on Technical competencies and provides performance feedback of the team members to
project manager to manage performance
Keeps abreast of latest developments and techniques through a program of professional development
established with manager
Identify opportunities to standardize and simplify services for Network, leverage automation, work
closely with Network Innovation Leader
Work as an Analyst/Programmer and establish strong relationships with end users and technical resources
throughout established projects
¢ Coordinate the work of graduate assistant and/or student workers as assigned
¢ Document current state, perform gap analysis and create target state for enterprise wide network and end
point security
Serve as a Web Application Developer, assisting the Design and Engineering team with the timely
development of custom, data-driven applications and websites
FLORIDA ATLANTIC UNIVERSITY
Bachelor’s Degree in Computer Science
*
Cross-functional IT knowledge and strong business acumen
¢ Proven Good management and leadership skills Strong Project and Service management skills
¢ Functional knowledge and understanding of technology, systems, hardware and software associated with
Instructional Technology
Functional knowledge of Instructional Technology demonstrated by knowledge, understanding and
ability to apply principles, concepts, methodology and terminology
¢ Functional knowledge of video production, editing and broadcasting
¢ Functional knowledge and understanding of technology, systems, hardware and software associated with
HTML, CSS, PHP, MySQL and Javascript
¢ Basic knowledge of IT architecture and common terminology
¢ Development experience with security and configuration compliance across all network devices
(routers/switches/firewalls/loadbalancers) by developing automated systems to ensure compliance
General knowledge of Microsoft Office, specifically Excel
Ne yy SLAP tae eae, tee Cr, PP Ss oe</t>
        </is>
      </c>
      <c r="E2253" t="inlineStr"/>
    </row>
    <row r="2254">
      <c r="A2254" t="inlineStr">
        <is>
          <t>ba374912a50ba43e.pdf</t>
        </is>
      </c>
      <c r="B2254" t="inlineStr">
        <is>
          <t>School of the Art Institute of Chicago — Bachelor's in Business</t>
        </is>
      </c>
      <c r="C2254" t="inlineStr">
        <is>
          <t>Healthcare Business Analyst — Wilderman, Bernhard and Reinger, Houston, TX 11/2018 — Present
Prefer experience ensuring health insurance company compliance with Center for Medicare/Medicaid Services (CMS)
and other Federal policies and standards
Prefer experience with claims adjudication in the Federal Employee Program Health Benefit Plan
Prefer experience as a core member of an agile feature team
Strong business experience working in or with healthcare payers for Medicare and/or Medicaid, Commercial individuals
and groups
Knowledge of business process flows, systems and operational procedures and a point of view on best practices which
can be used for analysis and recommendations
Healthcare Claims processing knowledge
Healthcare Business Analyst — Grady, Reichert and Price, Houston, TX 05/2014 — 10/2018
SAS Enterprise Guide or similar tool, understanding of data structures and formats
Knowledge of Healthcare data models
Understanding of healthcare application ecosystem
Familiarity with Public Sector and knowledge of government acquisitions along with applicable mandates and policies
that govern the process
Demonstrates familiarity in a variety of concepts, practices, and procedures applicable to job-related subject areas
Capacity to work with all levels of the organization
Strong end-to-end business process, analytical, problem solving and diagnostic skill</t>
        </is>
      </c>
      <c r="D2254" t="inlineStr">
        <is>
          <t>Microsoft Access and/or SQL experience
Healthcare provider, payer side of business understanding and implementation/portal development
EDI/Edifecs experience will be helpful as interfaces requirements are there
Accountable for business relationship management in the Worker's Comp division and will work closely with
stakeholders to translate technical requirements, data flows, validate file mapping specifications, and/or other
deliverables according to myMatrixx standards
Prepare user stories, use cases, and acceptance criteria when needed
Conducts data quality assessments and aids in cleanup efforts of overall project
Interprets existing procedures to solve problems independently
Drives conversations with stakeholders and IT teams and partners with the Delivery Manager to track key deliverable
dates</t>
        </is>
      </c>
      <c r="E2254" t="inlineStr">
        <is>
          <t>Lecia Schinner +1 (555) 254 8583
45748 Emanuel Drive, Philadelphia, PA</t>
        </is>
      </c>
    </row>
    <row r="2255">
      <c r="A2255" t="inlineStr">
        <is>
          <t>ba96fdf0da889715.pdf</t>
        </is>
      </c>
      <c r="B2255" t="inlineStr">
        <is>
          <t>2005
Certificates
2014
2008</t>
        </is>
      </c>
      <c r="C2255" t="inlineStr">
        <is>
          <t>2013 - 2019
2008 - 2013
2005 - 2008</t>
        </is>
      </c>
      <c r="D2255" t="inlineStr">
        <is>
          <t>Senior Data Scientist
ACB Inc., Los Angeles, CA
* Developed end-to-end machine learning prototypes and scaled them to run in production environments.
increased efficiency by 23%.
* Contributed meaningful improvements to existing machine learning models through carefully directed research.
* Derived actionable insights from massive data sets with minimal support.
* Provided input into the collection of new data sources and the refinement of existing ones to improve analysis
and model development.
Key achievement: Applied data mining to analyze procurement processes resulting in savings of $420,000 a
year.
Machine Learning Specialist
AnyCompany, San Diego, CA
* Collaborated with all team members to optimize Customer Relationship Management database for a high-
volume real estate firm.
* Increased repeat business among real estate investors by 25%.
* Decreased wasted phone and email time by 57%.
* Build a machine-learning-based system of matching clients with tailored investment opportunities. Increased
customer retention by 30%.
Junior Data Analyst
Capgemini, San Diego, CA
* Consulted and worked with development teams to determine, execute and deliver relevant solutions.
* Analyzed old information architectures and contributed to the design and development of the new one.
* Provided information, feedback and guidance to clients to support technology-related decision making.
MSc in Statistics, UCLA, Los Angeles, CA
Google Certified Professional Data Engineer
Microsoft Professional Program Certificate in Data Science
Machine Learning
Data Visualization
Big Data</t>
        </is>
      </c>
      <c r="E2255" t="inlineStr">
        <is>
          <t>Anne Lounsberry
Data Scientist, Microsoft Certified
Phone 523-299-0012
Linkedin linkedin.com/in/annelounsbery12
E-mail anne.c.lounsberry@gmail.com
GitHub github.com/annecarollounsberry
Microsoft Certified Data Scientist with 10+ years of experience in Python, R, Java, and Scala. Applied data mining to analyze ABC Inc.
procurement processes demonstrating potential savings of $420,000 a year. Seeking to leverage my data visualization and big data
modeling skills to help increase XYZ's investment returns in the upcoming year.</t>
        </is>
      </c>
    </row>
    <row r="2256">
      <c r="A2256" t="inlineStr">
        <is>
          <t>baaa412c4f8878ba.pdf</t>
        </is>
      </c>
      <c r="B2256" t="inlineStr"/>
      <c r="C2256" t="inlineStr"/>
      <c r="D2256" t="inlineStr"/>
      <c r="E2256" t="inlineStr">
        <is>
          <t>Kalani Kama
Azure DevOps Engineer
CONTACT DETAILS
of (177) 177-7777
® kalani.kama@email.com
@ Jacksonville, FL
&amp; Linkedin
&amp; Portfolio
CORE SKILLS
* System Automation &amp;
ImprovementSoftware
Development &amp; Testing
CI/CD Pipeline Design
Azure Cloud Infractructure
Agile Project Management
DevOps Masters Engineer
Certificate
Microsoft Azure Specialist
PROFESSIONAL PROFILE
Results-driven DevOps Engineer with specialist experience building CI/CD pipelines
using Microsoft Azure for internet services and cybersecurity software developers.
Certified Azure Administrator with an in-depth understanding of the software
development lifecycle and an impressive track record of co-ordinating multi
disciplinary teams to deliver effective and cost effective updates and products.
Highly experienced software developer with a specialised Masters certificate in
DevOps Engineering and extensive experience with laaS and PaaS.
CAREER SUMMARY
May 2018 - Present Spire Solutions, Jacksonville, FL
Azure DevOps Engineer
Outline
Work as part of a team of Azure specialists for the internet services department of a
leading search engine specialist company, building and automating the software
development pipeline to maintain a continuous flow of software products and
updates using the Microsoft Azure cloud platform.
Key Responsibilities
* Build CI/CD pipelines for Azure software updates to produce high quality and
fast-turnover products updates
« Use Agile methodology to successfully and efficiently manage projects through
the software development lifecycle as part of a wider DevOps team
* Lead multidisciplinary teams of internal developers, data engineers and system
administrators, distributing assignments and resolving issues or delays
* Perform operational testing on Python code written by developers
* Automate Azure systems using Bash with views to maximise efficiency
¢ Conduct and commission research to identify the needs of the stakeholders
and use this to collate in-depth data analysis and inform new developments
* Maintain an up-to-date knowledge of industry trends and new processes,
software and techniques that could be employed
¢ Identify technical issues with Azure products and resolve these
* Oversee server configurations using Puppet management tools
* Deploy applications using Microsfot Azure and knowledge of Docker and
Kubernetes.
Key Achievements
* Led the Azure team that developed and deployed cutting-edge cloud security
update 'Cloud Safe’ to over 750,000 eligible customers in 2021.
* Identified and removed dormant servers, saving an average of £5.2k per month.
* Automated and streamlined the Azure cloud infrastructure, reducing
department overheads by 12% in 2022.
Page 1</t>
        </is>
      </c>
    </row>
    <row r="2257">
      <c r="A2257" t="inlineStr">
        <is>
          <t>bacbb40e12f41a41.pdf</t>
        </is>
      </c>
      <c r="B2257" t="inlineStr">
        <is>
          <t>SECONDARY SCHOOL
Really Great High School
2010 - 2014
BACHELOR OF TECHNOLOGY
Really Great University
2014 - 2016</t>
        </is>
      </c>
      <c r="C2257" t="inlineStr">
        <is>
          <t>creative and analytical skills. Team player with an eye for detail.
EXPERTENCE
APPLICATIONS DEVELOPER
Really Great Company
2016 - Present
e Database administration and website design
e Built the logic for a streamlined ad-serving platform that scaled
e Educational institutions and online classroom management
WEB CONTENT MANAGER
Really Great Company
2014 - 2016
e Database administration and website design
e Built the logic for a streamlined ad-serving platform that scaled
e Educational institutions and online classroom management
ANALYSIS CONTENT
Really Great Company
2010 - 2014
e Database administration and website design
e Built the logic for a streamlined ad-serving platform that scaled
e Educational institutions and online classroom management
123-456-7890
hello@reallygreatsite.com
123 Anywhere St., Any City
reallygreatsite.com</t>
        </is>
      </c>
      <c r="D2257" t="inlineStr">
        <is>
          <t>e Web Design
e Design Thinking
e Wireframe Creation
e Front End Coding
e Problem-Solving
e Computer Literacy
e Project Management Tools
e Strong Communication</t>
        </is>
      </c>
      <c r="E2257" t="inlineStr">
        <is>
          <t>KATE MELANIE
WEB DEVELOPER
lam a qualified and professional web developer with five years of</t>
        </is>
      </c>
    </row>
    <row r="2258">
      <c r="A2258" t="inlineStr">
        <is>
          <t>baf14ffba62ec125.pdf</t>
        </is>
      </c>
      <c r="B2258" t="inlineStr"/>
      <c r="C2258" t="inlineStr">
        <is>
          <t>Information Technology Director
ABC Corporation - April 2008 - April 2009
Managed Information Technology and Engineering departments for a medical device and
custom eyeglass rnanufacturer.
Scope of responsibility included application development, production support, Infrastructure
design and Support, project management, and custorner service.
Specific accomplishments included Provided guidance and oversight on hardware and
software configuration management for 4 laser wavefront optical aberrometer.
Led development of an IT strategic plan for the organization resulting in irmplernentation of
several new projects designed to optimize the technology portfolio,
Canducted thorough audit of all IT policies and procedures leading to 4 major revision of
existing policies and development of nurnerous new policies,
Developed and managed annual departmental budgets for both the IT and Engineerina
departments.
Led development of business intelligence solution to provide real time sales and
manufacturing Information to key stakeholders throughout the organization,
Information Technology Director
perenne Memorial Hospital - 2005 - 2008
Direct all IT Department functions and activities, establishing a large server array, utilizing the
latest In HP- hardware, and leveraging expertise in Microsoft 2008 server, and the VMware
platform.
Oversee and manage all areas. of IT, Phone, Video, Security as well as leader on facility
disaster ready tearn, member of management tearns for oversight and quality.
Work closely with C level managers on new projects and hospital wide initiatives; aversee all
software support for EHR systern and all associated applications,
Provide leadership to IT staff, as well support and training to help develop competency skills
needed to move forward with their careers.
Continue to manage the on-going requirements for Meaningful Use, with new builds, updates
and quality measures to be able to attest at the next required level.
Provide on call support on rotating basis, acting as help desk when staff requires support after
hours and on weekends.
© This Free Resume Template is the copyright of Qwikresume.com. Usage
Suidelines</t>
        </is>
      </c>
      <c r="D2258" t="inlineStr">
        <is>
          <t>MS Cffice,</t>
        </is>
      </c>
      <c r="E2258" t="inlineStr">
        <is>
          <t>Information Technology Director Phone: (123) 456 78 99
Email: Info@qwikresurne.com
ROBERT SMITH mney:
linkedin.corm/qwikresume
Address; 1737 Marshville Road,
Alabama,
Objective
Management Strong business partner with over fourteen years of experience in Inforrnation
Technology leadership Visionary in the use of process and technology to enable efficient
operations and innovative revenue growth Expertise Ih leading multimillion dollar technology
based Initiatives Proven ability to find, lead, develop and retain top talent.</t>
        </is>
      </c>
    </row>
    <row r="2259">
      <c r="A2259" t="inlineStr">
        <is>
          <t>bb1f516e6ce2af8a.pdf</t>
        </is>
      </c>
      <c r="B2259" t="inlineStr">
        <is>
          <t>Diploma
© This Free Resume Template is the copyright of Qwikresume.com. Usage
Suidelines</t>
        </is>
      </c>
      <c r="C2259" t="inlineStr">
        <is>
          <t>Asst. Devops
ABC Corporation - May 2014- Novernber 2014
* Provided a clear and strong voice In new techniques and technologies.
Identified and evaluate technologies for secure and perforrnant data transport.
* Built prototypes and benchrnark against existing solutions,
* Provided fully Integrated, production-ready deliverables for select solutions,
* Worked with partners to integrate and engineer solutions.
* Experienced with mission-critical (99.99% uptime), distributed, high-transaction oriented
systems,
* Experienced with major cloud platforms such as AWS, Azure, and GCR
Devops
Delta Corporation - 2013 - 2014
* Expertise deploying In virtual and container, Linux-based environments Ina microservices and
service mesh paradigms
* Strong understanding of layer three networking
» Expert |s at least one of Go, java or network engineering</t>
        </is>
      </c>
      <c r="D2259" t="inlineStr">
        <is>
          <t>Terraform, JavaScript, Node.js, Python, Shell scripting, ELK Stack, Kafka, JMS, message
queuing
* This is Durnmy Description data, Replace with job description relevant to your current role.
* This is Durnmy Description data, Replace with job description relevant to your current role,
* This is Durmrny Description data, Replace with job description relevant to your current role.</t>
        </is>
      </c>
      <c r="E2259" t="inlineStr">
        <is>
          <t>Phone: (123) 456 78 99
Asst. Devops Email: Info@qwikresurne.com
ROBERT SMITH mney:
linkedin.corm/qwikresume
Address; 1737 Marshville Road,
Alabama,
Objective
Devops Engineers perform various tasks. We examined multiple job listings to identify these
primary Devops Engineer duties and responsibilities. While these are sore of the more standard
responsibilities,</t>
        </is>
      </c>
    </row>
    <row r="2260">
      <c r="A2260" t="inlineStr">
        <is>
          <t>bba4d9a1e16a2249.pdf</t>
        </is>
      </c>
      <c r="B2260" t="inlineStr">
        <is>
          <t>Oregon State University
Bachelor's in Computer Science</t>
        </is>
      </c>
      <c r="C2260" t="inlineStr">
        <is>
          <t>Conroy, Langworth and Goodwin
San Francisco, CA // Senior SAP Developer // 01/2019 — present
e Should be flexible to work in shifts and if necessary extend support during weekends
e Experience within an Agile scrum team in collaborative fast paced environment
e Strong business acumen and understanding in a business process area (Finance, Supply Chain, Procurement, and
Manufacturing) and proven track record in leading and developing complex SAP HANA BW/BI enterprise solutions for
global organizations
e Experience in development of SAP BW HANA, HANA Data Model Design, HANA Landscape Transformation
Replication Server (SLT) Configuration, visualization tools development such as Business Object Webi, Analysis for
Office, SAP Lumira/SAP Analytics
Boyer, Heaney and Roob
San Francisco, CA // Lead SAP Developer // 12/2014 — 08/2018
e Experience on SAP BPC and SAP BI/BW technology hands on experience
e Familiarity with modelling tools, reporting tools, data warehousing and big data will be an added advantage)
e Proficient in MS Office applications, especially in MS Power point, Visio and MS Project
e« Good understanding on Process Mining
e Prior working experience with BMC Remedy (Mandatory)
e Working experience on SAP BASIS with PI/PO (Mandatory) &amp; CPI (Optional)</t>
        </is>
      </c>
      <c r="D2260" t="inlineStr">
        <is>
          <t>e Hands-on experience with Package Configuration
e Experience in Agile/Scrum, BDD, TDD, software refactoring, and another engineering best practices
¢« Knowledge of lean development infrastructure process including Git, Jenkins, etc
e Experience in Microservice Development
¢ Knowledge of project and collaboration tools such as JIRA, Rally, Microsoft Teams, Confluence, and SharePoint
¢ Core consulting skills for a client facing role including communications, professionalism and MS Office tools</t>
        </is>
      </c>
      <c r="E2260" t="inlineStr">
        <is>
          <t>THRESA OKUNEVA
670 CHARISE ISLAND, LOS ANGELES, CA
PHONE
+1 (555) 969 0561</t>
        </is>
      </c>
    </row>
    <row r="2261">
      <c r="A2261" t="inlineStr">
        <is>
          <t>bc264d878ab1c9c0.pdf</t>
        </is>
      </c>
      <c r="B2261" t="inlineStr"/>
      <c r="C2261" t="inlineStr">
        <is>
          <t>Java Developer
IT AMERICA INC., Arizona City, AZ,
September 2015 — Present
e Use Java/J2EE technologies to develop web applications for client server
environments and add functionalities to existing applications.
e Revamp various Java applications developed with Spring, Hibernate and older
J2EE.
e Conduct user requirements analysis to design and program applications and
deliver support for system enhancement.
e Play apivotal role as a part of an agile scrum team accountable, developing
new applications using Spring framework backend and Angular,js frontend.
e Consult with customers on project status and technical concerns.
Java Developer
INFOSYS, Charlotte, NC,
June 2011 — August 2015
e Rendered solid technical expertise in Software Development Life Cycle and
core Java technologies to develop applications based on specific client
requirements.
Page 1 of2</t>
        </is>
      </c>
      <c r="D2261" t="inlineStr"/>
      <c r="E2261" t="inlineStr">
        <is>
          <t>JAVA DEVELOPER RESUME
Yours name
123 your address
city, state, zip code
(XXX)-XXXX-XXXX
your.email@gamil.com
Summary
Technically advanced Java Developer with 7+ years of experience in designing,
developing and delivering user-centric software applications using Java/J2EE
technologies. Offering strong expertise in multiple programming languages, including
Javascript, HTML, and XML. Seeking to secure a challenging position as a Java
Developer.</t>
        </is>
      </c>
    </row>
    <row r="2262">
      <c r="A2262" t="inlineStr">
        <is>
          <t>bc59619eccf76ddc.pdf</t>
        </is>
      </c>
      <c r="B2262" t="inlineStr"/>
      <c r="C2262" t="inlineStr"/>
      <c r="D2262" t="inlineStr"/>
      <c r="E2262" t="inlineStr">
        <is>
          <t>Jessica Anderson
joie arderson@esample.com + 987-654-5210 + ww. pekcaareterionder + porticlic wrinicaaudersonchey *
fanbketin coms ripe taareder son
ev Ops engines witha prowen track record of oplieraaing software development proceisar (ough aulomebon, coninucut
intagration, and deployment. Adept at desiring, implemuniing, and mantaning scalable infrastructure and ensuring
Seamless cofuboralion between development and operations teams. Passionate aboul leveraging lechnuology to achinww
operational excellence,
Projects
Awtomated Deployment Platform
Built 4 custoen deplcyrrm mt platform
ule Kubernetes and Jenkin to
siraamine application deployments
and reduce manual etrors.
infrastructure as Code
Led the anplamentation of
infrasinucture ai Cocke usieg Terratoem
and CloudFormation, reaulting in
coraivient and automated provieorng
of cloud resources.
OL
DevOps Toots
Jenkins
Tertatorm
Kubernetes
Decker
ans
Aoure
Procratheus
Gafara
Prograenming Languages
Python
aware
infrastructure as Code
Terratorm
CloudFormation
Monitoring and Logging
Proctetheus
Giana
ELA Stack
DevOps Engiewer at Micresoft
Fab 2021 - pul 200] « Recinond, Washington
+ Automated CCD pipelines using jentens, recucing deployment tine by 40%
and increauing releate frequency.
+ implemented infrastructure as cote using Terruform, resubing in 20% faster
prodsioning of cloud resources.
+ Developed monitoring and alerting syitern with Prometheus and Grafana,
fecucing incidurt response Lime by 30%
+ Colaborated with crows functional teams to optimize application
performance, resulling #4 25% reduction im lntency
DevOps Engieeer at Facebook
he 2019 - Jan 202! » Mero Park, Cobtarnia
+ Oplimined resource ulfization and cow efficiency an AWS by englementing
autoscabryg and reserved imtances.
+ Lad incident response and root cause anabeus efforts, resulting in a 20%
feduction a mean Cin to raahdlion
+ Mentored jureor engineers and conducted morkihops to promote DewOpa
bes! practiows ared erowbectew sharing.
Software Engineer at Netflix
May 2017 - Jun 2019+ Loo Gaten, Calfarrts
+ Designed anc onpiemerted container ined applications ung Cocker and
orchestrated with Kuternetes achinvng tag scalatibly and avadabiity.
+ Dewdoped custom ceployerent tools and scripts, reducing erarnuad
inhervwerion and deployment errors by 40%.
+ Callaborated with cross-functional teams Co amprove continuous: miegraton
processes, resulting in a 30% increase im code cuadity
Stanford University
Sep 2005 -jun 2017» Stanford California ' GPA LE
Mavter of Soence in Computer Science
University of Califeenia, Berkeley
Sep 20?) - May 2005 + Serbaley. Cabtorris GPA 19
Bachelor of Scknce in Ehectrical Engineering and Computer Scmnce</t>
        </is>
      </c>
    </row>
    <row r="2263">
      <c r="A2263" t="inlineStr">
        <is>
          <t>bc94ae188f43c123.pdf</t>
        </is>
      </c>
      <c r="B2263" t="inlineStr"/>
      <c r="C2263" t="inlineStr">
        <is>
          <t>Java Developer
Clearwater Cloud Systems &amp; Technologies
04/2015 — Present Orlando, FL
- Utilize Java, Enterprise Java Bean, Java EE, and Apache Struts Web applications to develop fully automated client management
systems for the efficient maintenance of client accounts.
~ Enforce an innovative approach to improve the client’s web reporting system, which effectively reduced the Financial tracking
analysis time by 50%.
- Supervise and lead a team of 10+ junior java developers to ascertain the successful completion of the 13 key projects of the
company within budget and schedule.
- Collaborate closely with the management, vendors, and associated third parties to guarantee the full Functionality and
performance of the website Financial transactions and database management applications.
- Oversee all phases of the development of the new Java-based vendor application system For the financial services industry,
From conceptualization and design to progress and deployment.
Back-End Java Developer
Easy Stream International
02/2011 -— 03/2015 Tampa, FL
- Took part in the scheduled development meeting to recommend relevant system modifications and project improvements.
- Spearheaded the software product definition, requirements, analysis, and implementation For the new project designs.
- Innovated the phone devices by deploying a system that integrated navigation, text messaging, and music playback via an easy-
to-use and low cognitive load interface that is controlled by voice commands.
Assistant Systems Engineer
SwipeWire Inc.
01/2008 - 01/2011 Tampa, FL
- Aided in overseeing the transition of the commerce API to microservices that are running on a dockerized platform and ECS
through other Amazon Web Services (AWS) such as Dynamo, SQS, and ElastiCache Redis.
~ Coordinated with the experienced Sytems Engineer and other professionals in the team in migrating the cost-efficient service
that successfully reduced the operating costs by over 70% upon running the newly migrated service.
- Provided expert support in developing and implementing effective technical solutions that enhanced the system's performance
and subsequently boosted business efficiency.
Ng novoresume.com Page 1 of 2</t>
        </is>
      </c>
      <c r="D2263" t="inlineStr"/>
      <c r="E2263" t="inlineStr">
        <is>
          <t>Mmaria@novoresume.com )%
Maria Hibisson 0123 456789 [
Java Develo per linkedin.com/in/maria.hibisson jn
a
github.com/maria.hibisson
WA,
pa] maria.hibisson
Highly experienced, solutions-oriented professional with 10+ years of remarkable background in overseeing all aspects of the Software
Development Life Cycle, From extensive analysis and design through execution and maintenance. Proficient in utilizing a wide variety of
programs and tools to provide high-quality and cost-effective applications/systems to boost organizational efficiency and productivity.
Possess unmatched coding and testing skills to deliver client/business-specific programs.
AREAS OF EXPERTISE
Project Management Strategic Planning &amp; Execution Team Leadership &amp; Development
System Architecture &amp; Engineering Application Design &amp; Development Continuous Process Improvement
Scrum &amp; Agile Methodologies</t>
        </is>
      </c>
    </row>
    <row r="2264">
      <c r="A2264" t="inlineStr">
        <is>
          <t>bcb6395976e0b758.pdf</t>
        </is>
      </c>
      <c r="B2264" t="inlineStr"/>
      <c r="C2264" t="inlineStr">
        <is>
          <t>06/2017-05/2019 @ Information Technology Assistant
London, United Kingdom Conway MacKenzie, Inc.
Troubleshot and resolved any hardware/software faults, installed and
maintained computer hardware, and worked on the improvement of all
network systems.
¢ Configured and maintained antivirus applications, provided support and
knowledge to end users, and conducted risk assessments.
¢ Restored data, managed inventories, and handled large amounts of
information, ensuring that all policies and procedures were fully followed.
e Assisted in website management, trained and coordinated IT staff, and
monitored various daily operations.
e Awarded Employee of the Month twice for performing great work.
© Education
09/2013-05/2017 @ Computer Science &amp; Information Systems
Cambridge, University of Cambridge
United Kingdom First Class Honours (Top 5% of the Program)
The 2015 Academic Excellence Award winner
Clubs and Societies: Engineering Society, Math Society, TEDx Club
09/2009- 05/2013 @ IB Diploma Program
Leysin, Switzerland Leysin American School
Graduated with Distinction (Grade 1 - A/excellent equivalent in all 6 subjects)
Activities: Astronomy Society, Physics Society, Tennis Club</t>
        </is>
      </c>
      <c r="D2264" t="inlineStr">
        <is>
          <t>LANGUAGES @ German English French
Native Full Professional
Chinese
Elementary</t>
        </is>
      </c>
      <c r="E2264" t="inlineStr">
        <is>
          <t>Gustav Bettler
® Phone number: 555-555-5555 © Emailaddress: hello@kickresume.com
© Profile
Results-oriented and knowledgeable Information Technology Assistant adept at
resolving any hardware/software faults, maintaining network systems, and
managing inventories. Effective communicator with strong attention to detail,
highly professional attitude, great analytical skills, and significant ability to work
and perform well in fast-paced business environments.</t>
        </is>
      </c>
    </row>
    <row r="2265">
      <c r="A2265" t="inlineStr">
        <is>
          <t>bcc97ebcc090f5f5.pdf</t>
        </is>
      </c>
      <c r="B2265" t="inlineStr">
        <is>
          <t>Bachelor of Science (B.S.)
Information Technology
University of Los Angeles,
Los Angeles, CA
September 2007 - May 2011</t>
        </is>
      </c>
      <c r="C2265" t="inlineStr">
        <is>
          <t>Senior IT Specialist
Los Angeles Technology Inc., Los Angeles, CA | November 2015 -
Present
Serve as the IT point of contact for client accounts valued at $SOOK
to $2.5M, which includes troubleshooting Tier 1 technical issues,
deploying technology solutions, and executing large-scale
installation and network projects across customer sites
Analyze security policies and procedures for client businesses and
propose solutions to mitigate risks, improve user authentication,
and enhance security
Manage a team of 20 system administrators, network engineers,
help desk technicians, and IT personnel to provide end user
support and execute $3M IT initiatives, including large scale
system migrations and networking projects
Lead meetings with the IT department and C-level executives to
create technology roadmaps and define long-term IT strategy for
the organization
IT Specialist
West Coast IT Corp., Los Angeles, CA | May 2011 — November 2015
Troubleshot Tier 3 issues for customers, Identified and resolved
bugs, and coordinated with the IT team to drive enhancements and
refine service delivery for end users by standardizing IT procedures
Performed software and hardware installations, upgrades, and
maintenance</t>
        </is>
      </c>
      <c r="D2265" t="inlineStr">
        <is>
          <t>@ Information Technology
@ Technical Project
Management
e@ Agile Methodology
@ Cybersecurity
e@ Strategic Planning
CERTIFICATIONS
@ Cisco Certified Network
Professional (CCNP), 2016
@ Cisco Certified Network
Associate (CCNA), 2014
@ CompTIA A+, 2011
A Senior IT Specialist with 10+ years of experience, specializing in
network administration, software installation, technical project
management, and cybersecurity. A proven track record of leading
technology teams to execute multi-million-dollar IT projects and
initiatives. A strong history of defining overarching strategy and
direction for IT organizations.</t>
        </is>
      </c>
      <c r="E2265" t="inlineStr">
        <is>
          <t>HAKEEM
JOHNSON
123 Your Street,
Los Angeles, CA 12345
hakeem@example.com
(123) 456-7890</t>
        </is>
      </c>
    </row>
    <row r="2266">
      <c r="A2266" t="inlineStr">
        <is>
          <t>bcff769f2105b9da.pdf</t>
        </is>
      </c>
      <c r="B2266" t="inlineStr">
        <is>
          <t>2009 - BS Computer Science, Denison University
2013 * Pursued a passion for Java programming.
¢ President, student Java development club.
* Made YouTube video on serverless computing with 73,000 views.
¢ My article, “How Al Will Fix Your Car" Was linked to by The Verge.
Personal Info
Phone
740-739-5953
E-mail
bennetzcampos@gmail.com
Www
www.bennetzcampos.com
Linkedin
linkedin.com/in/bennetzcampos
Twitter
twitter.com/bennetzcampos</t>
        </is>
      </c>
      <c r="C2266" t="inlineStr">
        <is>
          <t>2015 - Java Developer
2019 Bytecruncher, Inc.
* Used Java to design and build scalable technical products, integrating BI
tools. Exceeded job-completion deadlines by 12% on average.
* Developed JSP web pages integrating HTML, Java, and XML elements.
Analyzed and adjusted for user habits to cut attrition 22%.
* Led teams of 2-3 Java developers in 2 projects to improve testing and
troubleshooting. Resulted in 15% reduction in hours spent.
* Collaborated closely with team of 15 programmers and with one Java
developer in pair programming arrangement, exceeding KPIs by 20%.
¢ Used critical thinking skills to constantly improve products and
processes, contributing to 2018 BOSSIE award win for a client site.
2014 - Junior Java Developer
2015 Coderbund Worldwide
* Designed architecture for new software systems. Contributed to
automation drive that slashed security risk by 55%.
* Collaborated with senior Java developers and graphic designers to
develop web architecture, completing work 10% ahead of schedule.
* Worked on test-driven development program that slashed production
bugs by 42%, raising code reliability by 25%.
2013 - Freelance Java Developer
2014 * Built a working calorie-burn counter using Java, a Raspberry Pi, a strain
gauge, and an IMU, with low-power bluetooth connectivity.
¢ Wrote a Hacker News reader for Android with Android Studio that got
2,200+ downloads and a 4.5 star rating in Google Play.
* Designed and built a working Android extensible media player.
* Wrote a billing management system for a local HVAC company that
saved $5,000 a year in lost time and unpaid accounts.</t>
        </is>
      </c>
      <c r="D2266" t="inlineStr">
        <is>
          <t>Java
®eeee
JSP
@See
HTML5S
S66e
CSS
eeee
XML
JSON
eaooe
RESTful
O&amp;Oe
interpersonal skills
e2eeee
leadership
Seo
collaboration
eeee
critical thinking
B@es8</t>
        </is>
      </c>
      <c r="E2266" t="inlineStr">
        <is>
          <t>Bennet Campos
Java Developer
Passionate Java developer with 5+ years of experience and proven skills in JSP and
leadership. Seeking to provide efficient Java coding for YouTube. At Bytecruncher,
completed jobs 12% ahead of schedule, contributing materially to 2018 BOSSIE award
win. My how-to video on serverless computing racked up 73,000 YouTube views.</t>
        </is>
      </c>
    </row>
    <row r="2267">
      <c r="A2267" t="inlineStr">
        <is>
          <t>bd124af0a3a7b812.pdf</t>
        </is>
      </c>
      <c r="B2267" t="inlineStr"/>
      <c r="C2267" t="inlineStr"/>
      <c r="D2267" t="inlineStr">
        <is>
          <t>JSP
Advanced
HTML5S/CSS
ESE SSSSSSSSwW
Advanced
RESTful
he
Advanced
XML/JSON
SSE)
Very good
Struts
a
Good
Problem-solving
Advanced
Organization
Advanced
Communication
Very good
&gt;
[ok
5
pa]
c
E
Very good</t>
        </is>
      </c>
      <c r="E2267" t="inlineStr">
        <is>
          <t>Jared Arthur Maica
Java Developer
Enthusiastic and well-organized Java developer with 3+ years of experience. Eager to join Microsoft to bring in top-class Java
development and problem-solving skills. In previous roles reduced app memory consumption by 30%, and decreased startup time for
apps by 70%.
fe] Experience
2017 -
2018
2015 -
2016
Java Developer
DaCoderZ, Los Angeles, CA
Analyzed and designed program changes. Reviewed and updated
requirements documentation, wrote design documents (PRD, FRD, UIRD,
TRD, SRS, and SDD).
Planned, documented, and executed tests to ensure code changes meet
requirements and specifications.
Supported programming changes during quality assurance, user acceptance
testing, and post implementation.
Applied relevant technical skills to deliver specifications, program changes,
unit test scripts, and documentation.
Key achievements:
* Achieved a 30% reduction in the app’s memory consumption by eliminating
duplicate strings via Garbage Collection Logs analysis and refactoring the
code.
* Recognized and improved code inefficiencies that led to a 40% increase in
app stability.
Junior Java Developer
QuantExx, New York, NY
* Designed, developed, troubleshot, debugged, and implemented software
code for software components of web applications.
Cooperated with graphic designers and other project team members to
develop website's concepts, interface design, and architecture.
Integrated web applications with back-end databases.
Deployed large web-based transaction systems using application servers.
Researched, tested, built, and coordinated the integration of new products
per production and client requirements.
Key achievement:
* Reduced startup time for Java apps by 70% via CDS implementation.
fe) Education
2013 -
2016
UCLA, BS in Computer Science
GPA 3.9
Coursework:
* Computer systems architecture
* Programming languages
* Algorithms and complexity
* Automata theory
Ei Personal Info
Phone
+1-799-456-8777
E-mail
j.a.maica@gmail.com
Linkedin
linkedin.com/in/jamaica
Twitter
twitter.com/jamaica</t>
        </is>
      </c>
    </row>
    <row r="2268">
      <c r="A2268" t="inlineStr">
        <is>
          <t>bd2759a7914756e4.pdf</t>
        </is>
      </c>
      <c r="B2268" t="inlineStr"/>
      <c r="C2268" t="inlineStr"/>
      <c r="D2268" t="inlineStr"/>
      <c r="E2268" t="inlineStr">
        <is>
          <t>Copywright by ResumeViking 2022
Jamie
Laurent
Video Production Assistant
\ (123) 456 7890
&amp; email@gmail.com
mf 123 Anywhere Street, Any City
™@ PROFILE
Pioneering junior Video Production
Assistant with 18 months experience,
seeking a new position at Eagle
Productions. Excellent listening and
communication skills and CIDQ certified.
Highly proficient using Adobe,
Dreamweaver, and Film Design Software
such as Illustrator and Hootsuite.
Lani EDUCATION
Ashford University (2019)
e Bachelor in Digital Media
Red Studios (2017)
e Basic Sound Engineering
Hootsuite (2016)
e Hootsuite Professional
60 Word Templat
as WORK EXPERIENCE
06/2016-
10/2020
06/2014-
05/2015
Production Assistant (Video) -
Warner
# Managed the bookings for guests, the
green room traffic, and any guest suites.
# Researched story ideas and then
compiled footnotes and gathered
footage for presentation.
# Completed Video Production-
scriptwriting, audio editing, and mixing
using the Avid non-linear editing
system.
Production Assistant (Video) -
Disney
# Maintained and assisted with
Production Acquisition.
) SKILLS
Editing
Patching
Technology NN
Animation [aT</t>
        </is>
      </c>
    </row>
    <row r="2269">
      <c r="A2269" t="inlineStr">
        <is>
          <t>be3ba63d8c005d78.pdf</t>
        </is>
      </c>
      <c r="B2269" t="inlineStr">
        <is>
          <t>NEUMONT UNIVERSITY 2003 - 2008
Bachelor's Degree in Computer Science</t>
        </is>
      </c>
      <c r="C2269" t="inlineStr">
        <is>
          <t>INFORMATION TECHNOLOGY INTERNSHIP PROGRAM 05/2015 - PRESENT
Philadelphia, PA
Assist in updating technical and end user documentation
Propose options to resolve any identified process or technical deficiency
Assist in troubleshooting of various systems
Assist in performing preventative maintenance and upgrades on various systems
Develop skills vitally important in today's business environment including team-based interaction, the ability to manage outcomes without
having direct authority over others, and the capability to aid in the definition and the direction of IT initiatives
Learn about and become familiar with day-to-day operations of the ITS organization through hands-on learning and mentoring
Participate in shadowing ITS professionals
Work on project planning through collaboration
Use computer skills to contribute to various projects
BUSINESS &amp; INFORMATION TECHNOLOGY INTERNSHIP 11/2012 - 12/2014
New York, NY
Applications Support &amp; Development
Project Management / Manufacturing Operations
Enterprise Data Warehouse and Business Intelligence
Cyber Security, Risk Management, and Access Management
Retail Point-of-Sales Solutions
Enterprise Resource Planning (SAP)
Assist with the migration of Crystal Reports to Microsoft Reporting Services
INFORMATION TECHNOLOGY INTERNSHIP 09/2009 - 07/2012
New York, NY
Assist in facilitating meetings and/or discussions
Assist in capturing, documenting, and validating user requirements
Obtains and maintains up-to-date knowledge of the company’s business functions, work processes and systems. Keeps abreast of industry
trends and technologies
Applying technology solutions to solve business challenges
Data assessment and validation
Assist Domain Architects with current projects
Perform special projects as determined by the Domain Architects
Assist in needs analysis and solution research for strategy and projects</t>
        </is>
      </c>
      <c r="D2269" t="inlineStr">
        <is>
          <t>¢ Strong interpersonal skills, to effectively communicate with co-workers and employees at all levels
¢ Gain working experience in the creation and testing of web services using Java, .Net and/or XML skills
* Possess strong thinking/problem-solving skills which can be applied to business processes with a "can-do" attitude
* Possess strong problem solving, analytical and creative thinking skills
¢ Build your own skills and knowledge through the job experience, coaching &amp; training
¢ Excellent people-skills (outgoing, approachable, motivated to help), including the ability to train end users on security and other aspects
¢ Excellent collaboration skills and working comfortably across teams</t>
        </is>
      </c>
      <c r="E2269" t="inlineStr">
        <is>
          <t>ALANA OKUNEVA
912 Kling Street, Boston, MA + +1(555) 641 4300</t>
        </is>
      </c>
    </row>
    <row r="2270">
      <c r="A2270" t="inlineStr">
        <is>
          <t>be8cdcb3e8fbf9cb.pdf</t>
        </is>
      </c>
      <c r="B2270" t="inlineStr"/>
      <c r="C2270" t="inlineStr"/>
      <c r="D2270" t="inlineStr"/>
      <c r="E2270" t="inlineStr">
        <is>
          <t>Dr. Loretta Jones | Data Scientist
Location: Leeds
Telephone: 07899988876
Email: LJones@theemailaccount.co.uk
Professional Profile
‘An analytical and detail-orientated Data Scientist, with four years of driving quantifiable business growth and
profit for reputable companies in the retail and e-Commerce sectors.”
A PhDEng and MEng qualified professional with extensive experience in Python, R, C++, MATLAB and SQL.
Theoretical and applied knowledge of cloud infrastructure and ETL processes. Able to execute outstanding
data extraction and analysis through using algorithmic and data mining techniques to inform and advise on
business development and workflow improvement. Committed to using Machine Learning and Al to
streamline systems. Adept at synthesising complex data into actionable reporting, proposals and
specification writing. Well-versed in refining and creating data models, improving QMS and data validation.
Core Skills
PhDEng and MEng Data Science Creating, Testing, Using Maths/ Data Models
Python, R, C++, MATLAB, SQL QMS &amp; Data Validation
Algorithmic &amp; Data Mining Techniques Machine Learning and Artificial Intelligence
Reporting, Proposals, Specification Writing Cloud Infrastructure &amp; ETL Processes
Career Summary
Jan 2019 - Present The Big Retailer
Data Scientist
Outline
As Data Scientist for the Big Retailer, | gather research on consumer purchasing trends and combine it with
company sales, stock management and revenue data to inform company strategy and decision making.
Key Responsibilities
Extracting, synthesising and interpreting large volumes of data from a variety of company sources
Utilising algorithmic, data mining, artificial intelligence, machine learning and statistical tools
Manipulating Python, R, C++ and different coding functions to improve mathematical analysis
Reporting results of data in a transparent, informative and results-oriented way for stakeholders
Consulting with key internal and external stakeholders on business issues identified by data
Creating data-informed solutions to present to Senior Management for effective resolutions
Build and test algorithms and mathematical models to improve data extraction and synthesis
Managing tailored reporting for different business areas and wider company reporting
Understanding and informing key stakeholders on client and consumer interaction with the company
Reviewing data extraction, collection and sources, and assessing their usefulness
Staying informed of the latest retail industry trends and using this to inform data output
Researching new data-collection techniques to update models and data gathering techniques
Scanning business departments like Human Resources to see whether data models can assist
Explaining complex functions in understandable language to different areas of the business
Helping to streamline the data science strategy by updating in line with new sources of information
Key Achievement
identifying repeatedly ordered unsuccessful stock that was costing the company £350,000 each year
Spotting a consumer trend that was turned into a promotional campaign with £1 million revenue
Implementing a data model for the HR department which improved retention by 45%
Refining existing data extraction process, saving 4 hours of work each week for Data Scientists
Jan 2018 — Dec 2018 The e-Commerce Consultants
Data Scientist
Outline
As a Data Scientist for the e-Commerce Consultants, | worked on the Quality Management System for all
new products, collating customer interaction with interfaces and feeding back to key stakeholders.
Key Responsibilities
¢ Manipulating data models using R, Python, C++ and MATLAB to extract and synthesise data
e Creating clear reports, specifications and proposals and communicating ideas clearly to stakeholders
Page 1</t>
        </is>
      </c>
    </row>
    <row r="2271">
      <c r="A2271" t="inlineStr">
        <is>
          <t>bef3321087b84844.pdf</t>
        </is>
      </c>
      <c r="B2271" t="inlineStr"/>
      <c r="C2271" t="inlineStr">
        <is>
          <t>with its business objectives.
New York, New
York
Sr Business Analyst, Deutsche Bank
Jan 2013 - Present
Deutsche Bank is a German global banking and financial services
company. As a Sr Business Analyst, my core activities include:
e Gathering intelligence from corporate executives and middle
Managers about needs and future growth
e Partnering with application directors and creators to ensure each
project meets a specific need
e Assuming responsibility for project tasks and ensuring they are
completed in a timely fashion
e Evaluating, testing, and recommending new opportunities for
enhancing our software, hardware, and IT processes
e Compiling and distributing reports on application development and
deployment
New York, New
York
Business Analyst, Goldman Sachs
Jun 2000 - Jan 2013
Goldman Sachs Group, Inc. is an American multinational finance
company that engages in global investment banking, investment
management, securities, and other financial services. As a business
analyst, my core activities included:
e Designing and executing A/B testing procedures to extract data from
test runs
e Evaluating and drawing conclusions from data related to customer
behavior
e Consulting with the executive team and the IT department on the
newest technology and its implications in the industry</t>
        </is>
      </c>
      <c r="D2271" t="inlineStr">
        <is>
          <t>Analytics
Requirement Gathering
Project Management
Documentation
Requirement Analysis
Continuous Improvement
Market Research
PROFILE
Personable and process-oriented Business Analyst with 10 years of</t>
        </is>
      </c>
      <c r="E2271" t="inlineStr">
        <is>
          <t>RACHEL
ZANE
Business Analyst
INFO
ADDRESS
143 Main Ave, Orlando, FL,
32804, United States
PHONE
890-555-0401
EMAIL
email@example.com</t>
        </is>
      </c>
    </row>
    <row r="2272">
      <c r="A2272" t="inlineStr">
        <is>
          <t>bf1bf9f1ad551549.pdf</t>
        </is>
      </c>
      <c r="B2272" t="inlineStr">
        <is>
          <t>Big Cool University
Bachelor of Arts, 4.0 GPA
Expected Grad: May 2026
Double Major in Cognitive
Science &amp; Design.
Minor in Education.
Activities: (Ethnicity) Student
Association, Fiber Arts Circle, The
(fashion) Magazine.
A College [during hs diploma]
Associates of Arts, 3.9 GPA
Grad: June 2022
Activities: [Science] Club
(Founder), Varsity Debate, Model
UN, Tutoring.
Design wearables, paper-craft, and coloring-pages
Devise new ways to foster healthy relationships with food
Designer &amp; Illustrator &gt; The [fashion] Magazine
September 2022 - Present | Philadelphia, PA
Make articles tackling the intersection of social justice and
fashion pop off the page with stunning illustrations and
layouts.
Cooperate with editorial and creative staffs to create
beautiful, impactful magazine spreads
Moderator &amp; Designer &gt; [college community thing]
June 2022 - Present | Remote
Facilitate the largest online community dedicated to higher
emotional support during a life-changing time.
Connect high schoolers with admissions officers and
professionals to demystify admissions processes.
Manage a [really huge number] member community
Maintain a supportive, confidential environment and provide
pro bono resources and advice
Create logos and graphics for holidays, special events, and
specific colleges for their respective decision dates.
Designer &amp; Illustrator &gt; [high school club]
October 2019 - June 2022 | New York City, NY
Conceptualized and created merchandise and fundraised
$3k+ for undocumented high schoolers to pay for college
expenses and close the educational inequity gap.
Worked with team, undocumented students, and educators
to develop designs for merchandise and promotional
material
\Ilustrated cover and design graphics for interior of Immigrant
Voices Magazine</t>
        </is>
      </c>
      <c r="C2272" t="inlineStr"/>
      <c r="D2272" t="inlineStr">
        <is>
          <t>Fluent in English &amp; Spanish;
HTML/CSS, Interaction Design, UI
Design, Visual Design,
Wireframing, information
Architecture, User Research,
Prototyping, Design Systems,
Sketching, Illustration, Knitting,
Crochet.
TOOLS
Adobe Creative Cloud, Figma,
Google Suite, Microsoft Office
Suite, Procreate, Visual Studio
Code.
Craft materials for underserved West Philadelphia K-12
students promoting educational equity, nutrition education,
and life skills like cooking and gardening.
Collaborate with creative team and educators to create food</t>
        </is>
      </c>
      <c r="E2272" t="inlineStr">
        <is>
          <t>My Name
ILLUSTRATOR &amp; DESIGNER
portfolio: website link
CREATIVE EXPERIENCE
Graphic Designer &gt; [university’s outreach center]
October 2022 - Present | Remote
Phone #
University Email
linkedin.com/in/myname</t>
        </is>
      </c>
    </row>
    <row r="2273">
      <c r="A2273" t="inlineStr">
        <is>
          <t>bf1e8fa968823fb5.pdf</t>
        </is>
      </c>
      <c r="B2273" t="inlineStr"/>
      <c r="C2273" t="inlineStr">
        <is>
          <t>Jan 2020 — Present Java Developer
OKLAHOMA CITY IST Programming
Accomplished a 34% decrease in the app's memory consumption by removing duplicate strings
via Garbage Collection Logs analysis and refactoring the code.
* Design, implement, and maintain Java applications that are typically high-volume and
low-latency, necessary for mission-critical systems.
* Deliver excellent availability and performance.
* Contribute to every phase of the development lifecycle.
* Write code that is designed well, practical, and testable.
* Conduct analysis of software, debugging, testing, and programming.
* Manage Java and Java E.E. application development.
- Ensure designs conform with stipulations.
* Prepare and produce releases of software parts.
* Transform any requirements into stipulations.
- Supporting constant improvement.
- Investigate options and new technology.
Present for architectural reviews.
* Designing, implementing, and maintaining phases of java application.
* Taking part in architectural development and software activities.
Jan 2017 — Dec 2019 Java Developer
MAMARONECK YtoK
Discovered and enhanced code inefficiencies, leading to a 42% increase in app’s stability.
- Identify issues with production and non-production application.
* Developing, testing, implementing, and maintaining application software.
* Recommending changes to develop recognized java application processes.
* Developing technical designs for application development.
* Developing application codes for java programs.
+ Performing inclusive analysis and design for program changes, gaining and transferring
data of application changes.
* Reviewing and preparing documents. Writing up design documents (e.g., SRS, SDD).
- Defining development tasks and providing time estimates to assist in scheduling.
* Assigning and coordinating others’ tasks</t>
        </is>
      </c>
      <c r="D2273" t="inlineStr"/>
      <c r="E2273" t="inlineStr">
        <is>
          <t>Robert Smith Java Developer
ADDRESS 1515 Pacific Ave PHONE 3868683442
Los Angeles, CA 90291 ae ,
United States PLACE OF BIRTH San Antonio
EMAIL email@email.com LINKS Instagram, Resume Templates-
, Resume Builder
DRIVING LICENSE Full
Profil e Experienced and well-organized computer science graduate with a B.S. from UCLA (GPA
3.8). Enthusiastic about joining (insert company name) as a junior Java Developer to design
game-changing e-commerce solutions. Established a custom-made e-commerce cart module on
RESTful. 6-month Java development internship experience at Oracle.</t>
        </is>
      </c>
    </row>
    <row r="2274">
      <c r="A2274" t="inlineStr">
        <is>
          <t>bf3f56031ef226a0.pdf</t>
        </is>
      </c>
      <c r="B2274" t="inlineStr">
        <is>
          <t>MARYMOUNT CALIFORNIA UNIVERSITY 2004-2009
Bachelor's Degree in Computer Science</t>
        </is>
      </c>
      <c r="C2274" t="inlineStr">
        <is>
          <t>INFORMATION TECHNOLOGY INTERN SUMMER 05/2017 - PRESENT
Detroit, MI
* Building presentation skills
Coached and mentored by TRU Simulation + Training IT leadership
Gain technical foundation and acquire leadership skills, project management experience, and cross-functional process knowledge
Performing functions on projects such as scope and requirement documentation, test case development, and user acceptance testing
Supporting the businesses’ day-to-day activities and system usage / entitlement
Alternative Analysis - Researching and providing alternative solutions
Acting as a liaison between the businesses and IT
Understanding business processes and partnering on system and process changes
INFORMATION TECHNOLOGY INTERN GS 05/2012 - 12/2016
Phoenix, AZ
Applications and operating software
Customer assistance and priority levels
Participate as an active team member working on various I/T projects within your assigned team
Provide input and express creative solutions to 1/T problems
Enrolled in a formal University or college Internship program
Applied experience with Big Data and multiple computer programming languages
Assists other Business Analysts in documenting current business procedures and processes
INFORMATION TECHNOLOGY INTERN 02/2009 - 02/2012
Dallas, TX
PROGRAMMER ANALYST: Responsible for interpreting requirements and implementing them into the system(s). Tasks include, but are
not limited to, assisting in the design, programming and executing simple test plans. Write and compile basic code. A fundamental
understating of Java or C/C++/C# is a key requirement
PROJECT MANAGER: Perform various tasks to ensure projects produce high-quality deliverables and remain on schedule and on budget.
Knowledge of IT systems and terminology is a key requirement
SYSTEMS ANALYST: Acts as a liaison between IT and internal business partners. Responsible for gathering and documenting customer
requirements. Assist in creating use cases and conducting testing on applications and systems. This role requires interpersonal skills for
customer interaction as well as knowledge of programming and requirement documentation
VERSATILE TECHNOLOGISTS; Analyzes computing requirements and system needs. Supports multidisciplinary systems and application
activities. Installs, configures and maintains systems hardware, software and components. This role involves working with data centers,
desktop services and other IT infrastructure projects
Testing software applications and business systems
Assisting with the daily change management process
Creating documentation for business processes
Working with network and infrastructure teams</t>
        </is>
      </c>
      <c r="D2274" t="inlineStr">
        <is>
          <t>* Excellent English language verbal and written communication skills with the ability to communicate effectively with non-technical
personnel
¢ Strong team player with the interpersonal skills to work effectively with end-users and co-workers
¢ Strong PC, Mac, Hardware &amp; Computer Networking skills
¢ Strong skills in preparing reports and research results
* Excellent project management skills focused on outcome based results
¢ Strong analytical and problem-solving skills with an attention to detail
¢ Strong PC and software product skills (Windows, MS Office, MS Excel, and Access)</t>
        </is>
      </c>
      <c r="E2274" t="inlineStr">
        <is>
          <t>RUTH MEDHURST
6896 O'Keefe Ports, Los Angeles,CA + +1 (555) 706 6135</t>
        </is>
      </c>
    </row>
    <row r="2275">
      <c r="A2275" t="inlineStr">
        <is>
          <t>bf42ce2ccb998d6b.pdf</t>
        </is>
      </c>
      <c r="B2275" t="inlineStr">
        <is>
          <t>WHITWORTH UNIVERSITY 2001 - 2005
Bachelor's Degree in Computer Science</t>
        </is>
      </c>
      <c r="C2275" t="inlineStr">
        <is>
          <t>WEB SECURITY LEAD-PEN TESTER 12/2015 - PRESENT
Chicago, IL
Write new automated regression tests
Verify the accuracy of the API documentation
Pen testing experience in Web, network and mobile applications for 3-5 years
Create Test Cases based on business requirements
Highlighting gaps in business requirements from a QA perspective
WEB UI TESTER 11/2011 - 08/2015
Philadelphia, PA
Defect Management within the team and across a set of countries
Test Coordination within the team and across a set of countries
Test Reporting on project level
Set up Automated Testing
Knowledge or at least willingness to learn Python
Knowledge or at least willingness to learn Selenium (Automated Testing Tool)
Web Application Security testing experience
WEB APPLICATION TESTER 06/2006 - 07/2011
Philadelphia, PA
Good understanding of web application vulnerabilities (SQL Injection, Cross-site scripting, CSRF, Privilege Escalation)
Hands on experience with tools like AppScan Enterprise, AppScan Source, BurpSuite
Scripting skills in Python and/or Powershell
Strong Information Security experience
Strong web application security &amp; penetration testing experience on web applications and web services through manual testing
Intermediate mobile security penetration testing experience</t>
        </is>
      </c>
      <c r="D2275" t="inlineStr">
        <is>
          <t>¢ Strong Windows and Unix skills
* Avery keen eye for documentation and good analytical skills
¢ Working in an international, flexible environment with a team of experienced professionals
« Experience with phishing and other social engineering tactics
* Strong desire for product quality and understanding of testing strategies and methodologies
¢ Atleast two years’ experience testing software systems
¢ Experience in Software Quality Assurance — both manual and automated testing</t>
        </is>
      </c>
      <c r="E2275" t="inlineStr">
        <is>
          <t>AISHA REMPEL
502 Cummerata Corners, Philadelphia, PA + +1(555) 923 6347</t>
        </is>
      </c>
    </row>
    <row r="2276">
      <c r="A2276" t="inlineStr">
        <is>
          <t>bf51aea8300dfbc1.pdf</t>
        </is>
      </c>
      <c r="B2276" t="inlineStr">
        <is>
          <t>Udemy Online Sept. 2016 - Present
Coursework - ReactJS, MERN Stack, Javascript, JQuery, Wordpress, HTML, CSS,
SCSS, Bootstrap, Git, Gulp.
Free Code Camp Online Jan. 2019 - Present
Georgia State University Atlanta, Ga. May 1999
Master of Music - Jazz Studies GPA 3.92</t>
        </is>
      </c>
      <c r="C2276" t="inlineStr">
        <is>
          <t>Javascript ReactJS
jQuery HTML5
CSS3 Bootstrap 4
Git / Github Wordpress
Projects
Blog App Exercise Tracker
MERN stack app where a user creates an account MERN stack app where a user creates an account
and can create blog posts and commenti/like other and save exercise data to MongoDB.
user's posts. Authentication with json web tokens, Authentication with json web tokens,
express-validator and berypt. express-validator and bcrypt.
Y For P Relief A Portfolio Sit
https://clquitar1 github. i ndom-Pain-Relief- https://cldigitaldesign
u in Wordpress website built from an underscores
ReactJS app that generates a random yoga theme and custom css design.
exercise to relieve body aches and pains.</t>
        </is>
      </c>
      <c r="D2276" t="inlineStr"/>
      <c r="E2276" t="inlineStr">
        <is>
          <t>Charles Loehle
Web Developer
2600 Castleberry Rd. Apt. A2 Cumming, Ga. 30040 | C 770-380-0752 | charlesioehle@gmail.com
https://cidigitaldesign.com https://github.com/clguitar1</t>
        </is>
      </c>
    </row>
    <row r="2277">
      <c r="A2277" t="inlineStr">
        <is>
          <t>bf757a040e2f42f4.pdf</t>
        </is>
      </c>
      <c r="B2277" t="inlineStr">
        <is>
          <t>1999-08 - 2003-05 University of Bridgeport
* Lorem ipsum dolor sit amet, consectetur adipiscing elit, sed do eiusmod temp
* Lorem ipsum dolor sit amet, consectetur adipiscing elit, sed do eiusmod temp
* Lorem ipsum dolor sit amet, consectetur adipiscing elit, sed do eiusmod temp
1989-07 - 1999-05 South Point High School
* Lorem ipsum dolor sit amet, consectetur adipiscing elit, sed do eiusmod temp
* Lorem ipsum dolor sit amet, consectetur adipiscing elit, sed do eiusmod temp
* Lorem ipsum dolor sit amet, consectetur adipiscing elit, sed do eiusmod temp</t>
        </is>
      </c>
      <c r="C2277" t="inlineStr">
        <is>
          <t>2016-01 - present Bucksense Inc
Digital Marketing Analyst
Lorem ipsum dolor sit amet, consectetur adipiscing elit, sed do eiusmod tempor incididunt ut labore et dolore
magna aliqua. Ut enim ad minim veniam, quis nostrud exercitation ullamco laboris nisi ut aliquip ex ea commodo
consequat.
2011-01- 2015-12 Acotel Interactive
Lead Data Scientist
Lorem ipsum dolor sit amet, consectetur adipiscing elit, sed do eiusmod tempor incididunt ut labore et dolore
magna aliqua. Ut enim ad minim veniam, quis nostrud exercitation ullamco laboris nisi ut aliquip ex ea commodo
consequat.
2009-02- 2010-12 Flycell
Lorem ipsum dolor sit amet, consectetur adipiscing elit, sed do eiusmod tempor incididunt ut labore et dolore
magna aliqua. Ut enim ad minim veniam, quis nostrud exercitation ullamco laboris nisi ut aliquip ex ea commodo
consequat.</t>
        </is>
      </c>
      <c r="D2277" t="inlineStr">
        <is>
          <t>Microsoft Suite ZEEE
Tableau it tf
Design Tools - Adobe Photoshop |i ft
Something BEEBE
Something | i ft
Certificates</t>
        </is>
      </c>
      <c r="E2277" t="inlineStr">
        <is>
          <t>Avishek Agarwal
Digital Marketing
Address 651 Riverside Avenue,
Apt B-29
Lyndhurst, NJ 07071
Phone 571-201-4578
E-mail avil278@gmail.com
Worked with digital advertising and analytics for more than 10+ years. Have managed relationships with Networks and Affiliates to ensure
mutually beneficial relationships generating high ROI's. Having a technical and financial background | am able to advise on the design
and business requirements for the marketing technology stack, and develop a strategic technology roadmap.</t>
        </is>
      </c>
    </row>
    <row r="2278">
      <c r="A2278" t="inlineStr">
        <is>
          <t>bf9ade5bee889ea4.pdf</t>
        </is>
      </c>
      <c r="B2278" t="inlineStr">
        <is>
          <t>Bachelor of Science in Software
Engineering with a focus on Java
Development at Georgia Institute
of Technology, Atlanta, GA
Sep 2017 - May 2022
Relevant Coursework: Object-Oriented
Programming, Data Structures,
Algorithms, Databases, Java
Application Development, Web
Programming, Software Design
Patterns, Computer Networks,
Operating Systems, and Distributed
Systems.
Links
linkedin.com/in/margrettebeserra</t>
        </is>
      </c>
      <c r="C2278" t="inlineStr">
        <is>
          <t>Senior Java Developer at TechBridge, GA
Feb 2023 - Present
Developed a high-traffic e-commerce platform for a major retail client,
resulting in a 20% increase in online sales and supporting over 1 million
daily users.
Successfully led a team of 5 Java developers to redesign and optimize a
large-scale financial application, reducing processing time by 40% and
cutting server costs by 30%.
Implemented an innovative machine learning algorithm for a healthcare
client's patient data management system, improving diagnostic accuracy
by 25% and significantly enhancing patient outcomes.
Junior Java Developer at SolTech, GA
¢ Developed and successfully deployed a high-performance web
application for a major client, resulting in a 25% increase in user
engagement and a 40% reduction in page load time.
Implemented an optimized database query system that reduced query
response time by 50%, significantly improving the overall performance of
the company's internal management software.
Collaborated with a team of 5 developers to create a robust and scalable
Java-based API, which increased the efficiency of data sharing between
applications by 35%.
Led a project to refactor and modernize legacy code, resulting in a 30%
improvement in maintainability and a 20% reduction in reported bugs.
Certificates
Oracle Certified Professional: Java SE Programmer
Mar 202?
Spring Professional Certification
Nov 2020
Memberships
@ margrette.beserra@gmail.com
\ (481) 888-9545
9 123 Peachtree St, Atlanta, GA 30303</t>
        </is>
      </c>
      <c r="D2278" t="inlineStr">
        <is>
          <t>Spring Framework
Hibernate ORM
JUnit Testing
Maven Build
JavaServer Faces (JSF)
Apache Struts
Java Persistence API (JPA)
Languages
English
Japanese</t>
        </is>
      </c>
      <c r="E2278" t="inlineStr">
        <is>
          <t>Margrette Beserra
Java Developer
Profile
Java Developer with 1 year of experience in designing, developing,
and maintaining Java-based applications. Proficient in Object-Oriented
Programming, SQL databases, and collaborative software development
methodologies. Demonstrated ability to quickly learn new technologies and
adapt to evolving project requirements. Adept at problem-solving, critical
thinking, and effective communication. Committed to delivering high-quality
software solutions and contributing to a dynamic team environment.</t>
        </is>
      </c>
    </row>
    <row r="2279">
      <c r="A2279" t="inlineStr">
        <is>
          <t>bfc3e8f146e9a103.pdf</t>
        </is>
      </c>
      <c r="B2279" t="inlineStr"/>
      <c r="C2279" t="inlineStr">
        <is>
          <t>engineer, implementing, and monitoring security measures for the protection of the network and critical assets. Skilled in managing
playbooks for security automation and orchestration using a XSOAR tool. Strong experience in managing policies for CASB using
Palo Alto Networks CASB and remote access solutions using Panorama and Splunk. In-depth technical knowledge of PKI
infrastructure, network, load balancers, DMZ, and VMware from a security standpoint. Proven track record of providing O&amp;M and
engineering support to complex, mission-critical systems. Highly knowledgeable in network security, networking technologies, and
network monitoring tools.
Strengths
® Problem-Solving ¥ Collaboration ¥? Analytical Thinking
Consistently resolved complex Demonstrated effectiveness in Utilized strong analytical skills to
network security issues resulting in collaborating with cross-functional identify vulnerabilities, analyze
enhanced protection of critical teams to develop and implement risks, and develop proactive
assets and improved system comprehensive security solutions. security measures.
performance.
GlobalTech Solutions New York
Network Security Engineer 2022 - Ongoing
Implemented and managed security measures for protecting the network and critical assets. Developed and executed
comprehensive strategies to mitigate security risks. Collaborated with cross-functional teams to resolve complex security issues.
* Engineered and implemented network firewalls and IPS/IDS resulting in improved network security.
* Managed playbooks for security automation and orchestration, streamlining security processes.
* Designed and managed policies for CASB using Palo Alto Networks CASB, ensuring data protection and regulatory compliance.
www.enhancv.com Powered by (CX? Enhancy</t>
        </is>
      </c>
      <c r="D2279" t="inlineStr"/>
      <c r="E2279" t="inlineStr">
        <is>
          <t>Marcus Hall
Network Security Engineer
982-968-7687 * marcus23@yahoo.com « reflecting-void.net * North Eribertoburgh, Bhutan
My Life Philosophy
Security is not a product, but a process.
Summary</t>
        </is>
      </c>
    </row>
    <row r="2280">
      <c r="A2280" t="inlineStr">
        <is>
          <t>c0b01eb9c95344c5.pdf</t>
        </is>
      </c>
      <c r="B2280" t="inlineStr"/>
      <c r="C2280" t="inlineStr"/>
      <c r="D2280" t="inlineStr"/>
      <c r="E2280" t="inlineStr">
        <is>
          <t>John Dee
6722 South 22nd Street ~ Terre Haute, In 47804
Home Phone (rex) coc-cocr ~ Email sdoe@verizon net
OBJECTIVE
A position as an cctive employes, imvohing responsibility and working
with others at a team member to achieve advancement and growth for
the company.
OUALIFICATIONS
+ Production Supervisor 4 years hands on experience.
* Supervising 16 employees in production and packaging
depts.
* Business Owner 7 years hands on experience.
* Production scheduling, purchating production supplies.
© 29 years manufacturing experience.
2002-2009; Quality Assurance Tester at N¥Z STEEL INC.
2002-1998: Production Supervisor Printing Company XYZ
1991-1998; Printing Company XTZ
Position: Prezzmen-Machine Operator
© Scolor 10 inch Mark Andy-— &amp; color Comco-!0 inch
19851991 N¥Z MOVING &amp; STORAGE
Position: Manager
Duties: Customer contact, giving estimates, supervising 4 employees,
loading and unioactng truck from personal property
fo safes and mackmery for dusiness.
1983-1985 N¥Z MOVING &amp; STORAGE
POSITION: Truck Driver-2 years
Duties: Driving truck and responsible for loading and unloading
rrucks. Held accountable for all paperwork
19731983 CBS
POSITION: Machine Operator-10 years
Duties: Production on 12 hour shifts. Filled in for supervisor on
vacarions.
ERUCATION
B.&amp; Business, 1972
ISU Terre Haute, Indiana
IVY Tech, Terre Haute, In. —Special courses and seminars
Computer Proficters: Windows XP, Word, Excel, Power Point, ect</t>
        </is>
      </c>
    </row>
    <row r="2281">
      <c r="A2281" t="inlineStr">
        <is>
          <t>c0b5d50827a32dbb.pdf</t>
        </is>
      </c>
      <c r="B2281" t="inlineStr">
        <is>
          <t>Computer Science, Bachelor of Science
Boise State University, Boise, 1D
Hobby/inte rest Relevant Extracurricular Activities.
« Member of the Bois
e State Ureve:
Sty Programming Club
Parcipating in Hackathors
© Member of the National Honor Socety
1 jocal Hackathon 201
Academic Achievements
about Javea arnt Coc
° Awarded Most Valuable Player in Programming Competition, 2012
personal wetvute TEN EE y bs aT;
« Ranked Top 5 Student for Computer Science, 2014
Certificates
2014-07 Oracle Certified Associate, Java SE &amp; Programmer
Oracle
2016-10 Spring Professional Certification
Pivotal</t>
        </is>
      </c>
      <c r="C2281" t="inlineStr"/>
      <c r="D2281" t="inlineStr">
        <is>
          <t>« Developed a ne Javea API that improved server performance and reduced
Spnng Boot. Hibemate processngy time by 207
JUnit, Mockito 2014.06 Java Developer
2016-065
1008 Apex tems, Bore, 1D
Key Qualifications &amp; Responsibilities:
e Assoted m the developmern of Java enterprise apphcatons
Team Leaderstyo
« Worked on bug Sxes, performance entancemernss. and user interlace
Probier-Sotving uodates.
« Conducted regular code revieves
Critical Thinking
Key Achievement
ommunication « Developed a wed application that enproved customer experience and
increased sales by 26
Languages</t>
        </is>
      </c>
      <c r="E2281" t="inlineStr">
        <is>
          <t>Cersfed Java Developer wth over 5 years of expenence developing apps for vanous
costs by leveraging Java, Spong Boot, and Hibernate skits. Reduced processing ome by 20"
Java Developer at Innowix Industries
by developing a new Java AP
Personal Info Work History
mall 2016-06 Senior Java Developer
gregcapps pene in Ingursti Nagi Dp
g innovix Indusmes, Nampa, (D
Linkedin Key Qualifications &amp; Responsibaities:
inkedin. coms « Leading a team of five developers 10 marttain and update legacy Java
Phone appkcations
et) 12 « Mentonng and creanng workshops tor a team of five developers
« De
omponents using Spring Boot and Hibernate
wg Sereer ude
© Implementing automated
*) using JUet and Mockite</t>
        </is>
      </c>
    </row>
    <row r="2282">
      <c r="A2282" t="inlineStr">
        <is>
          <t>c0d7e57d0e0284ad.pdf</t>
        </is>
      </c>
      <c r="B2282" t="inlineStr">
        <is>
          <t>TRINITY UNIVERSITY 1997 - 2002
Bachelor's Degree in Computer Science</t>
        </is>
      </c>
      <c r="C2282" t="inlineStr">
        <is>
          <t>SENIOR ORACLE PL / SQL DEVELOPER 08/2016 - PRESENT
Dallas, TX
with Oracle technology on different platforms
Strong knowledge in writing SQL Queries that varies from single table simple SQL’s to multiple table complex SQLs
Proficiency in Relational Database Management Systems (RDBMS)
Document concise design, development, and testing processes for assigned projects
Good understanding of data modeling, processing and warehousing techniques
Exceptional analytical and debugging skills
Coordinate with DBAs for tasks such as creating/rebuilding indexes, adding partitions, and analyzing tables
Proficiency using TOAD or equivalent developer tools
PL / SQL DEVELOPER 06/2009 - 05/2016
Boston, MA
Informatica experience
Deep knowledge of SQL and best practices
Demonstrate intermediate (to advanced) understanding of data modeling, schema design and ETL processes
Strong knowledge of relational databases, Data Warehouse and business Intelligence solutions
Work in a group or team environment.Search Jobs US
Demonstrated ability to performance tune queries and reports for maximum performance
Database design and implementation experience
Employee is occasionally required to stand for long periods of time
JUNIOR PL / SQL DEVELOPER 04/2003 - 12/2008
Phoenix, AZ
Perl programming and Microsoft SQL/T-SQL experience
Receives data from numerous sources using varied file record layouts
Performs a wide variety of edits and validations
Accepts high volumes of data
Retains flexibility to accommodate changes in organizations and accounting standards
Good Understanding of Oracle Exadata platform and DBMS concepts
« Experience with Python</t>
        </is>
      </c>
      <c r="D2282" t="inlineStr">
        <is>
          <t>* This skillset does not require NoSQL, Big Data or Hadoop experience, the ideal skillset would be a hands on PL/SQL experienced with
ETL using Oracle RDBMS
* Excellent/good communication skills, co-ordination skills, self-motivated, process oriented
¢ Eager to learn new skills and improve existing skills
¢ Excellent communication skills are essential to gather and impart information effectively within the department and also to the wider
business
¢ Leading skills and experience with passing on knowledge to junior developers, mentoring or similar
* Trong web interface development skills using the following technologies. JavaScript, HTML, CSS and XML
¢ Strong Database programming skills in PL/SQL on Oracle database</t>
        </is>
      </c>
      <c r="E2282" t="inlineStr">
        <is>
          <t>KRISTOPHER TILLMAN
217 Camryn Extensions, New York, NY + +1(555) 232 0174</t>
        </is>
      </c>
    </row>
    <row r="2283">
      <c r="A2283" t="inlineStr">
        <is>
          <t>c0f4a8689c73449b.pdf</t>
        </is>
      </c>
      <c r="B2283" t="inlineStr"/>
      <c r="C2283" t="inlineStr"/>
      <c r="D2283" t="inlineStr"/>
      <c r="E2283" t="inlineStr">
        <is>
          <t>Muhammad Rehan Contact Info
OQ 03323122750
IM rehan.muhamad675@gmail.com
@ https://naturalfresh.com.pk/
Python Developer (ERP) at Venture Force Global
CAREER OBJECTIVE:
ft Gulistan-e-johar B8 karachi
Self-motivated and hardworking individual looking for an opportunity to work ina Coacnepaian
professional environment. To prove my skills, utilize my knowledge, and increase my horizon
in the field of computer science.
Academics
BSCS | 2021 | 2.7 CGPA
Bahria University, Karachi
TECHNICAL PROFICIENCY:
* Understanding of advanced database concepts including OOP, ETL, Import/Export, and
Datawarehousing Schemas.
* Understanding of SOLC{software development Life cycle) processes or phases and
methodologies used to develop a project using Traditional, Agile, and hybrid methodologies. *% Ce rtifi cat iO ns
* Understanding of Erp Modules and Erp Handling including customization and database Network Security Fundamentals
custom reports. BITDEGREE
Starting September 2020
(Y Experience Less than 1 Year :
% Industries
cue &amp; Engineering § months Jun 2021 - Present © Education/Training
ERP Functional Consultant * . ti | A
Venture Force Global 9 months Sep 2020 - Jun 2021 UNCTIONA reas
Python Developer @ Software &amp; Web Development
NaturalFresh 7 months Jan 2020 - Aug 2020
WordPress Developer / Web Developer a) La Nngudages
Pak Navy institute{CBT)} 2 months May 2018 - Jul 2018 @ Urdu - Native
Internee e@ English - Medium
er ———r ee ge ee eee
—— ee eee ee
—— eee eee oe ee
ei
——_— oot ee 4 oe eee ee ee © ee
PC -—s— onan —— “2
™ + ee —— — 6 wr
ee -_—-— ——-
-——— - ee ee
er -- -———e G0 += -—— ————e
~——_ ee -—_—e — 8 eee
—&lt;— -—-— eee</t>
        </is>
      </c>
    </row>
    <row r="2284">
      <c r="A2284" t="inlineStr">
        <is>
          <t>c14ff30d4b24fb6f.pdf</t>
        </is>
      </c>
      <c r="B2284" t="inlineStr">
        <is>
          <t>Associates in Information Technology - (Essex County College)
O Ths Free Resume Template is the copyright of Qwikresurne com. Usage Gubie lings</t>
        </is>
      </c>
      <c r="C2284" t="inlineStr">
        <is>
          <t>Test Specialist
ABC Corporation - September 2012 - February 2014
NYLC Is one of largest mutual life-insurance companies in United States, and one. of largest
life Insurers In world,
Currently work with Agency Domain-PCS functionalities for Agent portal, contacts, Policies,
Investments, Activities, Marketing, Reports In testing applications with Oracle database,
Have experience running IBM Rational Quality Management tool, using TOAD, File Zilla, JIRA,
Share Point, working with High Data Volume System, Integration Testing, Regression Testing,
finding defects, Retesting defects, experience in Defect Management, able to Multitask
functions, Organize documentation and keep tracking on all documentation reports.
requirements, functional specifications provide inputs to develop Test Plan and Test Cases,
Developed testing strategies and test plan for cross-platform testing,
Work with Agile Scrum methodology with Software Development Life Cycle Test case review,
Test Plan, Test data identifi cation and creation.
Test Case execution find defects, Login ALM, Track and retest pass dosed defects/fall resend
assigned professional Docurnentation of all activities and Report to lead.
Test Specialist
Delta Corporation - 2009- 2012
.
Bullt 797F, 777 and 737 mining trucks while maintaining policies to ensure quality and safety
of all finished products,
Completed Foundations of Teamwork certification through Caterpillar.
Received certification in blueprint reading, fundamentals and management through
Caterpillar.</t>
        </is>
      </c>
      <c r="D2284" t="inlineStr">
        <is>
          <t>MS Office, Adobe Illistrator, Solid Edge - CAD, Rapid Prototyping, Keyshot Rendering, Soldering,
Temp job hard worker was on call and request ot return multiple times for good people skills
an excellent work.
Description This web based application acts as an interface for adding the Geo Data on
Google Maps Database,
Users in each module have different privileges.</t>
        </is>
      </c>
      <c r="E2284" t="inlineStr">
        <is>
          <t>Ro bert Smith Phone (123) 456 78 99
Emall: (nfog@aywikresume,corm
Test Specialist Website : woww.qwikresume,com
Linkedin: linkedin.com/quikresume
Address; 1737 Marshwille Road, Alabama
SUMMARY
Mobile Tester with experience in broad spectrum of IT functions including Requirernent Analysis,
Test Planning, Test effort estimation, Test Designing, Test Execution, Defect management, Test
reporting, agile projects, resource allocation task assignment seeking opportunity utilize skills in
global technology company,</t>
        </is>
      </c>
    </row>
    <row r="2285">
      <c r="A2285" t="inlineStr">
        <is>
          <t>c15c0eba54c793cb.pdf</t>
        </is>
      </c>
      <c r="B2285" t="inlineStr"/>
      <c r="C2285" t="inlineStr"/>
      <c r="D2285" t="inlineStr">
        <is>
          <t>McDowell “— se
SOL Developer Work History
0 SQL Developer
Personal Info present ae =
SwittSamtt Tectiofoimes, Salen, OF
Emaal Key Qualificatons &amp; Respomsibetities
wiretewrrvortc Sunwd co « Develamey ond «npteme \) tlatabose solut ‘ 9 SOL awl PLISO
Linkedin
. boxe On, ANd per anon Wen
NheO COMMEV austin. modowef
. . ' formanon. ant loading (E71)
Phone ° Deveopeng metatase sonpt
SSEHEE t ° ingemere stone Omer Heoycle process clung mie
Key Actiowernentt
. yoved data prox STM D try
014.07 SQL Developer
eae vovaGer Corporanon, Salem, OR
Tat wehpet inert
Key Qualificanons &amp; Reapornitetities
Dita modeon
« Managed SOL Server database:
° Eraue wa Cor ency 0 ry
¢ Developed triggers for data tu
¢ Pertorned complex SOL quetes and Moted procedure tt) [pent are
Key Achievement
Teannweark
Tene managemnnt Education
10-08 Computer Science, Bachelor of Science
Languages 2014.06 ‘
Oregan Stare University. Corvailis, OR
Crvipteat Relevant extracurncular activities
© fAertiber of the ¢ pe res it
par ittah «Bente i
Acadenc achiewements
Membership
rT t feeMioouny at eticient
ber of tte Assocsnan &amp;
viiogers 4
Certificates
Detvered a ie
14-12 Oracle SQL Developer Certified Protessional
Oracke Unversity
Hobby/interest 016-04 Microsoft Certified Professional for SQL Server 2008
© Providing tere cocking lessons
tunty
ong hackaiherr
Doli! SQL Developer of the Year
ents! Techrologe
wins Technologe</t>
        </is>
      </c>
      <c r="E2285" t="inlineStr">
        <is>
          <t>7 ertfhed SO Orvetoper wih 5 years of expenence working on database sokton exting</t>
        </is>
      </c>
    </row>
    <row r="2286">
      <c r="A2286" t="inlineStr">
        <is>
          <t>c166bba46a4a4289.pdf</t>
        </is>
      </c>
      <c r="B2286" t="inlineStr">
        <is>
          <t>Master of Science in Computer Science, The Massachusetts Institute of Technology.,
Cambridge, MA
August 2010 — August 2012
Bachelor of Computer Science, Dartmouth, Hanover, NH
September 2006 — May 2010
REFERENCES
References available upon request
INTERNSHIPS
Software Developer- Apprentice at IBM, Boston
September 2009 — June 2010
+ Served as an ambitious and motivated Apprentice to Senior Software Developers.</t>
        </is>
      </c>
      <c r="C2286" t="inlineStr">
        <is>
          <t>maintenance of software systems, Equipped with a diverse and promising skill-set.
Proficient in various platforms, languages, and embedded systems. Experienced with
cutting-edge development tools and procedures. Able to effectively self-manage during
independent projects, as well as collaborate as part of a productive team.
Software Developer at Accrue Partners, New York
September 2013 — September 2021
+ Collaborated with the product team to understand requirements and business
specifications around portfolio management, analytics and risk.
+ Coded software updates and alterations based on detailed design specifications.
+ Solved complex problems using the latest in cloud, mobile, and web technologies.
+ Developed and presented findings and solutions to audiences including senior
executives and stakeholders.
Junior Software Developer at CyberCoders, New York
June 2011 — August 2013
+ Addressed and fixed complex bugs.
+ Implemented and updated application modules under the direction of Senior
Software Developers.
+ Worked at an independent level, while also serving as an effective and enthusiastic
collaborator.
+ Performed automated testing tasks and developed complex features routinely.</t>
        </is>
      </c>
      <c r="D2286" t="inlineStr"/>
      <c r="E2286" t="inlineStr">
        <is>
          <t>© DETAILS °
17 E Wilcox Street,
New York, NY 10016
(917) 202-5269
‘im ng9@ i
© SKILLS ©
Advanced Analytical Thinking
Programming
Software Logic
Software Troubleshooting
Knowledgable in User Interface/
User Experience
Adaptability
—.—————
JIM RYAN
SOFTWARE DEVELOPER @ NEWYORK,NY10016 &amp; (917) 202-5269
PROFILE</t>
        </is>
      </c>
    </row>
    <row r="2287">
      <c r="A2287" t="inlineStr">
        <is>
          <t>c29858429d983003.pdf</t>
        </is>
      </c>
      <c r="B2287" t="inlineStr"/>
      <c r="C2287" t="inlineStr">
        <is>
          <t>| am a competent and confident worker with a keen interest in IT. | like to update my skills
and to learn new skills to keep up to date and ahead of the times. | have excellent planning
Date to Date or To Date — Database Administrator — Where?
In my role as Database Administrator, | work on a number of different databases and
ensure that they work efficiently. My responsibilities include:
* Planning of a new database incorporating all the detail such as what it links up to,
who will be running it etc.
e Meetings with clients to establish the right database for their business
* Enter data into a database to test and ensure that it works well free from bugs and
problems
* Look into how to protect the information on the database and to back it up regularly
« Assess how the database will be updated.
QUALIFICATIONS
University, College, School — For all include titles/subjects and qualifications.</t>
        </is>
      </c>
      <c r="D2287" t="inlineStr">
        <is>
          <t>managers to discuss new database projects.
| have a keen interest in database security as this is very important to ensure that a
company is protected with their treasured information.
Computer skills — MS Office, Excel??? .
Any specific training that you have been on that would be of interest?
HOBBIES &amp; INTERESTS
What do you like to do outside of work?
REFERENCES
Available on request.</t>
        </is>
      </c>
      <c r="E2287" t="inlineStr">
        <is>
          <t>Database Administrator CV
Name Surname
Address
Mobile No/Email
PERSONAL PROFILE
| am an experienced Database Administrator with a degree in Computer Science (what
university, when and what grade — as much info as possible). | have over 5 years work</t>
        </is>
      </c>
    </row>
    <row r="2288">
      <c r="A2288" t="inlineStr">
        <is>
          <t>c30fc952cae8d1e6.pdf</t>
        </is>
      </c>
      <c r="B2288" t="inlineStr">
        <is>
          <t>2009 -
2013
BS Computer Science, Denison University
* Pursued a passion for Java programming.
* President, student Java development club.
* Made YouTube video on serverless computing with 73,000 views.
* My article, “How Al Will Fix Your Car" Was linked to by The Verge.</t>
        </is>
      </c>
      <c r="C2288" t="inlineStr">
        <is>
          <t>2015 -
2019
2014 -
2015
2013 -
2014
Java Developer
Bytecruncher, Inc.
Used Java to design and build scalable technical products, integrating BI
tools. Exceeded job-completion deadlines by 12% on average.
Developed JSP web pages integrating HTML, Java, and XML elements.
Analyzed and adjusted for user habits to cut attrition 22%.
Led teams of 2—3 Java developers in 2 projects to improve testing and
troubleshooting. Resulted in 15% reduction in hours spent.
Collaborated closely with team of 15 programmers and with one Java
developer in pair programming arrangement, exceeding KPIs by 20%.
Used critical thinking skills to constantly improve products and processes,
contributing to 2018 BOSSIE award win for a client site.
Junior Java Developer
Coderbund Worldwide
* Designed architecture for new software systems. Contributed to automation
drive that slashed security risk by 55%.
* Collaborated with senior Java developers and graphic designers to develop
web architecture, completing work 10% ahead of schedule.
* Worked on test-driven development program that slashed production bugs
by 42%, raising code reliability by 25%.
Freelance Java Developer
* Built a working calorie-burn counter using Java, a Raspberry Pi, a strain
gauge, and an IMU, with low-power bluetooth connectivity.
* Wrote a Hacker News reader for Android with Android Studio that got
2,200+ downloads and a 4.5 star rating in Google Play.
* Designed and built a working Android extensible media player.
* Wrote a billing management system for a local HVAC company that saved
$5,000 a year in lost time and unpaid accounts.</t>
        </is>
      </c>
      <c r="D2288" t="inlineStr">
        <is>
          <t>Java
JSP
HTMLS
css
XML
JSON
RESTful
interpersonal skills
leadership
collaboration
critical thinking
eeeee
©0080
@eee0
©0600
@eee@0
SEGeo
@eee0
eeeee
@@e@00
©0080
eeeee</t>
        </is>
      </c>
      <c r="E2288" t="inlineStr">
        <is>
          <t>Bennet Campos
Java Developer
Passionate Java developer with 5+ years of experience and proven skills in JSP and leadership. Seeking to provide efficient Java coding
for YouTube. At Bytecruncher, completed jobs 12% ahead of schedule, contributing materially to 2018 BOSSIE award win. My how-to
video on serverless computing racked up 73,000 YouTube views.
Personal Info
Phone
740-739-5953
E-mail
bennetzcampos@gmail.com
www
www.bennetzcampos.com
Linkedin
linkedin.com/in/bennetzcampos
Twitter
twitter.com/bennetzcampos</t>
        </is>
      </c>
    </row>
    <row r="2289">
      <c r="A2289" t="inlineStr">
        <is>
          <t>c375b34b8c6b1f1f.pdf</t>
        </is>
      </c>
      <c r="B2289" t="inlineStr">
        <is>
          <t>B. Tech. in Computer Science Jan ‘15 - Jan '19
Northwestern University Evanston, IL
One of the best technical institutes of the United States offering 54 engineering degree programs for 2500+ students.
* GPA: 3.4/4.0
« Top 10 percentile of the class
CERTIFICATIONS
* React Certification Training| Udemy | Jjan'20
* Certificate in Web Design and Application Development | Illinois Institute of Technology | Feb'19
ADDITIONAL INFORMATION
* Languages: English (native), Spanish (fluent), and German (intermediate)</t>
        </is>
      </c>
      <c r="C2289" t="inlineStr">
        <is>
          <t>Frontend Developer Jul'19 - Present
Aurora Infotech Chicago, !IL
Fastest growing web development company in the US with o team of 500 employees and generating revenue worth USD 20 million
Web Application Development
* Developing 10+ web applications by using responsive Ul elements via React concepts for smooth performance
¢ Building user interface code of 7+ web applications with ReactJs and JavaScript based on the approved designs
Code Testing and Troubleshooting
* Troubleshooting 5+ applications for continuous improvement, smooth execution, and stable online presence
« Performing testing and debugging source code for better performance with a team of 10 individuals
UI Designing &amp; Front-end Architecture
* Determining the design and layout of 10+ web applications using HTML, CSS, and JavaScript with 100% accuracy
* Collaborating with a team of 5 professionals and designed the front-end architecture with the UI concepts of 15+
websites</t>
        </is>
      </c>
      <c r="D2289" t="inlineStr">
        <is>
          <t>* Application Designing + Front-end Architecture * Manual Testing * UI Designing + Performance Improvement
» Debugging « Issue Resolution * Webpage Designing « Coding * Webpage Optimization « Client Servicing
« Programming Languages: C#, HTMLS5, JavaScript, PHP, CSS3
¢ Frameworks &amp; Libraries: Bootstrap 3 &amp; 4, React, JQuery
* Databases: MongoDB, MySQL, NoSQL
* Miscellaneous: MS Office</t>
        </is>
      </c>
      <c r="E2289" t="inlineStr">
        <is>
          <t>Brandon Smith
Junior React Developer
\% +1 2408452860 &amp;% brandon@hiration.com 9 Chicago,!|L im www.inkedin,com/in/brandon
© www.github.com/brandon
SUMMARY
Web application developer armed with proficient knowiedge of entire software development life cycle and React expertise.
Adept at using JavaScript, CSS, and HTML to design the user interface and deploy it effectively in applications. Skilled in
conducting manual tests and debugging client projects for better company-ctient relationships.</t>
        </is>
      </c>
    </row>
    <row r="2290">
      <c r="A2290" t="inlineStr">
        <is>
          <t>c3fcd4caeac06330.pdf</t>
        </is>
      </c>
      <c r="B2290" t="inlineStr">
        <is>
          <t>2012 Colorado State University, Fort Collins, CO, Bachelor of Computer
Science
Soft Skills
Strong analysis skills
Critical thinking
Team player
Ability to meet deadlines
Organizational skills
Excellent eye for detail
Communication skills
Personal Info
Phone
303-555-0163
E-mail
jacqueline.stanley@g-mail.com
Linkedin
linkedin.com/in/jacqueline.r.stanley</t>
        </is>
      </c>
      <c r="C2290" t="inlineStr">
        <is>
          <t>2013-06 - Manual Tester
2016-11 Applab, Denver, CO
* Implemented quality control standards that increased quality of developed
systems by 17%,
Evaluated product code according to system specifications.
* Designed test cases using Selenium RC and TestNG for Web Applications
and Client Server Applications
Ensured all aspects of testing, including manual execution, regression,
automation and performance testing, are completed
Key achievement: Contributed to the development of software which increased
process efficiency for a government client by 20%
2012-10 - Software Engineering Intern
2013-05 Coderlytics, Denver, CO
* Created applications for migrating data between systems using C#, XML, and
Excel Macros
* Provided work estimation and tracking information to support management
decision making, coordination and analysis.
* Worked collaboratively with a skilled team of software engineers.</t>
        </is>
      </c>
      <c r="D2290" t="inlineStr">
        <is>
          <t>Selenium
Watir
JIRA
C#
XML
Certifications
ISTQB Certification</t>
        </is>
      </c>
      <c r="E2290" t="inlineStr">
        <is>
          <t>Jacqueline R. Stanley
Manual Tester
Multi-talented manual tester with 3+ years of experience designing test plans and scenarios to
ensure compliance with specifications and documentation provided. Written 100+ test plans and
helped enhance software performance by 249%. Strong knowledge of test automation and data
analysis. Seeking a challenging position in manual testing in a progressive organization to
develop further and widen competences, business experience and analysis skills</t>
        </is>
      </c>
    </row>
    <row r="2291">
      <c r="A2291" t="inlineStr">
        <is>
          <t>c46292a0800dd52b.pdf</t>
        </is>
      </c>
      <c r="B2291" t="inlineStr"/>
      <c r="C2291" t="inlineStr">
        <is>
          <t>to detail. With a Bachelor of Science degree in Computer Science and a strong
background in Microsoft SQL, ETL, and data migration, | have successfully
delivered optimized data solutions resulting in improved efficiency and
seamless transitions. | am excited about the opportunity to contribute my
SQL Developer 2022 - Ongoing
ABC Financial Services North
Developed and maintained SQL queries and stored procedures for data extraction
and analysis, resulting in improved reporting capabilities.
* Optimized database performance by identifying and resolving performance
bottlenecks, resulting in a 30% reduction in query execution time.
* Collaborated with cross-functional teams to design, develop, and deploy ETL
processes, enabling efficient data integration.
* Implemented automated data quality checks, reducing data discrepancies by
20% and improving data accuracy.
SQL Developer 2017 - 2022
XYZ Investments North
Managed large-scale data migration projects, ensuring seamless transition and
minimal impact on business operations.
¢ Analyzed and cleansed data from various sources, resulting in a successful
migration of 1TB of data.
* Developed data migration scripts and validation procedures, ensuring data
integrity and consistency.
* Collaborated with stakeholders to define data mapping requirements and
resolved data discrepancies, resulting in accurate data migration.
Technical Analyst 2015 - 2017
DEF Consulting North
Provided technical expertise and support for SQL database systems, ensuring
optimal performance and availability.
* Implemented database security measures, including authentication and
authorization mechanisms, ensuring data confidentiality.
* Performed regular database maintenance tasks, such as backups, index
optimizations, and performance tuning, improving system stability.
* Troubleshot and resolved database-related issues, resulting in a 20% reduction in
system downtime.
Powered by (X7 Enhancyu
www.enhancv.com
MY LIFE PHILOSOPHY
Success is not the key to
happiness. Happiness is the key
to success. If you love what you
do, you will be successful.
STRENGTHS
%&amp; Problem Solving
| excel in analyzing complex
issues and devising innovative
solutions resulting in increased
efficiency and productivity.
Attention to Detail
With a keen eye for detail, |
ensure accuracy and precision
in all my work, minimizing errors
and improving data quality.
Collaboration
| thrive in collaborative
environments, fostering
teamwork and effective
communication to achieve
shared goals.</t>
        </is>
      </c>
      <c r="D2291" t="inlineStr">
        <is>
          <t>data integrity. My proudest achievements include implementing an automated
reporting system and leading a successful cross-functional data migration
project. Let's leverage technology to fuel success together.
Microsoft SQL: ETL:
Datawarehouse -
Database Administration -
Data Migration - Data Analysis -
Query Optimization - Data Modeling</t>
        </is>
      </c>
      <c r="E2291" t="inlineStr">
        <is>
          <t>Jasmine Bell
sql Developer
(363) jasmine.bell@hotmail.com false-reputation.net
Huelsview, Aruba
SUMMARY</t>
        </is>
      </c>
    </row>
    <row r="2292">
      <c r="A2292" t="inlineStr">
        <is>
          <t>c4b014e4221d0088.pdf</t>
        </is>
      </c>
      <c r="B2292" t="inlineStr"/>
      <c r="C2292" t="inlineStr"/>
      <c r="D2292" t="inlineStr">
        <is>
          <t>Claire Moen
573 Muller View, Chicago, IL @ Phone: +1 (555) 491 8514
INFORMATION TECHNOLOGY TECHNICIAN LEVEL
Boston, MA
12/2014 — present
.
*
.
May serve as a technical team or task leader
Maintains current knowledge of relevant technologies as assigned
Creates and maintain user network access and provides end users training as to log on and password
confidentiality
Applying and endorsing existing IT procedures for software asset management, hardware asset
management and IT services
¢ Assist with the support with guidance from Infrastructure team of
¢ Performs system backup and restore as necessary and Maintain logs for system backup and recovery
accurately
Performs other duties and functions necessary for the efficient and economic operation of the department
as assigned/directed
INFORMATION TECHNOLOGY TECHNICIAN
San Francisco, CA
06/2010 — 10/2014
*
a
*
eee
Servers Network Security
Provides PC@s and peripherals hardware and software troubleshooting and support
Maintain client environment to Continental standards, utilizing management tools like LANDesk,
HPAM, AD, and HPSM
Provides and promotes technical guidance to end users
Strong knowledge of networking and VLAN configuration
Develop and implement standard operating procedures and training with regards to IT operations
Develop web-site structure, prepare documentation for population implement and maintain web sites
INFORMATION TECHNOLOGY TECHNICIAN
Dallas, TX
09/2004 — 05/2010
*
*
*
*
*
Documents and complete requests in work order system
Create and maintain user accounts
Respond to requests for technical assistance in person, via phone, and electronically
Valid US Passport that will not expire throughout deployment
Support of the overall Identity Management via performance maintenance and technical support for local
area networks (LAN) and wide area networks (WAN) that are outside the cognizance of the Navy-Marine
Corps Intranet (NMCT)
¢ Modify, implement and maintain web based information systems and links
¢ Perform all necessary modifications to computer systems, such that they conform to local and DoD
configuration policies for both software versions and hardware components
CLARK ATLANTA UNIVERSITY
Bachelor’s Degree in Computer Science
*
Day to Day operations, responding to support requests and technical issues via EMail, phone and other
electronic medium such as the Continental Incident Management System
« Accountability:Accepts personal responsibility for decisions made and role as a team member
« Adaptability/Flexibility: Meets changing conditions and situations in work responsibilities. Accepts
constructive criticism and suggestions and makes reasonable effort to apply mentoring/coaching
assistance from leads and supervisors to his/her benefit. Deals with anger, frustration or disappointment
in a mature manner. Maintains professionalism in conflict situations. Seeks solutions acceptable to all
Ethics &amp; Integrity: Earn the trust, respect, and confidence of coworkers and customers through consistent
honesty, forthrightness and professionalism in all interactions
Writing Skills: Create clear concise, grammatically correct documents, email, defect tickets &amp; testing
results. Use spell check and format information logically to help readers quickly understand your writing
Software Testing &amp; Quality Assurance: Break down data into component parts to understand the nature
and relationship of the parts. Recognize underlying principles, patterns, or themes in an array of related
information, and determine whether additional information would be useful or necessary
Critical thinking: In the absence of clear guidelines or information, use judgment and critical thinking to
infer appropriate meaning and form conclusions necessary to resolving the problem or issue
The successful candidate will have experience with technology licensing, installations, maintenance and
repair work on computer equipment (i.e. end users computing devices, communications equipment, local
PS. Re ee ee en), ee OE UD, Caer 28s tee IBY</t>
        </is>
      </c>
      <c r="E2292" t="inlineStr"/>
    </row>
    <row r="2293">
      <c r="A2293" t="inlineStr">
        <is>
          <t>c4bf09542a7bbd81.pdf</t>
        </is>
      </c>
      <c r="B2293" t="inlineStr">
        <is>
          <t>Resume Worded University, San Francisco, CA 2012
MS in Computer and Network Security
Awards: Resume Worded Teaching Fellow (only 5 awarded to class), Dean’s List 2012 (Top 10%)</t>
        </is>
      </c>
      <c r="C2293" t="inlineStr">
        <is>
          <t>Resume Worded, New York, NY 2020 — Present
Network Engineer
Worked closely and collaborated with the leadership team to improve wired/ wireless
network infrastructure, resulting in improved uptime of 99.99%.
Drove operational improvements, increasing network efficiency by 11%.
Administered the network expansion into ten new countries in Europe.
Reviewed, audited, and onboarded 50+ external vendors into the network to expertly handle
and streamline billions of concurrent network requests.
Headed and supervised a team of 2 full-time employees and one contractor.
Growthsi, San Diego, CA 2016 — 2020
Network Engineer
Promoted within 18 months due to strong performance and organizational impact
Deployed on-premises platforms Arista and Fortinet for 110 client accounts.
Positioned and maintained AWS Direct Connect and VPC to improve bandwidth throughput
and reduce clients’ network costs by 17% on average
Implemented regular alerting and monitoring of network performance which reduced
network down-time by 11% through quicker response times.
Worked with 10+ clients to build robust firewalls using FortiManager and FortiGate, enabling
seamless work for employees while accessing resources.
Rofocus, New York, NY 2012 — 2016
Network Support Engineer
Provided first and second-level escalation support for network, telecommunications, and
security issues, employing high-quality service.
Performed initial analysis of 1|OO+ network issues while resolving and escalating as needed to
ensure business operations productivity.
Promptly conducted scheduled Juniper upgrades and configuration changes twice a week
without service downtime to maintain service quality.
Lead 10+ major network projects by soearheading and managing detailed network design
and implementation to ensure on-time project delivery.
Tip to jobseeker: Bullet points should be in format [Action Verb] [Accomplishment] [Metric];
e.g. Developed x that led to y% improvement</t>
        </is>
      </c>
      <c r="D2293" t="inlineStr">
        <is>
          <t>Routing protocols - BGP, OSPF, ECMP, MPLS, Cisco NEXUS / ISE / Prime (WiFi)
Volunteering: Volunteer 20 hours/month at the ABC foundation, leading electrical projects</t>
        </is>
      </c>
      <c r="E2293" t="inlineStr">
        <is>
          <t>FIRST LAST
Bay Area, California - +1-234-456-789 - professionalemail@resumeworded.com : linkedin.com/in/username
Network Engineer with 5+ years of hands-on experience in resolving hardware and software
Implementation, configuration, troubleshooting, infrastructure, and security issues and concerns..
Led teams of 5-15 people in reducing downtime, improving network speeds, and reducing costs.</t>
        </is>
      </c>
    </row>
    <row r="2294">
      <c r="A2294" t="inlineStr">
        <is>
          <t>c534c85d4bda9498.pdf</t>
        </is>
      </c>
      <c r="B2294" t="inlineStr">
        <is>
          <t>MSc in Statistics, UCLA, Los Angeles, CA</t>
        </is>
      </c>
      <c r="C2294" t="inlineStr">
        <is>
          <t>Senior Data Scientist
ACB Inc., Los Angeles, CA
* Developed end-to-end machine learning prototypes and scaled them to run in production environments.
Increased efficiency by 23%.
Contributed meaningful improvements to existing machine learning models through carefully directed
research.
* Derived actionable insights from massive data sets with minimal support.
Provided input into the collection of new data sources and the refinement of existing ones to improve
analysis and model development.
Key achievement: Applied data mining to analyze procurement processes resulting in savings of $420,000
a year.
Machine Learning Specialist
AnyCompany, San Diego, CA
* Collaborated with all team members to optimize Customer Relationship Management database for a high-
volume real estate firm.
* Increased repeat business among real estate investors by 25%.
* Decreased wasted phone and email time by 57%.
* Build a machine-learning-based system of matching clients with tailored investment opportunities.
Increased customer retention by 30%.
Junior Data Analyst
Capgemini, San Diego, CA
* Consulted and worked with development teams to determine, execute and deliver relevant solutions.
* Analyzed old information architectures and contributed to the design and development of the new one.
* Provided information, feedback and guidance to clients to support technology-related decision making.</t>
        </is>
      </c>
      <c r="D2294" t="inlineStr">
        <is>
          <t>Machine Learning eeee
Data Visualization eeeee
Big Data eeeee
Data Mining eeee
Python S88¢e
R S@ @
Java eeee</t>
        </is>
      </c>
      <c r="E2294" t="inlineStr">
        <is>
          <t>2013 - 2019
2008 - 2013
2005 - 2008
Anne Lounsberry
Data Scientist, Microsoft Certified
@ 523-299-0012 fin) linkedin.com/in/annelounsbery12
anne.c.lounsberry@gmail.com
oO github.com/annecarollounsberry
Microsoft Certified Data Scientist with 10+ years of experience in Python, R, Java, and Scala. Applied data mining to
analyze ABC Inc. procurement processes demonstrating potential savings of $420,000 a year. Seeking to leverage
my data visualization and big data modeling skills to help increase XYZ’s investment returns in the upcoming year.
©</t>
        </is>
      </c>
    </row>
    <row r="2295">
      <c r="A2295" t="inlineStr">
        <is>
          <t>c546297decfcff41.pdf</t>
        </is>
      </c>
      <c r="B2295" t="inlineStr">
        <is>
          <t>University of Washington — Seattle, WA
Class of 2022
BDes in Visual Communication Design
BA in Comparative History of Ideas
Minor in Digital Arts and Experimental Media
UW Study Abroad — Lyon, France
September 2019
CHID Program: Art &amp; Innovation
Recognition
Deans List (2018-Present)
Global Opportunities Scholarship
Toolkit
Visual Interactive
Illustrator Basic HTML + CSS
Photoshop Figma
InDesign Sketch
Glyphs Arduino
Motion
After Effects
Premiere Pro
wwwalavi.studio
lavtang@uw.edu</t>
        </is>
      </c>
      <c r="C2295" t="inlineStr">
        <is>
          <t>Junior Designer — AIGA, UW Chapter
Oct 2020-Present
Responsible for ideating and execution of AIGA event
graphics and professional communication assets.
Graphic Designer — The Whole U at UW
Sept 2020-Present
Design print and digital marketing imagery promoting
holistic wellness for the University’s health initiatives.
Visual Design Intern — Drifter Organics
June 2020-Sept 2020
Designed product packaging, created online campaigns,
and worked on Ul development for web/mobile.
Extracurricular
Design Director — Homeroom UW
Sept 2020-Present
Develop and execute virtual events surrounding Asian
identity. Lead creative team in designing print magazine.
Design Researcher — University of Washington
April 2020-June 2020
Member of a directed research group focusing on inves-
tigating the emergence of modern production through
theoretical analysis and speculative design.</t>
        </is>
      </c>
      <c r="D2295" t="inlineStr"/>
      <c r="E2295" t="inlineStr">
        <is>
          <t>Lavi Tan</t>
        </is>
      </c>
    </row>
    <row r="2296">
      <c r="A2296" t="inlineStr">
        <is>
          <t>c5fcfb222e3f5385.pdf</t>
        </is>
      </c>
      <c r="B2296" t="inlineStr">
        <is>
          <t>Bachelor of Fine Arts in Visual Arts
University of Toronto
2011-2014
INTERESTS
Video Games Artificial Intelligence
ro) Photography A Renewable Energy</t>
        </is>
      </c>
      <c r="C2296" t="inlineStr">
        <is>
          <t>Professional Graphic Designer
Freelance — Orange Media @
08/2018 — Present
Achievements
® Establish and manage a Freelance graphic design business that aims
to assist companies in brand development.
® Spearhead visual identity including brand positioning, promotions,
and digital marketing For different companies.
® Develop creative advertising content for various media, including
catalogs, menus, business cards, Flyers, posters, t-shirts, and
product packaging while ensuring maximum brand awareness of
target audience/market.
® Conceptualize logo design, gif animations, videos, websites, and
social media channels to promote product brands.
® Leverage rebranding expertise in enhancing client's corporate
image to ensure profitability and business growth.
Graphic Designer
BIDA KUH Marketing &amp; Media @
03/2015 —07/2018
Achievements
® Produced both eCommerce and non-eCommerce creative website
layouts and content For the use of clients.
® Created designs, concepts, and sample layouts, based on
knowledge of layout and esthetic design concepts.
® Prepared illustrations and rough sketches of material, discussing
them with clients, and making necessary changes.
® Developed graphics and layouts For product illustrations, logos, and
websites mirroring company brand style.
Graphic Designer
Blue Lens Media Corp @
05/2013 - 02/2015
Achievements
® Utilized After Effects and other computer proficiency in making
motion graphic animations for video productions.
® Performed video and sound editing for diverse ads while ensuring
high-quality media productions.
® Coordinate with the client to successfully create prolific social
media graphics suitable for target marketing.
novoresume.com
Q Toronto, Canada
€ maria-rojos.com instagram.com/maria_rojos
AREAS OF EXPERTISE
Visual Design &amp; Storytelling Typography
Advanced Graphic Design Media Production
Infographics Design Dynamic Visual Design</t>
        </is>
      </c>
      <c r="D2296" t="inlineStr">
        <is>
          <t>Adobe Suite
Photoshop, Illustrator, After Effects and InDesign
Coding
HTML, Java &amp; CSS
PERSONAL PROECTS
Content Producer - Personal Youtube Channel
(09/2018 — Present) @
® Developed concept and overall content of my personal YouTube
channel.
® Edited videos for proper timings of audio and texts while
choosing a creative video thumbnail for uploading.
® Reached 10.000 subscribers in the First year.
Graphic Artist @ 2017 Cancer Awareness Campaign
® Led the creative process and developed innovative concepts For
the 2017 Cancer Awareness Campaign.
® Provided infographics and other materials and posters for the
use of the Ontario Cancer Awareness Foundation.</t>
        </is>
      </c>
      <c r="E2296" t="inlineStr">
        <is>
          <t>Maria Rojos
Dynamic and innovative professional with 6+ years of invaluable hands-on experience in handling several simultaneous creative design
projects, concept creation, graphic design, animation, and visual conceptualization. Equipped with the ability to escalate brand awareness
by utilizing skills gained in the creative industry, being able to identify opportunities, overcome objections, build long-term mutually
beneficial relationships with vendors, workforce, and clients, establishing a successful and lucrative company.
Maria@novoresume.com ] (123) 600 2019</t>
        </is>
      </c>
    </row>
    <row r="2297">
      <c r="A2297" t="inlineStr">
        <is>
          <t>c6123b3af7f352d5.pdf</t>
        </is>
      </c>
      <c r="B2297" t="inlineStr">
        <is>
          <t>Bachelor of Arts In Graphic Design - 2002(California State University)
O Ths Free Resume Template is the copyright of Qwikresurne com. Usage Gubie lings</t>
        </is>
      </c>
      <c r="C2297" t="inlineStr">
        <is>
          <t>Digital Designer
ABC Corporation - March 2015 - June 2015
* Created the look and feel for the Web site, e-rnail, mobile, and print,
* Managed intemal and external designers and presented multiple options of design for
approval,
. peat an eye-catching design that followed the brand guidelines.
+ Designed layout, selected image, typeface, and colors.
* Assisted the team in a fast-paced environment to deliver out of the bax creativity.
* Designed and verified ASIC controllers for Nuclear Weapon Program,
* Responsible for the digital logic portion of the ASIC; developed self-checking test benches In
ModelSirn,
Digital Designer
Delta Corporation - 2010-2015
Responsible for ali design projects (i.e.
engraving, vinyl decals, license plate frarnes, custom license plates),
Designed eye-catching company logos and advertising materials,
Prepared sarnple graphics \llustrating design choices for clients.
Create and analyze UX research studies to increase sales, validate new customer onboarding
campaigns, and redesign mobile application information ,
* Asa digital designer | facilitated multiple administration tasks pertaining to social media,
email management as well as many assistant duties.
* Didall cornmercial graphics forthe cormpany, as well as filmed and photographed many of the
release parties,
“_* *# e «</t>
        </is>
      </c>
      <c r="D2297" t="inlineStr">
        <is>
          <t>Photoshop, Illustrator, In design.</t>
        </is>
      </c>
      <c r="E2297" t="inlineStr">
        <is>
          <t>Ro bert Smith Phone (123) 456 78 99
Ermall: Infomiawikresume, corm
Website &gt; www. qwikresume,com
Digital Designer Linkedin: linkedin.com/quikresume
Address; 1737 Marshwille Road, Alabama
SUMMARY
Succeed in an environment of growth and excellence to meet personal and organization goals,
Digital designers can be employed by advertising firms, video garne manufacturers, corporate
marketing departments,</t>
        </is>
      </c>
    </row>
    <row r="2298">
      <c r="A2298" t="inlineStr">
        <is>
          <t>c61bc7268a27d235.pdf</t>
        </is>
      </c>
      <c r="B2298" t="inlineStr">
        <is>
          <t>Associate of Applied Science in
Quality Assurance Technology at
SUNY Erie Community College,
Buffalo, NY
Aug 2017 - May 2022
Relevant Coursework: Quality Control
Principles, Statistical Process Control,
Lean Manufacturing, Six Sigma,
Root Cause Analysis, Continuous
Improvement Techniques, Inspection
and Testing Methods, Quality
Management Systems, ISO Standards,
and Auditing Practices.
LINKS
linkedin.com/in/jaylanichernis</t>
        </is>
      </c>
      <c r="C2298" t="inlineStr">
        <is>
          <t>for detail and a commitment to delivering reliable and efficient software
solutions.
@ Manual QA Tester at Techolution, NY
Apr 2023 - Present
* Conducted extensive manual testing for a major client's web
application, resulting in the identification and resolution of over 150
critical bugs, ensuring a seamless user experience upon launch.
Collaborated closely with a team of developers and product
managers to implement comprehensive test plans for three major
projects, contributing to their on-time delivery and high customer
satisfaction ratings.
Streamlined the QA process by creating detailed test documentation,
reducing the time spent on manual testing by 25% and increasing
overall team efficiency.
Trained and mentored four new QA team members, helping
them quickly adapt to company processes and consistently meet
performance expectations.
@ Junior Manual QA Tester at Lorven Technologies, NY
Jul 2022 - Feb 2023
* Successfully identified and reported over 250 critical software bugs
and issues within the first six months of employment, leading to a 30%
improvement in overall product quality and stability.
* Streamlined the testing process by creating and implementing a
comprehensive test plan and test case library, resulting in a 20%
reduction in testing time and a 15% increase in defect detection rate.
* Collaborated with cross-functional teams to resolve over 100
high-priority defects within tight deadlines, contributing to timely
product releases and a 10% increase in customer satisfaction ratings.
CERTIFICATES
ISTQB Certified Tester
Nov 2021
ASQ Certified Quality Engineer
Jun 2020
MEMBERSHIPS
International Software Testing Qualifications Board (ISTQB)
Association for Software Testing (AST)</t>
        </is>
      </c>
      <c r="D2298" t="inlineStr">
        <is>
          <t>Selenium
PROFILE
Diligent Manual QA Tester with 1 year of experience in ensuring software
quality through meticulous testing and defect identification. Proficient in
test case design, execution, and documentation, as well as collaborating
with cross-functional teams to enhance product functionality and user</t>
        </is>
      </c>
      <c r="E2298" t="inlineStr">
        <is>
          <t>Jaylani Chernis
Manual QA Tester
@ jaylani.chernis@gmail.com
&amp; (475) 171-6107
9 123 Maple Street, Buffalo, NY 14221</t>
        </is>
      </c>
    </row>
    <row r="2299">
      <c r="A2299" t="inlineStr">
        <is>
          <t>c64307ab42d07cea.pdf</t>
        </is>
      </c>
      <c r="B2299" t="inlineStr">
        <is>
          <t>Arts &amp; University of Arts
Economics Lorem ipsum dolor sit amet,
consectetuer adipiscing elit
Business University of Arts
Economics Lorem ipsum dolor sit amet,
consectetuer adipiscing elit
Arts &amp; University of Arts
Economics Lorem ipsum dolor sit amet,
consectetuer adipiscing elit
=) WORK EXPERIENCE
Social media Cygnific, Netherlands
agent KLM Social media to ensure that
online reputation of KLM stays in
line with the desired brand
position.
Social media Cygnific, Netherlands
agent KLM Provide engaging customer
service on social media to ensure
| |
that online reputation.
Social media Cygnific, Netherlands
agent KLM Provide engaging customer
2010 - 2020 service on social media to
ensure.
© HOBBIES AND INTERESTS
9S * &amp; @
PING-PONG ~ BILLIARDS TRAVELS BOOKS MUSIC
CONTACTS
mail@domain.|td | +1044 78 28529201 | domain.ltd</t>
        </is>
      </c>
      <c r="C2299" t="inlineStr"/>
      <c r="D2299" t="inlineStr"/>
      <c r="E2299" t="inlineStr">
        <is>
          <t>Robbie WV tchell
GRAPHIC DESIGNER
({] PROFILE
Lorem ipsum dolor sit amet,
consectetuer adipiscing elit, sed
diam nonummy nibh euismod
tincidunt ut laoreet dolore magna
aliquam.
&amp; SKILLS
Adobe Photoshop 85%
05S»
Adobe Illustrator 80%
_eS:|
Adobe After Effects 85%
SSS
Figma Online 75%
CD
MS Office 90%
(i
Corel Draw 90%
—Eee——————————————————————
(-K] LANGUAGES
e@ English (Native)
e@ Spanish (Intermediate)
e@ French (Intermediate)
Y AWARDS
Best Presentation Award
07/2020 Department Engineering
Best Presentation Award
07/2020 Department Engineering</t>
        </is>
      </c>
    </row>
    <row r="2300">
      <c r="A2300" t="inlineStr">
        <is>
          <t>c6642ac0fead57ce.pdf</t>
        </is>
      </c>
      <c r="B2300" t="inlineStr"/>
      <c r="C2300" t="inlineStr"/>
      <c r="D2300" t="inlineStr"/>
      <c r="E2300" t="inlineStr">
        <is>
          <t>Kristoffer Erland
MB Technologies, Inc. 555-555-5555
Ithaca, NY hello@kickresume.com
United States
13/07/2020
Application for the Position of Blockchain Developer
Dear Head of Recruitment,
As a Software Developer with 3 years of experience in Blockchain, I apply with enthusiasm for this position.
I am currently a Software Engineer: Blockchain at 7PH Technologies, where my role mirrors your
requirements. In particular, I:
Develop emerging technologies such as Blockchain, AI, Machine Learning, and Data Analytics
Design and refine solutions to secure client systems and improve key management systems
Am the Subject Matter Expert for resolving bottlenecks/bugs and devising solutions to mitigate such issues
In addition to my professional experience, I hold a Master of Computer Science. I have strong experience in
developing large-scale concurrent, event-driven distributed systems, as well as working on public key
cryptography/blockchain. Alongside JavaScript, Go and C++, I possess excellent CS fundamentals, including
good working knowledge of algorithms and data structures.
I have loved every minute of my time at 7PH. As they are relocating to Chicago, I am now seeking a stimulating
opportunity closer to home.
Please find attached my resume for your consideration. Thank you very much for your time. I look forward to
hearing from you regarding next steps.
Yours faithfully,
Kristoffer Erland</t>
        </is>
      </c>
    </row>
    <row r="2301">
      <c r="A2301" t="inlineStr">
        <is>
          <t>c66c09d5273fff11.pdf</t>
        </is>
      </c>
      <c r="B2301" t="inlineStr"/>
      <c r="C2301" t="inlineStr">
        <is>
          <t>Demonstrated organizational and teamwork skills, strong attention to detail, and a willingness to
participate in collaborative development projects
Audits and monitors the health and availability of systems. Able to diagnose and troubleshoot networking
issues
Strong grasp of release management and extensive experience of deployments into eTrading Production
environments
Knowledge of Log Collection tools (Elastic Search, Splunk)
Planning and Organizing: ability to multitask-Sense of urgency; maintain a positive attitude
Working knowledge of containers, docker and K8s
Will work with external teams such as networking, database administrators, system administrators and
follow up adequately to ensure successful completion of tasks</t>
        </is>
      </c>
      <c r="D2301" t="inlineStr">
        <is>
          <t>Concepcion Streich
41876 Lukas Forges, Phoenix, AZ @ Phone: +1 (555) 968 6788
SENIOR DEVOPS SOFTWARE ENGINEER
Los Angeles, CA
09/2016 — present
.
*
.
.
.
Designing and maintaining highly distributed system in a public cloud
Producing high quality code fast
Having a broad awareness of related projects
Contributing to an Agile (Scrum), or Lean (Kanban), or hybrid team to solve the engineering challenges
Designing and maintaining highly distributed system in a public cloud with distributed storage (hot, warm
(SAN), cold)
¢ Impress responsibility on others by displaying ownership in tasks
Duties may include research, evaluation, development and application of new process and methods into
products. Sphere of influence is likely to extend outside of work group or department
DEVOPS / SOFTWARE ENGINEER
Detroit, MI
08/2013 — 06/2016
.
*e ef ¢ @ @
Work with the development teams to drive and define branch management
Create, maintain and support build, development and test environments
Develop tools/scripts to support and improve current build and release process
Manage and support development tools
Create, review, publish and manage formal release notification, instructions and deployment notes
Manage code repositories and support software integration for our software product lines
Develop and maintain a digital dashboard, software deployment and release delivery system
DEVOPS SOFTWARE ENGINEER
Boston, MA
05/2007 — 03/2013
°
Participate in the team workflow to drive innovation and improvements in our core automation
framework
Improve our knowledge base and provide thought leadership in development automation and continuous
integration
¢ Integrated key DevOps representative working within the Production Management team
¢ Work in an Agile environment where work is delivered using Scrum
¢ Continually work towards making improvements in the release process and facilitate migration to a
Continuous Deployment/Continuous Integration approach
e Assist developers by improving productivity through integration and automation
¢ Help define, develop, and maintain the cloud-based ecosystem underlying FICO's Decision Management
Platform
NORTH CAROLINA STATE UNIVERSITY
Bachelor’s Degree in Computer Science
a
Excellent problem solving skills and an ability to translate a business scenario into a technical solution
¢ Proven organisational skills, decisive priority management, strong teamwork ethic, excellent verbal &amp;
*eee
written communication skills
Strong analytical development skills, solid understanding of computer science fundamentals and</t>
        </is>
      </c>
      <c r="E2301" t="inlineStr"/>
    </row>
    <row r="2302">
      <c r="A2302" t="inlineStr">
        <is>
          <t>c6733bacb708abb4.pdf</t>
        </is>
      </c>
      <c r="B2302" t="inlineStr"/>
      <c r="C2302" t="inlineStr"/>
      <c r="D2302" t="inlineStr"/>
      <c r="E2302" t="inlineStr">
        <is>
          <t>a,
fe
wi 9
CONTACTS
1398 Shadowmoar Drive
New Orleans, LA 70117
°
&amp; 1504) 944-9575
83 benmmnomait.com
&amp; ben.com °
CAREER OBJECTIVE v4
To obtain an ecommerce QA Tester
Postion in an organization where | can
Use My Skulls and experience to its
fullest potential,
JOB DUTIES
E-Commerce QA Tester Quali Test Group
2036 - Present
BEN M CODY
E-COMMERCE QA T
STER
Evaluated ond tested new software applications according to business and
functional requirements.
Worked closely vith software developers to identify. troubleshoot. and
verity bugs,
Executed test Cases on domestic and international ecommerce and
experiential websites and content management systems.
Planned and conducted the analysis, design, test, and integration to
assure the quality of large and comptex projects,
Validated the accuracy of the exchange of information between Under
Armour's websites and thitd-party systems.
E-Commerce QA Tester
2014 = 2016
Communicated significant issucs and developments identified during
quality assurance activities and provided recommended process
improvements.
Conducted Cetalied anatysis. evatvated requirements. developed detalied
test Cases, created testing matrices, and executed manual and functional
test cases,
Performed functional, usabaity, platform compatibility, and stress testing
for web applications.
Performed API level testing, system testing, functional testing. and Ul
testing.
Conducted cross-platform compatibility testing across supported
browsers. operating systems, tablets. and mobile device to ensure a
Consistent customer experience.</t>
        </is>
      </c>
    </row>
    <row r="2303">
      <c r="A2303" t="inlineStr">
        <is>
          <t>c68323faf3b99b5a.pdf</t>
        </is>
      </c>
      <c r="B2303" t="inlineStr">
        <is>
          <t>Bachelor of Science in Computer Science
University of Manchester
aa: 9 Manchester
www.enhancv.com
STRENGTHS
@ Project Management
Managed 3 projects simultaneously,
delivered on time and within budget.
* Team Collaboration
Collaborated with cross-functional teams
to develop and launch new features.
| Problem Solving
Identified and resolved complex technical
issues for clients.</t>
        </is>
      </c>
      <c r="C2303" t="inlineStr">
        <is>
          <t>Web Developer
ABC Company
B§ Date period London
Developed and maintained web applications, resulting in increased user
engagement and improved user experience.
* Implemented new features using PHP and Laravel, resulting in a 30%
increase in user retention.
* Optimized website performance by using caching techniques, resulting
ina 20% decrease in page load time.
* Improved website accessibility by implementing responsive design,
resulting in a 15% increase in mobile traffic.
Junior Web Developer
DEF Company
€9 Date perio
Assisted in the development and maintenance of web applications,
resulting in improved functionality and increased user satisfaction.
¢ Worked collaboratively with the team to develop new features using
JavaScript and React, resulting in a 25% increase in user engagement.
¢ Identified and resolved software issues using debugging techniques,
resulting in a 10% decrease in website downtime.
¢ Assisted in the development of REST APIs, resulting in improved
functionality and increased user satisfaction.
9 Manchester
Web Development Intern
GHI Company
&amp;B Date peri 9 Birmingham
Assisted in the development and maintenance of web applications, gaining
valuable experience in web development.
e Assisted in the development of PHP and MySQL web applications,
gaining valuable experience in web development.
¢ Collaborated with the team to identify and resolve software issues,
gaining valuable experience in debugging techniques.
¢ Learned and applied new technologies and techniques, including Git
version control and REST API development.</t>
        </is>
      </c>
      <c r="D2303" t="inlineStr">
        <is>
          <t>PHP MySQL MVC AJAX
REST APls JavaScript React
Vue Git
ACHIEVEMENTS
o Launching E-commerce website
Developed and launched an e-commerce
website with a 30% increase in sales.
fey Creating CMS for client
Designed and developed a custom CMS
that improved client workflow by 50%.
AWARDS
VW Best Hackathon Project
Developed a mobile app that won first
place at a local hackathon.
&amp; Team Mvp
Recognized for outstanding performance
and teamwork by senior management.
Powered by (| X7 Enhancy</t>
        </is>
      </c>
      <c r="E2303" t="inlineStr">
        <is>
          <t>CHARLOTTE MAY
Junior Web Developer
@ john.smith@email.com 9 London
SUMMARY
Highly motivated Junior Web Developer with experience in
building and maintaining web applications. Proficient in HTML,
CSS, JavaScript, and PHP with expertise in MVC frameworks like
Laravel and Symfony. Seeking to join a dynamic team where |
can utilize my skills to help drive the success of the organization.</t>
        </is>
      </c>
    </row>
    <row r="2304">
      <c r="A2304" t="inlineStr">
        <is>
          <t>c7fb3587f6c88002.pdf</t>
        </is>
      </c>
      <c r="B2304" t="inlineStr">
        <is>
          <t>Master's in Data Science 2021 - 2023
XYZ University New York, NY
LANGUAGES
English Native eeeee
AWARDS
“2 Best Data Science
Project
Awarded at XYZ University
www.enhancy.com</t>
        </is>
      </c>
      <c r="C2304" t="inlineStr">
        <is>
          <t>Innovation
Ability to research and test
new tools
Poweredby (CX? Enhancu
Innovative Data Scientist Intern
+1-541-754-3010 help@enhancv.com linkedin.com New York, NY
SUMMARY
Rising data science professional with a strong interest in the insurance
industry. Proven ability to build predictive models and analytic solutions.
Proficient in R, Python, and SQL.
Data Scientist Intern 2023 - 2023
Arch Capital Services LLC
Collaborated with experienced modelers to build predictive models and analytic
solutions. Researched and tested new analytics approaches and tools. Assisted in
testing and implementation of models.
+ Collaborated with experienced modelers to build predictive models,
contributing to a 10% increase in efficiency
* Researched and tested new analytics approaches, leading to a 15%
improvement in model accuracy
* Assisted in testing and implementation of models, ensuring 100% compliance
with industry standards
Jersey City, NJ</t>
        </is>
      </c>
      <c r="D2304" t="inlineStr">
        <is>
          <t>R -Python- SQL - Data Analysis -
Predictive Modeling -
Collaboration - Research
ACHIEVEMENTS
9 Master's Thesis
Developed an innovative
predictive model
Data Science Project
Led a successful project at
university
Internship at Arch
Capital
Gained valuable industry</t>
        </is>
      </c>
      <c r="E2304" t="inlineStr">
        <is>
          <t>JENNIE
LINN
MY LIFE PHILOSOPHY
Learning never exhausts the
mind - Leonardo da Vinci
STRENGTHS
2 Analytical Skills
Proficient in data analysis
and modeling
# Teamwork</t>
        </is>
      </c>
    </row>
    <row r="2305">
      <c r="A2305" t="inlineStr">
        <is>
          <t>c81810bdfe62b906.pdf</t>
        </is>
      </c>
      <c r="B2305" t="inlineStr">
        <is>
          <t>Masters in Design
University Of New York
2011-2012
Masters in Design
University Of New York
2011-2012
Bachelors in Design
University Of New York
2011-2012</t>
        </is>
      </c>
      <c r="C2305" t="inlineStr">
        <is>
          <t>Company name / City
Nes eario et eum intume repel id maxima earitius
volo issit libusan divoluptas inum re natemos etvol
essit utant. Ducepse quemulla nosti, criam ommoend
uctorturbi.
a
Company name / City
Nes eario et eum intume repel id maxima earitius
volo issit libusan divoluptas inum re natemos etvol
essit utant. Ducepse quemulla nosti, criam ommoend
uctorturbi.
Company name / City
Nes eario et eum intume repel id maxima earitius
volo issit libusan divoluptas inum re natemos etvol
essit utant. Ducepse quemulla nosti, criam ommoend
uctorturbi.
rus ne,
Company n me / City
Nes eario et eum intume repel id maxima earitius
volo issit libusan divoluptas inum re natemos etvol</t>
        </is>
      </c>
      <c r="D2305" t="inlineStr">
        <is>
          <t>Illustration
Branding
Graphics Design
Web Development
Ul / UX Design
Software Skills
Photoshop
In-Design
lllusstrator
2019- Present
2017- 2018
2016- 2017
2015- 2016
aul Thompson
gale i
Grabdnic &gt; A vier iiti
2112 Byrd Lane
Albuquerque, NM 87108
+239-456-8006
raulthompson@website.com
www.onlineportfolio.com</t>
        </is>
      </c>
      <c r="E2305" t="inlineStr"/>
    </row>
    <row r="2306">
      <c r="A2306" t="inlineStr">
        <is>
          <t>c8d2e3a8a24e0cc0.pdf</t>
        </is>
      </c>
      <c r="B2306" t="inlineStr">
        <is>
          <t>UNIVERSITY OF SOUTH FLORIDA, Tampa, FL
Bachelor of Science in Information Technology, May 2011
e Honors: cum laude (GPA: 3.6/4.0)
ADDITIONAL SKILLS
e Expert in Microsoft Office and Microsoft OS - Windows 7, Windows 10
e In-depth knowledge of WAN/LAN - TCP/IP, Desktops/Laptops, Cisco Routers/Switches
123 Your Address City, State,, ZipCode (xxx)-xxx-xxxx your/@email.com</t>
        </is>
      </c>
      <c r="C2306" t="inlineStr">
        <is>
          <t>ENTERPRISE HOLDINGS INC., Lexington, KY
IT Support Specialist, September 2015—Present
e Provide proactive technical support and troubleshooting to 5000+ users on a wide range
of IT-related issues
e Ensure timely resolution of all issues by maintaining consistent communication with end-
users and making follow-up calls
e Develop up-to-date knowledge of company products and services to deliver support and
service solutions in a better way
e Troubleshoot software and hardware failures and identify network problems related to
personal (desktop or laptop) computers
e Manage backup systems for software and data in secured onsite environment
CAROLLO ENGINEERS, Austin, TX
Technical Support Specialist, June 2011—August 2015
e Delivered technical support to 20+ company clients via phone, email, remote desktop and
in-person support to troubleshoot and resolve all Mac and PC related issues
e Administered the enterprise-wide infrastructure consisting of hardware, software, LAN,
and telecom systems
e Conducted 150+ visits per year to statewide company offices to install, upgrade and
troubleshoot business and communication software
e Utilized strong technical expertise in delivering internal/external helpdesk support for
130K+ staff and all company products</t>
        </is>
      </c>
      <c r="D2306" t="inlineStr"/>
      <c r="E2306" t="inlineStr">
        <is>
          <t>TECHNICAL RESUME
123 Your Address
City, State, Zip Code
(ocx) -xxx-xxKK
youremail@gmail.com
Analytical and solution-focused professional with 6+ years of experience in delivering technical
support and resolving end-user issues. Track record of installing, configuring, and maintaining
software, hardware, and networks. Focused on system efficiency and sustainability. Seeking to
leverage a broad technical background to secure a challenging position as a technical support
specialist.</t>
        </is>
      </c>
    </row>
    <row r="2307">
      <c r="A2307" t="inlineStr">
        <is>
          <t>c971a2728df47121.pdf</t>
        </is>
      </c>
      <c r="B2307" t="inlineStr">
        <is>
          <t>Bachelor of Software
: ; GPA
Engineering
Fy rf =
. = € BD ™ v
i ae w — © i Ys =
a = —— ~ iz, r.+t.T.%5srtat.vT.
: i fy aT te, OS § SS ‘y palad Lae
; a ; 2 ee Fae | rr. d o , &amp; as
I y "hat Akl ¥ Sa? © Ye a Sa” Cal
cS 2010 - 2014 9 San Francisco, CA
MY TIME
Photography
Social Media
Music
Mentoring
Gaming
Engineering Analysis</t>
        </is>
      </c>
      <c r="C2307" t="inlineStr">
        <is>
          <t>Python Developer
fs 2017 - Ongoing 9 Columbus, OH
e Made over 800 insertions and 150 deletions to 4 central Firmware
repositories in less than 3 months
e | took a position which combined two roles - Python developer and Scrum
master for a team of 9 people
e Introduced a new approach to submit-render for layout and crowd
department
Python Developer
cS 2015-2017 9 San Francisco, CA
e Delivering projects with 1-2 days turn around time or even within hours
e Designed and implemented Boot Menu for 2 Line Display in 3 weeks
Junior Python Developer
a 2014-2015 9 San Francisco, CA
www.enhancv.com
Collaboration and Teamwork
FIND ME ONLINE
/noahboyd
@noahboyd
MY LIFE
PHILOSOPHY
Andrew Hendrixson
LANGUAGES
English
Native
French
Proficient</t>
        </is>
      </c>
      <c r="D2307" t="inlineStr">
        <is>
          <t>jquery python mysql java _ sal
html css git django linux
CX7 Ennancy
Powered by</t>
        </is>
      </c>
      <c r="E2307" t="inlineStr">
        <is>
          <t>Fal &amp; t tj ra a FapR Pgs @ } | oe . it Fd bic i
oe! . FY | rf A * —_ ee F , Last i LL!
P i i
NOAH BOYD
°o www.example.com Y San Francisco, CA</t>
        </is>
      </c>
    </row>
    <row r="2308">
      <c r="A2308" t="inlineStr">
        <is>
          <t>ca04a376acadb546.pdf</t>
        </is>
      </c>
      <c r="B2308" t="inlineStr">
        <is>
          <t>B.A. FINE ARTS / GRAPHIC DESIGN
Rochester Institute of Technology,
Rochester, NY
2014 - 2016
WEB DEVELOPMENT CERTIFICATE
Rochester Institute of Technology,
Rochester, NY
2012 - 2014
PORTFOLIO
www.designportfolio.com
INFOGRAPHIC DESIGN
Created a series of 12 infographics for
LegalTemplates.net illustrating the
different forms of lease agreements.
DESIGN
redesign of Wicket Software’s
page, utilizing Material
principles.
MENT DESIGN
ed a series of Microsoft Word
ment templates for Golf Weekly
InDesign.
&amp;4 yourname@gmail.com
9 City, State, Zip Code in Linkedin.com/in/username
PROFESSIONAL PROFILE
Senior Graphic Design Specialist with 6+ years of experience in the
management of the complete design process, from
conceptualization to delivery. Expert at interdepartmental
coordination and communication. Skilled with Adobe Creative Suite
(illustrator, Photoshop, InDesign), Microsoft Office Suite, and web
design applications (Dreamweaver, HTML). Able to stretch the
boundaries of web design and digital storytelling to help my client's
brands stand out.</t>
        </is>
      </c>
      <c r="C2308" t="inlineStr">
        <is>
          <t>SENIOR GRAPHIC DESIGN SPECIALIST
Experion, New York, NY / 2020 - Present
e Lead in the design, development, and implementation of the
graphic, layout, and production communication materials while
helping clients cut their costs by an average of 12%.
e Delegate tasks to the 7 members of the design team and provide
counsel on all aspects of the project.
e Supervise the assessment of all graphic materials in order to
ensure quality and accuracy of the design.
e Oversee the efficient use of production project budgets ranging
from $2,000 - $25,000.
GRAPHIC DESIGN SPECIALIST
Stepping Stone Advertising, New York, NY / 2016 - 2020
* Developed numerous marketing programs (logos, brochures,
newsletters, infographics, presentations, and advertisements)
and guaranteed that they exceeded the expectations of our
clients.
e Managed up to 5 projects or tasks at a given time while under
pressure to meet weekly deadlines.
e Recommended and consulted with clients on the most
appropriate graphic design options based on their overall
marketing goals.</t>
        </is>
      </c>
      <c r="D2308" t="inlineStr">
        <is>
          <t>InDesign Illustrator
Photoshop Figma
Blender Sketchbook
HTML &amp; CSS</t>
        </is>
      </c>
      <c r="E2308" t="inlineStr">
        <is>
          <t>GRAPHIC DESIGNER
FROM RESUME GENIUS
Re (x00) xxx— xxx</t>
        </is>
      </c>
    </row>
    <row r="2309">
      <c r="A2309" t="inlineStr">
        <is>
          <t>ca05152b59c95bfa.pdf</t>
        </is>
      </c>
      <c r="B2309" t="inlineStr"/>
      <c r="C2309" t="inlineStr">
        <is>
          <t>Manual Tester 2022 - Ongoing
ABC Manufacturing Warwick
Executed manual testing processes for various components, applying strict
Standards to ensure product quality and functionality.
* Identified and reported defects, resulting in a 20% reduction in product issues
and improved overall customer satisfaction.
* Collaborated with cross-functional teams to develop efficient testing strategies,
reducing testing time by 30%.
* Assisted in the implementation of automated testing tools, increasing test
coverage by 50%.
Quality Assurance Technician 2017 - 2022
XYZ Engineering Coventry
Performed comprehensive quality inspections on machined parts, ensuring
adherence to specifications and industry standards.
* Conducted root cause analysis on production defects, leading to the
implementation of corrective actions and a 15% decrease in defects.
* Developed and executed test plans, resulting in a 25% reduction in product
failures and increased overall product reliability.
* Collaborated with production teams to improve manufacturing processes,
resulting in a 10% increase in operational efficiency.
Quality Control Inspector 2015 - 2017
DEF Manufacturing
Leamington
Performed detailed inspections on raw materials and finished products, ensuring
compliance with quality standards and specifications.
* Conducted statistical analysis on a range of quality metrics, identifying areas for
improvement and implementing corrective measures.
* Collaborated with suppliers to resolve quality issues and improve overall product
quality, resulting in a 15% reduction in supplier defects.
* Created and maintained comprehensive documentation of quality inspection
processes, improving efficiency and providing an audit trail.
Powered by (X7 Enhancy
www.enhancv.com
MY LIFE PHILOSOPHY
Excellence is not a Skill. It's an
attitude.
STRENGTHS
¥ Analytical thinking
Proven ability to analyze
complex problems, identify
patterns, and develop effective
solutions resulting in increased
efficiency.
Attention to detail
Highly attentive to detail,
ensuring accuracy in testing
processes and identifying even
the smallest defects.
¥ Team player
Strong collaboration skills,
working effectively with cross-
functional teams to achieve
project goals and meet
deadlines.</t>
        </is>
      </c>
      <c r="D2309" t="inlineStr">
        <is>
          <t>Manual testing - Quality assurance -
Attention to detail -
Analytical thinking - Problem-solving -
Collaboration - Root cause analysis -
Test planning - Process improvement</t>
        </is>
      </c>
      <c r="E2309" t="inlineStr">
        <is>
          <t>CARLA JENSEN
Manual Tester
1-514-703-3500 carla.jjensen@yahoo.com sweaty-pickaxe.biz
Langworthboro, Panama
SUMMARY
Enthusiastic and experienced Manual Tester with a Bachelor's degree in
Computer Science and over 4 years of experience in manual testing and
quality assurance. Skilled in analyzing complex problems, identifying defects,
and developing effective solutions resulting in increased efficiency. Proficient
in collaborating with cross-functional teams and executing comprehensive
test plans. Certified in software testing methodologies and Agile Scrum.
Proudly accomplished successful implementation of an automated testing
framework and received recognition for outstanding attention to detail.
Passionate about contributing to a manufacturing company's growth by
ensuring product quality and reliability.</t>
        </is>
      </c>
    </row>
    <row r="2310">
      <c r="A2310" t="inlineStr">
        <is>
          <t>ca382340bc8f0086.pdf</t>
        </is>
      </c>
      <c r="B2310" t="inlineStr">
        <is>
          <t>Associate of Computer Science, May 2011
ADDITIONAL e</t>
        </is>
      </c>
      <c r="C2310" t="inlineStr">
        <is>
          <t>Conduct troubleshooting to resolve IT-related and application issues for
2.000+ users
Consistently meet call handling goals by closing an average of 47 calls per day
with an 80% first call resolution ratio
Developed and implemented an efficient ticketing system to monitor incoming
service desk tickets, track incidents, and troubleshoot issues
Provide clients with information on available upgrades and troubleshoot
computer-related problems for intemal and extemal clients
Administer all aspects of active directory group policy such as creating and
managing end-user accounts using active directory
TIE NATIONAL, LLC., AURORA, IL
IT Help Desk Specialist, July 2013—August 2016
Diagnosed and resolved a range of software, hardware, and connectivity issues
while delivering technical training on hardware/software to end-users
Acted as a single point-of-contact for managing telecommunications, data
networking, and other technology services from installation to maintenance
Delivered IT support to multi-million dollar corporations and franchises
remotely and by dispatching subcontractors into the field
Grew franchise account base by 20%, working directly with franchise owners
Repaired emergency networking issues with 24/7 remote support to avoid
potential loss of revenue for franchises and corporations</t>
        </is>
      </c>
      <c r="D2310" t="inlineStr">
        <is>
          <t>Honors: cum laude (GPA: 3.6/4.0)
Expert in Microsoft Office (Word, Excel, and PowerPoint)
Proficient in helpdesk ticket system such as Service Now, Remedy, and
Manage Engine
Understanding of TCP/IP and LAN/WAN technologies
123 Your Address City, , State,, Zip Code (xxx)-xxx-xxxx your@email. com</t>
        </is>
      </c>
      <c r="E2310" t="inlineStr">
        <is>
          <t>HELP DESK RESUME SAMPLE
123 Your Address
City, State, Zip Code
(XXX) XXX-XxXxx
your@email.com
IT Help Desk Specialist with 6+ years of hands-on experience delivering technical support, managing IT
operations, and supporting users with a variety of technical issues. Skilled in aligning end-user needs with long-
term resolutions to complex IT challenges.
PROFESSIONAL DISCOVERY BENEFITS, FARGO, ND</t>
        </is>
      </c>
    </row>
    <row r="2311">
      <c r="A2311" t="inlineStr">
        <is>
          <t>ca6d105f3f70f1ef.pdf</t>
        </is>
      </c>
      <c r="B2311" t="inlineStr">
        <is>
          <t>Bachelor of Science in
Information Technology at
University of Southern
California, CA
Aug 2018 - May 2022
Relevant Coursework: Database
Management, Networking,
Data Analytics, Cybersecurity,
Software Development, Web
Design, Information Systems,
Programming Languages, Cloud
Computing, and IT Project
Management.
Links
linkedin.com/in/edgarnarayan</t>
        </is>
      </c>
      <c r="C2311" t="inlineStr">
        <is>
          <t>Senior DevOps Engineer at Google Inc., CA
May 2023 - Present
Successfully implemented a new Continuous Integration/Continuous
Deployment (CI/CD) pipeline that increased deployment frequency by 40% and
reduced deployment failures by 30%.
Led a team in migrating Google's servers to a cloud-based infrastructure,
reducing operational costs by 25% and improving system scalability and
reliability.
Optimized Google's existing DevOps processes and tooling, resulting ina
35% increase in development team efficiency and a 50% reduction in system
downtime,
Designed and implemented a robust security protocol for the DevOps process
which resulted in a 60% decrease in security breaches and improved overall
system integrity.
Junior DevOps Engineer at Apple Inc., CA
Aug 2022 - Mar 2023
* Successfully automated 20+ daily tasks, improving efficiency by 30% and
allowing more focus on strategic projects.
* Played a pivotal role in the development and deployment of a new application
that increased system productivity by 40%.
* Led a team to troubleshoot and resolve over 1000 system issues within a year,
reducing downtime by 25%.
* Implemented a continuous integration and continuous delivery (C1/CD)
pipeline that improved the software release process by 35%.
Certificates
Docker Certified Associate (DCA)
Mar 2022
AWS Certified DevOps Engineer
Jan 2021
Memberships
DevOps Institute
The Linux Foundation</t>
        </is>
      </c>
      <c r="D2311" t="inlineStr">
        <is>
          <t>Kubernetes
Docker
Jenkins
Ansible
Terraform
Languages
English
French
Edgar Narayan
DevOps Engineer
Profile
Detail-oriented DevOps Engineer with a year of experience in designing and
implementing operational solutions. Proficient in continuous improvement and
agile methodologies with a proven track record in integrating project management
and software development. Demonstrated expertise in cloud technologies,
scripting languages, and automation tools. Proactive in identifying and addressing
challenges, optimizing processes, and achieving team objectives. Committed to
enhancing system efficiency and performance.</t>
        </is>
      </c>
      <c r="E2311" t="inlineStr">
        <is>
          <t>@ cdgar.narayan@gmail.com
\ (864) 095-5167
9 Sacramento, CA</t>
        </is>
      </c>
    </row>
    <row r="2312">
      <c r="A2312" t="inlineStr">
        <is>
          <t>caeedf7cbeb1b1a5.pdf</t>
        </is>
      </c>
      <c r="B2312" t="inlineStr">
        <is>
          <t>2013
Associations
Network Engineer
NetWorkz, Los Angeles, CA
Troubleshooted, resolved, and recommended improvement for systems network and security problems at an
advanced level across multiple/converged technology solutions services and platforms.
Designed, integrated and maintained consolidated network services e.g. switches, routers, firewalls, wireless
networks, and network security servers (incl. data center virtualization and storage software applications).
Planned engineering architecture and the development of technical standards and interface applications.
Performed capacity and resource planning to evaluate existing network systems to recommend resources and
maintain or expand as necessary.
Participated in researching and evaluation of new products and services. Prepared recommendations for
implementation of new systems, procedures, and organizational changes.
Key achievements:
Identified 15+ network vulnerabilities by manually and automatically testing infrastructure security and
implemented a Cisco 2100s with FTD platform to track potential threats to the network from firewall to the final
destination on the network.
* Designed and implemented a new switch platform by replacing Comware-based HPE equipment with Cisco
(Cat 9000s) switches to strengthen both the 802.1x-based NAC and security protocols.
Network Engineer
TRON Fiber Optics, San Diego, CA
* Offered pre-sales and post-sales customer support for Cisco, Juniper, Checkpoint products.
* Prepared relevant technical solutions according to customers’ requirements for LAN/WAN, DC, SEC, WLAN.
* Answered RFI/RFP/RFQ requests.
* Supported and troubleshot a key client's entire network. Mainly L2, L3, wireless and firewall Cisco—7200
routers, 2960 switches, WLCs, ASAs.
Key achievements:
* Installed, patched, and configured 400+ switches, 1000+ APs, 10,000+ patch cords.
* Identified 2 misconfigured DNS at different remote sites: remote office not using the local DC, as well as a local
DNS forwarded to cloud DNS, and the cloud DNS forwarded to local DNS.
* Replaced 20+ Juniper SSG and !SG used for site-to-site tunnels over MPLS with Cisco 4k ISRs.
University of Southern California (USC), Los Angeles
Master of Science (MS), Electrical Engineering (Computer Networks)
International Telecommunications And Network Engineering Association (ITNEA)—Member</t>
        </is>
      </c>
      <c r="C2312" t="inlineStr">
        <is>
          <t>2015 - 2018
2012 - 2015</t>
        </is>
      </c>
      <c r="D2312" t="inlineStr"/>
      <c r="E2312" t="inlineStr">
        <is>
          <t>Henry Dorsett Case
Network Engineer
Phone +1-234-567-8901 Linkedin linkedin.com/in/hdcase
E-mail h.d.case@gmail.com Twitter twitter.com/hdcase
Strategically-minded and customer-oriented network engineer with 5+ years of experience and in-depth knowledge of documenting
network topologies, IP allocation, and network designs. Eager to join Wintermute Corporation to help operate the company’s data
communications systems, as well as design and develop new business solutions. In previous roles replaced Comware-based HPE
equipment with Cisco (Cat 9000s) switches. Installed, patched, and configured 400+ switches, 1000+ APs, 10,000+ patch cords.</t>
        </is>
      </c>
    </row>
    <row r="2313">
      <c r="A2313" t="inlineStr">
        <is>
          <t>cb9d2efb01e89bcd.pdf</t>
        </is>
      </c>
      <c r="B2313" t="inlineStr"/>
      <c r="C2313" t="inlineStr">
        <is>
          <t>Tester-Fresher
ABC Corporation - May 1998 - October 1998
Key Deliverables:
* Tasted the configured platiorms on Win85, WinS8, and NT in different languages for
hardware and sottware compatibility,
» Six different platforms in the Commercial Desktop Division were thoroughly tested for error-
free shipment to business clients all over the world,
» Configure to Order sysiems were checked from ROM BiOs up to remote management of
the systems including but not limited to the performance of multimedia,
« Regression testing was performed to ensure the resolution of probiems through:a proper
and scientific method,
» Chairina meetings for testers and developers ensuring quality problem investigation and
resolution,
* Working with project managers laying oul test plans and implementation of proper strateay
for various projects.
« Creating a regression suite using fitness involved in the execution of functional and
regression tesiing.
Tester
ABC Corporation - 1997 - 1998
Key Deliverables:
® New York, Pennsylvania; North Carolina, and South Carolina.
* Would review tha ticket, test the line and resolve the problem if possible and sent the report
to the local repair center it a technician was needed to be dispatched to the customers
location,
* Would contact the customer via telephone, cell phone or email to keep the customer
updated as to when and how the trouble would be cleared.
= It was imporiant to make sure the customer was satisfied If at all possible.
» As atester, | tied to stop any escaiations,
* tis important to me that | handle my customers so that they understand that we cared for
them and we wanted them to be happy with our service and satisfied with our products and
services:
Oe
2259 Oak Street. Old Forge, New York. 13420
‘0 This Free Resume Template is the copyright of Qwikresumc.com. Usage Guidelines</t>
        </is>
      </c>
      <c r="D2313" t="inlineStr">
        <is>
          <t>Microsoft Office, SNMP, CIM, DMI, DevOps, Agile, Scrum.</t>
        </is>
      </c>
      <c r="E2313" t="inlineStr">
        <is>
          <t>ROBERT SMITH
Tester-Fresher
Phone: {0123)456-788 | Emad: nfo@qwikresume.com | Website: Qwikresume.com
SUMMARY
Technically-adept Tester with advanced knowledge of MS Office Suite and experience creating
Excel databases and PowerPoint presentations for top executives,</t>
        </is>
      </c>
    </row>
    <row r="2314">
      <c r="A2314" t="inlineStr">
        <is>
          <t>cbbbd6e715461df5.pdf</t>
        </is>
      </c>
      <c r="B2314" t="inlineStr">
        <is>
          <t>Bachelor of Science in Computer Science | Educational Institution XYZ November 2011</t>
        </is>
      </c>
      <c r="C2314" t="inlineStr"/>
      <c r="D2314" t="inlineStr">
        <is>
          <t>Network Security Networking Firewalls</t>
        </is>
      </c>
      <c r="E2314" t="inlineStr">
        <is>
          <t>Nolan Larkin
Network Security Engineer
CONTACT
sa] nolan. larkin@gmail.com © 208-108-6948 © linkedin.comvin/nolan-larkin
SUMMARY
Professional network security engineer with 6+ years of experience in the design, implementation and
maintenance of secure networks. Highly skilled in analyzing network traffic to detect vulnerabilities and threats
using various tools such as Wireshark, Nmap, Nessus etc. Successfully developed an automated process for
patch management which led to improved performance across all systems. Experienced at developing policies
&amp; procedures related to Network Security &amp; Access Controls as per industry standards (PCI-DSS}.
EMPLOYMENT
Network Security Engineer | Employer A Rochester | January 2018 to Present
© Accurately implemented and maintained network security systems for 200+ users, ensuring the protection
of confidential data from unauthorized access and breaches.
© Utilized a variety of tools and techniques to monitor networks for potential threats on an hourly basis,
reducing system vulnerabilities by 23%.
Streamlined administrative processes across all departments, allowing for effcient management of user
accounts with over $4 million saved annually in costs associated with manual labor.
« Advised IT personnel on best practices related to cybersecurity measures; successfully trained 10 new
team members in up-to-date safety protocols within 3 months’ time frame.
© Resolved 77% of reported technical issues within 12 hours or less while maintaining 99% uptime rate on
mission-critical applications used by customers around the world.
Network Security Engineer | Employer B Springfield | March 2012 to December 2017
*® Demonstrated technical expertise in designing. implementing and managing network security systems for
4 Fortune 500 company; reduced total data breaches by 50%.
* Participated in the development and testing of secure metworks to identify potential vulnerabilities and
threats; successfully upgraded firewalls on 25+ routers with zero downtime.
« Spearheaded the installation of an automated monitoring systern to collect real-time data from aver 150
servers, helping detect anomalies before they becarne issues.
e Resourcefully configured custom access controls across multiple platforms while enforcing rigorous
authentication protocols with 100% accuracy rates.
Structured project plans that enabled tears to complete high-priority projects within budgeted timelines -
resulting in 35% lower costs than expected timescales previously estimated.
.</t>
        </is>
      </c>
    </row>
    <row r="2315">
      <c r="A2315" t="inlineStr">
        <is>
          <t>cc17eb8cb63554be.pdf</t>
        </is>
      </c>
      <c r="B2315" t="inlineStr">
        <is>
          <t>Bachelor's Degree in Communications
ABC University, 2015
Lorem ipsum ts simply dummy text of the pnnting &amp; typesetting industry Lorem ipsum has been the
wndu 's standard dummy text ever since the 1500s. Lorem Ipsum is simply dummy text of the printing
ting industry. Lorem ipsum has been the industry's standard dummy text ever since the 1500s
Senior High School
XYZ School, 2011
Lorem Ipsum ts simply dummy text of the printing &amp; ty etting industry. Lorem ipsum has been the
ndustry’s standard dummy wer since the 15I sum is iply dummy text of the printing &amp;
typesetting industry. Lorem Ipsum has been the industry's standard dummy text ever since the 1500s
Awards (2) Find Me Online
* Golden Guild Award for Best Social  ¢) facebook.com/profile
Media Carmmpaign, 2019
* INFLNC Media Specialist of the year :
MG ae en © instagram.com/profile
* Most Engaging Social Media
Campanyn 2077 i) twitter.com/profile</t>
        </is>
      </c>
      <c r="C2315" t="inlineStr"/>
      <c r="D2315" t="inlineStr"/>
      <c r="E2315" t="inlineStr">
        <is>
          <t>Name Surname
Media Planner</t>
        </is>
      </c>
    </row>
    <row r="2316">
      <c r="A2316" t="inlineStr">
        <is>
          <t>cc2a21acc8a0de3f.pdf</t>
        </is>
      </c>
      <c r="B2316" t="inlineStr">
        <is>
          <t>VP Of Information Technology, Ratke Group
@ Bachelor of Science in March 2023 - Present
Computer Science e Demonstrated success leading global IT teams to deliver
Stanford University innovative projects on tight deadlines.
2017 - 2021 e Implemented strategies to optimize IT operations and reduce
costs while maintaining reliability.
. e Developed and implemented an enterprise-wide IT governance</t>
        </is>
      </c>
      <c r="C2316" t="inlineStr"/>
      <c r="D2316" t="inlineStr">
        <is>
          <t>framework to ensure alignment with business objectives.
IT Leadership - Expert
VP Of Information Technology, Altenwerth, Stark and Gleason
Strategic Planning - Expert May 2021 - February 2023
e Established and managed relationships with key external
Project Management - Expert
technology partners.
Networking - Expert e Utilized industry best practices to design, develop, and implement
secure IT infrastructure solutions.
¢ Defined and implemented IT policies, processes, and procedures
to ensure compliance with applicable regulations.
Data Analysis - Expert
Business Acumen - Expert
References
References available upon request</t>
        </is>
      </c>
      <c r="E2316" t="inlineStr">
        <is>
          <t>Blake Witti
VP Of Information Technology
Contact Details Summary
© blakewitti@gmail.com Experienced VP of Information Technology with 15+ years of experience
in leading IT projects, developing strategies and overseeing IT
@ (504) 384 0529 | | | oo, |
operations. Skilled at developing and maintaining IT infrastructures and
©) Terryburgh, 52794-5062, deploying new technologies.
Washington</t>
        </is>
      </c>
    </row>
    <row r="2317">
      <c r="A2317" t="inlineStr">
        <is>
          <t>ccb073b6f5b6c055.pdf</t>
        </is>
      </c>
      <c r="B2317" t="inlineStr">
        <is>
          <t>es University of Illinois Urbana - Champaign 2012 - 2016
B.S. in Computer Science
GPA: 3.53 / 4.0
Graduated with Honors</t>
        </is>
      </c>
      <c r="C2317" t="inlineStr">
        <is>
          <t>Python Django Manager e Leda team of three to conduct medium-scale projects
KKRE Corp. e Enhanced the productivity of the Python Developer section by
2018 - Present improving the work distribution and process
Python Developer e Structured 4+ skeleton websites per month for senior employees to
JJJA Corp. further expand and decorate
2016 - 2018 e Engaged in weekly project meetings and proposed imaginative
solutions</t>
        </is>
      </c>
      <c r="D2317" t="inlineStr">
        <is>
          <t>Detailed Minded Project Execution ORM Database Management
Sensitive to Numerical Data Search Engine Optimization
Strong Processing Skills Team Player Core Python Expertise Deep Learning</t>
        </is>
      </c>
      <c r="E2317" t="inlineStr">
        <is>
          <t>Energetic Python Django Developer with 5 Years of Experience in Python
\ Django Website Development
\\ Senior python Django Manager with five years of experience. Initiated project
; plans and raised new solutions for 20+ clients. Aiming to find a Django developer
NM position to improve the efficacy and efficiency of python team members at
KL BXDY Company.
Athena Davis
(305)-998-0987 Miami, USA athenast@gmail.com</t>
        </is>
      </c>
    </row>
    <row r="2318">
      <c r="A2318" t="inlineStr">
        <is>
          <t>ccd8b474eb114ea2.pdf</t>
        </is>
      </c>
      <c r="B2318" t="inlineStr"/>
      <c r="C2318" t="inlineStr">
        <is>
          <t>SYSTEMS INTERNATIONAL, Dallas, Texas
Information Security Analyst, 2006 — Present
Recruited to establish enterprise-wide information-security program; oversee companywide
efforts to identify and evaluate all critical systems. Design and implement security processes
and procedures and perform cost benefit analysis on all recommended strategies; manage
security budget of $1.1 million, Collaborate with external auditors to conduct In-depth
compliance audits and penetration testing, presenting results to senior managernent. Develop
curricula and facilitate awareness training, Supervise daily activities of Computer Security
Assistant and Internet Administrator,
Key Achievements:
* Instrumental in developing and implementing Business Continuity and Disaster Recovery
(BCP &amp; DRP) Plans for corporate sites throughout Texas, Ohio and Canada.
* Spearheaded creation of four new information-security departments: Risk Assessment,
Vulnerability, Penetration Testing, and Security Engineering services,
Cantinued</t>
        </is>
      </c>
      <c r="D2318" t="inlineStr"/>
      <c r="E2318" t="inlineStr">
        <is>
          <t>DAVID HURSTON
GREE (alias, Texas 75026
col SD - am 2 isp.net
INFORMATION TECHNOLOGY SECURITY SPECIALIST
Insightful, results-driven IT professional with notable success directing a broad range of corporate
IT security Initiatives while participating in planning, analysis, and implementation of solutions in
support of business objectives. Excel at providing comprehensive secure network design, systems
analysis, and full life eyele project management. Hands-on experience leading all stages of
system development efforts, Inchiding requirements definition, design, architecture, testing, and
support, Outstanding project and program leader; able to coordinate and direct all phases of
project-based efforts while managing, motivating, and guiding teams.
Angas oF EXPERTISE:
Network and Systems Security + Data Integrity / Disaster Recovery
Research and Development « Risk Assessment / Impact Analysis
Regulatory Adherence + Contingency Planning
Cost Benefits Analysis « Technical Specifications Development
Policy Planning / Implementation + Team and Project Leadership
TECHNICAL PROFICIENCIES
Platforms: UNIX (Solaris, HP-UX), Windows 9x/NT/2000/XP/Vista, Linux (Red Hat,
Yellow Dog), Sun SPARC, Mac OS, VM/370, OS2 Warp
Networking: TCP/IP, Novell, DECnet, Banyan, ISO/OSI, IPX/SPX, SNA, SMS/SQL,
Ethernet, Token Ring, FODI, VPN, SSH, SecurelD, PGP, PKI, HIPAA, CFR-11
Languages: UNIX Shell Scripting, C, HTML, Java, JavaScript, PHP
Tools: LAN Manager, ISS RealSecure, Checkpoint Firewall, Norton Firewall and
Ghost, McAfee/Norton Virus Protection Utilities, HP OpenView, Network Flight
Recorder, IBM Tivoli, Tripwire, Snort, Lotus Notes, Microsoft Office Suite
(Word, Excel, PawerPoint, Access, Project, Outlook), FrontPage</t>
        </is>
      </c>
    </row>
    <row r="2319">
      <c r="A2319" t="inlineStr">
        <is>
          <t>cd3d4bd9fcb6e5be.pdf</t>
        </is>
      </c>
      <c r="B2319" t="inlineStr">
        <is>
          <t>BSc in Digital Media &amp; Marketing (2.1) Sep. 2011 -— Jun. 2014
University of the Creative Arts, Epsom
LANGUAGES
English German
Fluent Conversational</t>
        </is>
      </c>
      <c r="C2319" t="inlineStr">
        <is>
          <t>marketing and branding. Holds a BA in Digital Marketing
with key knowledge in social analytics. Excellent
communicator and eager to improve any social strategy Google
with a strong strategy and brand presence. AdWords
on
Strategic
planning
Social Media Manager at Cult Beauty Sep. 2017 — Present
London
* Successfully spearhead all campaigns on social platforms including Facebook, Instagram and Twitter
* Implemented a marketing campaign that led to a 45% increase in website traffic and 32% in sales
* Monitor the online presence of the brand and engage with users, enhancing customer relations
Digital Marketing Assistant at Vogue Sep. 2014 - Sep. 2017
London
* Assisted the marketing team with implementing the social media and marketing strategy
« Utilised social media tools such as Hootsuite to schedule posts and analyse the results
* Created an outreach plan to promote products via micro-influencers</t>
        </is>
      </c>
      <c r="D2319" t="inlineStr"/>
      <c r="E2319" t="inlineStr">
        <is>
          <t>PROFILE SKILLS
Ambitious marketing professional with over 6+ years of</t>
        </is>
      </c>
    </row>
    <row r="2320">
      <c r="A2320" t="inlineStr">
        <is>
          <t>cd604d022f42d531.pdf</t>
        </is>
      </c>
      <c r="B2320" t="inlineStr">
        <is>
          <t>Bachelor of Science in DevOps
Engineering at Arizona State
University, AZ
Relevant Coursework: Systems
Administration, Networks and
Security, Automation and
Orchestration, Cloud Computing,
Software Development, and Data
Management.
Links
nkedin.con/in/melesiamoties</t>
        </is>
      </c>
      <c r="C2320" t="inlineStr">
        <is>
          <t>Senior DevOps Engineer at Amazon Web Services, AZ
c 20 resent
Improved AWS infrastructure scalability and availability by 85%, reducing
downtime and increasing customer satisfaction.
Automated the deployment process of new applications to AWS, reducing
deployment time from 1 week to 2 days.
Developed an automated platform for monitoring and alerting on
application performance, resulting in a 50% decrease in response time.
Implemented a custom logging system with AWS CloudWatch, enabling
real-time monitoring and debugging of applications with improved
accuracy.
.
DevOps Engineer at Microsoft Azure, AZ
Developed and implemented an automated deployment pipeline for
Azure Kubernetes Service, resulting in a 20% decrease in deployment
time.
Improved system reliability by designing and deploying a monitoring
and alerting system using Azure Application Insights, resulting in a 25%
reduction in downtime.
Streamlined the application development process by developing a
continuous integration and continuous deployment (CI/CD) pipeline on
Azure DevOps, which resulted in a 40% reduction in development time.
Optimized infrastructure cost by leveraging Azure Cost Management
tools, resulting in a 30% savings in monthly operational costs.
i
Certificates
Certified Kubernetes Administrator (CKA)
AWS Certified DevOps Engineer — Professional
&amp; melesia.molles@gmail.com
X (324) 588-9081
9 Phoenix, AZ</t>
        </is>
      </c>
      <c r="D2320" t="inlineStr">
        <is>
          <t>Automation
Cloud Computing
Infrastructure as Code
Continuous integration/Delivery
Monitoring &amp; Logging
Scripting (e.g., Bash, Python)
Configuration Management (e.g., Chef,
Puppet)
Languages
English
Mandarin</t>
        </is>
      </c>
      <c r="E2320" t="inlineStr">
        <is>
          <t>Melesia Molles
DevOps Engineer
Profile
As a DevOps Engineer with over 1 year of experience, | have a proven
track record of building and deploying cloud infrastructure, automating
development processes, and providing support for production systems. |
have strong technical skills in DevOps automation tools such as Jenkins,
Chef, and Ansible. My ability to coordinate and collaborate with software
engineers and other stakeholders is also a key strength, | have experience
working with a variety of operating systems, such as Linux and Windows,
and development languages, such as Ruby, Python, and JavaScript. | have a
comprehensive understanding of cloud computing technologies such as AWS,
GCP, and Azure. | am also well-versed in containerization technologies such as
Docker and Kubernetes. | am confident in my ability to drive DevOps success
and contribute to business growth,</t>
        </is>
      </c>
    </row>
    <row r="2321">
      <c r="A2321" t="inlineStr">
        <is>
          <t>cd9a0f017468fcd7.pdf</t>
        </is>
      </c>
      <c r="B2321" t="inlineStr">
        <is>
          <t>WASHINGTON STATE UNIVERSITY, Spokane, WA
May 2016
Bachelor of Science, Business Information Systems
Honors: cum laude (GPA: 3.5/4.0)
Additional Skills
e Proficient in Adobe Captivate, eLearning, Camtasia, and Adobe FrameMaker</t>
        </is>
      </c>
      <c r="C2321" t="inlineStr">
        <is>
          <t>Instructional Designer
APPLE, Seattle, WA
August 2020-Present
e Lead 15+ weekly virtual training sessions for the personnel in charge of implementing established training
programs, leading to a 20% decrease in training time
e« Reduced design time by 90% by employing eLearning best practices and minimized course development
hours by 45% by developing prototypes and storyboards for eLearning
« Implement and evaluate multiple training programs and other performance enhancing solutions by giving
constructive recommendations for improvement
e Develop 100+ internet courses with instructional designs and educational technologies, resulting in 7,000+
student sign-ups
Instructional Designer
CELLA, Tacoma, WA
September 2017-August 2020
e Contributed to a 50% increase in training materials by working closely and effectively with 10+ trainers and
technical writers to develop training products
« Identified needs, process improvement initiatives, and opportunities for growth within the instructional
design field
« Conducted a feedback analysis program from customers on the effectiveness of 5+ released course materials,
recording a 30% increase in customer satisfaction
Instructional Designer
HOLLAND &amp; KNIGHT LLP, Seattle, WA
July 2016-August 2017
e Helped the company save $500k annually in search time by launching a document-improving initiative
e Spearheaded a team of 4 instructional designers who developed 45+ curriculum and adult learning materials</t>
        </is>
      </c>
      <c r="D2321" t="inlineStr"/>
      <c r="E2321" t="inlineStr">
        <is>
          <t>INSTRUCTIONAL DESIGNER RESUME
707 Boone Crockett Lane, Seattle WA 97439 * larrygoldfield@gmail.com * (360) 958-8915
Instructional Designer with 6+ years of experience developing training programs that address specific and generic
needs. Adept at leading the learning function through strategic alignment and effectiveness evaluations. Seeking a
position at your company to develop formats for in-class courses, virtual learning courses, and administrative
purposes.</t>
        </is>
      </c>
    </row>
    <row r="2322">
      <c r="A2322" t="inlineStr">
        <is>
          <t>cdd0b1e0e5141fac.pdf</t>
        </is>
      </c>
      <c r="B2322" t="inlineStr">
        <is>
          <t>2022
2013
Certificates
2021
2019
2017
Systems Analyst
Kraviec dnc.
* Oversaw 5 successful projects on sales process improvement and supported
with analysis, gathering specifications, designing worktiows and demos.
Assisted veth implementing SaaS tor 3,000 end-users, sharing expemse on
Sottware infrasinucture
Recorded +50 webinars for learrung to sta, explaireng features of daity-ise
pod AS 0 larson between pectewcal wiiters and wy
specaais
out of &amp; new working environment across the entire comparty (vath a 4%
CSR)
val COMMTUTSCADON
5, developing and csinbueng techrcal manuals abgned with the rot
ws and
ended monthly stakehokier and board meetings to gather ms
feport On indhasiry trerxis.
« Supervised a team of 4 system analysts.
Key achievement: Removed a bottleneck in the post-sales process, mcreasing
Ccusiome retention by ca. 35%
Database Administrator
Kraveec jac
Administered and maintained Oracle arxd Microso® SOL Server
2000/2005/2008 databases
Cooninated data transter to a new database with 0 massed deadhines
Designed and implemented database martenance procedures, reducing
operation risk by BY
Acted as the first poet of contact for data acimin suppert
Master of Business Administration (MBA) in Information
Technology
University of the Disnrict of Columbia, Washington, DC
Expected graduation in 2022
Bachelor of Science in Computer Science
University of the District of Columbia, Washington, DC
ISCB—Cern#ied Software Business Analyst (CSBA). working towards
compiegon
PMi—Project Management Professional (PMP) Cersfication
ICCP—infoemason Systems Professional (ISP)
Personal Info
Address
1476 Rhode tland Avenue
Washington, OC 20002
Phone
202-390-3578
E-mail
frankpkeating@emaa.com
Linkedin
linkedin convinvirankpkeaang</t>
        </is>
      </c>
      <c r="C2322" t="inlineStr">
        <is>
          <t>2015-03 -
present
2013-12 -
2016-02</t>
        </is>
      </c>
      <c r="D2322" t="inlineStr">
        <is>
          <t>SOoLC
eeece
Infommation infrastructure
eeee
Cybersecurty
eecee
Troubieshooting
eecece
Attention to detail
ecco
Anatytical tuning
eece
Problent-solving skils
eece
Project managerseri skills
eecece
Comimunicanon skits
eece
Interests
Viriting pro bone anickes tor a
techmology and cybersecurity blog
(just published my 30s) ante titted
Buiking On-the-Job Experience as a
Systems Analyst)
Keegeng up with the emerging
technology via blogs, podcasts, and
eaqprines.</t>
        </is>
      </c>
      <c r="E2322" t="inlineStr">
        <is>
          <t>Frank P. Keating
PMP and ICCP-cemfed business system analyst with S+ years of expenence, Thanks to
removing &amp; bottleneck in the post-sales workflow, Kraviec’s customer retention grew by 35% in
orty 6 months. Ar Minazo, Gesernimed to deliver in-depth system analysis aligned wah business
needs and requirements, teading to revenue and customer satistaction increase.</t>
        </is>
      </c>
    </row>
    <row r="2323">
      <c r="A2323" t="inlineStr">
        <is>
          <t>cdd90ffd92b887d4.pdf</t>
        </is>
      </c>
      <c r="B2323" t="inlineStr">
        <is>
          <t>High School Diploma
Stamford High School
#4 09/2003 - 06/2008 9 Stamford, CT
Bachelor of Information Technology
Strayer University
@3 10/2008 - 06/2012 Q Herndon, VA
STRENGTHS
Troubleshooting
Repaired 500+ computers in the period of 10
years by providing exceptional problem-
solving skills and strong work ethics.
Critical Thinking
Good at analyzing, evaluating and applying
new information in innovative work
techniques that allowed me to do things
faster and easier.
#,
“&amp; Creativity
Thinking outside the box facilitated my
approach to work as | managed to cope with
different problems differently every time.
CERTIFICATION
Security 5 Certification
EC-Council
Certified Information Technology
Professional (CITP)
AICPA
Powered by (7 Enhancy</t>
        </is>
      </c>
      <c r="C2323" t="inlineStr">
        <is>
          <t>IT Specialist
Nintech
&amp;3 2016-2021 9 Stamford, CT
Nintech is America's largest high-specification offshore rigs contractor and
focuses on deepwater drilling services.
¢ Modernized the IT infrastructure and increased its availability; virtualized
workloads by 50%
e Performed IT support, both software and hardware, for the office with 40
employees
e Maintained IT systems with a 100% resolution rate within 24 hours
« Supported over 150+ employees help desk issues on a daily basis
e Worked with vendors to reduce equipment cost by over 20%
IT Specialist
Softberg
62014-2016 @ Herndon, VA
Softberg is focused on almost every kind of IT project of government-based
organizations.
e Provided support for well over 200 staff members
¢ Designed 16 major projects in Autocad
e Reduced UMI stack installation time by 75% using scripted automation
e Proposed and executed global hardware upgrade plan for 700+ computers
e Provided support for well over 200 staff members
IT Specialist (Part-Time)
Crallhost
&amp;3 2011-2014 @ Herndon, VA
Crallhost is a leading local provider of shared, reseller, VPS and dedicated
hosting solutions on Linux and Windows platforms.
¢ Worked directly with the CEO to implement IT solutions to increase billing
efficiency by 85%
e Provided business analytics and Tier 2 CS support
* Implemented HIPAA compliant cloud storage solution to increase patient
record availability by 75%
e Worked with Barracuda Spam and Firewall 300 appliance for email filtering
e Ensured data quality worldwide for 31 countries and 14.000 associates
ACHIEVEMENTS
@ Awarded
Awarded by the CEO of Nintech with the "Top Tech Guy Award" in 2020
for overall contribution to the company.
www.enhancv.com
® linkedin.com/in/ruby-reid/</t>
        </is>
      </c>
      <c r="D2323" t="inlineStr">
        <is>
          <t>Computer Systems Security &amp; Privacy
DOD Salesforce Consultant Setup
System Software Active Directory
Access Points Peripheral Equipment</t>
        </is>
      </c>
      <c r="E2323" t="inlineStr">
        <is>
          <t>Carter Andrade
IT Specialist
\ +1-267-799-2152
9 Stamford, CT
@ rubyreid@gmail.com
SUMMARY
Certified IT Specialist with 10+ years of experience in the field. Adept at
computer and software systems, security and privacy. Excellent
troubleshooting and organizational skills. Looking for a job that will
challenge my abilities every new day.</t>
        </is>
      </c>
    </row>
    <row r="2324">
      <c r="A2324" t="inlineStr">
        <is>
          <t>cdda8d5d4dc4d31f.pdf</t>
        </is>
      </c>
      <c r="B2324" t="inlineStr">
        <is>
          <t>warehouse, resulting in a 30% improvement in data accuracy and
a 20% reduction in data storage costs for the company.
* Trained and mentored a team of five junior ETL developers, helping
them to improve their technical skills and achieve a 100% project
completion rate within their first six months on the job.
123 Elm Street, Lincoln, NE QO
68508, USA
Bachelor of Science in Data
Engineering at University of
Nebraska-Lincoln, NE
Aug 2017 - May 2021
Relevant Coursework: Database
Systems, Data Structures and Associate ETL Developer at First National Bank of Omaha, NE
Algorithms, Big Data Analytics, Aug 2021 - Mar 2023
Data Warehousing, Machine * Developed a custom ETL process that reduced data loading time by
Learning, Data Integration, 40% and improved overall efficiency, enabling the bank to process
Cloud Computing, Data over 1 million transactions daily without delay.
Visualization, and Distributed * Implemented data validation and error handling mechanisms that
Systems. reduced data inaccuracies by 35%, ensuring reliable financial
analysis and accurate business decision-making.
Collaborated with a team of developers to design and implement
* a scalable and robust ETL architecture, supporting a 50% increase
Links ;
in the volume of data processed and improving data quality and
linkedin.com/in/briliekerek consistency.
Streamlined the bank's data integration processes, resulting ina
20% reduction in operational costs and contributing to an annual</t>
        </is>
      </c>
      <c r="C2324" t="inlineStr"/>
      <c r="D2324" t="inlineStr">
        <is>
          <t>SQL
Python Certificates
Talend Microsoft Certified: Azure Data Engineer Associate
Jun 2022
Informatica Informatica PowerCenter Data Integration Certification
Jul 2020
DataStage
Apache NiFi ;
Memberships
Microsoft SSIS International Association for Information and Data Quality
(IAIDQ)
The Data Warehouse Institute (TDW!)
Languages</t>
        </is>
      </c>
      <c r="E2324" t="inlineStr">
        <is>
          <t>Brilie Kerek
ETL Developer
Results-driven ETL Developer with 2 years of experience in designing, implementing, and optimizing scalable data
extraction, transformation, and loading processes. Proficient in SQL, data warehousing, and various ETL tools. Adept
at collaborating with cross-functional teams, troubleshooting complex data issues, and delivering timely and accurate
data solutions to drive business growth and decision making. Demonstrated ability to learn quickly and adapt to new
technologies.
brilie. kerek@gmail.com © Employment History
(668) 670-8331 &amp; ETL Developer at C&amp;A Industries, NE
May 2023 - Present
* Developed and implemented a new ETL process that increased data
integration efficiency by 40% within the first year, leading to a 15%
reduction in processing time for critical business reports at C&amp;A
Industries, NE.</t>
        </is>
      </c>
    </row>
    <row r="2325">
      <c r="A2325" t="inlineStr">
        <is>
          <t>cddb6c9624a0d330.pdf</t>
        </is>
      </c>
      <c r="B2325" t="inlineStr">
        <is>
          <t>Master of Science in Computer Science
University of Texas
&amp;§ 2016-2018 9 San Antonio, Texas
Bachelor of Science in Computer Science
Texas Tech University
&amp;] 2012-2016 9 Lubbock, Texas
LANGUAGES
English Spanish
Native o G @ oe @ Intermediate &amp; o
Rif A
STRENGTHS
VW Critical Thinking
Effectively used critical thinking to troubleshoot
and solve challenging development problems
while at Accenture.
W Communication
At Cognizant, successfully communicated
technical data complications and helped the
team to overcome them.
© Teamwork
Collaborated with development team to deliver
over 10 successful projects within given
deadlines at Accenture.</t>
        </is>
      </c>
      <c r="C2325" t="inlineStr">
        <is>
          <t>Junior Python Developer
Cognizant
O64} 2019-2020 9 San Antonio, Texas
Worked on HTML, JavaScript and Python development projects, with a focus on data
fetching and cleansing.
« Developed Python scripts for Web Crawling and Web scraping resulting in 30%
increased efficiency.
e Assisted in building APIs on top of cleaned data sets, which helped to automate
data flow from multiple sources.
e¢ Worked on storing extracted data into SQL / No SQL data store.
Web Developer
Accenture
&amp;3 2018-2019 9 San Antonio, Texas
Worked on web development projects using HTML and JavaScript. Gained Python</t>
        </is>
      </c>
      <c r="D2325" t="inlineStr">
        <is>
          <t>¢ Created dynamic and interactive web pages which improved customer interaction
by 40%.
¢ Developed complex JavaScript functions to improve web page efficiency.
e Automated HTML and CSS tasks by implementing preprocessor scripting
language, decreasing production time by 25%.
Python HTML JavaScript
Regular expressions Web Scraping
Crawling SOL/NoSOL Data Cleansing
API Development
CERTIFICATION
Python for Data Science
A specialized course conducted by Coursera that focused
on Python development for data science applications.
Data Structures and Algorithms
An intensive course offered by Udacity that targeted
understanding of key data structures and algorithms.
PASSIONS
VW Coding
Love for coding started in college and continued
professionally, always exploring new
development techniques.</t>
        </is>
      </c>
      <c r="E2325" t="inlineStr">
        <is>
          <t>Alexander Taylor
Python Developer | Data Specialist
@ help@enhancv.com @ linkedin.com
9 San Antonio, Texas
SUMMARY
Enthusiastic Python Developer with over two years’ experience in HTML,
JavaScript, and web development. Skilled in fetching and cleaning data,
building APIs and web crawling. Seeking a challenging opportunity to
utilize these skills and grow further in the field of data science.</t>
        </is>
      </c>
    </row>
    <row r="2326">
      <c r="A2326" t="inlineStr">
        <is>
          <t>cee90236166a6b28.pdf</t>
        </is>
      </c>
      <c r="B2326" t="inlineStr">
        <is>
          <t>STEERER RRR e eee eee E EE EEE EERE RHEE EEE EE eet EEE HEHE EHH HEH EHG EEE eHt ETE FETE HEHEHE HAH EtOH HEHEHE EEE EHH HEHE EHS E ESE EE
2007 - 2010 2011 - 2014 2012 - Present
GCE O Level Diploma in Digital Media Graphic Designer
Yuan Ching Singapore Polytechnic Singapore Polytechnic
Secondary School
0
Schoo! of DMIT Graduates’ Guild
te «Ee (Ee &lt;i
(SS «ES «aS «&lt;a
te «Ee «Ee «&lt;
i
EER RRR ERE R ERE E REESE EEEE ESSE EEES ES EES
@ +65 12545678
: &amp; czhihang94a@gmailcom
: http://be nev/zhiliang
Travelling Reading Fashion
@ LIKES : Gi CONTACT
Stamps Collection Coffee Photography</t>
        </is>
      </c>
      <c r="C2326" t="inlineStr"/>
      <c r="D2326" t="inlineStr"/>
      <c r="E2326" t="inlineStr">
        <is>
          <t>ZHI LIANG
Print &amp; Interactive Designer / Developer
@</t>
        </is>
      </c>
    </row>
    <row r="2327">
      <c r="A2327" t="inlineStr">
        <is>
          <t>ceee0f6700e0b717.pdf</t>
        </is>
      </c>
      <c r="B2327" t="inlineStr">
        <is>
          <t>THE UNIVERSITY OF ALABAMA, Tuscaloosa, AL
Bachelor of Science in Marketing and Advertising, June 2019
e Honors: cum laude (GPA: 3.8/4.0)
ADDITIONAL SKILLS
« Expert in Microsoft Office (Word, Excel, PowerPoint), Outlook, Adobe Photoshop and InDesign
e Marketo, HubSpot, LocalVox, MailChimp, and Ahrefs
e Bilingual, fluent in Spanish and English
123 Your Address City, , State,, ZipCode (xxx)-xxx-xxxx your(@email.com</t>
        </is>
      </c>
      <c r="C2327" t="inlineStr">
        <is>
          <t>CROSSROADS GROUP, Richfield, OH
Marketing Coordinator, September 2019—Present
¢ Developed and executed an email marketing campaign for a private vacation rental to
promote brand awareness, boosting sales by 60% and clientele base by 15%
e Transitioned the mail-order model from business-to-consumer to business-to-business,
earning lucrative contracts that totaled $15M in the first year
e Evaluated 3 years of sales data to develop a targeted delivery area for both traditional
and digital media campaigns, growing sales by 35% from the previous year
e Communicate business results with senior management, and support marketing
manager with suggestions to improve multiple websites managed by the business
WARD HILL MARKETING, Lowell, MA
Marketing Intern, July 2017—September 2019
« Helped implement interactive marketing and creative strategies for both traditional and
digital campaigns by working with my manager and agencies
e Contributed social content three times per week, helping grow one client’s social media
presence by 40% and organic traffic by 160% over a six-month period
e Drove overall sales for 2 private vacation rentals which include running daily reports to
analyze business trends and contacting 100+ potential clients daily via email and phone
e Organized a wide range of events such as grand openings, logistics, decoration and
menu development for 3 venues while corresponding to 15+ daily email inquiries</t>
        </is>
      </c>
      <c r="D2327" t="inlineStr"/>
      <c r="E2327" t="inlineStr">
        <is>
          <t>MARKETING COORDINATOR
123 Your Address
City, State, Zip Code
(ocx) -xxx-xxxx
youremail@gmail.com
Marketing Coordinator with 4+ years of marketing experience with a track record of executing
successful digital, social media, and traditional marketing campaigns. Offering expertise in direct mail,
event coordination, execution of customer marketing programs, channel marketing, online and digital
advertising, email marketing, public relations, and social.</t>
        </is>
      </c>
    </row>
    <row r="2328">
      <c r="A2328" t="inlineStr">
        <is>
          <t>cef9350c6af9e68d.pdf</t>
        </is>
      </c>
      <c r="B2328" t="inlineStr">
        <is>
          <t>«  Eduation - (South Eastern Community College - Whiteville, NC)
I
2259 Oak Street. Old Forge, New York. 13420
© This Free Resume Template is the copyright of Qwikresume.com. Usage Guidelines</t>
        </is>
      </c>
      <c r="C2328" t="inlineStr">
        <is>
          <t>Information Technology Technician
ABC Corporation - December 1998 - March 2001
Key Deliverables:
* Worked in a large network environment supporting 400 employees 5 NT Servers, 100 PCs
102 Printers, 12 Routers, and over 200 Dumb Terminais,
* Documented, maintained and upgraded hardware and software on all NT Servers,
Workstation and desktop computers.
» Parformed all new installations ol equipment/scttware and all moves of equipment,
* Routinely administrated NT Servers, creating and managing all user accounts, and
establishing connectivity,
» Setup of all email and Intemet accounts,
» Setup Network installations Such as hubs, network cards, and tanninating Cat 5 cabling,
» Configured and maintained PCs / printers, troubleshooting all hardware and sottware
problems.
Information Technology Technician
ABC Corporation - 1994 ~ 1998
Key Deliverables:
»  Pertorm help desk tunctions to-all 8 branch bank employee computer and telaphone users:
* Troubleshoot hardware and software problems,
* Set up and configure computer work siations and communigations equipment.
« Provide excellant customer service tc intemal users Perform maintenance on fax
machines, copiers, printers, rebulki CPUs.
« Maintain IT supply room and pertorm daily shipping and receiving functions:
* Paeriorm various administrative dutias..
* This is Dummy Description data, Replace with job description relevant to your current role,</t>
        </is>
      </c>
      <c r="D2328" t="inlineStr">
        <is>
          <t>File Management, Great People Skills Problem Solving, Fast Learner.</t>
        </is>
      </c>
      <c r="E2328" t="inlineStr">
        <is>
          <t>ROBERT SMITH
Information Technology Technician
Phone: {0123)456-788 | Emad: nfo@qwikresume.com | Website: Qwikresume.com
SUMMARY
To obtain a position in a company which can utilize computer, networking; printer /copier
expe rience and allow to learn, excel and grow within a company and or Nuclear Power Industry,</t>
        </is>
      </c>
    </row>
    <row r="2329">
      <c r="A2329" t="inlineStr">
        <is>
          <t>ceff0319b5e6a2f1.pdf</t>
        </is>
      </c>
      <c r="B2329" t="inlineStr">
        <is>
          <t>Bachelor's of Engineering
O Ths Free Resume Template is the copyright of Qwikresurne com. Usage Gubie lings</t>
        </is>
      </c>
      <c r="C2329" t="inlineStr">
        <is>
          <t>Junior Sql Server Developer
ABC Corporation - January 2012 - Decernber 2012
* Identifies and understands business needs during requirernents gathering to effectively
design, develop, test, and deploy reports or applications,
+ Stress test and optimizes the systern for efficiency in a distributed database,
* Analyzes internal processes and make recormmendations for autornated workflow processes
with eventual Implementation.
* Proposes technical solutions, new application design, process flows.
* Bullds custarm data imports as required,
* Troubleshoots and problem solve SQL database issues.
» Implements and tests software/server upgrades as needed to gain better functionality.
Junior Sqi Server Developer
Delta Corporation - 2008 - 2012
* Create stored procedures, views, functions, tables, and ensure their stability, reliability, and
performance,
* Design, develop, and maintain SSRS reports based on user requirements.
+ Write and optimize SQL staternents for data access and retention.
* Test databases for performance, fine-tune when necessary.
» Collaborate with developers on database design, query tuning, and scherna refinerment.
* Respond to feedback frorn users regarding performance and work with developers to improve
the performance of queries and indexes.
* Tune TSOL queries and stored procedures to improve performance and sustainability,</t>
        </is>
      </c>
      <c r="D2329" t="inlineStr">
        <is>
          <t>Management, organizing.</t>
        </is>
      </c>
      <c r="E2329" t="inlineStr">
        <is>
          <t>Ro bert Smith Phone (123) 456 78 99
Emall: (nfog@aywikresume,corm
Website : www, qwikre sume, com
Junior Sql Server Developer LinkedIn: linkedin.com/quwikresurne
Address; 1737 Marshwille Road, Alabama
SUMMARY
Responsible for supporting the lead developer with maintenance of our software, management of
our server infrastructure, backups, data migrations for client onboarding, diagnose systern issues
with our technical support tearn and other technical projects,</t>
        </is>
      </c>
    </row>
    <row r="2330">
      <c r="A2330" t="inlineStr">
        <is>
          <t>cf492220cb2ebf32.pdf</t>
        </is>
      </c>
      <c r="B2330" t="inlineStr"/>
      <c r="C2330" t="inlineStr">
        <is>
          <t>quality code and delivering solutions that meet business needs.
Skilled in evaluating, designing, and implementing data
engineering solutions in both on-premise and cloud-based
environments. Strong understanding of data governance,
security, and compliance. Proven track record in identifying data
sources, integrating and cleansing data, and converting data.
Committed to delivering projects on time and in line with coding
standards. Excellent team player with a positive attitude.
Seeking an opportunity to contribute to a dynamic company's
mission and take the next step in my career.
ETL Developer
ABC Technology Solutions
&amp;§ 2022- Ongoing 9 Birmingham
Designed and implemented efficient ETL processes to extract, transform,
and load data from multiple source systems into a centralized data
warehouse. Collaborated with cross-functional teams to gather
requirements and ensure data quality and accuracy. Developed scalable
solutions resulting in a 30% improvement in data processing time.
Conducted data profiling and analysis to identify data quality issues and
implemented corrective measures. Provided ongoing support and
maintenance for ETL processes.
¢ Implemented data validation routines to ensure accurate and reliable
data.
¢ Optimized SQL queries to improve performance and reduce processing
time.
¢ Collaborated with data architects to design and implement data models.
* Developed and maintained documentation of ETL processes, data
mappings, and business rules.
* Worked closely with business users to understand requirements and
translate them into technical specifications.
¢ Assisted in troubleshooting data integration issues and provided timely
resolutions.
¢ Implemented data quality measures and conducted data profiling to
identify data anomalies.
www.enhancv.com
MY LIFE PHILOSOPHY
The biggest risk is not taking any
risk. In a world that is changing
quickly, the only strategy that is
guaranteed to fail is not taking
risks.
STRENGTHS
I problem Solving
Demonstrated ability to analyze complex
data problems and develop innovative
solutions resulting in improved data
processing efficiency and accuracy.
7 Collaboration
Proven track record of collaborating with
cross-functional teams to gather
requirements, define data solutions, and
ensure successful project delivery.
4 Attention to Detail
Meticulous in data analysis and
documentation, ensuring data integrity and
accuracy in all ETL processes. Strong
focus on quality assurance and error
prevention.</t>
        </is>
      </c>
      <c r="D2330" t="inlineStr">
        <is>
          <t>ETL Tools (Informatica, Talend) SQL
Data Warehousing Python
Apache Spark Data Modeling
Data Integration Data Cleansing
Data Migration Database Development
Data Governance
Powered by (7 Enhancy</t>
        </is>
      </c>
      <c r="E2330" t="inlineStr">
        <is>
          <t>Peter Connolly
Etl Developer
&amp; (726) @ peter.connolly34@yahoo.com
9 Fort Tyreefurt, Paraguay
® flashy-traveler.org
SUMMARY</t>
        </is>
      </c>
    </row>
    <row r="2331">
      <c r="A2331" t="inlineStr">
        <is>
          <t>cfb46d46843a825e.pdf</t>
        </is>
      </c>
      <c r="B2331" t="inlineStr">
        <is>
          <t>MSc in Engineering - (University of Twente}
© This Pree Resume Tempiete ts the copyright of Qwikresumecom. Usage Guidelines</t>
        </is>
      </c>
      <c r="C2331" t="inlineStr">
        <is>
          <t>Data Scientist Assistant
ABC Corporation - June 2009 - February 2012
Work closely with various teams across the company to identify and solve business challenges
ulllizing large structured, semi-structured, and unstructured data in a distributed processing
environment.
Analyze large datascts to provide strategic direction to the company,
Perform quantitative analysis of product sales trends to recommend pricing decisions.
Conduct cost amd benefit analysis on new ideas.
Scrutinize and track customer behavior to identify trends and unmet needs.
Develop statistical models to foreeast inventory and procurement cycles.
Assist in developing internal tools for data analysis.
Data Scientist
ABC Corporation - 2006 - 2009
Objective Logistics is a Google and Atlas venture-funded startup company.
IL provides a web-based labor management platform (namely MUSE} that helps lift sales and
improve guest experiepec.
tovolved in the entire development cycle, ineluding concept prototype, architecture desivn, code
implementation, unit/integration testing and bug fixing.
Analyzed large data sets, tneluding 10 million checks from over 30 restaurants and 10,000
employees and studied MUSEs effects on store sales and individual employees.
Delivered the mulll-eategory ranking system to evaluate staff performance (patent [1)}.
Built the configurable reporting system of key performance indicators (KPI).
Technologics/Tools C#, ASP.Net, HTML, CSS, JavaScript, jQuery, MVC, Entity Framework,
SQL Server, Windows Azure, Visual Studio, TFS, GitHub, MatLab, R, Excel..</t>
        </is>
      </c>
      <c r="D2331" t="inlineStr"/>
      <c r="E2331" t="inlineStr">
        <is>
          <t>Data Scientist Assistant Phone: (123) 456 78 99
Email: info@qwikresume.com
Website: www.qwikresume.cont
Address: 1737 Marshville Road,
Alabama
Objective
Data scientist with a strong math background and experience in big dala, machine learning, and
statistics. Passionate about explaining data scienee to non-technical business audiences.
Machine Learning, Data Mining, Bayesian Inference and,</t>
        </is>
      </c>
    </row>
    <row r="2332">
      <c r="A2332" t="inlineStr">
        <is>
          <t>cfea10f6c6e5d9cd.pdf</t>
        </is>
      </c>
      <c r="B2332" t="inlineStr">
        <is>
          <t>CLEMSON UNIVERSITY // MASTER OF ART 1998 - 2001
There are mary variations of passages of Lorem ipsum available, but the
majority have suffered alteration in some form by injected,
HAVARD UNIVERSITY // BUSINESS MANAGEMENT = 2004-2007
There are many variations of passages of Lorem ipsum available, but the
majority Nave suffered alteration in scene form by injected,
ROYAL COLLEGE OF ART // MASTER OF ART 2010-2013
There are many variations of passages of Lorem Ipsum available, but the
majority have suffered alteration in some form by injected.
CONNECT REFERENCES
Ericka // Fox Marketing
(Pr9120456789900,
ee</t>
        </is>
      </c>
      <c r="C2332" t="inlineStr">
        <is>
          <t>24 DESIGN STUDIO // GRAPHIC DESIGNER 2013-2015
There are many variations of passages of Lorem ipsum available, but the
majority have suffered alteration in some torm by injected.
PEXEL PERFECTION // GRAPHIC DESIGNER 2015-2016
There are many variations of passages of Lorem ipsum available. but the
majority have suffered alteration in some form by Infected
FOX MARKETING // UISUX DESIGNER 2016 - PRESENT
There are. muny variations of passages of Lorem ipsum available, but the
enajority have suffered alteration in sone form by injected,</t>
        </is>
      </c>
      <c r="D2332" t="inlineStr">
        <is>
          <t>Sketch a a a
PROFILE
My Tony Sion are many variations of passages of Lorem tpsum available, but the
majority have suffered alteration in some form, by injected humour, or
randomised words which don't look even slightly believable, if you are goang to
use a passage Of Lorem Ipsum, you need to be sure there iset anything.</t>
        </is>
      </c>
      <c r="E2332" t="inlineStr"/>
    </row>
    <row r="2333">
      <c r="A2333" t="inlineStr">
        <is>
          <t>cffebc7cc134391d.pdf</t>
        </is>
      </c>
      <c r="B2333" t="inlineStr">
        <is>
          <t>Bachelor of Art, Communications and Media Stucies — University Name 2011
Magna Cum Laude: Dean's Honors List (2008); Student Union Class Delegate
Mumti-linguist - English: Native, French: Fluent, German: Basic
Social Media Marketing Diploma - NMCO 2013
Radio Studies Diploma — Tel Aviv Radio 2007
Imeltigence Analyst - IDF 2005</t>
        </is>
      </c>
      <c r="C2333" t="inlineStr"/>
      <c r="D2333" t="inlineStr"/>
      <c r="E2333" t="inlineStr">
        <is>
          <t>JANEDOE
BUSINESS DEVELOPMENT &amp; MEDIA PROFESSIONAL
123 Main St, Los Angeles, CA | (555) 555-5555 | email@email com
EXECUTIVE PROFILE
AS a tenacious executive with a strong international sales background, | seek to maximize opportunities and optimize
business performance for a cutting edge corporation. With a passion for brand building, I have conducted market research
to leverage customer insight, market needs, and creative positioning for all brands under my umbrella
SXPERTCE CRs
* Brand Buliding * Creative Planning Y Digital Media
* Identity Creation * Trend Analysis
* Strategic Planning * Market Research Social Media
* ProductDevelopment | * Budget Management ¥ Business Development
* Project Management * Online / Facebook Marketing Y International Business
PROFESSIONALEXPERIENCE
Business Development &amp; Sales Manager - Media X 2014 2015
Leading provider of digital solutions for entertainment industry
¢ Initiated and managed strategic sales activities for key accounts and territories utilizing Salesforce software
© Conducted continuous negotiations and processed sales with powerful TV networks and production companies
© Developed strategic plans to close complex deals via visuals, presemations, meetings, and price quotes
© Collaborated closely with R&amp;D and art departments, while spearheading inside sales through SaaS/Cloud
Founder, Head of Marketing — Record Label X 2013-2014
* Built, developed, and managed the record label, leveraging productive business partnerships with key industry players
* Spearheaded all creative activily for label including branding, public relations, online marketing (Facebook Ads
Manager), social media and web development of talent, and promotional strategies for both business and artists
Content Manager — XYZ Productions 2012-2013
*® Managed the musical content and international media for “The X Factor” (Reshet)
© Identified and executed major contracts for show with media giants Syco (Sony), Fox, BBC, and Sports Ifustrated
¢ Conducted all musical management, research, casting. documentation, and testimonial content for "The Band
Project” (Chidren’s television show)
Head of Production - News XYZ 2009 — 2012
A leading news pudiication and website featuring real-time news and analysis of Israel and the Middle East
* Leda team of producers to deliver consistent, quality content up to high editorial standards
* Managed a diverse range of mecia-rich projects: provided executive production of special print editions
© Cullivated valuable working relationships with local and international content providers and agences</t>
        </is>
      </c>
    </row>
    <row r="2334">
      <c r="A2334" t="inlineStr">
        <is>
          <t>d028b44f04be65d0.pdf</t>
        </is>
      </c>
      <c r="B2334" t="inlineStr"/>
      <c r="C2334" t="inlineStr">
        <is>
          <t>-NET Developer, SGA Courier Services
Jan 2019 — Present, Devonport
Implemented a smoothing functionality into a client CAD tool improving UX (User Experience) scores
by 38%
* Extracting core use cases from requirement specifications
* Building end to end applications by using entity framework coding workflow to build
models
* Use ASP.NET Web API to build RESTful API’s
* Creating visually appealing user interfaces with CSS
* Improve application usability and tweak security features on vulnerable software
¢ Create robust, clean, and maintainable code
* Refracting and use TFS to create code versions
* Implementing decoupled and clean architecture for applications
* Writing unit and integration tests and automate them
* Assisting in developing software solutions for mobile customers
* Developing, designing, testing, maintaining, and supporting web applications for clients
-NET Developer, PNG Financial Services Group
Jan 2016 — Dec 2018, Jackson
Achieved a 99% client satisfaction score for 20 maintenance projects completed on various .NET
websites by utilizing ASP.NET MVC, jQuery, HTML, and CSS.
* Analyzing customer requirements and create applications accordingly
* Evaluating and researching technologies and products related to software development
* Developing the activities and procedures required to create system architecture and user-end
applications
* Use .Net web frameworks coupled with C# during development activities
* Use object-oriented programming for writing reusable libraries
* Designing various architectural patterns for each development project including
concurrency patterns
-NET Developer, Coding Gurus
Jan 2012 — Dec 2015, Seattle
DETAILS
1515 Pacific Ave
Los Angeles, CA 90291,
United States
(541) 754-3010
PLACE OF BIRTH
San Antonio
NATIONALITY
American
DRIVING LICENSE
Full
LINKS
Snapchat
Linkedin
Twitter
Facebook</t>
        </is>
      </c>
      <c r="D2334" t="inlineStr">
        <is>
          <t>NET languages (e.g. C#,
Visual Basic .NET) and
HTMLS/CSS3
Design &amp; Architectural
Patterns (e.g.
Model-View-Controller
(MVC)
Modules and Plug-ins.
C#, VB.NET, MVC
Inheritance,
Generalization,
Composition, and
Dependency
OOP (Object Oriented
Programming)
HTML, CSS, and
Javascript, jQuery and
Bootstrap</t>
        </is>
      </c>
      <c r="E2334" t="inlineStr">
        <is>
          <t>Hugh Newman, .NET
Developer
LOS ANGELES, CA 90291, UNITED STATES -
email@email.com
PROFILE
An experienced .NET Developer with a solid work tenure in a wide range of .NET development
aspects for business applications. Highly adept in all development stages, from initial analysis
through design, prototyping, implementation, and execution. Extensive coding experience using
ASP.NET 2.0, VB.NET, HTML, and XML. Currently completing a Master’s Degree in
Software Development and Machine Learning.</t>
        </is>
      </c>
    </row>
    <row r="2335">
      <c r="A2335" t="inlineStr">
        <is>
          <t>d0479872162b5b64.pdf</t>
        </is>
      </c>
      <c r="B2335" t="inlineStr">
        <is>
          <t>Bachelor of Science in Database Development at Columbia
University, New York, NY
Aug 2018 - May 2022
Relevant Coursework: Database Design and implementation, Data
Structures and Algorithms, SQL and NoSQL Databases, Data Warehousing
and Mining, Database Administration, Information Security, and Big Data
Analytics.
CERTIFICATES
Microsoft Certified: Azure Database Administrator Associate</t>
        </is>
      </c>
      <c r="C2335" t="inlineStr">
        <is>
          <t>” Database Developer at MongoDB, Inc., NY
May 2023 - Present
* Developed and implemented a new database indexing system,
resulting in a 35% reduction in query response times and improving
overall application performance for over 100 clients.
Successfully migrated 50+ legacy databases to MongoDB,
streamlining data management processes and reducing
maintenance costs by 25%.
Led a team of 5 developers in the design and deployment of a
scalable data warehousing solution, which increased data storage
capacity by 200% and facilitated the growth of the company's
product offerings.
Optimized database performance through comprehensive
performance tuning, resulting in a 40% increase in transaction
processing speed and enhancing user experience for thousands of
end-users.
\” Associate Database Developer at Oracle Corporation, NY
Aug 2022 - Apr 2023
* Successfully designed and implemented a database optimization
plan for a major client, resulting in a 35% improvement in query
performance and reducing report generation time by 20%.
Developed and deployed a data migration strategy for a large-scale
database consolidation project, which involved migrating over 10
million records across 3 different systems, ensuring seamless data
integration with minimal downtime.
Led a team of junior developers to create a custom data analysis
tool that increased the efficiency of internal reporting processes
by 40%, enabling faster decision-making and improved business
insights.
Collaborated with cross-functional teams to resolve over 100
critical database performance issues within a year, maintaining a
99.5% uptime for all client databases and contributing to a 15%
increase in overall customer satisfaction.</t>
        </is>
      </c>
      <c r="D2335" t="inlineStr">
        <is>
          <t>to continuous learning and
professional growth.
LINKS
linkedin.com/in/vickkihasbrouck
SQL
NoSQL
ETL
Python
PL/SQL
T-SQL
MongoDB
LANGUAGES
English
Urdu
HOBBIES
Exploring new programming
languages
vickki.hasbrouck@gemail.com 4
(294) 441-6312
123 Elm Street, Buffalo, NY 14201 |\")</t>
        </is>
      </c>
      <c r="E2335" t="inlineStr">
        <is>
          <t>VICKKI HASBROUCK
Database Developer
PROFILE
Database Developer with 1
year of experience in
designing, implementing, and
maintaining database systems.
Proficient in SQL, data
modeling, and performance
optimization. Demonstrated ability
to work collaboratively with
cross-functional teams to deliver
successful projects. Strong
analytical and problem-solving</t>
        </is>
      </c>
    </row>
    <row r="2336">
      <c r="A2336" t="inlineStr">
        <is>
          <t>d0bd169831840a29.pdf</t>
        </is>
      </c>
      <c r="B2336" t="inlineStr"/>
      <c r="C2336" t="inlineStr"/>
      <c r="D2336" t="inlineStr"/>
      <c r="E2336" t="inlineStr">
        <is>
          <t>Communications and
Marketi
ing Director
Organically Grown Company
Responsible for development and execution of
integrated marketing communications plans and
related budgets: hired, trained and managed
marketing and support teams; supported sales and
account management. providing tools for successful
sales growth; managed corporate and packaged
brands, with experiential understanding of both B28
and B2C marketing: led creative design and copy-
writing for digital and print assets, as well as internal
and external communications. including website.
social media. PR. trade and communi it
05/2016 - 12/2017
and the inaugural conference in 2009, with just
over 400 attendees, to the 2017 conference,
growing to nearly 1000 participants.
oe Manager 01/2012 - 05/2016
Organically Grown Company
Led efforts to develop a fully integrated, marketing
communications plan and team. growing team from
two to five members. Responsible for successful
corporate re-brand and update of all branded assets,
including website, truck banners, advertising and
customer support materials; led re-brand and launch
of trademarked certified organic. NW-grown.
LADYBUG Brand Produce after adopting Salmon-
Safe certification for the brand and ontvgne inci
of ORGANICALLY GROWN packaged produce line
with a focus on specifications for target chain
retailers, research and development of packaging
and label design.
Project and Event
Coordinator
Organically Grown Company
Responsible for development of digital and print
assets, including point of sale materials, social media
plans and posts, weekly newsletters, graphics
projects and advertising: coordinated event
engagement. conferences and trade show
as a member of a small marketing team of two.
12/2002 - 01/2012
B.A. American Studies- 09/1993 - 05/1997
Social Responsibility
St. Cloud State University, St. Cloud, MN, USA
Graduated Summa Cum Laude
Led Student Coalition Against Racism for two years;
pert rdechorbeltcabie orale jeer and host the
first Human Rights Conference on campus in 1995.
and the first American Indian Pow Wow in 1996.
Strengths
Volunteering
Chair
Oregon Organic Coalition
Organic Trade Support 501(c)6 organization. Served
as board member and marketing lead since 2011;
voted chair in 2014 and currently serving in that role.
Lead marketing, membership and fundraising
campaigns, as well as social and digital media, policy
engagement. and organization of annual Organically
Grown in Oregon Week. including management of
Oregon Organic Awards for Excellence luncheon.
Board member 10/2012 - 12/2016
Provender Alliance Board of Directors
aie and natural products trade support group.
Served as $ treasurer, marketing committee chair, and
09/2011 - present
e
ceowes distant Gettinglostina Feeling the
good book music</t>
        </is>
      </c>
    </row>
    <row r="2337">
      <c r="A2337" t="inlineStr">
        <is>
          <t>d0d0c5822ac40ffe.pdf</t>
        </is>
      </c>
      <c r="B2337" t="inlineStr">
        <is>
          <t>Resume Worded University
Bachelor of Science
Business Administration
Boston, MA — May 2010
Awards: Resume Worded Teaching
Fellow (only 5 awarded to class), Dean's
List 2012 (Top 10%)
OTHER
- Certified Business Analyst.
- Certified ScrumMaster (CSM).
- Certified Associate in Project
Management (CAPM).</t>
        </is>
      </c>
      <c r="C2337" t="inlineStr">
        <is>
          <t>Junior Business Analyst
November 2015 — Present
Resume Worded, New York, NY
Cost Analyst
Assisted with developing 14 new products, which resulted in a
revenue of S950K within 5 weeks of launch.
Developed an automated reporting tool tracking sales pipeline data
across 11 channels, including web, email, and phone—this project
reduced time spent on manual entry from 72 hours per month to 30
minutes per week.
Concocted an automated process that tracked and reported on key
business metrics, increasing productivity by 80% the first time after
15 years.
Collaborated with the sales team to create a new system that
improved customer satisfaction by 60% YoY.
February 2013 — October 2015
Growthsi, San Francisco, CA
Student Research Assistant
Increased the companys ROI while reducing development time by
85% by studying change requests, determining issues, prioritizing, and
devising solutions.
Created monthly forecasts, PL statements, balance sheet reports, and
cash flow statements for 100 HNls using Crystal Reports.
Helped develop cost estimates that generated a budget savings of
$182K by reducing the overhead as part of the company’s corporate
restructuring.
Provided analysis for a SSOOK business enterprise for the successful
launch of 15 new projects in Q1, 2014.
June 2010 — January 2013
Resume Worded's Exciting Company, New York, NY
Collaborated with 400 research participants in 19 counties by
complying with all ethical guidelines.
Tracked down pertinent information from 1.5K sources by utilizing
library and internet research.
Coached /5 colleagues on using an electronic database search
system to locate evidence-based educational articles.
Streamlined the company's research process by developing an
electronic database management program that saved 300
researchers over 2 weeks of manual labor per month.
CONTACT
- Seattle, WA (Open to Remote)
- +1-234-456-789
- email@resumeworded.com
- linkedin.com/in/username
- github.com/resumeworded</t>
        </is>
      </c>
      <c r="D2337" t="inlineStr">
        <is>
          <t>- Consulting (Advanced)
- Integration (Experienced)
- Data Analysis
- Strategic Planning
- Testing
Industry Knowledge:
- Data Visualization
- Requirements Engineering
- Business Requirements
Tools and Software:
- SharePoint
-* PRINCE2
&gt; MySQL
- Microsoft Power BI
~ ITIL
- Dont forget to use Resume
Worded to scan your resume
before you send it off (it’s free and
proven to get you more jobs)</t>
        </is>
      </c>
      <c r="E2337" t="inlineStr">
        <is>
          <t>First Last
Junior Business Analyst
Business analyst with 10 years of experience in business analysis, file processing,
business process documentation, system testing, requirement gathering, and data
analysis. Key achievements: collaborated with the sales team to create a new system that
improved customer satisfaction by 60% YoY. Provided analysis for a S500K business
enterprise for the successful launch of 15 new projects in Q1, 2014.</t>
        </is>
      </c>
    </row>
    <row r="2338">
      <c r="A2338" t="inlineStr">
        <is>
          <t>d0f15ba5ddc887a8.pdf</t>
        </is>
      </c>
      <c r="B2338" t="inlineStr">
        <is>
          <t>SKY ACCELERATOR Remote
Digital Marketing 2020-2021
UNIVERSITY OF ARIZONA Tuscon, AZ
BA, Biology 2017-2021
Minor in Business Administration</t>
        </is>
      </c>
      <c r="C2338" t="inlineStr">
        <is>
          <t>SOTO San Jose, CA
Communications &amp; Events Assistant Jun 2021-Present
« Support PR team by preparing merchandise and sample sets for events/photoshoots on 24+ campaigns
« Coordinate weekly content calendar and design original content for Instagram, TikTok, Facebook, Twitter and LinkedIn
« Multitask administrative duties, greeted customers, and provided knowledgeable assistance
« Collaborate with vendors to plan activities, off-site events, and awards for trade shows
*« Oversee on-site logistics of events such as coordinating with hotels, handling site visits and managing registration lists
SKY GLOBAL MEDIA Remote
Influencer &amp; Social Media Marketing Intern Feb 2021-Jun 2021
* Scheduled social media content calendar and design original content in Photoshop
* Directed influencer marketing campaigns with brand partners to promote engagement and reach
« Identified and implement social media trends on Instagram, TikTok, and Clubhouse
* Oversaw all video production for TikTok and YouTube including managing paid ads for our YouTube channel
SEPHORA Fremont, CA
Beauty Advisor Jan 2020-Jun 2021
« Drove sales by developing merchandising strategies and building engaging display designs
* Exceeded daily sales goals by maintaining up-to-date product knowledge to upsell products
* Collaborated with sales management to identify and pursue business development opportunities
BIG BEN Remote
Digital Marketing Intern Nov 2020-Feb 2021
* Collaborated with social media influencers to generate organic content and drive sales for brand products
* Created high-converting Facebook Ad campaigns to increase website traffic for niche audiences
* Strategized and launched a brand refresh to identify and amplify key value propositions to drive growth
* Managed partnership outreach and relationship development for 10+ brand partners
MACY'S San Jose, CA
Seasonal Retail Sales Employee Summer 2019
« Achieved Top Salesperson for 6 consecutive months, beating the company average by 228%
« Advised clients on the latest fashion trends, driving repeat sales and return clients
* Enforced efficient handling of shipment processing to floor-sets and inventory replenishment systems</t>
        </is>
      </c>
      <c r="D2338" t="inlineStr">
        <is>
          <t>Analytics: Confident building complex equations to reach data-driven solutions in Excel &amp; certified in Google Analytics
Project Management: Seasoned in fostering cross-functional collaboration and utilizing HubSpot, Trello, Zoom and Slack
E-Commerce/SEM: Seasoned operator of Squarespace, Facebook Ads, SEMrush and MailChimp
Social Media Marketing: Well versed in creating social content with Later, Hootsuite and Canva
Design: Advanced creator using Procreate, Adobe Photoshop and Illustrator</t>
        </is>
      </c>
      <c r="E2338" t="inlineStr">
        <is>
          <t>MEGAN GREEN
www.MeganGreenPortfolio.com
megangreen@gmail.com | 938-555-8729 | linkedin.com/in/megangreenxyz</t>
        </is>
      </c>
    </row>
    <row r="2339">
      <c r="A2339" t="inlineStr">
        <is>
          <t>d1076694f63005c7.pdf</t>
        </is>
      </c>
      <c r="B2339" t="inlineStr">
        <is>
          <t>2016-06 Calvin University
BS in Computer Science
* Active member, Student Programming Association
* Recipient, John. W. Dodson scholarship for excellence in coding
Additional Achievements
Active member, ASTQB
Wrote article on QA testing published on TechCrunch</t>
        </is>
      </c>
      <c r="C2339" t="inlineStr">
        <is>
          <t>2016-03 - 2020-06 QA Tester
HollyRocket, Inc., Lansing, MI
Developed 200+ test plans and test cases, including performance test plans and security test plans.
Assisted lead QA tester with creation of master test plan. Wrote 40% of final master plan.
Reviewed ~100 user interfaces for functionality and adherence to design guidelines.
Executed test cases across 15+ functional product areas, beating team efficiency averages by 20% against
work-completion deadlines.
Drafted testing reports, reducing data to key insights that helped increase team efficiency by 31%.
Collaborated with 6 software development engineers to build a deep understanding of features and architecture
prior to testing.
2015-06 - 2015-12 Programming Intern
AljanaTech, MI
* Created six product test plans that were put in use by the QA team.
* Performed manual tests on 15 client software projects.
* Used Java and Python to write testing automation code for 2 key projects.</t>
        </is>
      </c>
      <c r="D2339" t="inlineStr">
        <is>
          <t>test plans &amp; cases
selenium
automated &amp; manual testing
interpersonal skills
communication
teamwork
efficiency</t>
        </is>
      </c>
      <c r="E2339" t="inlineStr">
        <is>
          <t>Mary Uchimoto
QA Tester
Phone 269-587-3440 Linkedin linkedin.com/in/maryzuchimoto
E-mail maryzuchimoto@gmail.com
Accomplished QA tester with 4+ years of experience. Skilled in manual and automated testing and creating test plans. Seeking to exceed
Amazon's high standard for Android-based testing. At HollyRocket, Inc., created 200+ test plans and helped increase testing efficiency by
31%.</t>
        </is>
      </c>
    </row>
    <row r="2340">
      <c r="A2340" t="inlineStr">
        <is>
          <t>d12560cde58755ca.pdf</t>
        </is>
      </c>
      <c r="B2340" t="inlineStr">
        <is>
          <t>Bachelor of Business Administration - Major in Information
System and E-Business Management
San Jose State University Sep 2016 - May 2018
e First Class Honours (CGPA: 3.43/4)
Bachelor of Business Administration
Northeastern University Sep 2014 - May 2016
@ Received Dean list (2014 - 2015, 2015 - 2016)
Secondary School
Arizona State University Sep 2008 - Aug 2014</t>
        </is>
      </c>
      <c r="C2340" t="inlineStr">
        <is>
          <t>Digital Marketing Executive
One Digital Solution Apr 2019 - Present
e Handled performance driven and brand awareness campaigns for Hong
Kong market; over 20 tactical campaigns and always on campaigns.
e Planned and executed strategies through display and search platforms
after receiving new briefs from clients.
@e Communicating and proposing channels to clients on media planning
strategies and setting campaigns’ KPIs.
e Created, monitored and optimised campaigns on digital platforms such
as Google AdWords, DV360, Campaign Manager, SA360, etc.
e Reviewed the performance of all campaigns; Built report template for
monitoring the performance on daily basis for always on campaign and
Initiated interim reporting for tactical campaigns.
@ Meeting with vendor ona regular basis to acquired insight in online
marketing trends to ensure that the marketing strategies are up-to-date.
@ Worked closely with internal teams such as creative team and social team
to drive and achieve performance objectives.
@ Key accounts are in hospitality and airline industries.
Interaction Exectutive
Digital Maker Jul 2018 - Mar 2019
e@ Handling performance driven and brand awareness campaigns to drive
traffics and conversions through display and social media channels.</t>
        </is>
      </c>
      <c r="D2340" t="inlineStr">
        <is>
          <t>Microsoft (Word, Excel,
Powerpoint, Outlook)
Postgres SQL
HTML, CSS
Photoshop, Premier Pro CC
Campaign Manager, DV360,
SA360, Google Ads, Bing,
Facebook Ads Manager
LANGUAGES
English
French
Arabic
German
HOBBIES
Playing sports such as table
tennis and basketball,
photography and fashion
AWARDS
Distinguished Awards
(2014 - 2015)
Outstanding
Performance
Scholarship (2015 - 2016)
SUMMARY
To work with a dynamic and reputed organization that offers versatile
opportunities for comprehensive career building and skills development by
serving in a professional work environment.</t>
        </is>
      </c>
      <c r="E2340" t="inlineStr">
        <is>
          <t>Victor Tim
DIGITAL MARKETING EXECUTIVE
CONTACT
info@resumekraft.com
202-555-0120
Chicago, Illinois, US
linkedin.com/resumekraft</t>
        </is>
      </c>
    </row>
    <row r="2341">
      <c r="A2341" t="inlineStr">
        <is>
          <t>d126cf96a2c22bd1.pdf</t>
        </is>
      </c>
      <c r="B2341" t="inlineStr"/>
      <c r="C2341" t="inlineStr"/>
      <c r="D2341" t="inlineStr">
        <is>
          <t>y achievements:
JSP TT TTT * Achieved a 30% reduction in the app's memory consumption by eliminating
Advanced duplicate strings via Garbage Collection Logs analysis and refactoring the code.
* Recognized and improved code inefficiencies that led to a 40% increase in app
HTMLS/CSS EEE =)
stability.
Advanced
RESTHul eT tii 2015 - Junior Java Developer
Advanced 2016 QuantExx, New York, NY
* Designed, developed, troubleshot, debugged, and implemented software code for
XML/JSON EEE stn
Very:quod software components of web applications.
* Cooperated with graphic designers and other project team members to develop
Struts itt website's concepts, interface design, and architecture.
Good * Integrated web applications with back-end databases.
Problem-solving TTT tty * Deployed large web-based transaction systems using application servers.
Advanced * Researched, tested, built, and coordinated the integration of new products per
roduction and client requirements.
Organization EERE P g q
Key achievement:
Advanced
* Reduced startup time for Java apps by 70% via CDS implementation.
Communication EEE
Very good
Adaptability eT Tt. ie Education
Very good - =
v9 2013 - UCLA, BS in Computer Science
Time management it ft 2016 GPA 3.9
Very gaod Coursework:
* Computer systems architecture
* Programming languages
* Algorithms and complexity
* Automata theory</t>
        </is>
      </c>
      <c r="E2341" t="inlineStr">
        <is>
          <t>Resume
Enthusiastic and well-organized Java developer with 3+ years of experience.
Jared Arthur Maica
Java Developer
Eager to join Microsoft to bring in top-class Java development and problem-
solving skills. In previous roles reduced app memory consumption by 30%,
and decreased startup time for apps by 70%.
Personal Info
Phone 2017 - Java Developer
+1-799-456-8777 2018 DaCoderZ, Los Angeles, CA
E-mail * Analyzed and designed program changes. Reviewed and updated requirements
j.a.maica@gmail.com
Linkedin
linkedin.com/in/jamaica
Twitter
twitter.com/jamaica
documentation, wrote design documents (PRD, FRD, UIRD, TRD, SRS, and SDD).
* Planned, documented, and executed tests to ensure code changes meet
requirements and specifications.
* Supported programming changes during quality assurance, user acceptance
testing, and post implementation.
* Applied relevant technical skills to deliver specifications, program changes, unit test
scripts, and documentation.</t>
        </is>
      </c>
    </row>
    <row r="2342">
      <c r="A2342" t="inlineStr">
        <is>
          <t>d19007a02744d06f.pdf</t>
        </is>
      </c>
      <c r="B2342" t="inlineStr"/>
      <c r="C2342" t="inlineStr">
        <is>
          <t>2015-01 -
2018-12
Cyber Security Analyst
Hackers With Ethics, New York, NY
Key Qualifications &amp; Responsibilities
* Monitored organization's networks for security breaches and investigated violations.
* Prepared reports which documented security breaches and extent of damage
caused by breaches.
* Conducted penetration testing and located vulnerabilities in systems before they
could be exploited.
Key Achievements
* Identified over 350 new viruses and malware in under 4 years.
2014-01 -
2015-01
Website Consultant
Wordpress Workplace, New York, NY
Key Responsibilities
* Considered client concems to determine best method of defending Wordpress sites
from attack.
* Scanned sites for malware and security risks on a regular basis.
* Quarantined and removed any security issues found.
Key Achievements
* Successfully secured and monitored over 50 websites with 0 major attacks.
BS in Cyber Forensics and Information Security
Cornell University. Ithaca, NY
Relevant Coursework: Network Forensics, Cyber Crime, Database Security, Ethical
Hacking, Penetration Testing, Vulnerability Analysis, National Security, Malware
Analysis, Network Intrusion Detection.
Certifications
2019-01 Certified Ethical Hacker (CEH)
2018-01 CompTIA Cybersecurity Analyst (CySA+)
2017-01 SANS GIAC Security Essentials (GSEC)
Security Clearances
2018-05 Top Secret w/ Sensitive Compartmented Information Clearance 2018 DoD
2017-08 Full Scope Polygraph
2017-06 Counterintelligence (Cl) Scope Polygraph (CSP)</t>
        </is>
      </c>
      <c r="D2342" t="inlineStr">
        <is>
          <t>Malware Analysis
Python Scripting
Automation/Devops
Intrusion Detection
Reverse
Engineering
Secure Software
Development
Languages
Spanish (Lat. Am.)
Russian
Excellent
Excellent
Advanced
Advanced
Intermediate
Intermediate
Native Proficiency
Professional Working Proficiency
Arabic
Limited Working Proficiency
ie
Se
p
Persistent, detail-oriented cyber security analyst with 3+ years experience with
government security software contractor. DoD security clearance. Identified
the 2018 Kluxnet virus, saving over 30,000 computers from destruction.</t>
        </is>
      </c>
      <c r="E2342" t="inlineStr">
        <is>
          <t>Resume
Natasha Aegis
Network Security Engineer
Personal Info
Phone
(646) 444-5555
E-mail
natasha.aegis@gmail.com
Linkedin
linkedin.com/in/natashaaegis
Twitter
twitter.com/natasha.aegis</t>
        </is>
      </c>
    </row>
    <row r="2343">
      <c r="A2343" t="inlineStr">
        <is>
          <t>d21c762be26b1b9a.pdf</t>
        </is>
      </c>
      <c r="B2343" t="inlineStr"/>
      <c r="C2343" t="inlineStr"/>
      <c r="D2343" t="inlineStr"/>
      <c r="E2343" t="inlineStr">
        <is>
          <t>Stephen Howard Ecommerce - Digital M arketing
a
&gt; Flintshire
2 (11234 000 000
howard@example.com
Professional Profile
With a focus on maximising client profitability through broad-ranging digital marketing strategies and on-site optimisation, I
have proven expertise in boosting e-commerce sales through a broad range of on-page and off-page methods. With extensive
digital industry knowledge, I am able to engage diverse teams of spec ialists to deliver projects trom across the e-commerce
spectrum from running SEO and content campaigns to PPC Management and conversion optimisation,
Core Skills
* Content Marketing * SEO Optimisation
* PPC Campaign Management * Conversion Rate Optimisation
* Web Development * Social Media Marketing
* Metrics &amp; Analytics * SEMrush, Crazy Ege, Moz, OSI
Career Summary
Apr 2011 - Present Consultancy Digital Marketing
Director0Online Marketing Consultant
Outline
Founder and Director of leading digital agency providing a range of services to improve website traffic and sales conversions
Bch e £ 8 |
for small to medium-sized businesses
Key Responsibilities
. Liaising with business to gain an in-depth understanding of their work and needs
. Project managing the delivery of all client work from scope through to on-time delivery
. Developing and managing online marketing campaigns to drive relevant traffic to client sites
. Maximising customer click through rates by creating engaging and entertaining web content
+ Extending market reach through development of integrated social media marketing campaigns
. Utilising Google webmaster tools and Google analytics to continually monitor campaign performance
. identifying and implementing site enhancements and improvements in usability and design
. Continual SEO development including key word research, site optimisation and outreach campaigns
. Analysing conversion rates and compiling reports to establish most popular pages and products
Key Achievements
. DiamondJewellery: Provision of full SEO audit and checklist of key recommendations in line with ecommerce
platform move which generated an increase in organic traffic of 18.325
. FootballSite: Generated significant increases in ROI through a full Google AdWords PPC Campaign, which
equated to 23.45% of all sales for the company
. MarketingFirm: Developed AdWords and SEO campaign which saw an increase of 215% in organic traffic and
4 1136% ROI from Google AdWords
. FoodCompany: Full online marketing and SEO strategy development from company start-up which has seen
them grow toa £1m curnover within 2 years</t>
        </is>
      </c>
    </row>
    <row r="2344">
      <c r="A2344" t="inlineStr">
        <is>
          <t>d24a56385c67f9e6.pdf</t>
        </is>
      </c>
      <c r="B2344" t="inlineStr">
        <is>
          <t>Bachelor of Engineering in Information Technology - 1999(Madurai Kamara]
© Ths free Resume Template 8 the copyright of Qwikre ume.com. Usage Guidelines</t>
        </is>
      </c>
      <c r="C2344" t="inlineStr"/>
      <c r="D2344" t="inlineStr"/>
      <c r="E2344" t="inlineStr">
        <is>
          <t>ROBERT SMITH
Assistant Senior Devops Engineer |
info@qwikresume.com | https://Qwikresume.com
Over 12+ years of Total IT experience, of which worked on Perl, Oracle, CGI, UNIX;
JavaScript and Shel script, Involved in the analysis, design, development,
enhancement, support and unit testing. Experience to develop Ul's using template
tool kit. Good experience in L4 level Support and EnhancementyBua fixes,
JANUARY 2007 - JUNE 2011
ASSISTANT SENIOR DEVOPS ENGINEER | - ABC CORPORATION
Designed to have Approver who will approve the request and interact with
specific Resource to get access for the specific user.
Involved lot of processes such as creating new resource, linking with the actual
resource, setting attributes, approver nomination, revalidation for approver/user
etc,
Guided team to complete their tasks on time.
Planned tearm deliverables of one month task In advance.
Wrote Chef Cookbooks for installing and managing Applications.
Worked as a DevOps Engineer for | mplementation of Software Configuration
Management processes, controlling and building new versions for releases,
Analyzed and resolved conflicts raéated to merging of source code for SVN.
3 - 2007
SENIOR DEVOPS ENGINEER - DELTA CORPORATION
Serena Software Inc.
provides process-based solutions for managing and automating application
development, DevOps and IT operations and management products to
enterprises around the wend.
This Project was based on managing the new version releases of software
applications
Responsibilities Coordinate/assist devdopers with establishing and applying
appropriate branching, labding/naming conventions using SVN source control.
Worked with development team to migrate Ant scripts to Maven.
Provided CM and Build support for more than 5 different applications, built and
deployed to the production and jower environment.
Implement, maintain and support reiable, timely and reproducible builds for
project teams.</t>
        </is>
      </c>
    </row>
    <row r="2345">
      <c r="A2345" t="inlineStr">
        <is>
          <t>d280f63927bdd688.pdf</t>
        </is>
      </c>
      <c r="B2345" t="inlineStr"/>
      <c r="C2345" t="inlineStr">
        <is>
          <t>SALLY SUE, New York, NY [Apparel/clothing company] 2010 to present
Social Media &amp; Digital Marketing Manager
Built ond led intemal team to replace reliance on expensive external agency. Provided strategic
and tactical guidance to team of 7 with accountability for all socic! medic channels (Facebook,
Twitter, Pinterest, YouTube, etc) along with company biog, email marketing campaigns, and
SEO/SEM strotegies, Cofabcrated with marketing and company executives to ensure strotegy
aligns with compony objectives.
Selected Results:
[ Increased social media ROI by 275% and digital marketing lead generation by 124%.
{ Grew Facebook ‘likes’ by more than 10x and boosted Twitter followers from 2,000 to 44,000.
{ Improved Google Adwords ROI by 104% and achieved top organic rankings for key phrases.
{ launched first concerted e-mail marketing strategy and grew contact database by 178%.
Strategies:
[ Worked closely with marketing team to develop new social media sirctegy, replacing overt
sales pitches with focus on engagement and customer care.
[led transition of company blog from proprietory software io HubSpot in order to.enable o
number cf employees to create and post content at will.
— Develbped engaging, viral content to build social medic audience, including contests, original
videos and crowd-sourced voting applications.
[ Personally shot and edited videos, saving thousands of doliors per year in production costs
while still creating hgh quality and engaging video content.
[ Revamped PPC advertising and removed under-performing or costly ads, resulting iInan
immediate performance improvement. Conducted A/B tesis to optimize all ads.
[ Audited content to identify SEO/traffic generation cpporiunities and then led team of
freelonce writers io create high-impact “cornerstone” content,</t>
        </is>
      </c>
      <c r="D2345" t="inlineStr">
        <is>
          <t>[ Digital Marketing Strategy { Social Media Marketing [{ Customer Engagement
[ Lead Generation { Emerging Tecmologies { Brand Buikding
[ Web Anoiytics [ Budgeting &amp; Planing [ Content Creation
EL Video Production { Audio/Video Editing { Process Reengineering</t>
        </is>
      </c>
      <c r="E2345" t="inlineStr">
        <is>
          <t>susan clark digital marketing manager
stamford, CT c: 646-222-5555 e: sclark@net.net
profile
Results-focused marketing manager with a thorough understanding of social media, content
marketing, customer engagement, and community building strategies. Proven ability 'o Grive soles
gains and increase brand awareness. Results include:
o Drove a 300% increase in web traffic for one employer through integrated digital campaigns.
o Boostedlead generation for current employer by 124%, primarily through social media.
o Created several videos and contests that went viral, driving enormous web traffic.
“You've been on amazing help” ... “You've built o wonderful team that is a true credit to you"
... “A lorge part of this year's sales gain is due to the work you ond your team hove done"
.. “You've had a stellar year! Well done." — From recent performance reviews</t>
        </is>
      </c>
    </row>
    <row r="2346">
      <c r="A2346" t="inlineStr">
        <is>
          <t>d2a94aa92edd7353.pdf</t>
        </is>
      </c>
      <c r="B2346" t="inlineStr"/>
      <c r="C2346" t="inlineStr">
        <is>
          <t>Marketing &amp; Publishing | work for an accessibility publishing company that makes both print
SeeWriteHear and digital media accessible to those with visual or auditory disabilities,
My responsibilities include:
December 2022 - Present leading our marketing department,
creating policies &amp; procedures documentation for our production
team,
and converting K-12 educational videos into fully accessible final
products.
Manuscript Editing &amp; For several years while pursuing my education and before my current
Resume Design employment, | did freelance design and editing commisions which
included:
Freelance
writing, editing, and designing resumes,
May 2020 - November oo , oo '
2022 * and developmental editing &amp; line editing of long-form manuscripts.</t>
        </is>
      </c>
      <c r="D2346" t="inlineStr"/>
      <c r="E2346" t="inlineStr">
        <is>
          <t>L EC KS S io LJ S17 E R 12345 Internet Street
realemail@gmail.com
Technical Writer / Editor / Designer
867 - 5309</t>
        </is>
      </c>
    </row>
    <row r="2347">
      <c r="A2347" t="inlineStr">
        <is>
          <t>d2bd8f3d76e4f2af.pdf</t>
        </is>
      </c>
      <c r="B2347" t="inlineStr">
        <is>
          <t>2008 - BS in Computer Science, University of Michigan
2012 * Excelled in security classes.
* President, 314 Action STEM Organization.
Certifications
AWS Certified DevOps Engineer
AWS Certified SysOps Administrator
Conferences
2017 DevOps Days, Spoke on a panel about serverless networks
Publications
2017 Article on containers appeared in "The Agile Admin”
2016 Article on monitoring best practices appeared in "DevOpsGuys”</t>
        </is>
      </c>
      <c r="C2347" t="inlineStr">
        <is>
          <t>2015-07 - DevOps Manager
2018-08 Frostacre Global
* Led Agile team of 5 developers, 2 SysAdmins to continuous deployment of
SaaS real estate solution with 1 million+ users. Collaborated with C-Suite
and sales teams.
* Maintained network of 30+ Unix servers with 99.9% up-time.
* Wrote scripts to automate security upgrades. Cut vulnerabilities by 20%.
2013-05 - DevOps Engineer
2015-06 Shellnac Systems, Inc.
* Set up and managed 40 Linux servers with 99.95% up-time.
* Managed continuous deployment of a popular SaaS stock-tracking tool.
* Deployed 2 software iterations per month for 2 years. Increased customer
satisfaction with software by 25%. Presided over a period of 30% revenue
growth.
2012-06 - System Administrator
2013-05 Litman Analytics
* Set up and managed 15 Windows 2008 servers.
* Wrote scripts to automatically update system components.
* Cut company costs 20% through aggressive vendor management.</t>
        </is>
      </c>
      <c r="D2347" t="inlineStr">
        <is>
          <t>Continuous
Deployment
Unix/Linux
Puppet, Jenkins,
Zabbix
AWS, Cisco
Python, GIT
eeeee
Expert
@eee@0
Advanced
Expert
eeeeo
Expert
Expert
@eee@0
Advanced
@eee0
Advanced</t>
        </is>
      </c>
      <c r="E2347" t="inlineStr">
        <is>
          <t>Jessica Zackowitz
DevOps Engineer
Versatile DevOps manager with 6 years' experience. Seeking to leverage proven continuous deployment skills to raise quality at Google.
Cut customer complaints by 50% for an SaaS application. At Shellnac Inc., used Jenkins and AWS tools to cut release times by 20% .
Boosted customer satisfaction by 25%.
Personal Info
Phone
410-279-0218
E-mail
jesszackowitz@gmail.com
Portfolio
www.jesszackowitz.com
Soft Skills
Collaboration
Critical Thinking</t>
        </is>
      </c>
    </row>
    <row r="2348">
      <c r="A2348" t="inlineStr">
        <is>
          <t>d3230b0b8ab32dbc.pdf</t>
        </is>
      </c>
      <c r="B2348" t="inlineStr"/>
      <c r="C2348" t="inlineStr"/>
      <c r="D2348" t="inlineStr">
        <is>
          <t>Network Security Networking Firewalls
Troubleshooting Security Active Directory
Network Administration VPN Windows Server
Certifications</t>
        </is>
      </c>
      <c r="E2348" t="inlineStr">
        <is>
          <t>Nolan Larkin
NETWORK SECURITY ENGINEER
Contact
© nolandierkin@gmailcom @® 208-108-6948 © linkedia.com/in/nolan-larkin
Summary
Professional network security engineer with 6+ years of experience in the design, implementation and
maintenance of secure networks. Highly skied in analyzing network traffic to detect vulnerabilities and threats
using various tools such as Wireshark, Nmap, Nessus ete Successfully developed an avutcenated process for
patch management which kd to enproved performance across all systems. Experienced at developing polides &amp;
procedures related to Network Security &amp; Access Controls as per industry standards (PCI-DSS).
Employment
Employer A | Network Security Engineer | Rochester Jor 2018 to Present
© Accurately implemented and maintained network security systems for 200+ users, ensuring the protection
of confidential date from unauthorized access and breaches.
« Utilized a variety of toots and techniques to maniter networks for potential threats on art hourly basis,
reducing sustem vulnerabilities by 23%
¢ Streamlined adninistrative processes across ail Gepartrnents, allowing for efficient management of user
accounts with over $4 milion saved annually in costs associated with manual labor
« Advised IT personnel on best practices related to cybersecurity measures; successfully traimed 10 new tearm
members in up-to-date safety protocols within 3 months’ tene frame.
e Resolved 77% of reported technical issues within 12 hours of less while mormtaining 99% uptime rate on
mission-critical Gogtications used by custerners around the world,
Employer B | Network Security Engineer | Springfield Mar 2012 to Dec 2017
¢ Demonstrated technical expertise in designing, implernenting and managing network security syusterns for a
Fortune 500 cornpany reduced total data breaches by 50%.
© Participated im the development and testing of secure networks to entify potential vulnerabilities ond
threats; successfully upgraded firewalls on 25+ routers with Zero downtime
© Speorheaded the eistallation of an autcenated monitoring system to collect real-tene data from over 150
servers, helping detect anomalies before they became issues.
e Rescurcefuly configured custom access controls across multiple platfoerns while enforcing rigorous
authentication protacets with 100% accuracy rates
« Structured project plans that enabled tearns to cornplete high-priority projects within budgeted teneines -
resuting in 35% lower costs than expected timescales previously estrnated</t>
        </is>
      </c>
    </row>
    <row r="2349">
      <c r="A2349" t="inlineStr">
        <is>
          <t>d32bfa4c47975ea9.pdf</t>
        </is>
      </c>
      <c r="B2349" t="inlineStr"/>
      <c r="C2349" t="inlineStr"/>
      <c r="D2349" t="inlineStr">
        <is>
          <t>motivate and guide team members. Developed and practices. Developed innovative solutions resulting in
implemented agile development methodologies improved system performance, enhanced user
resulting in increased productivity and improved project experiences, and increased cost savings for clients.
outcomes.
O Continuous Learning
Passionate about staying up-to-date with the latest
technologies and industry trends. Actively pursued
professional development opportunities, including
certifications and courses, to expand technical
projects.
www.enhancv.com Powered by (X7 Ennancy</t>
        </is>
      </c>
      <c r="E2349" t="inlineStr">
        <is>
          <t>VANESSA FORD
Java Software Developer
\ 946.487.8787 @ vanessa.ford@hotmail.com
feisty-tiara.com 9 Antoniettastad, Georgia
MY LIFE PHILOSOPHY
Working with modern tech stacks at Callibrity has been an incredible learning experience.
The collaborative culture and challenging projects have pushed me to become a better
developer.
SUMMARY
Enthusiastic and experienced Java Software Developer with 5+ years of full-stack development experience.
Highly skilled in Java, Git/GitHub, SQL, JavaScript frameworks, and Agile. Proven track record of successfully
solving complex problems and delivering quality software solutions. Excited about the opportunity to contribute
to Callibrity's mission and work with modern technologies.
STRENGTHS
“e Leadership  problem-Solving
Led cross-functional teams in the successful delivery of Proactively identified and resolved complex technical
complex projects, demonstrating strong leadership challenges, leveraging a strong analytical mindset and</t>
        </is>
      </c>
    </row>
    <row r="2350">
      <c r="A2350" t="inlineStr">
        <is>
          <t>d3324d499e063d17.pdf</t>
        </is>
      </c>
      <c r="B2350" t="inlineStr"/>
      <c r="C2350" t="inlineStr">
        <is>
          <t>AWARE | MARCH 2016-PRHESENT
COMMUNITY
LEADERSHIP
DUBLIN FOUNDATION
DS OREAM
1G8 ENERGY | MAY 2015-MARCH 2018
WOMEN IM DIGITAL</t>
        </is>
      </c>
      <c r="D2350" t="inlineStr"/>
      <c r="E2350" t="inlineStr">
        <is>
          <t>SARAH CASDORPH
DEMAND GENERATION &amp; GROWTH MARKETING
TOP SKILLS</t>
        </is>
      </c>
    </row>
    <row r="2351">
      <c r="A2351" t="inlineStr">
        <is>
          <t>d38fa199ee4cf6c7.pdf</t>
        </is>
      </c>
      <c r="B2351" t="inlineStr">
        <is>
          <t>VITAL PART:
&gt;
Involved in all phases of the SDLC (Software Development Life Cycle) from analysis,
design, development, testing, implementation and maintenance with timely delivery against
aggressive deadlines.
Design, Development and Maintenance of Oracle Forms and Reports.
Creating Libraries, Menus, Hierarchical Trees in Oracle Forms. Developed different types
of Reports (Matrix, Master-Detail, Letter, etc).
Created database objects Like Tables, Views, Materialized Views &amp; Refreshing technique,
Triggers, Synonyms, Constraints, DB-link, Global Temporary Table (GTT) and Function
based Index (FDI).</t>
        </is>
      </c>
      <c r="C2351" t="inlineStr"/>
      <c r="D2351" t="inlineStr">
        <is>
          <t>TOAD, SQL* LOADER, EXTERNAL TABLE,UTL File
Effectively made use of Table Functions, Indexes, Table Partitioning, Collections,
Analytical functions
Proficiency in writing complex SQL: Joins, sub-query, co-related sub-query, nested
queries, Unions, Analytical Functions, and Cursors. Writing complex queries in a
Conventional way as well as in ANSI standards.
Proficiency in writing complex PL/SQL: Stored Procedures, Complex Functions, sub
program, Packages, Error handling, Export &amp; Import schema. Export &amp; Import of Text
fiels / csv files, Collections, Oracle Utilities. RefCursor.</t>
        </is>
      </c>
      <c r="E2351" t="inlineStr">
        <is>
          <t>NIHAR RANJAN SAHOO E-Mail: nihar0808 @ gmail.com
Mobile :( India): (+91) 8018319781
(+91) 8637269489
Primary Skills : PL/SQL, Oracle Forms &amp; Report Developer and UNIX Shell Scripting
Secondary Skill : Oracle Application Developer
Total Experience : 5.8 Years
Present company : Tata Consultancy Service(TCS)
Current Location : Bangalore
PROFESSTIONAL PROFILE:
&gt;
&gt;
&gt;
&gt;
Master in Computer Application (MCA) with excellent curricular and professional history.
5.8 Years of experience in IT having skills in SQL,PL/SQL, Oracle Forms &amp; Reports
and Application Maintenance with UNIX Shell Scripting
My greatest strength is my dedication, commitment towards my work and ability to handle
multiple roles simultaneously.
Having more than 2 years of experience as a Part time Sr. Lecturer in Aptech Computer</t>
        </is>
      </c>
    </row>
    <row r="2352">
      <c r="A2352" t="inlineStr">
        <is>
          <t>d3acb399facaa57c.pdf</t>
        </is>
      </c>
      <c r="B2352" t="inlineStr"/>
      <c r="C2352" t="inlineStr"/>
      <c r="D2352" t="inlineStr">
        <is>
          <t>SENIOR ASP.NET DEVELOPER
Boston, MA
06/2014 — present
.
eee
Provide support and documentation to assist in sustaining the project during the transition to production
where necessary
Lead development of core application components; full software development cycle technical
analysis/technical design/implementation/testing/deployment
Mentor junior developers
Generally work is self-directed and not prescribed
Leverage communication between developers (guide-by-example)
Works with less structured, more complex issues
Assist with root cause analysis to build long-term solutions
ASP .NET DEVELOPER
Houston, TX
11/2011 — 05/2014
.
*
*
AJ
Performs a variety of tasks. May provide consultation and knowledge transfer
Typically reports to a Project Manager or Project Lead
Reviews, analyzes, develops, and modifies computer applications
Participate in the redesign of government health web site using modern web development technologies and
techniques
¢ 2 years of working with and knowledge of Model-View-Controller software architecture
Designs, develops and maintains a set of enterprise class web applications in ASP.NET technologies —
both frontend and backend (jQuery, AJAX, ASP/HTML, CSS, C#, SharePoint)
Follow best software development practices to ensure high quality product
ASP.NET DEVELOPER
Chicago, IL
01/2005 — 09/2011
“
*
Working with Microsoft Entity Framework and SQL Server to maintain and enhance data Framework
Define development tasks and provides time estimates to aid in scheduling. Monitors progress against
task estimates to provide status
¢ Develop and support application systems in accordance with established standards and processes
¢ Developing and maintaining web based applications written in traditional ASP.net and MVC4 as well as
heavily utilisng Windows Workflow Foundation
¢ Opportunity to work with Tech Development teams in EMEA and NA
¢ Propose and introduce technical solutions in the area of responsibility, perform work breakdown,
estimates
Stay current with technology trends and developments in the industry and participate in service
development
BALL STATE UNIVERSITY
Bachelor’s Degree in Computer Science
e*eeeeeeee# @#
Can create robust user friendly web front end pages
Familiar with Microsoft IIS Server
Familiar with WCF Service client calls for data processing or data acquisition
Understand Cookies and Secure Cookies
Debug skills for HTML, JavaScript, and VB.NET/C# code
Create SELECT/UPDATE/INSERT statements to be able to successfully manipulate database data
SQL debug skills
Understand cursors and temporary tables
Understand database normalization
Understand Inner and Outer joins to tables</t>
        </is>
      </c>
      <c r="E2352" t="inlineStr">
        <is>
          <t>Demond Reichel
179 Davonte Burg, Chicago, IL # Phone: +1 (555) 969 9084</t>
        </is>
      </c>
    </row>
    <row r="2353">
      <c r="A2353" t="inlineStr">
        <is>
          <t>d40debb4fc190300.pdf</t>
        </is>
      </c>
      <c r="B2353" t="inlineStr">
        <is>
          <t>Resume Worded
University
Bachelor of Web Development
January 2012
New York, NY
e Awards: Resume Worded
Web Design Fellow (only
3 awarded to class),
Dean’s List 2012 (Top
10%)
e Completed one-year
study abroad with
Singapore University
OTHER
e Volunteer 20
hours/month at the ABC
foundation, leading
online projects
e PMP-certified (2020)</t>
        </is>
      </c>
      <c r="C2353" t="inlineStr">
        <is>
          <t>Resume Worded, New York, NY
Web Developer
January 2020 - Present
Revamped web application security applications, minimizing hacker attacks
from 2% to 0.03%.
Designed and developed a user-friendly website, including an optimized
check-out page that increased user clicks, and subsequently customer
purchases by 15%.
Trained over 30 staff members in internal web functions.
Fixed bugs from existing websites and implemented enhancements that
improved functionality and efficiency by 25%.
Growthsi, Remote
Web Design Specialist
July 2016 - January 2020
Managed 15+ web design projects from start to finish using HTMLS5,
JavaScript, and CSS3 with 100% client satisfaction.
Designed and allocated interactive flyers and ads on the site for upcoming
promotions and events, increasing site visits by 25%.
Redesigned 3 websites for top brands using a content management system,
driving UX results by 20% and customer retention rate by 10%.
Resume Worded, Boston, MA
Web Designer
January 2012 - June 2016
Managed all aspects of professional website design focusing on overall site
navigation and information architecture for 30+ commercial and personal
websites.
Created 5+ responsive websites and custom graphic sets for clients,
achieving a 100% client satisfaction rate.
Delivered a wide range of web services to include web editing, multimedia
animation, virtual postcards, flash sites, and interface design.
San Francisco, CA 12345
+1 234 567-890
first.last@resumeworded.com
linkedin.com/in/resumeworded</t>
        </is>
      </c>
      <c r="D2353" t="inlineStr">
        <is>
          <t>Critical Thinking
Programming
Operations Analysis
Visual Basic
XML / HTML
Oracle / .NET / CSS
Dreamweaver
WordPress</t>
        </is>
      </c>
      <c r="E2353" t="inlineStr">
        <is>
          <t>First Last
Web Developer
Web Developer with five years of experience managing multiple website and web
application design projects. Adept at developing creative and functional designs, web
page layouts, color schemes, and infrastructure to maintain a cohesive website
consistent with clients’ needs.</t>
        </is>
      </c>
    </row>
    <row r="2354">
      <c r="A2354" t="inlineStr">
        <is>
          <t>d448334bc9823c00.pdf</t>
        </is>
      </c>
      <c r="B2354" t="inlineStr">
        <is>
          <t>UNIVERSITY OF MICHIGAN, Ann Arbor, MI | September 2012 - June 2016</t>
        </is>
      </c>
      <c r="C2354" t="inlineStr">
        <is>
          <t>906 Technologies, Marquette, MI | March 2019 - Present
e Lead an Agile team of four developers and two system administrators, conduct
performance reviews, and provide mentorship to drive professional development
« Support the development of new application features and improvements, enhance the
user interface, and improve user satisfaction by 20%
e Create and develop Standard Operating Procedures based on common failure scenarios
® Maintain automated CI/CD pipelines for code deployment
DevOps Engineer
Walmart Tech Services, Marquette, MI | January 2017 - March 2019
e Managed 50+ Linux servers with 99.99% uptime, created a Docker container cluster using
Kubernetes/Docker Swarm, and prevented network failures
e Developed a system to automate security updates and improve cybersecurity
e Maintained Git workflows for version control and source code management</t>
        </is>
      </c>
      <c r="D2354" t="inlineStr">
        <is>
          <t>Agile Development
Continuous Improvement
Python
JavaScript
Git
Kubernetes
Docker Swarm
l</t>
        </is>
      </c>
      <c r="E2354" t="inlineStr">
        <is>
          <t>4759 Sunnydale Lane, Plano, Texas,
Shirley earn
Johnson
123-456-7890
DevOps Engineer
A DevOps Engineer with seven years of experience, specializing in software development, web development, Agile methodology, and CI/CD. A
proven track record of collaborating with software developers to enhance development processes and drive automation.</t>
        </is>
      </c>
    </row>
    <row r="2355">
      <c r="A2355" t="inlineStr">
        <is>
          <t>d4605e1d0f223ff8.pdf</t>
        </is>
      </c>
      <c r="B2355" t="inlineStr">
        <is>
          <t>Bachelor of Engineering (IT)
University of Pennsylvania Aug 2070- May 2074</t>
        </is>
      </c>
      <c r="C2355" t="inlineStr">
        <is>
          <t>Project2: UMGI - PIXIE
Functonal Tester Sep 2076 - Jan 2078
Analyzing the functional specifications and presenting via demo call to
onshore design team to convey them in case of irregularities regarding the
test process.
Testing Process includes test case design, test data preparation, ingestion,
XML validation and store them in a tool called QMETRY.
Estimating the roadmap, total time required, manpower of each and every
sprint
Quick and efficient manual testing on all major modules of the Digital
platform along with smoke testing, End-to-End testing, Maintenance testing
and regression testing.
Performing UAT testing during each and every sprint to ensure minimal
flaws incurred, in addition to QA.
Creation, management of defects through Defect cycle management tool
called JIRA.
Communicating about the go-live release's changes to the
onshore/offshore operations team to facilitate maximum support from our
side and Provide timely updates about the sprint and peer status with the
Test Manager.
Carry out regression testing every time when changes are made to the
code to fix defects.
As a critical resource, | have led the team in several occasions especially
during critical phases of the execution.
Mentoring /guiding Team Members and have assisted them in their career
growth.
Worked as an Individual resource thus managing Full Pixie application
from tester end during all phase of the execution</t>
        </is>
      </c>
      <c r="D2355" t="inlineStr"/>
      <c r="E2355" t="inlineStr">
        <is>
          <t>info@resumekraft.com
Tools
e Selenium
e QMETRY
e JIRA
e RPA UiPath Studio
Career graph
Associate Software Engineer
Info Tech Systems Inc
May 2014 - Oct 2015
Software Engineer
JP Stanley Morgan Tech
Oct 20175 - Jan 2018
Certification
Advance Developer
certification in RPA UiPath
David Dominic
FUNCTIONAL TESTER
e in
+1-202-555-0114 Chicago, Illinois, US — https:/Avww_linkedin.comdn/david
summary
Over 5 years of |T experience in Automation Testing, Functional Testing
practices, methodologies, and standards. Comprehensive knowledge of
software development life cycle and quality assurance methodologies
like Analyzing Test Requirements, Defect cycle management.</t>
        </is>
      </c>
    </row>
    <row r="2356">
      <c r="A2356" t="inlineStr">
        <is>
          <t>d4bdc1775832b519.pdf</t>
        </is>
      </c>
      <c r="B2356" t="inlineStr"/>
      <c r="C2356" t="inlineStr">
        <is>
          <t>software/database/network development, product implementation, and technical
support. Special expertise in assessing risk and translating innovative ideas into
technology solutions.
Senior Java Software Developer
Slalom Build, Atlanta, GA
(10/2016) - Present
Led the development team on a Small Business loan application.
Project: XSB
Created and implemented data models into a sql db
Built Front-end design and pg. flow
Implemented RESTful APIs that communicated with an ESB to manipulate data
Software Used: Integration Server 9.5, My WebMethods Server 9.5, Oracle DB
11g, SQL Developer, Tomcat, AJAX, JQuery, HTML5/CSS, Javscript, SQL
Developer, Eclipse Indigo, SOAP UI, Bootstrap
Jr. Software Developer - Java
SPARC, LLC, Houston, TX
(06/2010 - 10/2016)
e Projects: CH33, VBMS
e Built out an enterprise application to automate the application and distribution
of both military employee and veteran benefits.
e Led Java development with Spring MVC integration.
Page 1 of2</t>
        </is>
      </c>
      <c r="D2356" t="inlineStr"/>
      <c r="E2356" t="inlineStr">
        <is>
          <t>JAVA DEVELOPERS RESUME
JORDAN SHIVELY
San Diego, CA 90124
(774) 444-6543
jordan@myemail.com
linkedin.com/in/jordan-shively
Java Developer
Analytical, solutions-oriented Java software development professional with extensive</t>
        </is>
      </c>
    </row>
    <row r="2357">
      <c r="A2357" t="inlineStr">
        <is>
          <t>d4dc822dcd3f3d89.pdf</t>
        </is>
      </c>
      <c r="B2357" t="inlineStr">
        <is>
          <t>B.S. in Information Systems Management - 2012(University of Phoenix}
© This Pree Resume Tempiete ts the copyright of Qwikresumecom. Usage Guidelines</t>
        </is>
      </c>
      <c r="C2357" t="inlineStr">
        <is>
          <t>Information Technology Intern/Consultant
J.R. Simplot Company Food Group - July 2015 - 2020
Provides echnical support of IT related technologies including mamualacturing equipment,
desktops, laptops, mobile clicnis, and network hardware and software systems.
Expericnees with imaging laptops, tablets, thin clients and PCs using corporate tmages from
file server.
Uses of Footprints trouble ticket system to manage and report IT-related tasks.
Takes over of RFgen scanner equipment mainienance, resulting in freeing up multiple
personne! from this additional responsibility.
Utilizes VNC bo remote into end-user devices, troubleshoot and resolve issucs within Windows
operating systems .
moxiily their relationships.
information Technology Intern
Delta Corporation - 2014 - 2015
Tested, and serviced operating systems, application programs, hardware, and software within
the company,
Provided employees with computer help and information.
Camplcted all tasks needed within the office from hardware maintenance to handling foreign
phone calls.
Assisted with inter-office hardware mailing, repaired disabled machines, updated personnel
hardware records, updated computer workstations and -
Responsible for day to day support including resolution of network and hardware related
computer problems {hands-on diagnosis and repair}.
Example problems include VPN setup, network priniter/scanner communication, and security
door badge access controls,
Set up new wireless network.</t>
        </is>
      </c>
      <c r="D2357" t="inlineStr">
        <is>
          <t>Communication Skills, Management.</t>
        </is>
      </c>
      <c r="E2357" t="inlineStr">
        <is>
          <t>Information Technology Phone: (123) 456 78 99
Email: info@qwikresume.com
Intern /Consultant Website: www.qwikresume.com
LinkedIn: linkedin.com/qwikresume
ROBERT SMITH Address: 1737 Marshville Road,
Alabama
Objective
Secking an Information Technology Intern position in the Information Technology Industry, To
maintain an environment that empowers every team member to make the greatest possible impact
on our business.</t>
        </is>
      </c>
    </row>
    <row r="2358">
      <c r="A2358" t="inlineStr">
        <is>
          <t>d51db4de09e946db.pdf</t>
        </is>
      </c>
      <c r="B2358" t="inlineStr">
        <is>
          <t>2008 -
2012
BS in Computer Science, Pace University
* Excelled in server management classes.
* Pursued a passion for security and programming coursework.
* President, Pace Computing Society. Increased membership 25%.
Additional Activities
* Active Member, DevOps Agile Skills Association (DASA).
* Volunteer as DevOps manager for Dewitt Street Homeless Shelter. Lead
continuous deployment of online fundraising app, creating 150% boost in
donations.
* Participate in weekly cycling group as self-care.
Certificates
AWS Certified DevOps Engineer</t>
        </is>
      </c>
      <c r="C2358" t="inlineStr">
        <is>
          <t>2015 -
2018
2013 -
2015
2012 -
2013
DevOps Manager
Fireladder Global
* Managed Agile team with 7 developers and 3 system admins to continuous
deployment of SaaS collaboration software with 1.5 million+ users.
Switched to pairs programming and GIT version control to boost speed
25%.
Maintained network of 25+ Linux servers at 99.9% up-time.
* Used Puppet and PRTG to raise quality and cut customer complaints 40%.
* Used AWS and Jenkins tools to slash release times 30%.
DevOps Engineer
Peterboro Analytics
* Led continuous deployment of high-volume SaaS investment tool.
* Set up and managed 30 Unix servers with 99.9% uptime.
* Wrote scripts automating security upgrades and cut vulnerabilities 15%.
* Deployed 2 iterations each month. Raised customer satisfaction 18%.
* Managed DevOps during a period of 25% revenue growth.
System Administrator
Saucier Phair Solutions
* Installed and maintained 12 Windows 2012 servers.
* Slashed costs 25% through strategic vendor agreements.
* Wrote scripts to automate system updates.
* Worked with team to refine Software Development Life Cycle for better
efficiency.</t>
        </is>
      </c>
      <c r="D2358" t="inlineStr">
        <is>
          <t>Programming
Server
Management
Security
Continuous
Deployment
Unix/Linux
Puppet
Jenkins
Zabbix
Interpersonal Skills
Collaboration
Critical Thinking
eeeee
@0e0e00
@eee@0
©0080
@@@00
@@@00
@eee@0
©0080
eeeee
eeeee
@eee@0</t>
        </is>
      </c>
      <c r="E2358" t="inlineStr">
        <is>
          <t>Caroline Keiki
DevOps Engineer
Resourceful DevOps manager with 6+ years of experience, seeking to use solid continuous deployment skills to drive efficiency measures
at Firmalent. Led Agile team of 7 developers at Fireladder Global to slash customer complaints 40% and release times 30%, through
guided use of Puppet and Jenkins.
Personal Info
Phone
914-388-4358
E-mail
carolinekeiki@gmail.com
www
carolinekeiki.com</t>
        </is>
      </c>
    </row>
    <row r="2359">
      <c r="A2359" t="inlineStr">
        <is>
          <t>d5aa3fdf9f521a97.pdf</t>
        </is>
      </c>
      <c r="B2359" t="inlineStr">
        <is>
          <t>Associate of Applied Science
in Network Engineering at
Montgomery College, Rockville, MD
Aug 2018 - May 2022
Relevant Coursework: Network
Fundamentals, Routing and Switching,
Network Security, Wireless Networking,
Server Administration, Cloud
Computing, and Network Infrastructure
Design.
LINKS</t>
        </is>
      </c>
      <c r="C2359" t="inlineStr">
        <is>
          <t>@ Junior Network Engineer at Leidos, MD
Feb 2023 - Present
* Successfully designed and implemented a network infrastructure
upgrade for a client, resulting in a 30% increase in overall network
performance and efficiency.
Identified and resolved over 200 network-related issues within
the first year of employment, reducing downtime by 40% and
significantly improving customer satisfaction ratings.
Collaborated with a team of engineers to complete a major data
center migration project on time and within budget, ensuring
seamless transition for end-users and preventing potential revenue
loss.
Developed and presented comprehensive network performance
reports to senior management, leading to the allocation of additional
resources and funding to address critical network bottlenecks,
ultimately increasing network capacity by 25%.
@ Associate Network Engineer at Booz Allen Hamilton, MD
Jul 2022 - Dec 2022
* Successfully designed and implemented a network infrastructure
upgrade for a major client, resulting in a 35% increase in performance
and reliability while reducing maintenance costs by 20%.
Spearheaded the troubleshooting and resolution of over 200 critical
network issues within a year, achieving a 95% success rate and
significantly improving overall network stability for clients.
Led a cross-functional team to develop and deliver a comprehensive
network security training program for 50 employees, increasing
overall security awareness and reducing security incidents by 30%.
CERTIFICATES
Cisco Certified Network Associate (CCNA)
Oct 2021
Juniper Networks Certified Associate - Junos (JNCIA-Junos)
Jul 2020
MEMBERSHIPS
Cisco Networking Academy
CompTIA (Computing Technology Industry Association)</t>
        </is>
      </c>
      <c r="D2359" t="inlineStr">
        <is>
          <t>CCNA Certification
Python Scripting
Wireshark Analysis
OSPF Configuration
VLAN Management
Firewall Administration
IP Addressing
LANGUAGES
English
Portuguese
HOBBIES
Building and configuring personal
computers
PROFILE
Dedicated Junior Network Engineer with 1 year of experience in designing,
implementing, and maintaining network infrastructure. Highly skilled in
troubleshooting, problem-solving, and providing technical support to
ensure optimal network performance. Proficient in various networking
technologies and protocols, with a strong foundation in Cisco, Linux, and
Windows environments. Adept at collaborating with cross-functional teams,
continuously improving processes, and staying up-to-date with industry
trends. Demonstrates excellent communication and analytical skills, making
a valuable addition to any networking team.</t>
        </is>
      </c>
      <c r="E2359" t="inlineStr">
        <is>
          <t>Renna Lacosta
Junior Network Engineer
@ renna.lacosta@gmail.com
X\ (675) 015-2365
9 123 Main Street, Baltimore, MD
21201</t>
        </is>
      </c>
    </row>
    <row r="2360">
      <c r="A2360" t="inlineStr">
        <is>
          <t>d5b95144e6457322.pdf</t>
        </is>
      </c>
      <c r="B2360" t="inlineStr">
        <is>
          <t>Kyiv National University of Trade and
Economics. Bachelor's degree Software
engineering. 2020-present.
University courses: programming basics
on C#, OOP on C#, Java, Economic English
B2, data structures &amp; algorithms (python),
database (Microsoft SQL)
Courses:
Udemy: Spring (Core, Boot, Data, Web
Security, AOP), Hibernate, Maven
Groovy, Gradle, Junit &amp; Mockito, Bash,
HTTP Serviets, JDBC, PostgreSQL, AWS
DynamoDB
Languages:
English (Upper-intermediate), Ukrainian,
Russian</t>
        </is>
      </c>
      <c r="C2360" t="inlineStr">
        <is>
          <t>Middle Java Developer. Company name.
Project: project name. Project summary: Subscription service
06/2022-present.
* Investigated memory leak that consumes approximately 20-30%
application resources. Performance improvement from 200ms to 1-10ms.
e Saved the company $3000 a month by researching and adjusting AWS
DynamobDB table settings.
e Worked on JSMPP session down alerts to AWS CloudWatch.
¢ Worked on Redis Cache API and Spring Cache configuration. Saved 15
minutes of time for managers when they updating content.
Technologies: Java 8, Python, Spring (Core, Web, Data, Rest, Cache), Hibernate, Tomcat, AWS,
Maven, Git, Redis cache, Redshift, DynamoDB, MySQL, Mockito, Junit, Html.
Junior Java Developer. Company name.
Project summary: Automatization payment banking system.
11/2021-06/2022.
¢ increased performance of the flow client from ~1 min to 10 seconds.
e Provided stand-up meeting and took part in onboarding for 2 new
employees.
* Parsing data from webpages.
Technologies: Java 8, Spring (Core, Web), Selenium API, JS, Git, Maven.
C# Developer. Freelance.
Project summary: Website for exclusive tours.
06/2021-11/2021.
e Created a holiday catalog in CRM to automate relevant offers for
customers on the home page.
e Worked on a desktop application for managers to get detailed tour
information.
Technologies: Asp.net MVC 5, ORM framework (EF), Ms SQL Server, Winforms, Js, JQuery,
Bootstrap, Html, CSS.
Pet Projects:
Subscriptions Management System. Application gives the opportunity to
manage user's subscriptions for sport clubs.
Technologies: Java 17, Spring (Core, Boot, Data, Web, Test), Thymeleaf, Bootstrap,
Validation, Liquibase, Testcontainers, PostgreSQL, Gradle, Junit.
Order Management System. Basic order management system. Manager
can create/edit order with list of goods.
Technologies: Java 16, Java Web (Serviet, JSP, JSTL), JDBC, PostgreSQL.</t>
        </is>
      </c>
      <c r="D2360" t="inlineStr">
        <is>
          <t>Languages: Java, C#
Frameworks and libraries: Spring (Core,
Boot, Data, Web, Rest, Security, AOP,
Cache), Hibernate, Thymeleaf, Liquibase,
Asp.net MVC 5, EF
Java EE: Serviet, JSP, JSTL, JDBC, Tomcat
Build Tools: Maven, Gradle
Databases: PostgreSQL, MySQL, Redis,
DynamoDB, Redshift
Testing: Spring Test, Junit 5, Mockito,
Selenium API, Testcontainers
Cloud: AWS
Front-end: CSS, HTML</t>
        </is>
      </c>
      <c r="E2360" t="inlineStr">
        <is>
          <t>Name
city, Ukraine | xxx@gmail.com | LinkedIn | GitHub
Java Back-end Developer with two years of experience</t>
        </is>
      </c>
    </row>
    <row r="2361">
      <c r="A2361" t="inlineStr">
        <is>
          <t>d60d22631dc7cfb1.pdf</t>
        </is>
      </c>
      <c r="B2361" t="inlineStr">
        <is>
          <t>2012 - Bachelor of Science in Software Engineering
2016 Stratford University
* Redesigned the school’s alumni fundraising site with .NET. Increased alumni
use 30%.
* For senior project, trained 15 fellow students in ASP.NET MVC,
Additional Activities
Developed .NET site for Salt Coast Animal Shelter. Increased donations 22%.
Avid surfer for fun and fitness.
$88 Personal info
Phone
757-646-1653
E-mail
jane.q.fisher@gmail.com
Linkedin
linkedin.cominjjane-q-fisher
Twitter
twitter.com/janeqfisher
Sea Skills
Time management
Interpersonal skills
2
S
g
ry
Communication
Programming
ASP.NET MVC
Client-side web development
wo
QL</t>
        </is>
      </c>
      <c r="C2361" t="inlineStr">
        <is>
          <t>2017-11 - -NET Developer Intern
2020-03 BrainWild Global
* Worked in an Agile team of .NET developers for a fast-paced software
development firm.
* Implemented a smoothing function into a client CAD tool that improved UX
scores 25%.
* Worked on 10+ SOL database design projects. Improved speed to complete
projects by 35% in 15 weeks.
* Developed and provided maintenance for 20+ .NET websites, using
ASP.NET MVC, jQuery, HTML, and CSS. Achieved 100% client satisfaction
and on-time completion.
* Created remote coding and testing environment with bash and Docker
scripts.
2016-06 - Freelance .NET Developer
2017-11 * Created five real-world eCommerce websites for various clients. One said,
“You've increased my revenue by 50% overnight.”
* Created an iOS notes app that uses persistent data storage to archive notes.
App received 1,200+ downloads.</t>
        </is>
      </c>
      <c r="D2361" t="inlineStr"/>
      <c r="E2361" t="inlineStr">
        <is>
          <t>Jane Fisher
.NET Developer
Lightning-fast, exacting .NET developer with 2+ years of experience. Skilled in ASP.NET MVC, and client-side web development. Seeking
position at Citrix. As intern at BrainWild Global, worked on 10+ projects for SQL database design. Developed and maintained over 20
.NET websites with 100% client Satisfaction.</t>
        </is>
      </c>
    </row>
    <row r="2362">
      <c r="A2362" t="inlineStr">
        <is>
          <t>d68f2cc67507bea2.pdf</t>
        </is>
      </c>
      <c r="B2362" t="inlineStr">
        <is>
          <t>UNIVERSITY OF MOUNT UNION, Alliance, OH
Bachelor of Science in Web Design and Development, April 2009
Honors: cum laude (GPA: 3.8/4.0)
ADDITIONAL SKILLS
e Expertise in Microsoft Office, Adobe Creative Suite (Photoshop, Illustrator, InDesign, Premiere
Pro, After Effects, Spark, Dreamweaver, Adobe XD, Rush, Acrobat DC)
e Proficient in MTML5, CSS3, JavaScript, jQuery, Joomla, WordPress, and PHP
Address Line 1 Address Line 2, City, State Zip + (212) 256-1414 « jane.smith@gmail.com</t>
        </is>
      </c>
      <c r="C2362" t="inlineStr">
        <is>
          <t>GAP SOLUTIONS INC., Herndon, VA
Web Designer, August 2014—Present
e Manage 20+ web design projects from start to finish using HTML5, CSS3, JavaScript, and
JQuery with 100% client satisfaction
e Design and place interactive flyers, ads, and banners on the site for upcoming promotions and
events, increasing site visits by 30%
e Create, implement, and develop new look and style for notable web presence, delivering
effective and functional web designs
e« Redesign 5+ websites for top brands using a content management system, driving UX results
by 30% and customer retention rate by 15%
e Work on mockups, wireframes, page optimization, and analytics to accomplish basic back-end
interface and social media platforms, growing site traffic by 40%
AMTIINC., Rosslyn, VA
Web Designer, May 2009—July 2014
e Managed all aspects of professional website design focusing on overall site navigation and
information architecture for 40+ commercial and personal websites
e Delivered a wide range of web services such as web editing, multimedia animation, virtual
postcards, flash sites, interface design, and online advertising
« Created 10+ responsive websites and custom graphic sets for high-worth clients, achieving
99.9% client satisfaction rate
e« Designed 120+ mobile-friendly customized templates for WordPress, PHP, and .NET CMSs for
the clients in financial services
e Redesigned 50+ legacy sites to responsive design which improved overall functionality, user</t>
        </is>
      </c>
      <c r="D2362" t="inlineStr"/>
      <c r="E2362" t="inlineStr">
        <is>
          <t>Web Designer Resume
Creative Web Designer with 10+ years of experience in managing multiple website and web
application design projects. Adept at developing creative and functional UX/UI designs, web page
layouts, color schemes, and infrastructure to maintain a cohesive website consistent with clients
specific requirements.</t>
        </is>
      </c>
    </row>
    <row r="2363">
      <c r="A2363" t="inlineStr">
        <is>
          <t>d785a57dd6bda098.pdf</t>
        </is>
      </c>
      <c r="B2363" t="inlineStr"/>
      <c r="C2363" t="inlineStr">
        <is>
          <t>Dot Net Developer (Healthcare)
CVS Care Mark - January 2014 - Present
Key Deliverables:
* Involving in agile methodology and undergone in all phases of software
development life cycle and proposed solutions to the business problems
* Using jQuery Ul API for the animation and U1 development of Asp.Net MVC 4
application
* Creating model classes, mazor views and controller action methods to-compose
data using models
* Writing jQuery functions to manipulate and validate dom elements in views.
* Creating models using entity tramework that is used as properties by application.
* Improving logging mechanism by adding new fields to-existiny tables to provide
desoription of error and exception messages.
* Creating jQuery functions to post data to controller methods using json and ajax,
Analyst 0
ABC Corp - 2013 - 2014
Key Deliverables:
* Participated in the research of latest industry practices and technology trends as
requested by senior team members:
* Assisted in the development of solutions (hardware. software, processes) that
support business requirements.
2259 Oak Street, Old Forge, New York. 13420
© This Free Resume Template ts the copyright of Qwikresucue.com, Usage Guidelines</t>
        </is>
      </c>
      <c r="D2363" t="inlineStr">
        <is>
          <t>VB.NET, C#, T- SQL, PL/SQL, HTML, UML, XML. RDBMS; Oracle MS Access MS SQL
Server Methodologies Agile. Scrum, Test Driven Development [TOD) And Waterfall
Scripting Language JavaScript. JQuery, VB Script. DHTML/HTML, CSS, XML, And
JSON Web Services XML [XSL/XSLT), SOAP, WSDL, UDDI. HTTP, WCF Networking
TCP/IP, UDP. SNMP, SMTP Testing Tools Manual Testing. NUnit Testing, Quick Test Pro
{QTP). Version Control: VSS, TFS, CSV. Development Tools VisualStudio.NET SQL Server
Management Studio, MS Visio, Adobe Photoshop</t>
        </is>
      </c>
      <c r="E2363" t="inlineStr">
        <is>
          <t>ROBERT SMITH
Dot Net Developer (Healthcare)
Phone: (0123)-456-789 | Email info@qwikresume.com | Website: Qwikresume.com
Dot Net Developer with around 5 years of experience in Healthcare domain, experience in
various applications based on Object Oriented Programming (OOP), Client/Server, N-tier
architecture, Web based and Internet Technologies. Worked closely with business
analysts and converted the requirements into Dot Net code.</t>
        </is>
      </c>
    </row>
    <row r="2364">
      <c r="A2364" t="inlineStr">
        <is>
          <t>d7cd7e082d98c748.pdf</t>
        </is>
      </c>
      <c r="B2364" t="inlineStr">
        <is>
          <t>Master's Degree in
Blockchain Technology at
Georgia Institute of
Technology, GA
Aug 2018 - May 2022
Relevant Coursework:
Cryptocurrency and Blockchain
Technologies, Advanced
Cryptography, Distributed
Systems, Data Structures
and Algorithms, Security
and Privacy in Blockchain,
Smart Contract Development,
Blockchain in Business and
Society, Digital Currency
Regulations, and Blockchain
Research Methods.
Links
linkedin.com/in/yazmynkappen
Hyperledger Fabric
Smart Contracts
Cryptography
Node.js
Truffle Suite</t>
        </is>
      </c>
      <c r="C2364" t="inlineStr">
        <is>
          <t>Senior Blockchain Developer at BitPay, GA
May 2023 - Present
* Successfully developed and launched a secure blockchain payment
system that increased transaction efficiency by 70% and reduced
transaction costs for clients by 30%.
Led a team of five developers in the creation of a new
cryptocurrency wallet, resulting in a user base growth of 200,000
within six months of launch.
Implemented a series of blockchain security upgrades that
decreased system vulnerabilities by 80%, significantly improving
the platform's resilience against cyber attacks,
Successfully integrated BitPay's payment services with 100+ online
retailers, resulting in an increase of transaction volume by 50%
within a year.
Junior Blockchain Developer at IBM, GA
Jul 2022 - Apr 2023
* Developed a blockchain-based supply chain management system
that increased transaction transparency by 70% and reduced
operational costs by 15%.
* Successfully implemented smart contracts in Ethereum for 5 major
projects, reducing the need for third-party enforcement by 80%.
* Led a team of 3 developers in creating a secure, blockchain-based
voting system for a local government agency, increasing vote
verifiability and reducing fraud potential by 90%,
* Streamlined the data validation process in a blockchain network,
resulting in a 25% increase in transaction speed and a 30%
improvement in system efficiency.
Certificates
Certified Blockchain Developer (CBD)
Mar 2022
Ethereum Certified Developer
Apr 2020
Memberships
Blockchain Research Institute (BRI)
International Blockchain Real Estate Association (IBREA)</t>
        </is>
      </c>
      <c r="D2364" t="inlineStr"/>
      <c r="E2364" t="inlineStr">
        <is>
          <t>Yazmyn Kappen
Blockchain Developer
Innovative Blockchain Developer with 1 year of experience in designing and implementing blockchain systems.
Proficient in blockchain protocols, smart contract development, and cryptographic algorithms. Adept at leveraging
knowledge in JavaScript, Python, and Solidity to optimize system security and efficiency, Demonstrated ability to work
collaboratively to meet project deadlines and deliver robust, cutting-edge solutions, Passionate about staying updated
with the latest industry trends and advancements.
yazmyn. kappen@gmail.com ©
(754) 291-3669 @)
Atlanta, GA ©</t>
        </is>
      </c>
    </row>
    <row r="2365">
      <c r="A2365" t="inlineStr">
        <is>
          <t>d858a7cd3a7022e5.pdf</t>
        </is>
      </c>
      <c r="B2365" t="inlineStr"/>
      <c r="C2365" t="inlineStr"/>
      <c r="D2365" t="inlineStr"/>
      <c r="E2365" t="inlineStr">
        <is>
          <t>Bailey Dupont
Business Analyst
Iam a highly passionate individual who thrives upon seeking new challenges through my career as a
Business Analyst. My initial years of working in the business industry push me to go further in discovering
more things in it. Of course, I am motivated to join a group of seasoned and experienced Business Analyst
professionals in the industry respectively.
—— | Experience —SE—ESESE—EE——eE— EE
© Business Analyst at Borcelle Woodcraft Aug 2013 - Aug 2015
« Improved operations defined from internal data, which reduces working hours year over year
¢ Interpreted, extrapolated, and tracked various data of customers to find out customer behaviors
along with state-wide retention numbers
¢ Presented predictive modeling insights to C-level suite and stakeholders, participating in
decisions surrounding policy packages that saved the company in legal costs
¢« Worked with 4 analysts to institute a new technique in modeling which saved about 60 quarterly
hours in customer comparisons
® Business Analyst at Ingoude Company Sep 2015 - Jun 2018
* Traveled 2 of 5 days to work with clients, observing business processes, interviewing staff, and
documenting practices
¢ Initiated research, analyzed business operations, and problem solved operating inefficiencies,
saved a combined 800 man-hours a month
¢ Worked with clients and stakeholders to draft and document goals, encouraging transparent
communication to meet 7% of deadlines
® Business Analyst at Fauget Insurance Jul 2018 - May 2022
« Increased revenue by $12M through analysis of data surrounding customer behaviors, vendor
relationships, stakeholder goals, and workflows
¢ Discovered an additional $4M in savings after compiling data and identifying dead industry trends
¢ Prepared and researched presentations for C-level suite concerning internal operating
inefficiencies, profitability reports, industry trends, and policies
¢« Planned product development by providing crucial insights through predictive modeling, that
allowed PMs to circumvent a $40K legal fine
eee Education eee
Shodwe University Sep 2009 - April 2013
e« Bachelor of Engineering
« Major in Computer Science, Minors in Mathematics
——— ee] Skills SSS
e Data Visualization ¢ Problem Solving
e Analytical and Research Skills e Software Development Life Cycle
e« Modeling: Linear and logistic regressions e User Acceptance Testing</t>
        </is>
      </c>
    </row>
    <row r="2366">
      <c r="A2366" t="inlineStr">
        <is>
          <t>d86f112c52272074.pdf</t>
        </is>
      </c>
      <c r="B2366" t="inlineStr">
        <is>
          <t>Bachelor of Science in
Blockchain Engineering at
Kansas State University, KS
Sep 2015 - May 2020
Relevant Coursework:
Cryptography, Data Structures,
Computer Networks, Operating
Systems, Programming
Languages, Smart Contracts, and
Blockchain Technologies.
Links
linkedin.com/in/ilsepasciuto
Distributed Ledger Technology
(DLT)
Solidity/Ethereum
Hypertedger Fabric/Corda
Network Security
Data Structures
Languages
English
Indonesian
Hobbies
Cryptocurrency Trading
Ilse Pasciuto
Blockchain Engineer
Profile
tam a Blockchain Engineer with over 3 years of experience in the development,
maintenance and optimization of blockchain networks, | have expertise in
creating distributed ledger technology (DLT) on a variety of platforms, such
as Hyperledger Fabric and Ethereum. My experience includes architecting and
managing multi-node distributed networks, developing and deploying smart
contracts, and developing secure and private blockchain applications. | also have</t>
        </is>
      </c>
      <c r="C2366" t="inlineStr">
        <is>
          <t>My technical skills and knowledge of cryptography, consensus algorithms and
distributed databases make me a valuable asset for any Blockchain project.
Lead Blockchain Engineer at BlockMedX, KS
Jan 2023 - Present
Developed a secure, distributed blockchain infrastructure for the company's
medical records platform, which resulted in an 80% reduction in data breaches
and an overall improvement in security of over 50%.
Designed an innovative blockchain-based algorithm for authenticating patient
records, which increased accuracy in record keeping by 95%,
Leda team of developers in creating a blockchain-based platform for managing
medical records that enabled healthcare providers to securely access patient
information with just a few clicks, reducing the time required to access records
by 30%,
Implemented a blockchain-based system that allowed healthcare providers to
share medical records among multiple hospitals and clinics, resulting in a 40%
increase in efficiency and cost savings of over $2 million.
.
Senior Blockchain Engineer at Praxis Technologies, KS
Jul 2020 - Dec 2022
¢ Developed and launched a new blockchain-based platform for Praxis
Technologies, KS, which improved the company’s operational efficiency by
15%.
* Improved security of Praxis Technologies’ existing blockchain-based
applications by implementing advanced encryption algorithms and protocols,
resulting in a 25% reduction in data breaches.
* Created and implemented a smart contract system to automate the settlement
process for Praxis Technologies, resulting in a cost savings of $50,000 annually.
* Designed and built a distributed ledger technology (DLT) platform to support
Praxis Technologies’ business operations, resulting in a 40% increase in
transaction throughput,
Certificates
Certified Blockchain Solutions Architect (CBSA)
Jun 2021
Certified Ethereum Developer (CED)
Jun 2020</t>
        </is>
      </c>
      <c r="D2366" t="inlineStr"/>
      <c r="E2366" t="inlineStr">
        <is>
          <t>@ ilse.pasciuto@gmail.com
&amp; (930) 940-0612
9 Wichita, KS</t>
        </is>
      </c>
    </row>
    <row r="2367">
      <c r="A2367" t="inlineStr">
        <is>
          <t>d8f334b80b505d02.pdf</t>
        </is>
      </c>
      <c r="B2367" t="inlineStr">
        <is>
          <t>M.S.
Computer Science
University of Chicago
Chicago, It / 2014 - 2016
B.S.
Computer Science
University of Pittsburgh
Pittsburgh, PA / 2010-2014</t>
        </is>
      </c>
      <c r="C2367" t="inlineStr">
        <is>
          <t>looking to continue to develop my skill set on the back-end at a
company driven to addressing the climate crisis.
Python Developer
DoorDash / September 2018 - current / Chicago IL
Worked on building new Angular components for the customer-
facing web app which improved the time on page for the
average user by 2 minutes
Worked within an agile team and helped prioritize and scope
feature requests to ensure that the biggest impact features were
worked on first
Built extensive test coverage for all new features which reduced
the number of customer complaints by 7%
Python Developer
Knewton / April 2016 - September 2018 / Pittsburgh PA
Worked alongside another developer to implement RESTful APIs
in Django that enabled our internal analytics team to increase
reporting speed by 24%
Using Selenium built out a unit testing infrastructure for a client
web application that reduced the number of bugs reported by
the client by 11% month over month
PROJECTS
Cryptocurrency Price Tracker
Creator
Incorporated API calls to several applications and stored data
efficiently in in our PostgreSQL backend
Utilized D3.js to allow users to dynamically visualize price
movements over time periods of their choosing</t>
        </is>
      </c>
      <c r="D2367" t="inlineStr">
        <is>
          <t>HTML/ CSS
SQL (PostgreSQL, Oracle)
JavaScript (Angular)
Python (Django)
REST APIs (GraphQL)
AWS (Redshift, $3)
Git
CAREER OBJECTIVE</t>
        </is>
      </c>
      <c r="E2367" t="inlineStr">
        <is>
          <t>JOHN
CONTACT
Pittsburgh, PA
(123) 456-7890
john1652@gmail.com
LinkedIn
Github</t>
        </is>
      </c>
    </row>
    <row r="2368">
      <c r="A2368" t="inlineStr">
        <is>
          <t>d912f0e3dadf094f.pdf</t>
        </is>
      </c>
      <c r="B2368" t="inlineStr"/>
      <c r="C2368" t="inlineStr">
        <is>
          <t>Blockchain Developer
BitowFi
68 01/2018 - 07/2022 4 Dallas, TX
BitowFi is one of the leading regulated institutions of digital assets in the USA.
* Closely collaborated with the product and dev teams to improve the efficiency of the platform by 25%
* Built 5 reusable cross-chain libraries
¢ Participated in the development of 3 new tools and integrated them into the platform
e Assisted in developing the backend that became the foundation for the intersection between Web3 and FinTech
* Participated in 5+ open source community projects, met with stakeholders, and mentored and tutored 3 junior developers
Javascript Developer
FroanX
&amp;3 09/2014 - 11/2017. @ New York, NY
FroanX combines credit cards, payments, and expenses into one experience.
¢ Participated in the development and maintenance of the application
¢ Led the team of 2 developers to develop a front-end reporting system for FroanX's internal clients
* Developed software that helped customers to simulate loans which increased the loans by 10%
* Designed and developed 2 micro-services
Junior Developer
Deex Finance
@8 12/2012 - 02/2014 = New York, NY
Deex Finance offers online payment processing and commerce solutions for Internet businesses.
* Competed 10+ projects
* Improved user interfaces by updating menus to be more intuitive, attracting 5% more clients than the previous quarter
¢ Participated in developing a complex bookkeeping system that handled financial transactions 60% more efficiently than the
previous one
¢ Improved database performance by 12% by using materialized views and stored procedures</t>
        </is>
      </c>
      <c r="D2368" t="inlineStr">
        <is>
          <t>Blockchain Technology Web3 JavaScript Python Golang Cryptography
Consenus Algorithms Smart Contracts Distributed Systems Data Structures OOPs
PROJECTS
ConanSwap
FA 02/2021- 04/2022 9 Dallas, TX
ConanSwap is a decentralized exchange (DEX) that allows trading cryptocurrencies and tokens on the Ethereum network.
* Co-founded the DEX and served as senior blockchain developer
¢ Participated in building a community of 20,000 people who bought the ConanSwap crypto token
¢ Built the smart contract code and increased its efficiency by 25% more than the prime competitors</t>
        </is>
      </c>
      <c r="E2368" t="inlineStr">
        <is>
          <t>JASMINE BELL
Blockchain Developer
\ +1-5491-295-157 @ ronnyphoenix@gmail.com
@ https://www.linkedin.com/in/ron-phoenix/ 9 Dallas, TX
SUMMARY
Resourceful Blockchain Developer with 10 years of experience in software engineering. Co-founded
ConanSwap, a DEX with 20,000 active supporters. Mastered JavaScript, Golang, and Python. Extensive
knowledge in smart contracts, consensus algorithms, and data structures. Looking for a job as a Blockchain
Developer that will allow me to build the financial system of tomorrow.</t>
        </is>
      </c>
    </row>
    <row r="2369">
      <c r="A2369" t="inlineStr">
        <is>
          <t>da162dc7900bb6c1.pdf</t>
        </is>
      </c>
      <c r="B2369" t="inlineStr">
        <is>
          <t>2016 - 2019 B.Sc. in Business
University of South Carolina
* Vice President of the student business club for 1 year</t>
        </is>
      </c>
      <c r="C2369" t="inlineStr">
        <is>
          <t>2019-05- 2019-12 Junior Business Analyst
Finley Trust
* Assisted in developing analysis workflow improvements to raise effectiveness by 10% and decrease errors by
15%.
* Engaged closely with partners to develop and expand reporting capabilities.
* Worked with client requirements to specify business plans and goals.
* Created test scripts under guidance of senior business analysts.
Key achievement
Assisted in modifying algorithms and business models that analyzed market and competitor behavior which
increased forecasting accuracy by 18%.</t>
        </is>
      </c>
      <c r="D2369" t="inlineStr">
        <is>
          <t>Ability to work under pressure eeeee
Problem solving eeee
CRM eee
Interpersonal skills eeeo
Business Process Modeling Notation (BPMN) eeeoe
Advanced Excel eeee@
Agile business analysis eeee
Collaboration skills eeeeo
Spanish eee
B2
IBA Entry Certificate in Business Analysis (ECBA)</t>
        </is>
      </c>
      <c r="E2369" t="inlineStr">
        <is>
          <t>Hector Hollister
Phone 865-742-9611
E-mail hector.z.hollister@gmail.com
Dedicated business analyst with excellent analytical and problem solving skills. Helped raise effectiveness and usage of business
targeting tools by 10%. Keen on utilizing and leveraging skills and experience at Mint Funds.</t>
        </is>
      </c>
    </row>
    <row r="2370">
      <c r="A2370" t="inlineStr">
        <is>
          <t>da321b7dab39f10e.pdf</t>
        </is>
      </c>
      <c r="B2370" t="inlineStr">
        <is>
          <t>Arnulfo Huels
66119 Murphy Brook, Phoenix, AZ @ Phone: +1 (555) 859 4153
TECHNICAL LEAD-TEST
Detroit, MI
01/2014 — present
.
*e @ @ © @
Assist in development of a test framework system to aid easy automation
Work closely with development counterparts in an agile development cycle
Can troubleshoot code and work with software developers to identify defects
Attend design reviews with development engineers
Execute functional test plan and file defects
Assist with test data identification
Analyzing the Test Cases prepared by other team members and provide the review feedback
TECHNICAL TEST LEAD
Detroit, MI
06/2010 — 12/2013
*
AJ
*
*
Act as a mentor for test practice team members and provide performance feedback
Should understand all the levels of Software Development Life Cycle and Performance life cycle
Assist in the creation of Test strategy, Test Plan documents</t>
        </is>
      </c>
      <c r="C2370" t="inlineStr"/>
      <c r="D2370" t="inlineStr">
        <is>
          <t>identify the performance bottleneck
Manage tasks and assignments to onshore, nearshore, on-site team members
Perform high-level and detailed test estimates
¢ Collaborate with client team to collect, create, present, maintain, and store knowledge assets
PERFORMANCE &amp; TECHNICAL TEST MANAGER
Chicago, IL
10/2004 — 03/2010
*
*
Govern and manage all work streams &amp; Testing Partners approaches when it comes to Test Tools,
Integration, Automation and Performance Testing
Working with Test Managers, Product Owners, Non-Functional testing teams, Delivery Managers and
Testing partners in an Agile approach to deliver and maintain an effective Automation &amp; Performance
Testing strategies
Facilitates collaborations between Test work streams, Test Managers and Testing partners from
Automation &amp; Performance Testing perspective
¢ To develop TUI Short/Mid/Long Term Automation &amp; Performance strategies and roadmaps
¢ In depth hands on working knowledge of industry standard Automation &amp; Performance Testing tools and
solutions
Introduce and implement early Performance Testing concept — Shift performance testing to the early
stages of SDLC
Performance improvement mind-set
JOHNSON &amp; WALES UNIVERSITY
Bachelor’s Degree in Computer Science
¢ Ability to build strong relationships with clients and team member
¢ Monitor and manage completion of assigned testing scope and deliverables
¢ Develop or assist in developing strategic/tactical testing deliverables such as Test Strategies &amp; Plans across
multiple lines of business
¢ Perform high-level and detailed test estimates
¢ Accountable for monitoring and reporting test progress &amp; status to CGI/Client project management &amp;
executive stakeholders
¢ Oversee the development of test conditions/scenarios and traceability matrix(ces) for multiple teams
¢ Quality Centre
¢ Work as a "hands-on" Test Lead &amp; own all technical testing activities and services related to sizable
application(s) and associated projects
¢ Able to work effectively with minimal supervision
.
Quality Assurance/QA Strategy</t>
        </is>
      </c>
      <c r="E2370" t="inlineStr"/>
    </row>
    <row r="2371">
      <c r="A2371" t="inlineStr">
        <is>
          <t>daced111413c1a3e.pdf</t>
        </is>
      </c>
      <c r="B2371" t="inlineStr"/>
      <c r="C2371" t="inlineStr">
        <is>
          <t>Dot Net Developer
Charter Communications - june 2015 - Present
Assisting in developing architectural design and functional specifications,
Involving in analysis, designing, coding and implementation of-the application,
Developing dynamic web page and implemented and creatively implemented design
requirements using client side scripting language and technologies.
Assisting in agile software development management activities to respond to the
unpredictability through iterative sprints,
Designing and developing web application while migrating the project into MYC architecture
using MVC 3 So a5 to separate the internal representations of information.
Involved In developing telerik kendo Ul controls for building the application enabling to focus
on value generating development tasks.
Involving in the development of presentation logic for GUI of ASP.Net pages,
Dot Net Developer
ABC Corp - 2011 - 2015
Coded, updated, and maintained the cormmputer programs,
Assisted the developers to prepare high level technical design documents, performed code
enhancements and assist with performance analysis,
Provided technical guidance and programming standards to the team, trained users and the
team,
Coordinated with client Samp; offshore tearn to meet project objectives.
* Participated in backlog grooming meeting and work with client ta remove any barriers for the
team,
* Worked as an individual developer and also manage the offshore team,
© This Free Resume Template is the copyright of Qwikresume.com. Usage
Guidelines</t>
        </is>
      </c>
      <c r="D2371" t="inlineStr">
        <is>
          <t>Programming Languages And .NET Technologies C#, SQL, PL/SQL, Web Forms, Win Forms, Web
Technologies And Scripting HTML, DHTML, CSS, XML,ANGULAR |S,BOOTSTRAP, AJAX Toolkit,
JQuery And JavaScript, TELERIK(kendo Ul) Database MS SQL Server Operating Systems Windows 8
Packages MS Office Gamp; Visio, MS FrontPage, IIS Version Control Tools GIT HUB, VSS, TFS
Methodologies Agile, OOPS, SCRUM, SOA Reporting Crystal Reports .NET, MS SOL Server
Reporting Services (SSRS)</t>
        </is>
      </c>
      <c r="E2371" t="inlineStr">
        <is>
          <t>Dot Net Develo per Phone; (123) 456 7899
Email: info@qwikresume.com
ROBERT SMITH me
linkedin. conyqwikresume
Address; 1737 Marshville Road,
Alabama,
Objective
Dot Net Developer with Seven years of experience in design and development of web-based and
windows based applications using .net technologies. Hands on experience in all phases of
software development life cycle (SDLC) like Requirement Gathering, analysis, architectural and
detail design, documentation, development, testing and implementation using AGILE
methodologies like Scrum, XP and test driven environment,</t>
        </is>
      </c>
    </row>
    <row r="2372">
      <c r="A2372" t="inlineStr">
        <is>
          <t>db08d1da8e26194d.pdf</t>
        </is>
      </c>
      <c r="B2372" t="inlineStr"/>
      <c r="C2372" t="inlineStr"/>
      <c r="D2372" t="inlineStr">
        <is>
          <t>Software Installation BREEBEA
Expert
System Maintenance BREE
Advanced
Programming REESE
Advanced
AA Certificates
CompTIA A+ Certification
MS Server Certification</t>
        </is>
      </c>
      <c r="E2372" t="inlineStr">
        <is>
          <t>Emily Kupic
IT Specialist
216-774-3373 emilykupic.com
| emilykupic@gmail.com in| linkedin.com/in/emilykupic
Dedicated IT Specialist with 5+ years experience. Seeking to help lift Salesforce IT RO! through proven skills in Systems Administration. At Kovisto
Medical, led successful transition of 100+ employees to Windows 10. Cut security risk by 57% and boosted customer satisfaction by 75%.
3 Experience
2014-10 - 2017-09 System Administrator
Kovisto Medical
Handled technology planning for a major healthcare provider. Directed all hardware and software installation,
maintenance, and upgrades.
Spearheaded the successful companywide transition to Windows 10. Upgraded 100+ employees to new system, under
budget, with 100% HIPAA compliance.
Implemented IT risk management plan to harden system security, including least privilege drive and password vaults.
Cut security risk by 57%.
Installed new Help Desk monitoring system to identify and address recurring issues. Increased customer satisfaction
scores by 75%.
2013-07 - 2014-08 = Technical Support Specialist
Zero Web
« Provided Help Desk-based IT phone support to end users for a fast-paced web hosting firm, including troubleshooting,
server support, and customer service.
* Maintained 15% above average customer satisfaction in post-call surveys. Used deep compassion and listening skills
for best customer experience.
2012-06 - 2013-06 Freelance IT Specialist
Various
« Installed new ordering and payment-taking system in a busy restaurant.
* Contributed to an open source coding project on Git Hub.
* Built an online t-shirt ordering site from scratch.
i Education
2008 - 2012 BS in IT, Baldwin Wallace University
* Received Degree in IT with a focus in Information Systems.
« Excelled in computer science coursework.
Soft Skills
Leadership BHBew
Expert
Critical Thinking BEEBE w
Expert
Customer Service Bean
Advanced
=] Languages
Java, C++, PHP, MySQL, Ruby, C#, C
HTMLS, CSS3, Javascript, JQuery</t>
        </is>
      </c>
    </row>
    <row r="2373">
      <c r="A2373" t="inlineStr">
        <is>
          <t>db0f391e4aebe1d1.pdf</t>
        </is>
      </c>
      <c r="B2373" t="inlineStr">
        <is>
          <t>Bachelor's In IT
OC Ths Free Resume Template is the copyright of Qwikresurne com. Usage Guide lings</t>
        </is>
      </c>
      <c r="C2373" t="inlineStr">
        <is>
          <t>Cloud DevOps Engineer
Redapt - September 2014 - 2023
* Automated bulld and release processes Code and Resource delivery to Azure and AWS.
* Autornated onboarding of teams and users into Azure and AWS environments.
* Designed and defined AWS architecture for new cloud computing systerns or existing systems
migrating to cloud architectures,
+ Managed and mentored a tear of software/AWS/Automation engineers in systerns,
* Developed and enforced standardized AMI&amp;rsquo;s and AWS policy enforcernent, AWS cost
optimization and education.
* Worked directly with the Infrastructure and DBA teams to triage and troubleshoot all
escalatians on a customer-facing application,
* Developed and Enhance SaaS/Cloud-based applications. Worked with local/remote
Deyelopment/SQA teams to support the delivery, deployment, and operation of services,
Cloud Devops Engineer
Delta Corporation - 2011 - 2014
» AWS, Joyent, Google Cloud, Centurylink Cloud, etc,
* Very knowledgeable in regards to DevOps / Automation with Docker and Continuous
Deployment procedures using tools such as Ansible, docket-machine, docker-corpose,
Mesos / Mesosphere, Marathon, etc.
* Development and Automation for Deploying Containers, Applications, and Provisioning Public
Cloud Environments,
» Wide variety of experience with the Linux operating system, Ubuntu server, Centos, Arnazon
linux, Kall, Backtrack, ete.
* Wide variety of experience for Network Security, Penetration Testing, and ensuring security of
both public and private cloud environments,
» Major Software junkie, and adapts to new technology / software very quickly and efficiently,
* Proficiency in both infrastructure-as-code tools like Terraform and AWS Cloud Formation and
infrastructure corfi guration management tools such as Ansible, Puppet, or Chef.</t>
        </is>
      </c>
      <c r="D2373" t="inlineStr">
        <is>
          <t>Leadership, Creative Skills.</t>
        </is>
      </c>
      <c r="E2373" t="inlineStr">
        <is>
          <t>Ro bert Smith Phone (123) 456 78 99
Email: Infom@awikresume, com
Website &gt; www, qwikre sume, corm
Cloud DevOps Engineer LinkedIn: linkedin.com/quwikresurne
Address; 1737 Marshwille Road, Alabama
SUMMARY
As aCloud DevOps Engineer, designed, developed, tested, implemented and supported of the
Cloud platform ecosystem. Led efforts to create Infrastructure to strearnline developrnent and
deployment of applications using modern Cloud DevOps practices. Reported to the Cloud Engineer
Team ee Work required is considered advanced and you must be able to worked under minimal
supervision.</t>
        </is>
      </c>
    </row>
    <row r="2374">
      <c r="A2374" t="inlineStr">
        <is>
          <t>db3ff99ceb02a3a1.pdf</t>
        </is>
      </c>
      <c r="B2374" t="inlineStr">
        <is>
          <t>Communication
PYTHON - DJANGO DEVELOER
Dedicated Django developer with a love for building powerful and scalable online
apps. Seeking a challenging role in a dynamic firm where | can contribute to novel
projects and improve user experiences by utilizing my knowledge in Django and
Python technologies. | am eager to collaborate in a team-oriented setting and to
continuously enhance my knowledge of web development technologies.
Python programming Language
Data structures and Algorithms
Django &amp; Django REST framework
Django ORM
SQL - MySQL, Stored Procedures
REST APIs
Redis, Celery
AWS - Cloudwatch, DynamoDB, $3, Lambda
Git-GitLab
Software engineering intern | January 2021 — July 2021
Python — Django developer | July 2021 - present
e Added multiple modules to the existing Healthcare product
e Integrated multiple external communication SaaS platforms like Twilio,
RingCentral, eFax, Availity and many others
e Responsible for maintaining Production server troubleshooting and
monitoring production related issues
e Provided Optimization solution for Database server by adding indexing
and by optimizing ORM modificatj
e Contributed to Report engine of fcr’ by developing multiple SQL
Stored Procedure reports
e Implemented JWT SSO authentication in HealthViewX product
| BE in Electronics and Communication
Excellent communication skills enable me to collaborate with clients,
stakeholders, and cross-functional teams to deliver high-quality results.</t>
        </is>
      </c>
      <c r="C2374" t="inlineStr"/>
      <c r="D2374" t="inlineStr"/>
      <c r="E2374" t="inlineStr">
        <is>
          <t>Objective</t>
        </is>
      </c>
    </row>
    <row r="2375">
      <c r="A2375" t="inlineStr">
        <is>
          <t>db697b663d845185.pdf</t>
        </is>
      </c>
      <c r="B2375" t="inlineStr">
        <is>
          <t>2012 - 2016 Bachelor of Science in Software Engineering
Stratford University
* Redesigned the school’s alumni fundraising site with .NET. Increased alumni use 30%.
* For senior project, trained 15 fellow students in ASP.NET MVC.
fidditional fictivities
Developed .NET site for Salt Coast Animal Shelter. Increased donations 22%.
Avid surfer for fun and fitness.
Time management
interpersonal skills
Teamwork
Communication
Programming
ASP.NET MVC
Client-side web development
SQL</t>
        </is>
      </c>
      <c r="C2375" t="inlineStr">
        <is>
          <t>2017-11 - 2020-03 .NET Developer Intern
BrainWild Global
* Worked in an Agile team of .NET developers for a fast-paced software development firm.
* Implemented a smoothing function into a client CAD tool that improved UX scores 25%.
* Worked on 10+ SQL database design projects. Improved speed to complete projects by 35% in 15 weeks.
* Developed and provided maintenance for 20+ .NET websites, using ASP.NET MVC, jQuery, HTML, and CSS.
Achieved 100% client satisfaction and on-time completion.
* Created remote coding and testing environment with bash and Docker scripts.
2016-06 - 2017-11 Freelance .NET Developer
* Created five real-world eCommerce websites for various clients. One said, “You've increased my revenue by
50% overnight.”
* Created an iOS notes app that uses persistent data storage to archive notes. App received 1,200+ downloads.</t>
        </is>
      </c>
      <c r="D2375" t="inlineStr"/>
      <c r="E2375" t="inlineStr">
        <is>
          <t>Jane Fisher
-NET Developer
Phone 757-646-1653 Linkedin linkedin.com/in/jane-q-fisher
E-mail jane.q.fisher@gmail.com Twitter twitter.com/janeqfisher
Lightning-fast, exacting .NET developer with 2+ years of experience. Skilled in ASP.NET MVC, and client-side web development. Seeking
position at Citrix. As intern at BrainWild Global, worked on 10+ projects for SQL database design. Developed and maintained over 20
-.NET websites with 100% client satisfaction.</t>
        </is>
      </c>
    </row>
    <row r="2376">
      <c r="A2376" t="inlineStr">
        <is>
          <t>db8ccd8ff907f076.pdf</t>
        </is>
      </c>
      <c r="B2376" t="inlineStr">
        <is>
          <t>Bachelor of Science in Information
Technology with a specialization
in Database Management at
University of Washington, WA
Aug 2017
Relevant Coursework: Database
Design and Programming, SQL
Fundamentals, Data Warehousing,
Database Administration, Data
Structures, Network Security,
Information Systems Management,
Business Intelligence, and Cloud
Computing.
May 2022
Links
linkedin.com/in/aubreybonan</t>
        </is>
      </c>
      <c r="C2376" t="inlineStr">
        <is>
          <t>SQL Developer at Microsoft Corporation, WA
Apr 2023 - Present
* Successfully optimized SQL Server performance, resulting in a 30%
improvement in processing times across all applications used by the
company.
Developed and implemented a comprehensive database security
protocol, reducing data breaches by 75% within the first year of its
implementation.
Led a team to design and launch a new customer relationship
management system, improving data accuracy by 50% and increasing
customer satisfaction scores by 20%.
Streamlined data integration processes for Microsoft's main product
line, resulting in a 40% reduction in data errors and a 15% increase in
operational efficiency.
.
Junior SQL Developer at Amazon Web Services, WA
Jul 2022 - Feb 2023
* Successfully developed and implemented a new SQL database system for
AWS's customer service division, resulting in a 30% improvement in data
retrieval times and a 20% increase in system efficiency.
* Led a team in the migration of over 100,000 records from an outdated
system to AWS’s SQL Server, enhancing data consistency, integrity, and
security.
¢ Optimized SQL queries and procedures, which reduced server response
times by 25%, significantly improving internal productivity and customer
Certificates
Microsoft Certified: Azure Database Administrator Associate
Oct 2021
Oracle SQL Developer Certified Professional
Apr 2020
Memberships
@ aubrey. bonan@gmail.com
X. (345) 858-2044
9 Seattle, WA</t>
        </is>
      </c>
      <c r="D2376" t="inlineStr">
        <is>
          <t>excellent problem-solving abilities. Committed to ensuring the efficiency and
reliability of database systems.
T-SQL
PL/SQL
MySQL
PostgreSQL
SQLite
Oracle Database
Microsoft SQL Server
Languages
English
Hindi</t>
        </is>
      </c>
      <c r="E2376" t="inlineStr">
        <is>
          <t>Aubrey Bonan
SQL Developer
Profile
Detail-oriented SQL Developer with a year of experience in database
management and system analysis. Proficient in designing, developing, and
maintaining SQL servers and applying complex business logic. Demonstrated</t>
        </is>
      </c>
    </row>
    <row r="2377">
      <c r="A2377" t="inlineStr">
        <is>
          <t>dc29ae385e9844cf.pdf</t>
        </is>
      </c>
      <c r="B2377" t="inlineStr"/>
      <c r="C2377" t="inlineStr"/>
      <c r="D2377" t="inlineStr">
        <is>
          <t>Collaboration
Communication
Problem Solving
®&amp; Hard Skills
Oracle
PL/SQL
SSIS
Development
Database
Architecture
Security
Common Table
Expressions
Reporting
Expert
eeeee
Expert
eeeee
Expert
eeeeo
Advanced
Expert
eeeee
Expert
Expert
eeeee
Expert
eeeee
Expert
@eee0
Advanced
eeee@0
Advanced
© Experience
2016-07 - SQL Developer
2018-08 Gamma Nexus Group
* Led development of 10 database projects for customers. Completed projects on time
and an average of 15% under budget, with high customer reviews.
« Used dialogue-mapping to gather requirements to 98% customer satisfaction.
* Used Oracle data modeling to boost productivity and cut production costs 10%.
2015-05 - SQL Developer
2016-06 PinkSky Tech Worldwide
* Designed and created 3 onsite databases. Maintained a group of 25 databases.
Through automation, improved efficiency 15%, freeing up 50 labor hrs/mo.
¢ Updated and enforced security procedures, assuring 20% less breach risk.
* Wrote scripts to automate software updates, saving 3 programmer hours/mo.
2014-06 - SQL Developer Experience
2015-05 Various
* Created a restaurant management database. Included functionality to handle all food
and beverage inventory. Saved manager an estimated $400 per month.
* Created database back-ends for three mobile apps.
* Integrated database functionality into a sales website for tee shirts and hats.
© Education
2010 - BS in Computer Science, Mohave Community College
2014 * Pursued a passion for database architecture coursework.
¢ Excelled in security classes.
¢ President, Bighorn Decoders Computer Club.
&amp; Additional Activities
* Member, Women in Technology
* Volunteer to walk dogs monthly at Arroyo County Shelter
* Lead a weekly mountain biking club
@g Certificates
OCA - Oracle Database SQL Certified Associate
© Conferences
2017 DEVintersection - Spoke on a panel about SSIS Development
2016 PASS Summit
© Publications
Article on SQL injection published in Oracle Blogs
Article on Common Table Expressions published in WebAppers
Awards
Recipient, Most Valuable Tech Employee 2016, Gamma Nexus Group</t>
        </is>
      </c>
      <c r="E2377" t="inlineStr">
        <is>
          <t>Jill Van Beest
SQL Developer, OCA
OCA certified SQL developer with 3 years of experience, seeking to use proven Oracle and PL/SQL skills to improve data management at CyrusOne.
Delivered 10 DB projects at GNG on time and 15% under budget. Freed up 50 hrs/mo at PinkSky Tech through back-end automation.
(Q) Personal Info
Phone
505-918-0381
E-mail
jillvanbeest@gmail.com
Linkedin
linkedin.com/in/jillvanbeest
Twitter
twitter.com/jillvanbeest
© Soft Skills
Interpersonal</t>
        </is>
      </c>
    </row>
    <row r="2378">
      <c r="A2378" t="inlineStr">
        <is>
          <t>dcb9df0cd683b942.pdf</t>
        </is>
      </c>
      <c r="B2378" t="inlineStr">
        <is>
          <t>Bachelor of Science in Software Engineering
Stratford University
* Redesigned the school’s alumni fundraising site with .NET. Increased alumni use 30%.
* For senior project, trained 15 fellow students in ASP.NET MVC.
Additional Activities
Developed .NET site for Salt Coast Animal Shelter. Increased donations 22%.
Avid surfer for fun and fitness.</t>
        </is>
      </c>
      <c r="C2378" t="inlineStr"/>
      <c r="D2378" t="inlineStr">
        <is>
          <t>Time management eeeee
Interpersonal skills eee0e
Teamwork eeeee
Communication eeee0e
Programming eeeeo
ASP.NET MVC eeeee
Client-side web development eeeoe
SQL 8 BOQ</t>
        </is>
      </c>
      <c r="E2378" t="inlineStr">
        <is>
          <t>2017-11 - 2020-03
2016-06 - 2017-11
2012 - 2016
Jane Fisher
.NET Developer
@ 757-646-1653 fin) linkedin.com/in/jane-qg-fisher
jane.q.fisher@gmail.com © twitter.com/janeqfisher
Lightning-fast, exacting .NET developer with 2+ years of experience. Skilled in ASP.NET MVC, and client-side web
development. Seeking position at Citrix. As intern at BrainWild Global, worked on 10+ projects for SQL database
design. Developed and maintained over 20 .NET websites with 100% client satisfaction.
© Experience
-NET Developer Intern
BrainWild Global
* Worked in an Agile team of .NET developers for a fast-paced software development firm.
* Implemented a smoothing function into a client CAD tool that improved UX scores 25%.
* Worked on 10+ SQL database design projects. Improved speed to complete projects by 35% in 15 weeks.
* Developed and provided maintenance for 20+ .NET websites, using ASP.NET MVC, jQuery, HTML, and
CSS. Achieved 100% client satisfaction and on-time completion.
* Created remote coding and testing environment with bash and Docker scripts.
Freelance .NET Developer
* Created five real-world eCommerce websites for various clients. One said, “You've increased my revenue
by 50% overnight.”
* Created an iOS notes app that uses persistent data storage to archive notes. App received 1,200+
downloads.</t>
        </is>
      </c>
    </row>
    <row r="2379">
      <c r="A2379" t="inlineStr">
        <is>
          <t>dd485862fb22694c.pdf</t>
        </is>
      </c>
      <c r="B2379" t="inlineStr">
        <is>
          <t>Bachelors - (2012)
© This Free Resume Template ts the copyright of QWikresume.com. Usage Guidelines</t>
        </is>
      </c>
      <c r="C2379" t="inlineStr">
        <is>
          <t>Jr. Java Developer
SE2 - February 2017 - Present
.
Involving in gathering and analyzing functional requirements and converting to technical
requirements,
Using Eclipse as IDE tool to develop the application and jira for bug and issue tracking.
Extensive experience in database programming on stored procedures, functions, and triggers
using (SQL, PL/SQL) with Oracle,
Installing the application on AWS EC2 instances and also configured the storage S53 buckets,
Designing and developing the Ul screens with Bootstrap and Angular|S to provide interactive
screens to display data,
Involving in the implementation of MVC pattern using Angular |S, JSF and spring controller,
Created groovy scripts using the CLI in spring boot for rapid application development,
Junior Java Developer
ABC Corp - 2015 - 2016
.
Understood and produced the technical specifications for new or existing systems,
Collaborated with the tearm in designing, architecting, implementing, and testing phases,
Developed JEE Web applications using available tools Samp; technologies,
Researched technology solutions &amp;amp; take charge of vetting and verifying solutions.
Made contribution in defining functional and non-functional requirernents,
Performed the tasks with minimal direction or supervision.
Provided quidance to other developers and monitor progress to ensure a task is completed.</t>
        </is>
      </c>
      <c r="D2379" t="inlineStr">
        <is>
          <t>Java/|2EE Technologies</t>
        </is>
      </c>
      <c r="E2379" t="inlineStr">
        <is>
          <t>Robert Smith Phone (123)456 7899
Email: (nfo@awikresume.com
Jr. Java Developer Website : www, qwikresume, com
LinkedIn: linkedin, com/qwikresume
Address: 1737 Marshville Road, Alabama
SUMMARY
Jr. Java Developer with around 2 years of professional IT experience as a Programmer Analyst and
Software Engineer with complete project lifecycle in Java/|2EE technologies. Experience in
analysis, design, development, testing, integration, and deployment of application software in
web-based environments and client/server architectures. Strong experience in building the
Frameworks using Struts Model-View-Controller (MVC) and spring frameworks.</t>
        </is>
      </c>
    </row>
    <row r="2380">
      <c r="A2380" t="inlineStr">
        <is>
          <t>dd48e13efd26a3be.pdf</t>
        </is>
      </c>
      <c r="B2380" t="inlineStr"/>
      <c r="C2380" t="inlineStr"/>
      <c r="D2380" t="inlineStr">
        <is>
          <t>GRAPHIC &amp; WEB DESIGNER
Dallas, TX
09/2016 — present
.
*
.
.
Producing print marketing collateral (flyers, brochures, advertisements) in various formats
Developing and maintaining existing fund websites
Competency in photography shooting, composition, and editing
Maintain IMAX brand identity guidelines on internal materials, as well as across various film marketing
campaigns
¢ Review and approve assets created by exhibitors and studios in support of marketing campaigns
Advanced knowledge of Adobe CS6 (Photoshop, Illustrator, InDesign, Dreamweaver, Flash) and Quark
Xpress, preparing files from start to final output
Develop designs from conception to completion and file delivery for print or digital applications,
including generation of mockups, PDFs and distribution to Marketing, Sales &amp; Vendors
GRAPHIC / WEB DESIGNER
Detroit, MI
11/2012 — 03/2016
*
*e fe © @
Overall architecture, development, and management of the SciQuest corporate website
Develop and create dynamic spec ads
Assisting with looking at key areas to improve and optimize our website
Create promotional material for marketing purposes
Quickly create modern, responsive website designs and modify them quickly to meet project schedules
Work with existing templates and company brand expression guidelines elements and apply them to new
digital and print collateral
Assisting with the design prototypes, including graphic design, site navigation, and layout of content
GRAPHIC WEB DESIGNER
Los Angeles, CA
05/2006 — 05/2012
“
*e © @ @
Design &amp; develop online brand creative pieces including landing pages, banners and emails
Create comps for new and updated web pages for social and ecommerce partners
Assist in the launch of new Zale websites
Create and code display banner ads for partner websites
Code creative for designated launch using ecommerce CMS tool
Stay abreast of industry-wide changes in design philosophy and any new tools and technologies being used
for digital/online design
Create advertisements utilizing typography and design concepts
CALIFORNIA STATE UNIVERSITY, NORTHRIDGE
Bachelor’s Degree in Graphic Design
*eeteeet 8 © @ @
Ability to turnaround artwork quickly on short notice
Exceptional eye for and attention to detail
Ability to take direction and work independently
Good organizational skills
Knowledge of email marketing and HTML formatting
Knowledge of SEO and SEO tools is ideal
Working knowledge of HTML5, JQuery, PHP, XML, CSS3
Proficiency in Photoshop, Illustrator and InDesign
Multimedia-savvy:you're a master of modern visual design techniques
Humbitious: you're ambitious but humble, a state of being summed up by fans of portmanteau as
“humbitious;” always shooting for the stars, you never forgo rounds of feedback from teammates,
players, and partners who keep you from drifting off into space</t>
        </is>
      </c>
      <c r="E2380" t="inlineStr">
        <is>
          <t>Mona Hintz
29586 Beer Union, Chicago, IL ¢ Phone: +1 (555) 905 4183</t>
        </is>
      </c>
    </row>
    <row r="2381">
      <c r="A2381" t="inlineStr">
        <is>
          <t>dd58ed72caa7b2e5.pdf</t>
        </is>
      </c>
      <c r="B2381" t="inlineStr">
        <is>
          <t>High School Diploma
Xavier High School
&amp; 09/2002 - 06/2007
9 New York, NY
Bachelor of Computer Science
New York University
&amp; 10/2007 - 06/2011
STRENGTHS
ry Collaboration
9 New York, NY
Working in a team motivates me to give
100% every day. Collective intelligence is
the most powerful tool for companies.
Q_ Attention to Detail
Always pay strict attention to details
because even an unimportant error could
ruin the code.
| Prioritizing
Prioritizing is why | use 100% of my energy
and mental capacity for the most complex
and thought-provoking tasks.
INDUSTRY EXPERTISE
DeFi Protocols
Solidity
Web Development
REFERENCES
Josh Daniels, CTO of FroanX
+1-1964-467-295
Samantha Stoser, Senior Software
Developer at Deex Finance
#1-5721-257-187</t>
        </is>
      </c>
      <c r="C2381" t="inlineStr">
        <is>
          <t>Blockchain Developer
BitowFi
&amp; 01/2018 - 07/2022 9 Dallas, TX
BitowFi is one of the leading regulated institutions of digital assets in the
USA.
* Closely collaborated with the product and dev teams to improve the
efficiency of the platform by 25%
Built 5 reusable cross-chain libraries
Participated in the development of 3 new tools and integrated them
into the platform
- Assisted in developing the backend that became the foundation for
the intersection between Web3 and FinTech
Participated in 5+ open source community projects, met with
Stakeholders, and mentored and tutored 3 junior developers
@ ronnyphoenix@gmail.com
Javascript Developer
FroanX
&amp; 09/2014- 11/2017 Y New York, NY
FroanX combines credit cards, payments, and expenses into one
* Participated in the development and maintenance of the application
* Led the team of 2 developers to develop a front-end reporting system
for FroanX's internal clients
- Developed software that helped customers to simulate loans which
increased the loans by 10%
- Designed and developed 2 micro-services
Junior Developer
Deex Finance
&amp; 12/2012 - 02/2014 9 New York, NY
Deex Finance offers online payment processing and commerce solutions
for Internet businesses.
Competed 10+ projects
+ Improved user interfaces by updating menus to be more intuitive,
attracting 5% more clients than the previous quarter
* Participated in developing a complex bookkeeping system that
handled financial transactions 60% more efficiently than the previous
one
Improved database performance by 12% by using materialized views
and stored procedures
? https://www.linkedin.com/in/ron-phoenix/</t>
        </is>
      </c>
      <c r="D2381" t="inlineStr">
        <is>
          <t>Blockchain TechnologyWeb3JavaScript
PythonGolangCryptography
Consenus AlgorithmsSmart Contracts
Distributed SystemsData StructuresOOPs</t>
        </is>
      </c>
      <c r="E2381" t="inlineStr">
        <is>
          <t>RON PHOENIX
Blockchain Developer
\ +1-5491-295-157
9 Dallas, TX
SUMMARY
Resourceful Blockchain Developer with 10 years of experience in
software engineering. Co-founded ConanSwap, a DEX with 20,000 active
Supporters. Mastered JavaScript, Golang, and Python. Extensive
knowledge in smart contracts, consensus algorithms, and data
structures. Looking for a job as a Blockchain Developer that will allow me
to build the financial system of tomorrow.</t>
        </is>
      </c>
    </row>
    <row r="2382">
      <c r="A2382" t="inlineStr">
        <is>
          <t>dd8d63d113498a13.pdf</t>
        </is>
      </c>
      <c r="B2382" t="inlineStr">
        <is>
          <t>AUGUST 2018 - @ PL SQL Developer
MAY 2022 Ace University
AUGUST 2022 - @® PL SQL Developer Specialty Certificate
DECEMBER 2022 Acme Career Program</t>
        </is>
      </c>
      <c r="C2382" t="inlineStr">
        <is>
          <t>JANUARY 2023 - @ PL SQL Developer
PRESENT Acme Corp
¢ Coordinated with the Canada-based client to address their support-related queries.
* Developed, tested, and documented Oracle PL/SQL codes while adhering to company
policies and best practices.
* Managed a team of three individuals in the SLF team and provided support for problem
management, incident management, and change management.
¢ Addressed problem reports (PRs) by modifying existing database packages, procedures, and
batches.
* Conducted biweekly and monthly status meetings with the Canada-based client.</t>
        </is>
      </c>
      <c r="D2382" t="inlineStr">
        <is>
          <t>DATA MODELING BACKUP AND RECOVERY
1S eeeneennnnennnnnnnnnnnnnnnnnnnnnnnnnnnnnnnnnnnnnnnnnnenns
DATABASE MANAGEMENT
CED</t>
        </is>
      </c>
      <c r="E2382" t="inlineStr">
        <is>
          <t>Lorelai Frye
PL SOL Developer
Charcion, OH 116-482-5315 lorelaifryem@emailcom
PL SQL Developer with [number of years] experience of [top 2-3 skills]. Achieved [top achievement]. Expert at
[x], [Y] and [2].</t>
        </is>
      </c>
    </row>
    <row r="2383">
      <c r="A2383" t="inlineStr">
        <is>
          <t>dda7d3efe1edf9cc.pdf</t>
        </is>
      </c>
      <c r="B2383" t="inlineStr">
        <is>
          <t>Bachelor of Science in
Information Technology with
a specialization in PL/SQL
Development at University of
Arkansas, Fayetteville, AR
Sep 2018 - May 2022
Relevant Coursework: Database
Management Systems,
PL/SQL Programming, Data
Warehousing, Database
Administration, Software
Development Lifecycle, Systems
Analysis and Design, Web
Development, and Information
Security.
Links
linkedin.com/in/lilahharryman</t>
        </is>
      </c>
      <c r="C2383" t="inlineStr">
        <is>
          <t>PL SQL Developer at Windstream Communications, AR
Apr 2023 - Present
* Developed and optimized a PL/SQL-based billing system for Windstream
Communications, AR, which resulted in a 25% reduction in processing time and
a 15% increase in overall efficiency.
« Successfully migrated over 500,000 customer records from legacy systems to a
new Oracle database, ensuring a seamless transition and maintaining 99.9%
data accuracy throughout the process.
* Implemented advanced error-handling and performance tuning techniques
for PL/SQL processes, reducing system downtime by 30% and improving the
overall performance of critical applications by 20%.
Associate PL SQL Developer at J.B. Hunt Transport Services, AR
Jul 2022 - Mar 2023
* Developed and optimized 20+ PL/SQL procedures, resulting in a 30% reduction
in processing time and improving overall system performance for J.B. Hunt
Transport Services' core applications.
Successfully migrated a legacy system to a new Oracle database platform,
leading to a 25% increase in data processing efficiency and reducing
maintenance costs by 15%.
Spearheaded a team of 4 developers in the design and implementation of a new
scheduling module that improved resource allocation by 40% and increased
on-time delivery rates by 10%.
identified and resolved over 50 critical bugs and performance issues in existing
PL/SQL code, enhancing system stability and reliability for J.B. Hunt's key
logistics operations.
Certificates
Oracle PL/SQL Developer Certified Associate (OCA)
Aug 2021
Microsoft SQL Server Database Development Certification
Jun 2020
Memberships
Oracle Academy
International Association of Engineers (IAENG)</t>
        </is>
      </c>
      <c r="D2383" t="inlineStr">
        <is>
          <t>Query optimization
Performance tuning
Database triggers
Stored procedures
PL/SQL packages
Exception handling
Dynamic SQL
Languages
English
Portuguese
Lilah Harryman
PL SQL Developer
Profile
Results-driven PL SQL Developer with 1 year of experience in designing, developing,
and optimizing database applications. Adept at creating efficient, scalable, and
user-friendly solutions using Oracle PL/SQL, SQL tuning, and data modeling. Strong
analytical and problem-solving skills, with a proven ability to work collaboratively
in diverse teams. Committed to continuous learning and staying current with the
latest industry trends to deliver outstanding results.</t>
        </is>
      </c>
      <c r="E2383" t="inlineStr">
        <is>
          <t>@ lilah.harryman@gmail.com
&amp; (939) 745-4405
9 123 Oak Street, Little Rock, AR
72201</t>
        </is>
      </c>
    </row>
    <row r="2384">
      <c r="A2384" t="inlineStr">
        <is>
          <t>ddf27b4fa9a7d98a.pdf</t>
        </is>
      </c>
      <c r="B2384" t="inlineStr">
        <is>
          <t>Resume Worded
University
Master of Graphic Design
January 2012
New York, NY
e Awards: Resume Worded
Design Fellow (only 5
awarded to class), Dean’s
List 2012 (Top 10%)
e Completed one-year
study abroad with
Singapore University
OTHER
e Volunteer 20
hours/month at the ABC
foundation, leading
graphic design projects
e PMP-certified (2020)</t>
        </is>
      </c>
      <c r="C2384" t="inlineStr">
        <is>
          <t>Resume Worded, New York, NY
Graphic Designer
January 2020 - Present
e Conceptualized and designed print pieces for stakeholders in various
departments of a non-profit organization with 200 employees.
e Managed design project team of four that developed large scale print project
with 150 pieces for retail.
e Created the look of yearly fundraising campaign for 2 years, increasing
donations by 15% each year.
e Transitioned website to a unified look under a CMS system, improving
service by 20% to customers.
Growthsi, Remote
Marketing Graphic Designer
July 2016 - January 2020
e Managed 10+ branding and agent-level marketing projects.
e Designed aesthetically-pleasing branding and agent advertising, increasing
customer interest by 15%.
e Delivered monthly presentations to 40+ new hires on systems and
processes.
Resume Worded, Boston, MA
Graphic Design Specialist
January 2012 - June 2016
e Worked with vendor to coordinate HTML email blasts, including monitoring
statistics, which boosted effectiveness by 30%.
e Developed and spearheaded over 15 in-house team-building campaigns.
e Directed social media accounts, increasing followers on Facebook by 20%
and YouTube at 25%.
San Francisco, CA 12345
+1 234 567-890
first. last@resumeworded.com
linkedin.com/in/resumeworded</t>
        </is>
      </c>
      <c r="D2384" t="inlineStr">
        <is>
          <t>Adobe InDesign
Adobe Photoshop
Web Design
Advertising
Video Editing
Branding &amp; Identity
Social Media</t>
        </is>
      </c>
      <c r="E2384" t="inlineStr">
        <is>
          <t>First Last
Graphic Designer
Graphic Designer with five years of experience overseeing individual projects and
brand development collections. Offer innovative approach to idea and concept
development.</t>
        </is>
      </c>
    </row>
    <row r="2385">
      <c r="A2385" t="inlineStr">
        <is>
          <t>de3099af9e41acc3.pdf</t>
        </is>
      </c>
      <c r="B2385" t="inlineStr">
        <is>
          <t>UNIVERSITY OF FLORIDA
Compiicr Science
Check out more Information Technology (IT) Resume Examples
sJiresumesbotco
information-technology-it-resume-exampies/</t>
        </is>
      </c>
      <c r="C2385" t="inlineStr">
        <is>
          <t>.NET DEVELOPER
CnideW ell Connect (May 2007
* Supported software programming applications and
components
* Maintained existing software systems by identifying and
correcting software defects
* Enhanced existing systems by analyzing business objectives,
preparing an action plan and identifying areas for
modification and improvement
* Utilized established development tools, guidelines and
conventions including but not limited to C#, ASP.NET. HTML.
CSS, JavaScript
SENIOR .NET DEVELOPER
Howard litdastrics (Sept. 2004 - May 2orz)
* Participated in the scrum development team as a senior
developer doing .NET web development
* Developed, tested. deployed and maintained scalable web
application
* Collaborated with non-technical sponsors and stakeholders
to understand their requirements, analyze potential
solutions, and translate requirements into solid designs
* Wrote unit tests
* Interacted with SQL Server using both stored procedures
and Entity Framework
* Mentored new and junior team members
* Collaborated with team members to find better, more
efficient ways of doing things
* Provided technical expertise
Vay sor)</t>
        </is>
      </c>
      <c r="D2385" t="inlineStr"/>
      <c r="E2385" t="inlineStr">
        <is>
          <t>ELEANORA DOU
SUMMARY
Highly-skilled Senior NET
Developer with more than 10
years of experience in IT. My
specialization is ASP.NET MVC,
singleton, Abstract Factory.
Factory, Facade Design patterns
SHILLS
ASP.NET MVC
HTML. CSS and JavaScript
jQuery
Bootstrap
NoSQL
Windows
9x//2000/2003/XP/Vista,
Windows Server 2003
* Visual Source Safe 6.0 &amp;
above, SVN. CVS. AccuRev and
Team Foundation Server (TFS)
Agile, OOPS, OOAD, SOA
NAnt. NAnt Build Scripts
WWF, Web &amp; WCF Services
Crystal Reports .Net. MS SQL
Server Reporting Service
(SSRS)
CONTACT DETAILS
Home: 123-456-7890
Mobile: 123-456-7890
hello@resumesbotcom
Www.resumesbot.com
123 Anywhere Street. Any City,
State, Country 12345</t>
        </is>
      </c>
    </row>
    <row r="2386">
      <c r="A2386" t="inlineStr">
        <is>
          <t>de42ed9a5d70c773.pdf</t>
        </is>
      </c>
      <c r="B2386" t="inlineStr"/>
      <c r="C2386" t="inlineStr"/>
      <c r="D2386" t="inlineStr"/>
      <c r="E2386" t="inlineStr">
        <is>
          <t>JOHN DOE PHILLIPS
SEMOR NET OLVELOPER
OPTENG PRAFOUMANCE A0 &amp; STRATEGH WER DESENER &amp; CEVELOPUR
Cerne ame trnaeve mebees tevmnper delves my hgh ly wpert ew mame oh seremy oy meen
Neches bo Lrce ing nm Uanihmh aatiow he mhonww siting oe, reasive sergien nes, and eapeuve
Peet meregrem, mentee mevery tyre nedinws. (eed dynam mony wee
om Key Strergthre ]
Wee Devatepes
tees Lmitienaliip that ation ofaheet tinal of telivhal ame ataiting
wpobc tire Br O0m Cone BON ap: Tn mt oc tarred by putting ew arteretar: Hors Merve Senden and ry
Designed Qrecle FF apebortion « coRMbcantion mit ters mapas athe Solding tte exper eran intent
meg eope reveer tatadastans ond serps eek ree
Seeew med epesetore bey unpreving the abliny tn trek perfect hncagh the TTS pernel wing Ca: ted
1? mae pets war tere 0 mmnenehs penne Penaguewet tah-tne
4rd the terwaricn of Ovncle Ave | GF Teiniched appheation ta AGP ITT WAC Wevtthgng acharced ecaertine
SUT AP) Oe arene, tranmed Maan wus im Aut MVE warns amd mnmeageme arwer ted Sn
Wee Orman
Dees tag haaet wemnes greats ber dhe
Detiercie 1 print cf comunity Rei an
Tracted materaned mr serie = Sashom, stewing she mantering ine tn taht mrershp od
mcwertabrlty of prose emauen, woymovrdt
Eemeprd eae nent we fe: tall weap eye ges temere bw eine ©</t>
        </is>
      </c>
    </row>
    <row r="2387">
      <c r="A2387" t="inlineStr">
        <is>
          <t>de53e6feeb2197d9.pdf</t>
        </is>
      </c>
      <c r="B2387" t="inlineStr">
        <is>
          <t>2016-2018
University degree,
University name
Lorern ipsum dolor sit arnet,
consectetuer adipiscing elit, sed
diam nonummy nibh euismod
2012-2016
University degree,
University name
Lorem ipsum dolor sit arnet,
consectetuer adipiscing elit, sed
diam nonummy nibh euismod.
2010-2012
University degree,
University name
Lorem ipsum dolor sit armet,
consectetuer adipiscing elit, sed
diam nonummy nibh euismod</t>
        </is>
      </c>
      <c r="C2387" t="inlineStr">
        <is>
          <t>2016-2018
Job position,
Company name
Lorern ipsum dolor sit arnet.
consectetuer adipiscing elit, sed
diam nonummy nibh euismod
2012-2016
Job position,
Company name
Lorern ipsurn dolor sit arnet,
consectetuer adipiscing elit, sed
diarn nonurnmy nibh euismod
2010-2012
Job position,
Company name
Lorem ipsum dolor sit arnet
consectetuer adipiscing elit, sed
diam nonummy nibh euismod</t>
        </is>
      </c>
      <c r="D2387" t="inlineStr">
        <is>
          <t>iHustrator
Photoshop
indesign
After Effects</t>
        </is>
      </c>
      <c r="E2387" t="inlineStr">
        <is>
          <t>CONTACT
www. webpage.corn
+00-123-4S6-789
ermaill@freepik.com
ose tf @
Denver, Colorado
ABOUT ME
Lorem ipsum dolor sit amet,
quis nostrud exerci tation
consectetuer adipiscing elit,
sed diam nonummy nibh
euismod, Lorern ipsum dolor sit
amet, consectetuer adipiscing
elit, sed diarn nonummy nibh
euismod tincidunt ut tsoreet
dolore magna aliquam erat
volutpat. Ut wisi enirn ad
minim veniam
LANGUAGES
Spanish
English
French
NINASON
GRAPHIC
DESIGNER</t>
        </is>
      </c>
    </row>
    <row r="2388">
      <c r="A2388" t="inlineStr">
        <is>
          <t>de891b38dac27c1d.pdf</t>
        </is>
      </c>
      <c r="B2388" t="inlineStr">
        <is>
          <t>CLARK UNIVERSITY 2001-2005
Bachelor's Degree in Computer Science</t>
        </is>
      </c>
      <c r="C2388" t="inlineStr">
        <is>
          <t>SENIOR MANUAL TESTER 12/2017 - PRESENT
Los Angeles, CA
Proven working experience in testing complex software applications
Full understanding of software development lifecycle and all phases of QA process
Understanding of different testing types: regression, integration, scale/performance, black-box, white-box testing
Passion for constant adoption of new tools and methodologies
Comfortable taking initiative and handling multiple tasks simultaneously
Testing experience within an Agile environment. Currently the group is undergoing an Agile Transformation
MANUAL TESTER 05/2012 - 11/2017
Chicago, IL
Test harness creation experience
Any atlassian tools/plugins
Able to work from 11:00 Moscow time
Good experience in test design
Understanding of programming basics and high-level architecture of WEB-based software
Knowledge of SQL or JQL and html or xml
Create and maintain test cases and test data using Quality Center/Team Foundation Server and other tools
JUNIOR MANUAL TESTER 11/2006 - 02/2012
Boston, MA
Online Banking (desktop)
Mobile/ Web Testing
Native Web Applications
Web portal testing
Understanding software development and testing processes
Proactive, and able to work independently
Jira and Confluence knowledge
Any automation framework knowledge
HTTP automation experience</t>
        </is>
      </c>
      <c r="D2388" t="inlineStr">
        <is>
          <t>* Manual testing experience Strong customer and business focus Strong communications skills
¢ Excellent analytical and problem-solving skills with a talent for testing
¢ Excellent analytical problem solving and debugging skills
¢ Self-motivated and meticulous, with good problem solving skills with excellent oral and written communications
¢ Excellent communication skills, (verbal and written) as well as an ability to follow standards
¢ Self-direct while demonstrating strong collaboration skills and team-oriented motivation
¢ Strong communication skills both oral and in written</t>
        </is>
      </c>
      <c r="E2388" t="inlineStr">
        <is>
          <t>BRENDA MCLAUGHLIN
17807 Larue Garden, Chicago,IL + +1 (555) 1819782</t>
        </is>
      </c>
    </row>
    <row r="2389">
      <c r="A2389" t="inlineStr">
        <is>
          <t>ded542527442d88e.pdf</t>
        </is>
      </c>
      <c r="B2389" t="inlineStr">
        <is>
          <t>Binghamton University Binghamton, NY
Bachelor of Arts in Computer Science, 2011-2015
e GPA: 3.8
ADDITIONAL SKILLS
e Proficient in Java, CS++, HTML 5, Zendesk, ServiceNow, MECM, Windows 10, Mac OS</t>
        </is>
      </c>
      <c r="C2389" t="inlineStr">
        <is>
          <t>AURORA San Francisco, CA
Technical Support Specialist October 2018-Present
e Investigate and respond to support requests via email, phone and remote control software
e Enhance support processes and procedures, resulting in a 94% end-user satisfaction rate
e Research new technologies and provide training to staff across all departments to optimize
productivity
e Install, configure and manage laptops, phones, printers and other devices for 80+ employees
DICE San Francisco, CA
Desktop Support Engineer July 2015-October 2018
e Performed network, software and hardware troubleshooting to ensure all systems and 40+
workstations were operating optimally
e Created and updated IT support documentation and user guides, leading to a 15% decrease in
tickets
e Configured and managed Windows 10 builds using Microsoft MECM
e Conducted onboarding and offboarding, including administering email and user accounts</t>
        </is>
      </c>
      <c r="D2389" t="inlineStr"/>
      <c r="E2389" t="inlineStr">
        <is>
          <t>IT Support Specialist Resume
2793 Wayside Lane, San Francisco, CA 94103
(415) 503-6129
a.thompson@gmail.com
Dedicated IT professional with 5+ years of experience providing IT support and maintenance. Managed 20+ cases
daily for on-site and remote users. Familiar with ITSM and ITIL.
CERTIFICATIONS
CompTIA A+ (2014)
Information Technology Infrastructure Library v3 Practitioner (2016)
Microsoft Certified Solutions Expert (2020)</t>
        </is>
      </c>
    </row>
    <row r="2390">
      <c r="A2390" t="inlineStr">
        <is>
          <t>df2aa53a479d8993.pdf</t>
        </is>
      </c>
      <c r="B2390" t="inlineStr"/>
      <c r="C2390" t="inlineStr">
        <is>
          <t>UCLA (GPA 3.8). Enthusiastic about joining (insert company name) as a junior
Java Developer to design game-changing e-commerce solutions. Established a
custom-made e-commerce cart module on RESTful. 6-month Java development
internship experience at Oracle.
Java Developer, IST Programming, Oklahoma City
January 2020 — Present
Accomplished a 34% decrease in the app’'s memory consumption by removing
duplicate strings via Garbage Collection Logs analysis and refactoring the code.
¢ Design, implement, and maintain Java applications that are typically
high-volume and low-latency, necessary for mission-critical systems.
* Deliver excellent availability and performance.
¢ Contribute to every phase of the development lifecycle.
¢ Write code that is designed well, practical, and testable.
¢ Conduct analysis of software, debugging, testing, and programming.
¢ Manage Java and Java E.E. application development.
¢ Ensure designs conform with stipulations.
¢ Prepare and produce releases of software parts.
¢ Transform any requirements into stipulations.
« Supporting constant improvement.
Investigate options and new technology.
¢ Present for architectural reviews.
- Designing, implementing, and maintaining phases of java application.
* Taking part in architectural development and software activities.
Java Developer, YtoK, Mamaroneck
January 2017 — December 2019
Discovered and enhanced code inefficiencies, leading to a 42% increase in app’s
stability.
¢ Identify issues with production and non-production application.
¢ Developing, testing, implementing, and maintaining application software.
* Recommending changes to develop recognized java application processes.
* Developing technical designs for application development.
- Developing application codes for java programs.
¢ Performing inclusive analysis and design for program changes, gaining and
transferring data of application changes.
Reviewing and preparing documents. Writing up design documents (e.g.,
SRS, SDD).</t>
        </is>
      </c>
      <c r="D2390" t="inlineStr">
        <is>
          <t>SQL and ORM
DevOps tools (Jenkins,
Docker)
Languages
English
Hobbies
Chess, Debate, Drama
Robert Smith
Java Developer
1515 Pacific Ave, Los Angeles, CA 90291, United States
3868683442 - email@email.com
Profile</t>
        </is>
      </c>
      <c r="E2390" t="inlineStr">
        <is>
          <t>A
“hf
YE Ls
G&gt; Instagram,
Resume Templates,
Resume Builder
Place of birth
San Antonio
Driving license
Full</t>
        </is>
      </c>
    </row>
    <row r="2391">
      <c r="A2391" t="inlineStr">
        <is>
          <t>df583beeeffef430.pdf</t>
        </is>
      </c>
      <c r="B2391" t="inlineStr"/>
      <c r="C2391" t="inlineStr">
        <is>
          <t>Senior Network Administrator Bachelor of Science in
City of Angels Tech Group, Los Angeles, CA | June 2015 —- Information Technology
Present University of Los Angeles,
Los Angeles, CA
e Oversee the migration from legacy systems to cloud September 2007 - May 2011
infrastructure for 20+ enterprise client accounts
valued at $300K-$5.5M, which includes leading
cross-functional teams KEY SKILLS
e and interfacing with client stakeholders to ensure
compliance with technical requirements e Network Administration
e Analyze network infrastructure and propose e Cloud Infrastructure
solutions to clients based on business needs and e Technical Project
performance issues Management
e Enhance security for client businesses by installing e Agile Methodology
appropriate firewalls and VPNs
Solution Design
e Network Migrations
Network Administrator
West Coast Tech Partners, Los Angeles, CA | May 2011 — June CERTIFICATIONS
2015
e Cisco CCNA Certification,
e Conducted root cause analysis to resolve issues 2014
related to connectivity and network performance and e CompTIA Network+, 2012
documented solutions to prevent reoccurance © CompTIAA+, 2011
e Evaluated networks, performed installations and
upgrades, and performed ad hoc maintenance to
ensure availability in support of 130+ internal users
e Provided technical support for the installation,
configuration, and maintenance of firewalls, routers,
and switches</t>
        </is>
      </c>
      <c r="D2391" t="inlineStr"/>
      <c r="E2391" t="inlineStr">
        <is>
          <t>123 Your Street, Los Angeles, CA
2 ra a A a i i | Nn d saraharmand@example.com
(123) 456-7890
PROFILE
A Senior Network Administrator with 10+ years of professional experience, specializing in network infrastructure,
technical project management, VMware, and network security. A proven track record of identifying solutions to
mitigate vulnerabilities and security threats. Adept at leading complex network migration projects for enterprise
customers.</t>
        </is>
      </c>
    </row>
    <row r="2392">
      <c r="A2392" t="inlineStr">
        <is>
          <t>df8d27c823698a50.pdf</t>
        </is>
      </c>
      <c r="B2392" t="inlineStr">
        <is>
          <t>Master Of Artin Advertising Design - May 2011(Savannah College Of Art And Design - Savannah,
GA)
Bachelor Of Science in Studio Art - December 20038/Florida State University - Tallahassee, FL )
© This Free Resume Tempinte Is the copyright of Qwikresume.com. Usage Guidelines</t>
        </is>
      </c>
      <c r="C2392" t="inlineStr">
        <is>
          <t>Creative Designer
Nina Simrnons Designs - January 2016 - Present
.
Efficiently and effectively administer creative design projects in support of brand identification
and advertising programs.
Established the overall style for marketing collateral for the sales tear resulting In a 12%
increase in gross revenue.
Engage clients In the design process to ensure that their requirements and needs are met and
they are completely satished with the project results.
Designed social media marketing campaigns for a publishing company generating a 30%
increase in gross revenue.
Utilize expertise and current best practices to assure quality of images, content and brand
compliance for stakeholders.
Create brand style guides and design any graphics elements adhering to brand standards -
tackled faulty brand consistency/perception,
Oversaw creative aim for corporate marketing collateral - boosted marketing campaigns
Graphic Designer
Gravotech, Inc. - May 2013 - April 2016
.
Developed, rendered, and expanded art concepts throughout the production of advertising
campaigns.
Collaborated with global mult-disciplinary tearm to develop designs for in-house marketing
initiatives.
Conceived original designs and marketing concepts used in print and digital advertising.
Foster trusting relationships with clients to safeguard clear and concise communication is
achieved and confidence is established,
Worked closely with business team In brainstorming to annual product strategy, and on
projects.
To increase sales revenues with creative and visual outputs. Design experience,
This is Durnmy Description data, Replace with job description relevant to your current role, in
case if you dont need It you can delete It,</t>
        </is>
      </c>
      <c r="D2392" t="inlineStr">
        <is>
          <t>Graphic Design, Branding, Rebranding, Advertising, Print, Web, Ul, UX, Storyboarding,
Copywriting, Events, Mackups</t>
        </is>
      </c>
      <c r="E2392" t="inlineStr">
        <is>
          <t>Ro bert Smith Phone (123)456 7899
Email: (nfo@qwikresume,com
. . Website : www. qwikresume, com
Creative Designer LinkedIn: linkedin, com/qwikresume
Address: 1737 Marshville Road, Alabama
SUMMARY
Over s years experience in graphic design, web design, web development and architectural
graphics,</t>
        </is>
      </c>
    </row>
    <row r="2393">
      <c r="A2393" t="inlineStr">
        <is>
          <t>e010de6bc87d1d79.pdf</t>
        </is>
      </c>
      <c r="B2393" t="inlineStr">
        <is>
          <t>MADISON UNIVERSITY
UW-Madison Department of Computer Sciences
¢ Current GPA: 3.85 (top 25% of closs}
© Best Campus Developer
MADISON HIGH SCHOOL
Computer Science
¢ Groducted with a GPA of 5.99
e¢ Awarded Best in English, Bost in Maths, and Computer
Science
© Recipiont of the Computer Grant</t>
        </is>
      </c>
      <c r="C2393" t="inlineStr"/>
      <c r="D2393" t="inlineStr"/>
      <c r="E2393" t="inlineStr">
        <is>
          <t>HARRY POTTER
SENIOR JAVA DEVELOPER
SUMMARY
High-quolity professional with 6+ years of IT experience in development,
implementation and testing of Client-Server, Web Applications using JAVA/J2EE
technologies. Interested in challenging coreer in wob cpplication development
environment
GET IN TOUCH.
Home: 125 456 7890
Mobile: +125 456 7890
Address: 125 Anywhere St., Any City, State,
Country 12545
Email: helloereallygreotsite.com
www.reallygreatsite.com
CORE SKILLS
* Java/J2EE Technologies: Core Java, Java
Design Patterns, JDK, JSOK, JSP, Serviets, Jova
Beans, JDBC, Struts Framework, Junit, spring,
Hibernate, JPA, Jasper Reports, Jasper ET
Drools, GWT, GWT-EXT, Swing, Java Network
Programming (Socket), XML, XSL, DID,
JAXB, XSLT, DOM, SA ME, C, Cee
* Web Technology, Servers and Tools; HTML,
CSS, Java Script, AJAX, PERL, RUBY, RUBY on
Rails, ADOBE § , Action script 3,0, DOJO
toolkit, Knowledge of
Spring/Hibemate, WebSphere, WebSphere
Portal Server, Tomeat, Apache Web
Server, JBoss, WebLogic, Eclipse, RAD,
NetBeans, FLEX Builder 3.0, BlazeDS,
Knowledge of Single Sign-on, J2ME
toolkit, MyEclipse, Web Services,
openAdaptor
Databases: Oracle 10g, DB2, MySql 5.0/5.5,
-SOL, PL/SOL, PostgresSOL 9.0
Operating Systems: Unix (HP, AIX, Sun
Soloris,LIN /Windows NT / 2K, Windows?x,
Windows 2005, Windows x)
MY EXPERIENCE
JUNIOR JAVA DEVELOPER
Genuine Parts Co] JAN 2013-Jan 2015
¢ Wrote new program codes using prescribod specifications
¢ Maintained standard compliance of softwore code
¢ Assisted with defining and developing automated build, test
and deployment mechanisms
¢ Developed and executed unit/integration tests
JAVA DEVELOPER
Stratecha | May 2015-Dee 2018
¢ Developed, troubleshooted and maintained application code
for existin g programs on both the front-end (JovoScript,
HIML, CSS, ete.) and the back-end (Java, MariaDb, ete.)
¢ Designed and developed J2EE application
¢ Developed and maintained reusable code libraries to help
build stroomlined and efficient development/testing
¢ Provided guidance to junior-level developers
¢ Architected ETL solution and data conversion strategy</t>
        </is>
      </c>
    </row>
    <row r="2394">
      <c r="A2394" t="inlineStr">
        <is>
          <t>e08caf8c5089474d.pdf</t>
        </is>
      </c>
      <c r="B2394" t="inlineStr">
        <is>
          <t>2010 - BS in Computer Science, Mohave Community College
2014 * Pursued a passion for database architecture coursework.
* Excelled in security classes.
* President, Bighorn Decoders Computer Club.
Additional Activities
* Member, Women in Technology
« Volunteer to walk dogs monthly at Arroyo County Shelter
* Lead a weekly mountain biking club
Certificates
OCA - Oracle Database SQL Certified Associate
Conferences
2017 DEVintersection - Spoke on a panel about SSIS Development
2016 PASS Summit
Publications
Article on SQL injection published in Oracle Blogs
Article on Common Table Expressions published in WebAppers
Awards
Recipient, Most Valuable Tech Employee 2016, Gamma Nexus Group</t>
        </is>
      </c>
      <c r="C2394" t="inlineStr">
        <is>
          <t>2016-07 - SQL Developer
2018-08 Gamma Nexus Group
« Led development of 10 database projects for customers. Completed projects on
time and an average of 15% under budget, with high customer reviews.
« Used dialogue-mapping to gather requirements to 98% customer satisfaction.
* Used Oracle data modeling to boost productivity and cut production costs 10%.
2015-05 - SQL Developer
2016-06 PinkSky Tech Worldwide
* Designed and created 3 onsite databases. Maintained a group of 25 databases.
Through automation, improved efficiency 15%, freeing up 50 labor hrs/mo.
« Updated and enforced security procedures, assuring 20% less breach risk.
* Wrote scripts to automate software updates, saving 3 programmer hours/mo.
2014-06 - SQL Developer Experience
2015-05 Various
* Created a restaurant management database. Included functionality to handle all
food and beverage inventory. Saved manager an estimated $400 per month.
* Created database back-ends for three mobile apps.
« Integrated database functionality into a sales website for tee shirts and hats.</t>
        </is>
      </c>
      <c r="D2394" t="inlineStr">
        <is>
          <t>Oracle
PL/SQL
SSIS Development
Database
Architecture
Security
Common Table
Expressions
Reporting
eeeee
Expert
eeeee
Expert
Seee6
Expert
@eee@0
Advanced
eeeee
Expert
eeeee
Expert
eeeee@
Expert
Expert
9O0Oe@6
Expert
@eee@0
Advanced
©0000
Advanced</t>
        </is>
      </c>
      <c r="E2394" t="inlineStr">
        <is>
          <t>Jill Van Beest
SQL Developer, OCA
OCA certified SQL developer with 3 years of experience, seeking to use proven Oracle and PL/SQL skills to improve data management at
CyrusOne. Delivered 10 DB projects at GNG on time and 15% under budget. Freed up 50 hrs/mo at PinkSky Tech through back-end automation.
Personal Info
Phone
505-918-0381
E-mail
jillvanbeest@gmail.com
Linkedin
linkedin.com/in/jillvanbeest
Twitter
twitter.comijillvanbeest
Soft Skills
Interpersonal Skills
Collaboration
Communication
Problem Solving</t>
        </is>
      </c>
    </row>
    <row r="2395">
      <c r="A2395" t="inlineStr">
        <is>
          <t>e090316c36b7def5.pdf</t>
        </is>
      </c>
      <c r="B2395" t="inlineStr">
        <is>
          <t>B.S.
Marketing
Franklin University
August 2017 - May 2021
Columbus, OH
GPA: 3.7
Relevant courses
Intro to Marketing
Marketing Research
Consumer Behavior
Sales Force Management
Electronic Commerce
Advertising and Sales
Promotion
Principles of Selling</t>
        </is>
      </c>
      <c r="C2395" t="inlineStr">
        <is>
          <t>Social Media Marketing Intern
Worthington Industries
May 2021 - current / Columbus, OH
Worked closely with the Creative Director of Marketing to
increase following on Twitter and Instagram from 100K to 210K
followers
Regularly engaged with community on social media to increase
awareness of new manufacturing projects and answer inbound
questions via direct messages
Managed a monthly budget of $7K for paid Facebook posts
which generated $19K worth of business
Streamlined reporting of social media KPls for each channel,
including engagement, followers, leads, and RO|
Sales Associate
Morris Furniture
December 2017 - April 2021 / Columbus, OH
Welcomed 50+ customers into the store per shift, guiding them
through showroom to help them find desired furniture
Developed a thorough knowledge of furniture lines and
products, and offered recommendations and assistance to
customers
Loaded furniture into delivery vehicles or into customers’
vehicles, and secured small parts and tools required for
assembly
Organized stockroom and inventory, and established a checklist
that decreased ordering errors by 82%
PROJECTS
College Meme Twitter
Created a Twitter account that posted memes relevant to
upperclassmen in college that grew organically to 25Kfollowers
Earned a feature the university student newspaper and local
newspaper, and received inbound interest for paid posts from
relevant advertisers
Tested which time of day maximized engagement with posts to
increase the engagement rate by 42% over time
Mentored an underclassman to seamlessly take on the role after
my graduation, resulting in another 5K followers</t>
        </is>
      </c>
      <c r="D2395" t="inlineStr">
        <is>
          <t>Instagram, Twitter,
Facebook, Pinterest,
YouTube, TikTok
Sprout Social, Hootsuite
Google Analytics, Google
Docs, Google Sheets
Photoshop
SEO
Paid social media
advertising
SOCIAL MEDIA MANAGER</t>
        </is>
      </c>
      <c r="E2395" t="inlineStr">
        <is>
          <t>GARRET) ss PEEVE
CONTACT
g.steele@email.com
(123) 456-7890
Columbus, OH
Linkedin</t>
        </is>
      </c>
    </row>
    <row r="2396">
      <c r="A2396" t="inlineStr">
        <is>
          <t>e179bcdd60e8a459.pdf</t>
        </is>
      </c>
      <c r="B2396" t="inlineStr">
        <is>
          <t>@ Bachelor of Science in
Computer Science with a
Concentration in Python
Programming
University of California,
Berkeley
2017 - 2021</t>
        </is>
      </c>
      <c r="C2396" t="inlineStr">
        <is>
          <t>performance applications. Expertise in web frameworks, databases, and
system integration.
Python Developer, Marks, Miller and Runte
March 2023 - Present
¢ Developed and maintained various Python applications using
Flask, Django, and PostgreSQL.
e Implemented a suite of automated tests for a Python-based web
application using Pytest.
e Developed a RESTful API using Python and the Flask
microframework.
Python Developer, Fritsch, Bashirian and Steuber
May 2021 - February 2023
e Used Python to develop and optimize data pipelines for ETL
processes.
e Utilized object-oriented programming and design patterns in
Python to create efficient and maintainable solutions.
e Developed a GUI application using Python and Tkinter.
References
References available upon request</t>
        </is>
      </c>
      <c r="D2396" t="inlineStr">
        <is>
          <t>Object-Oriented - Expert
Data Structures - Expert
Web Development - Expert
Machine Learning - Expert
Automation - Expert
Algorithms - Expert
Summary</t>
        </is>
      </c>
      <c r="E2396" t="inlineStr">
        <is>
          <t>Diann Kupna
Python Developer
Contact Details
© diannkupha@gmail.com
&amp; (938) 032 7933
© North Arjun, 36142-1983, New
Jersey</t>
        </is>
      </c>
    </row>
    <row r="2397">
      <c r="A2397" t="inlineStr">
        <is>
          <t>e20721a5132f7b6c.pdf</t>
        </is>
      </c>
      <c r="B2397" t="inlineStr">
        <is>
          <t>Bachelor of Science in
Database Management at
Mississippi State University,
MS
Sep 2017 - May 2021
Relevant Coursework: Database
Systems, Data Structures,
SQL, Data Analytics, Data
Warehousing, Data Modeling, Big
Data Technologies, Information
Security, Cloud Computing, and
Web Development.
Links
linkedin.com/in/latoriacrimaldi</t>
        </is>
      </c>
      <c r="C2397" t="inlineStr">
        <is>
          <t>Database Specialist at C Spire, MS
Apr 2023 - Present
* Successfully migrated 50+ databases to a new data center, ensuring seamless
transition with zero downtime and reducing overall maintenance costs by 15%.
Optimized database performance by implementing advanced indexing
strategies, resulting in a 25% improvement in query response times and
increased productivity for end-users.
Developed and implemented a comprehensive backup and disaster recovery
plan, which reduced the average recovery time from 8 hours to 2 hours,
ensuring business continuity and minimal impact on operations.
Trained and mentored a team of 5 junior database administrators, leading
to a 30% increase in team efficiency and streamlined database management
processes.
Junior Database Specialist at KeyStaff, MS
Sep 2021 - Feb 2023
* Implemented a new database management system across the company,
resulting in a 20% increase in data processing efficiency and a reduction in data
errors by 15%,
* Successfully migrated and consolidated multiple legacy databases into a
single, unified system, reducing data storage costs by 30% and improving data
retrieval times by 25%.
* Developed and delivered training programs for over 50 employees on effective
database usage, leading to a 10% improvement in overall productivity and a
5% reduction in data-related issues.
Certificates
Microsoft Certified: Azure Database Administrator Associate
Aug 2021
Oracle Database Administration 2019 Certified Professional
Mar 2020
Memberships
International Association for Information and Data Quality (IAIDQ)
Association for Computing Machinery (ACM)</t>
        </is>
      </c>
      <c r="D2397" t="inlineStr">
        <is>
          <t>PostgreSQL
MongoDB
Microsoft SQL Server
MySQL
Latoria Crimaldi
Database Specialist
Profile
Database Specialist with 2 years of experience in designing, implementing, and
maintaining database systems. Proficient in SQL, data analysis, and optimization,
with a strong background in data integrity and security. Adept at collaborating
with cross-functional teams and effectively communicating technical concepts
to non-technical stakeholders. Demonstrated ability to troubleshoot and resolve
complex issues to ensure optimal system performance.</t>
        </is>
      </c>
      <c r="E2397" t="inlineStr">
        <is>
          <t>@ latoria.crimaldi@gmail.com
X (302) 289-6129
9 123 Magnolia St, Jackson, MS
39201</t>
        </is>
      </c>
    </row>
    <row r="2398">
      <c r="A2398" t="inlineStr">
        <is>
          <t>e255a4dccdec11ec.pdf</t>
        </is>
      </c>
      <c r="B2398" t="inlineStr">
        <is>
          <t>#@ SKILLS
Network Security Networking Firewalls
Troubleshooting Security Active Directory</t>
        </is>
      </c>
      <c r="C2398" t="inlineStr"/>
      <c r="D2398" t="inlineStr"/>
      <c r="E2398" t="inlineStr">
        <is>
          <t>Nolan Larkin
NETWORK SECURITY ENGINEER
©] CONTACT
nolan.d.larkin@gmail.com 208-108-6948 linkedin.com/in/nolan-larkin
SUMMARY
Professional network security engineer with 6+ years of experience in the design, implementation and
maintenance of secure networks. Highly skilled in analyzing network traffic to detect vulnerabilities and
threats using various tools such as Wireshark, Nmap, Nessus etc. Successfully developed an automated
process for patch management which led to improved performance across all systems. Experienced at
developing policies &amp; procedures related to Network Security &amp; Access Controls as per industry
standards (PCI-DSS).
tf EMPLOYMENT
Employer A | Network Security Engineer | Rochester | January 2018 to Present
* Accurately implemented and maintained network security systems for 200+ users, ensuring the
protection of confidential data frorn unauthorized access and breaches.
© Utilized a variety of tools and techniques to monitor networks for potential threats on an hourly
basis, reducing system vulnerabilities by 23%.
* Streamlined administrative processes across all departments, allowing for efficient management
of user accounts with over $4 million saved annually in costs associated with manual labor.
© Advised IT personnel on best practices related to cybersecurity measures; successfully trained 10
new tearm members in up-to-date safety protocols within 3 months’ time frame.
© Resolved 77% of reported technical issues within 12 hours or less while maintaining 99% uptime
rate on mission-critical applications used by customers around the world.
Employer 8 | Network Security Engineer | Springfield | March 2012 to December 2017
* Demonstrated technical expertise in designing, implementing and managing network security
systems for a Fortune 500 company; reduced total data breaches by 50%.
© Participated in the development and testing of secure networks to identify potential vulnerabilities
and threats; successfully upgraded firewalls on 25+ routers with zero downtime.
* Spearheaded the installation of an automated monitoring system to collect real-tirne data from
aver 150 servers, helping detect anomalies before they became issues.
Resourcefully configured custom access controls across multiple platforms while enforcing
rigorous authentication protocols with 100% accuracy rates.
¢ Structured project plans that enabled teams to complete high-priority projects within budgeted
timelines - resulting in 35% lower costs than expected timescales previously estimated.
@ EDUCATION</t>
        </is>
      </c>
    </row>
    <row r="2399">
      <c r="A2399" t="inlineStr">
        <is>
          <t>e2595a74b0d3e79d.pdf</t>
        </is>
      </c>
      <c r="B2399" t="inlineStr"/>
      <c r="C2399" t="inlineStr"/>
      <c r="D2399" t="inlineStr"/>
      <c r="E2399" t="inlineStr">
        <is>
          <t>Professional Profile
UAT Tester with experience in GUI, system integration, regression, end-to-end, sanity,
and smoke testing for complex scenarios in various client server environments, Adept at
resolving customer queries using XML SPY, as well as utilizing JIRA and Quality Center to
work on defects. Proven ability to thrive in fast-paced environments alongside agile
team members.
Career Summary
Jan 2018 - Present Tekintegral, Chicago
UAT Tester
Partner with product owners and developers to execute testing strategies/capabilities
for a fast-growing IT consultancy firm that helps 300+ organizations fulfill digital
transformation goals.
Key Responsibilities
e« Ensure systems, applications, and other devices are user-friendly by writing
detailed test plans, test cases, and bug reports based on input from product
managers.
e Study project specifications, gather/analyze data, and as well as establish test
guidelines and timeframes in conjunction with other team members.
e Assure requirements are met by application testing aspects, including functionality
and usability.
e Review code to identify errors and resolve issues related to system security and
performance.
e Offer feedback on software bugs, determine solutions, and execute code
improvements.
e Participate in scrum meetings to discuss project status and ensure applications
meet user needs.
« Update client data using CMS features, such as indexing and format management.
¢ Maintain records of all procedures and adhere to best testing practices, SDLC
methodologies, and industry regulations.
Key Achievements
e Earned high praise for authoring advanced UAT test plans, test scripts, training
manuals, and user guides for 150+ projects in two years.
e¢ Helped solve immediate technology problems by supporting the engineering team
that modified 70+ systems through selecting cutting-edge application
development tools.
e Trained and provided technical assistance to 23 junior testers, which resulted ina
35% boost in team productivity.
e Applied effective time management skills to simultaneously manage and deliver 20
projects ahead of schedule and under allocated budget.
Jul 2015 - Dec 2017 eTeam, Chicago
UAT Tester
Created test cases for applications, analyzed the root cause of issues, and
comprehended user intent for a company that develops high-volume staffing and
Payroll programs for across the U.S.
Key Responsibilities
e« Formulated test protocols which tested web, desktop, and mobile apps using Java.
e interacted automation team to develop regression testing frameworks and PL/SQL
scripts that drove software quality processing.
e Used JIRA to evaluate, track, and log defects, while validating XML files.
e Checked the release of functionalities to determine the eligibility for programs.
Pagel</t>
        </is>
      </c>
    </row>
    <row r="2400">
      <c r="A2400" t="inlineStr">
        <is>
          <t>e284889160e70454.pdf</t>
        </is>
      </c>
      <c r="B2400" t="inlineStr">
        <is>
          <t>Bachelor Information Technology
NY UNIVERSITY / NEW YORK CITY US
SEP 2006 - MAR 2008
Master's Degree Information Technology
COLORADO TECHNICAL UNIVERSITY / COLORADO CITY
US
SEP 2008 - MAR 2010</t>
        </is>
      </c>
      <c r="C2400" t="inlineStr">
        <is>
          <t>leadership and relationship building skills. Certified
Blockchain Developer, developing the Applications in
Java and MEAN. Experience in developing
Decentralized Blockchain applications using Ethereum
and Hyper ledger.
AUG 2012 JUN 2014
Developer
ON BLINK INC. / NEW YORK CITY, US
e Developed Rest based services to improve the user
e Participated in POC's to apply the Blockchain
Technology into the job boar application.
SEP 2010 JUN 2012
Blockchain Developer
ALMATY HEALTHCARE / NEW YORK CITY, US
e Performed initial client assessment analysis to begin
the research process and supported the Chief
Operating Officer with daily operational functions.
e Defined the structure of the Blockchain Development
for the Product team and defined the Access controls
and security and environment for the Almaty.</t>
        </is>
      </c>
      <c r="D2400" t="inlineStr"/>
      <c r="E2400" t="inlineStr">
        <is>
          <t>+1 6563652320 / Blockchain_developer@example.com
JOHN
DOE
BLOCKCHAIN DEVELOPER
3+ YRS EXP.</t>
        </is>
      </c>
    </row>
    <row r="2401">
      <c r="A2401" t="inlineStr">
        <is>
          <t>e28e92dade8237f3.pdf</t>
        </is>
      </c>
      <c r="B2401" t="inlineStr">
        <is>
          <t>Resume Worded University
Bachelor of Science
Computer Science
Boston, MA — May 2010
Awards: Resume Worded Teaching
Fellow (only 5 awarded to class), Dean's
List 2012 (Top 10%)
OTHER
- Microsoft Certified Solutions
Developer (MCSD).
- Oracle Certified Professional.
- Microsoft Certified Solutions
Associate (MCSA).</t>
        </is>
      </c>
      <c r="C2401" t="inlineStr">
        <is>
          <t>Entry-Level SQL Developer November 2015 — Present
Resume Worded, New York, NY
e Tested SQL servers and maintained the environment's integrity
through regular updates, improving their reliability by 87%.
e Worked with a team of 16 developers to create an application that
tracked the status of 10K open and closed cases
e Implemented security measures such as password protection and
logon restrictions on 24 production servers, reducing vulnerability to
malicious attacks by 67%.
e Developed ETL processes to load 46TB of data into a data warehouse
from over 1.5K sources in the first month of employment.
Database Programmer February 2013 — October 2015
Growthsi, San Francisco, CA
e Designed a CRM software that integrated business data between
RWdesk and SloBooks, increasing productivity for daily business
activities by 90%.
e Created a mAcrosoft Word add-in that allowed 10K users to publish
directly into Manualdesk Inventor, saving RWEC 180 person-hours per
year.
e Modified tables and queries for enhanced tracking capability of an
application, reducing programmer hours by 45% and saving $21K in
programming costs.
e Developed and supported an RWec v.2 5g database application that
produced a /0% increase in the company's operational efficiency.
Database Assistant June 2010 — January 2013
Resume Worded's Exciting Company, New York, NY
e Created anew file system that tracked 7.8K active lead-generating
web visitors, helping Growthsi to determine its effectiveness ina
given area by 90%.
e Developed simple database systems that assisted 4.3K users in filing
and retrieving documents, reducing clerical work by 87%.
e Devised custom queries for difficult reporting tasks; increased report
accuracy by 88% YoY.
e Increased system efficiency by optimizing SQL queries for better
performance, reducing data retrieval time by 79% with less than 3
Servers.
CONTACT
- Albany, NY (Open to Remote)
- +1-234-456-789
- email@resumeworded.com
- linkedin.com/in/username
- github.com/resumeworded</t>
        </is>
      </c>
      <c r="D2401" t="inlineStr">
        <is>
          <t>- Data Modeling (Advanced)
- Databases (Experienced)
- Data Warehousing
- Data analysis
- Indexing and reporting
Industry Knowledge:
- Data Structures
- Microsoft SQL Server
- T-SQL Stored Procedures
Tools and Software:
» XML
- Visual Basic
- Javascript
- JQuery
&gt; MySQL
- Dont forget to use Resume
Worded to scan your resume
before you send it off (it’s free and
proven to get you more jobs)</t>
        </is>
      </c>
      <c r="E2401" t="inlineStr">
        <is>
          <t>First Last
Entry-Level SQL Developer
Entry-Level SQL developer with 10 years of experience using data mining, business
intelligence, and data visualization to drive growth. Skilled in turning data into actionable
insights, Supporting business decisions, and improving operations. Key achievements:
implemented security measures such as password protection and logon restrictions on 24
production servers, reducing vulnerability to malicious attacks by 67%. Developed and
Supported an RWec v.2 5g database application that produced a /0% increase in the
company's operational efficiency.</t>
        </is>
      </c>
    </row>
    <row r="2402">
      <c r="A2402" t="inlineStr">
        <is>
          <t>e2c7e6496ea170ec.pdf</t>
        </is>
      </c>
      <c r="B2402" t="inlineStr"/>
      <c r="C2402" t="inlineStr"/>
      <c r="D2402" t="inlineStr">
        <is>
          <t>Lacey Wintheiser
75279 Filiberto Lodge, Boston, MA @ Phone: +1 (555) 231 3748
ENTRY MID LEVEL JAVA DEVELOPER
Los Angeles, CA
03/2015 — present
.
*ee © @
Owning user stories writing code, designing
One or more of Cassandra, Redis, MongoDB, aerospike, RocksDB
Code, design, test, review. 60% of the day will be coding
NGINX, software load balancer
Java Security.Search Jobs US
Interest in the latest web technologies and techniques. Willing to take initiative to suggest or make
improvements
Prepare program specifications and diagrams, and develops logic flowcharts
JAVA DEVELOPER, ENTRY LEVEL
Los Angeles, CA
09/2011 — 09/2014
a
*
*
eee @
Develop, test, implement and maintain application software working with established processes
Perform code review and identify functional gaps in end-to-end application development life cycle
Design, implement and maintain Java application within all phases of the Software Development Life
Cycle (SDLC)
Develops innovative approaches
Reviews the work of others
Provide technical support and consultation for Java web services application and infrastructure questions
Identify opportunities to fine-tune and optimize applications of Java web services developed projects
ENTRY LEVEL JAVA DEVELOPER
Los Angeles, CA
03/2005 — 04/2011
°
*e @© e@ @ @
Develop programs in languages, Tools and Databases such as Java, Java Script, SQL Server
Develop application program logic from customer-defined specifications
Design, develop, code, test, debug, document and install programs
Learn about our clients’ businesses to provide the best solutions
Knowledge of some source control concepts and tools such as Git, SVN, or other equivalents
Solid CS fundamentals: OOP, data structures, design patterns, etc
Translate functional specifications into logical, component-based technical designs, and estimate the level
of effort to implement your design
UNIVERSITY OF CALIFORNIA, BERKELEY
Bachelor’s Degree in Computer Science
*e @o @ @ © © © © @
Familiarity with advanced standards WS-I Basic Profile, WS- standards
Less than 2 years of applicable professional experience
Good working knowledge of project management concepts
Knowledge of software design and implementation
Knowledge of relational database principles and/or experience in database design
Knowledge of core JAVA EE patterns, SOA design principles and design patterns
Knowledge of and experienced in one or more programming languages (java, C++, etc.)
Ability to explain complex technical terms and systems to others
Ability and willingness to work in fast paced and dynamic environment
Excellent interpersonal skills in handling team internal and external and business customers</t>
        </is>
      </c>
      <c r="E2402" t="inlineStr"/>
    </row>
    <row r="2403">
      <c r="A2403" t="inlineStr">
        <is>
          <t>e335dff237e4302f.pdf</t>
        </is>
      </c>
      <c r="B2403" t="inlineStr"/>
      <c r="C2403" t="inlineStr">
        <is>
          <t>HANODSON-BI, LLC
Senior Technical Leader
Technical lead of a snall team in a fast-changing field. Achieved success on multiple diverse projects by
exceeding the demands to learn quickly, be versatile, and take on varied roles and responsibilities with
enthusiasm and interest. Primary roles induded systems administrator, database administrator, technical
trainer, instructional materials designer, software developer, and web developer.
me Intelligence (Bl) Systems Administration and Configuration Management
Managed configuration of a unique-in-the-industry mobile learning laboratory, The lab was the
foundation of a successful education program.
Employed advanced configuration management skills to operate as many as 20 incompatible and
conficting software products on a single platform.
Developed and executed processes to assure that labs were quickly and reliably configured using
rigorous testing procedures and a master machine and ghosting protocol.
Researched functionality of e-learning tools, learned the tools; and then built complex prototypes,
Demonstrated the prototypes in a decision-making review to facilitate toot selection.
« «Prevented risks that occur with unlicensed software by maintaining extensive list of sofware
ficenses and updates. ensuring current versions.
* Negotiated with vendors to acquire complimentary licenses for laboratory sofware,
Business Intelligence (Bl) Technical Training and Learning Laboratory Management
* Trusted with all aspects of logistics, transportation and set up of mobile learning labs,
* Designed instructional materials that matched features and functions to learning needs, to create
a high quality dassroom experience.
© Delivered hands-on technical training. Product functionalities included data mining, OLAP,
dashboards, statistical analysis, business analytics, geospatial analytics, query and reporting, and
data integration. Within one short year lransitioned from a new instructor to a recognized member
of the faculty.
Enhanced learning and information discovery by creating sample data and designing dashboards,
scorecards, and reports for use in lab exercises.
Software Design and Development
* Built low cost data flow diagramming tool that provided a Visual design of work flow that is
currently lacking in commercial ETL toofs. Used existing tools to create a product independent of
ETL of database techndlogies.
Created data quality auditing tool that allowed users to define data quality rules and return
confidence levels as measures of dala quality.</t>
        </is>
      </c>
      <c r="D2403" t="inlineStr"/>
      <c r="E2403" t="inlineStr">
        <is>
          <t>Sam Williamson
2555 N. Ballard Avenue Phone: 253-555-1212
Seattle, WA 98102 Email: swilliamson32@earthlink.net
IT Support/Technical Trainer
innovative lechnology professional who takes pride in building complex solutions with basic technology,
getting the most from a company’s technology investment. Recognized as a tenacious problem solver
focused on making technology work. Accomplished researcher who turns challenges into building blocks
to learn new technology, master advanced skills and streamline processes. Applies natural talent to
translate a tove of learning into a love of teaching, and helping others to learn,
Strengths and Capabilities
Sofware Installation and Configuration... Problem Solving ... Technical Troubleshooting
Testing &amp; Qualify Assurance .., Technical Training ,., Diversity in Roles
Responsive to Customers ... Patient and Respectful</t>
        </is>
      </c>
    </row>
    <row r="2404">
      <c r="A2404" t="inlineStr">
        <is>
          <t>e3c9e190e68442f3.pdf</t>
        </is>
      </c>
      <c r="B2404" t="inlineStr">
        <is>
          <t>Bachelor of Science in Information
Technology with a specialization
in Oracle PL/SQL Development at
University of Washington, Seattle,
WA
Aug 2017 - May 2022
Relevant Coursework: Database
Management Systems, SQL and
PL/SQL Programming, Oracle Database
Administration, Data Warehousing,
Database Design and Modeling,
Performance Tuning, Advanced PL/SQL
Techniques, and Oracle Application
Express.
LINKS
SQL*Loader
Oracle APEX
Data Modeling
Performance Tuning
Oracle Forms
Database Triggers
LANGUAGES
English
Russian
PROFILE
Oracle PL/SQL Developer with 1 year of experience in analyzing, designing,
and implementing database solutions. Proficient in developing optimized
and efficient PL/SQL code for diverse business requirements. Collaborative
team player with strong analytical and problem-solving skills, committed
to delivering high-quality results and contributing to project success.
Demonstrated experience in tuning SQL queries, creating database objects,
and working with Oracle tools. Eager to contribute to a dynamic and
innovative work environment, further develop technical skills, and create
value for the organization.</t>
        </is>
      </c>
      <c r="C2404" t="inlineStr">
        <is>
          <t>@ Oracle PL SQL Developer at Microsoft Corporation, WA
May 2023 - Present
* Developed and optimized a critical database system that increased
query performance by 45%, resulting in a 30% reduction in server load
and improved user experience for over 10,000 Microsoft employees.
* Successfully migrated legacy Oracle databases to the latest Oracle 19c
version, ensuring seamless integration and reducing maintenance
costs by 25%.
* Spearheaded a team of 5 developers in the design and
implementation of a complex PL/SQL-based reporting system, which
streamlined data analysis and reporting for Microsoft's global sales
team, increasing efficiency by 35%.
@ Junior Oracle PL SQL Developer at Amazon Web Services, WA
Aug 2022 - Mar 2023
* Developed and optimized a critical database system that improved
query performance by 40%, resulting in increased efficiency for over
500 end-users across various departments within the company.
* Successfully migrated legacy Oracle PL/SQL applications to AWS,
reducing infrastructure costs by 30% and decreasing response times
by 25% for key business processes.
* Led a team of junior developers in the design and implementation of
anew inventory management system, which increased data accuracy
by 20% and streamlined warehouse operations.
CERTIFICATES
Oracle Database SQL Certified Associate
Aug 2021
Oracle PL/SQL Developer Certified Professional
Apr 2020
MEMBERSHIPS
Oracle Academy
International Oracle Users Group (IOUG)</t>
        </is>
      </c>
      <c r="D2404" t="inlineStr"/>
      <c r="E2404" t="inlineStr">
        <is>
          <t>Letitia Taman
Oracle PL SQL Developer
@ letitia taman@gmail.com
X (671) 856-4434
9 1234 Evergreen Lane, Seattle, WA
98101</t>
        </is>
      </c>
    </row>
    <row r="2405">
      <c r="A2405" t="inlineStr">
        <is>
          <t>e4180855655efcd2.pdf</t>
        </is>
      </c>
      <c r="B2405" t="inlineStr">
        <is>
          <t>BSc in Computer Science
University of Central OKlahoma, Edmond, OK
2011-2015</t>
        </is>
      </c>
      <c r="C2405" t="inlineStr">
        <is>
          <t>ETL Tester
LundGeek, Austin, 1X
June 2017-presemt
Created, optimized and implemented 25+ inline view queries and SQL queries. Revised testing procedures to
decrease overall product cycle duration by 10%. with no detriment to product quality. Scheduled and
coordinated testing workflow among a team of 3 other fellow testers. Initiated and led a company-wide effort to
streamline methods of reporting and documentation, This resulted in 80% of reports being prepared ahead of
schedule, with a 12% increase in accuracy.
ETL Tester
DataCo, Austin, TX
June 2015—June 2017
Produced and performed 100+ test plans and scripts per week, Improved performance of the PL/SQL
procedures by creating custom views. Prepared [5+ test environments for QA team per month.</t>
        </is>
      </c>
      <c r="D2405" t="inlineStr">
        <is>
          <t>+ SOL ¢ C++, Python, Java
* STLC/SDL * VBA
« Teradata « Critical thinking
« ALM, QC, Clear Quest + Problem-solving
« MongoDB « Communication
« = Informatica + Teamwork
Certifications
ETL Testing Certification
QuerySurge, 2015
Languages
American English: Native
Spanish: Intermediate</t>
        </is>
      </c>
      <c r="E2405" t="inlineStr">
        <is>
          <t>Boone Novac
ETL Tester
378-862-3894
boonenve@ hotmail.com
Linkedin.convin/boonenovac
Summary
Detail-oriented ETL tester with 6+ years of experience and excellent communication skills. At LundGeek,.
increased reporting accuracy by 12% and introduced a documentation method, resulting in 80% of reports
delivered before deadlines. Eager to apply my skills and experience towards driving growth and efficiency
through consolidating relevant data at Drip Technologies.</t>
        </is>
      </c>
    </row>
    <row r="2406">
      <c r="A2406" t="inlineStr">
        <is>
          <t>e437b1066ca551b3.pdf</t>
        </is>
      </c>
      <c r="B2406" t="inlineStr">
        <is>
          <t>¥ BE-ECE (Electronics and Communication Engineenng) with 7.89 CGPA from SCSVMV
University, KANCHEEPURAM (T.N) dunng the year 2007-2011.
mahasamudram.pradeep@gmail.com +91-9994868881</t>
        </is>
      </c>
      <c r="C2406" t="inlineStr">
        <is>
          <t>¥ lam currently working as a Application Development Analyst in Accenture(Under Clinfox
International -May2011 to January 2014 Accenture-January 2014 to till date).
I have around 5.6 years of expenence in the area of coding and programming for the service
industry and have expenence in SAP
Currently working on SD and MM modules
ABAP Skill Set:
Proficient in generation of Classical, Interactrve and ALV Reports.
Extensive knowledge on Data Dictionary objects and ABAP tools
Efficient in BDC Programming to transfer data into SAP system
Modifying and Developing Layout sets as per client requirements.
Development of Smart Forms as per the requirements
Knowledge on control-break events
Good in Object Onentation concepts
Efficient in creating the Packages
Efficient in using modulanizing techmques hke Subroutines and Function modules.
Good knowledge on BAPIs and Enhancements
Knowiedge on ALE and IDOC types
Hands of expenence on creating the Transaction codes.
Knowledge on RFC connections
¥
v
¥
¥
¥
¥
v
¥
¥
¥
v
¥
v</t>
        </is>
      </c>
      <c r="D2406" t="inlineStr"/>
      <c r="E2406" t="inlineStr">
        <is>
          <t>Phone: +91-9994868881
E-mail : pradeepmahasam abap@gmail com
Career Objective:
Aim to be at a good position in a challenging orgamzation that gives me a scope to update my
knowledge &amp; skills in accordance with the latest trends. To be a part of a team that dynamically works
towards growth of the orgamzation and help me to aclneve my goals</t>
        </is>
      </c>
    </row>
    <row r="2407">
      <c r="A2407" t="inlineStr">
        <is>
          <t>e47067df159cfe17.pdf</t>
        </is>
      </c>
      <c r="B2407" t="inlineStr"/>
      <c r="C2407" t="inlineStr"/>
      <c r="D2407" t="inlineStr"/>
      <c r="E2407" t="inlineStr">
        <is>
          <t>Jonathan Line
Web Designer
Phone +1-799-456-8777 Linkedin linkedin.com/in/jonline
E-mail jonline@gmail.com Twitter twitter.com/jonline
Enthusiastic and self-motivated web designer with 3+ years of experience. Eager to join WebHouse to bring top-class frontend
development, UX, and visual design skills. In previous roles redesigned a SaaS website that reduced CAC by 50%, and implemented an
SEO-optimized design that boosted traffic by 300%.
© EXPERIENCE
rs
2015 - Web Designer
2018 NanTech
* Cooperated closely with the marketing team to develop concepts and mockups on 10+ projects.
* Participated in weekly client meetings to discuss solutions and update project status.
* Worked independently and as part of 3 cross-functional teams on conceptualizing website design and
optimization.
* Collaborated with internal and external design/dev resources to implement scalable front-end templates and
design modules.
Key achievements:
* Redesigned a SaaS website with a view to maximizing ARR and reducing CAC. Achieved 20% rise and 50%
reduction YoY respectively.
* Organized 2 workshops for 10+ interns on wireframing and mockup creation using Adobe Xd and InDesign.
@ 2015- Associate Web Designer
2016 WorldPress Group
* Assisted the creative team in developing visually appealing websites.
* Closely cooperated with the web design team to build responsive WordPress themes.
* Developed landing page functionalities and features.
« Addressed any design issues that arose.
* Maintained and updated website functionalities in collaboration with the CS and web development teams.
Key achievement:
* Designed an SEO-optimized website for a SaaS company that increased traffic by up to 300% in a single
quarter.
© EDUCATION
@ 2016 Bachelor of Science, Web Design &amp; Development
Simmons University, Boston, MA
GPA: 3.9
Relevant coursework:
* Graphic Design
* Digital Imaging
* Web Design
* GUI and Event-Driven Programming
@ HTML OOOO
@ css OOO</t>
        </is>
      </c>
    </row>
    <row r="2408">
      <c r="A2408" t="inlineStr">
        <is>
          <t>e4e4a836d5f2acdd.pdf</t>
        </is>
      </c>
      <c r="B2408" t="inlineStr"/>
      <c r="C2408" t="inlineStr"/>
      <c r="D2408" t="inlineStr">
        <is>
          <t>Machine Learning itt ft
Data Visualization itt tf
Big Data it Tt Yt
Data Mining it ft
Python i tf
R tt</t>
        </is>
      </c>
      <c r="E2408" t="inlineStr">
        <is>
          <t>Anne Lounsberry
Data Scientist, Microsoft Certified
523-299-0012 in linkedin.com/in/annelounsbery12
J anne.c.lounsberry@gmail.com
| github.com/annecarollounsberry
Microsoft Certified Data Scientist with 10+ years of experience in Python, R, Java, and Scala. Applied data mining to analyze ABC Inc.
procurement processes demonstrating potential savings of $420,000 a year. Seeking to leverage my data visualization and big data
modeling skills to help increase XYZ's investment returns in the upcoming year.
| Experience
2013 - 2019 Senior Data Scientist
ACB Inc., Los Angeles, CA
* Developed end-to-end machine learning prototypes and scaled them to run in production environments.
Increased efficiency by 23%.
* Contributed meaningful improvements to existing machine learning models through carefully directed research.
* Derived actionable insights from massive data sets with minimal support.
* Provided input into the collection of new data sources and the refinement of existing ones to improve analysis
and model development.
Key achievement: Applied data mining to analyze procurement processes resulting in savings of $420,000 a
year.
2008 - 2013 Machine Learning Specialist
AnyCompany, San Diego, CA
* Collaborated with all team members to optimize Customer Relationship Management database for a high-
volume real estate firm.
* Increased repeat business among real estate investors by 25%.
* Decreased wasted phone and email time by 57%.
* Build a machine-learning-based system of matching clients with tailored investment opportunities. Increased
customer retention by 30%.
2005 - 2008 Junior Data Analyst
Capgemini, San Diego, CA
* Consulted and worked with development teams to determine, execute and deliver relevant solutions.
* Analyzed old information architectures and contributed to the design and development of the new one.
* Provided information, feedback and guidance to clients to support technology-related decision making.
Si Education
2005 MSc in Statistics, UCLA, Los Angeles, CA</t>
        </is>
      </c>
    </row>
    <row r="2409">
      <c r="A2409" t="inlineStr">
        <is>
          <t>e553bfb06581c9df.pdf</t>
        </is>
      </c>
      <c r="B2409" t="inlineStr"/>
      <c r="C2409" t="inlineStr">
        <is>
          <t>industries. Equipped with a record of success in
consistently identifying and providing the technological
needs of companies through ingenious innovation.
Proficient in developing databases, creating user
interfaces, writing and testing codes, troubleshooting
simple/complex issues, and implementing new features
based on user Feedback.
Web Developer
Pear Computers Inc.
Design and establish user-friendly websites, including optimized check-out page,
resulting in a 25% increase in user clicks and subsequently 33% in customer
purchases.
Provide adequate training to 60+ staff members and 20+ junior web developers in
internal web functions, including steps on how to make minor updates/changes
independently.
Establish an interactive and dynamic website that guarantees high traffic, page
views, and maximum user experience, generating a 45% increase in the company's
sales revenue.
Administer the full lifecycle of software development for 12 critical projects of the
company with 100% on-time delivery while staying 7% under budget.
Conceptualize and enforce a server that accelerated document generation as well
as the search- functionality of current websites by 15%, garnering consistent
commendation and award from the top management.
Web Developer
Caulfield Tech Inc.
Formulated and implement improvements on cleanup processes and performance,
minimizing downtime by 10%.
Devised various custom responsive WordPress sites From design comps that
included advanced WordPress features, such as Custom Post Types, Advanced
Custom Fields, and WordPress Customize API.
Diagnosed and troubleshoot different websites of the company’s critical clients by
deploying updated knowledge of the modern technologies and techniques in the
industry.
Proactively liaised with the design team and project manager to ensure efficient
and timely delivery of significant projects.
CONFERENCES &amp; COURSES
Web Design for Everybody Specialization Course
University of Michigan (Online Course)
Front End Web Developer Learning Path
lynda.com
Web Developer Bootcamp
The Complete JavaScript Course
stephanie@novoresume.com
123 444555
Denver, CO
github.com/stephanie.smith
stephanie.smith
@)
©)
Adobe Creative Suite
WordPress
(©) EDUCATION
BS in Web Development
California State University
INTERESTS
Machine Learning
pag Chess
Video Games
&gt; Robotics
Ng novoresume.com</t>
        </is>
      </c>
      <c r="D2409" t="inlineStr"/>
      <c r="E2409" t="inlineStr">
        <is>
          <t>Stephanie Smith
Innovative, task-driven professional with 8+ years of</t>
        </is>
      </c>
    </row>
    <row r="2410">
      <c r="A2410" t="inlineStr">
        <is>
          <t>e5c54c927da55a4b.pdf</t>
        </is>
      </c>
      <c r="B2410" t="inlineStr">
        <is>
          <t>THE UNIVERSITY OF KANSAS 2002 - 2007
Engineer's Degree in Education</t>
        </is>
      </c>
      <c r="C2410" t="inlineStr">
        <is>
          <t>SENIOR DATABASE SUPPORT 09/2015 - PRESENT
Phoenix, AZ
Maintain and update department internet sites
Manage databases for various education, financial, budget analysis, productivity and performance reporting
With direction of content experts and education coordinators, create web courses, class templates and classes for educational
opportunities
Build Access databases at the request of PALI management or education coordinators
Provide department staff support for HealthStream, Microsoft Office, Access, Publisher and other database questions
Create and maintain PALI websites on the Intranet
Analyzes the customer's existing products/processes and consults with customer to map existing system to the JHA product
Communicates the customer's needs/expectations with programmers, other team members, and team leader
Maintains effective communication with customer throughout entire project/case
DATABASE SUPPORT ANALYST 03/2011 - 08/2015
Chicago, IL
Maintains records by documenting process changes and revisions using Dell Kace
Communicate support and enhancement information with business users
Identify vulnerabilities and opportunities for improvement in all areas of prepaid processing
Book rooms/space needed in database for events, as needed or requested by team members
Perform audit of contract folder in database to ensure all pertinent documents are imported
Prepare quotations for center space and room blocks, along with appropriate collateral, as necessary
Prepare internal paperwork for rental discounts
Mobilize fast response &amp; resolution of production/client issues in co-ordination with Client Services, Operations, Product and Technology
Teams
CRM DATABASE SUPPORT INTERNSHIP 06/2008 - 02/2011
Dallas, TX
Identifies/ maintains customer issues and ensures proper resolution. Maintains customer issue list by application and ensures all are
forwarded to the appropriate personnel for resolution
Prepares training materials and documentation for customers and internal users
Responsible for production support of prepaid systems including
Ensuring all processor files are received in the anticipated timeframes
Ensuring all files are processed in a timely manner
Ensuring all processing issues are identified and resolved
Creating problem and enhancement tickets in the Dell Kace ticket tracking system</t>
        </is>
      </c>
      <c r="D2410" t="inlineStr">
        <is>
          <t>* Strong computer skills including a well-rounded working knowledge of database(s) and system(s); Microsoft Office with a strong skillset
within Excel
* Strong problem solving skills, can-do attitude and good multi-tasking skills
¢ Proven strong people skills and the ability to plan, lead, and manage multiple competing complex projects
* Strong documentation skills: requirements; technical; meeting minutes; project plans
¢ Years of experience: 2+ years proven experience developing MS Access databases
* Demonstrated experience with implementing and supporting the products related to ERP applications
* Good Analytical reasoning skills and lateral thinking capability</t>
        </is>
      </c>
      <c r="E2410" t="inlineStr">
        <is>
          <t>FRANKIE SCHROEDER
262 Eliane Hills, New York, NY + +1(555) 779 4366</t>
        </is>
      </c>
    </row>
    <row r="2411">
      <c r="A2411" t="inlineStr">
        <is>
          <t>e5ff266baa8f4b69.pdf</t>
        </is>
      </c>
      <c r="B2411" t="inlineStr"/>
      <c r="C2411" t="inlineStr">
        <is>
          <t>ir. DevOps Engineer
ABC Corporation - January 2015 - Present
Key Deliverables:
* Working as a DevOps Engineer for a tearn that involves three different
development teams and multiple simultaneous sofiware releases,
* Excellent tnterpersortal skills, ability to interact with people at all levels,
* Good experience in working with a team together to deliver the best outputs in
given time frames.
* Supporting the application in production and worked closely with off-shore teams.
» Developing and implementing software release management strategies for various
applications according to the agile process.
« Deploying Java applications to application servers inan agile continous
integration environment and algo automated the whole process.
* Performing integration of code quality analysis techniques - check style, find bugs
with ci tools,
DevOps Engineer
ABC Corporation - January 2013 - December 2014
Key Deliverables:
® Supporting - patching, rollbacks inte sit, UAT, production environments setting
up SCM/ built} tools for developers,
» Helping to resolve all SCM/builds issues like merge conflicts, compilation errors.
missing dependencies, branching /merning/tagging,
* Assist in the Incident managemerit process by reviewing production data and
providing analysis of Customer-impacting incidents.
2259 Oak Street, Old Forge, New York, 13420
© Ths Free Resume Template ts the copy rigit ol Quikresume:.com, Usage Guidelines</t>
        </is>
      </c>
      <c r="D2411" t="inlineStr">
        <is>
          <t>DevOps Tools SCM, Git, GRUNT, SonalQube, Bitbucket, Maven, Chef, Puppet, SaltStack,
Hudson, Jenkins, Docker, Agile, Jira, Nagios. Operating Systems Red Hat Linux 3.x, 4.x.
5.x, 6.x. Ubuntu, CentOS, Windows, Hardware IBM P-series, Fujitsu Prime-powers.</t>
        </is>
      </c>
      <c r="E2411" t="inlineStr">
        <is>
          <t>ROBERT SMITH
Jr. DevOps Engineer
Phone: {(0123)-456-789 | Email: info@qwikresume.com | Website: Qwikresume.com
Around 6+ years of IT experience as a DevOps Engineer with expertise in areas of
Software Configuration Management, Version Control, Build and Release management,
Linux System Administration. Experienced in branching, tagging and maintaining the
version across the environments using SCM tools like GIT, Subversion (SVN) and TFS on
Linux and Windows platforms. Implemented TortoiseSVN and webSVN for Subversion
and integrated Jira (change management tool), Excellent interpersonal skills, ability to
interact with people at all levels.</t>
        </is>
      </c>
    </row>
    <row r="2412">
      <c r="A2412" t="inlineStr">
        <is>
          <t>e62552ad692b460a.pdf</t>
        </is>
      </c>
      <c r="B2412" t="inlineStr">
        <is>
          <t>WILLIAM JESSUP UNIVERSITY 2005 - 2009
Bachelor's Degree in Computer Science</t>
        </is>
      </c>
      <c r="C2412" t="inlineStr">
        <is>
          <t>SENIOR SOFTWARE TESTER 04/2016 - PRESENT
Philadelphia, PA
BS or higher in Computer Science or related technical discipline
Execute and maintain test suites and test cases for new and existing products
Regression test software fixes for new and existing products
Document, troubleshoot and follow up on issues found during testing
Assist Development with replicating and debugging problems
Participates in test efforts for software product development or support projects to measure the quality of the functional (business)
components of the system
Performs dry run testing and formal execution of test ware under supervision
SOFTWARE TESTER 08/2012 - 01/2016
Los Angeles, CA
Develops and maintains quality assurance documentation for projects and tasks to include quality metrics
Ensures documentation complies with software development and Quality Assurance standards, policies and procedures or best practices
Conducts assessments and evaluations through analysis and interpretation of objective and subjective evidence to verify compliance to
standards and applicable quality plans
Determines level of process and product quality
Develop written reports of findings; escalates unresolved issues to appropriate management levels - Evaluates work products to assess
quality and report findings
Researches alternatives solutions to problems, determines proper approaches, and makes verbal and/or written recommendations to
appropriate parties and implements recommended solutions as approved
with guidance and status, understanding their regulatory/validation requirements, and rendering prompt responses ~
JUNIOR SOFTWARE TESTER 01/2010 - 03/2012
Detroit, MI
Working knowledge of industry standard Metrics and KPI's
Working knowledge of industry standard Metrics and KPI's with ability to ingest and output to a dashboard to monitor and report on
automation results
Work closely with performance test team to drive proper test approach and setup test data ensuring that the performance NFR’s are
covered during the capacity testing phase
Monitors status and progress for all assigned team projects, scrums and releases depending on the development methodology being used
to ensure goals and deadlines are met - Assigns work tasks to team members
Writes, implements, and maintains testing processes and procedures - Maintains and monitors maintenance of documentation in Records
Management application and on shared file server when needed
Prepares test plans, test cases, coordinates functional user acceptance testing (UAT), and work closely with the development team to
coordinate defect resolution on projects with executive management visibility</t>
        </is>
      </c>
      <c r="D2412" t="inlineStr">
        <is>
          <t>¢ Strong leadership skills, verbal and written communication skills, problem solving skills, and interpersonal skills
¢ Atleast 2 years of experience: Operating System - WIN7, (In depth working understanding of WIN7, but XP skills if strong would be
acceptable)
¢ Atleast 1 years of experience: Operating System - WIN7. (In depth working understanding of WIN7, but XP skills if strong would be
acceptable)
¢ At least 1 year of experience: Operating System - WIN7. (In depth working understanding of WIN7, but XP skills if strong would be
acceptable)
¢ Flexibility and strong time management skills dealing with competing priorities and demands
¢ Demonstrate strong troubleshooting techniques and problem solving skills
¢ Excellent test automation experience, in particular of web applications coupled with either Javascript or C# programming skills</t>
        </is>
      </c>
      <c r="E2412" t="inlineStr">
        <is>
          <t>RAVEN HOEGER
25739 Swift Cape, Houston, TX + +1 (555) 254 4807</t>
        </is>
      </c>
    </row>
    <row r="2413">
      <c r="A2413" t="inlineStr">
        <is>
          <t>e684ca3b2d07ec48.pdf</t>
        </is>
      </c>
      <c r="B2413" t="inlineStr"/>
      <c r="C2413" t="inlineStr">
        <is>
          <t>completing a Master's Degree in Software Development and Machine
Learning.
-NET Developer, SGA Courier Services Devonport
Jan 2019 — Present
Implemented a smoothing functionality into a client CAD tool
improving UX (User Experience) scores by 38%
Extracting core use cases from requirement specifications
Building end to end applications by using entity framework
coding workflow to build models
Use ASP.NET Web API to build RESTful API's
Creating visually appealing user interfaces with CSS
Improve application usability and tweak security features on
vulnerable software
Create robust, clean, and maintainable code
Refracting and use TFS to create code versions
Implementing decoupled and clean architecture for applications
Writing unit and integration tests and automate them
Assisting in developing software solutions for mobile customers
Developing, designing, testing, maintaining, and supporting web
applications for clients
-NET Developer, PNG Financial Services Jackson
Group
Jan 2016 — Dec 2018
Achieved a 99% client satisfaction score for 20 maintenance projects
completed on various .NET websites by utilizing ASP.NET MVC, jQuery,
HTML, and CSS.</t>
        </is>
      </c>
      <c r="D2413" t="inlineStr">
        <is>
          <t>NET languages (e.g. C#, Visual
Basic .NET) and HTML5/CSS3
re
NEWMAN
PROFILE
An experienced .NET Developer with a solid work tenure ina
wide range of .NET development aspects for business applications.
Highly adept in all development stages, from initial analysis through
design, prototyping, implementation, and execution. Extensive coding</t>
        </is>
      </c>
      <c r="E2413" t="inlineStr">
        <is>
          <t>HUGH
.NET Developer
INFO
ADDRESS
1515 Pacific Ave, Los Angeles, CA
90291, United States
PHONE
(541) 754-3010
EMAIL
email@email.com
PLACE OF BIRTH
San Antonio
DRIVING LICENSE
Full
NATIONALITY
American
LINKS
Snapchat
Linkedin
Twitter
Facebook</t>
        </is>
      </c>
    </row>
    <row r="2414">
      <c r="A2414" t="inlineStr">
        <is>
          <t>e6e79471b6cb8ee6.pdf</t>
        </is>
      </c>
      <c r="B2414" t="inlineStr">
        <is>
          <t>Bachelors in Computer Science - 2009{West Bengal University Of Technology }
© This Pree Resume Tempiete ts the copyright of Qwikresumecom. Usage Guidelines</t>
        </is>
      </c>
      <c r="C2414" t="inlineStr">
        <is>
          <t>up-to-date industry knowledge. Has more than three years designing innovative applications and
achieving high client satisfaction,
Jr.
Python Developer
Dell Computers - May 2015 - Present
Managed, developed and designed a dashboard control panel for customers and adnunistrators
using DJANGO, Oracle DB, PosigreSQL and VMWARE API calls.
Installation, configuration, integration, tuning, backup, crash recovery, upgrades, patching,
monitoring system performance, system and petwork security and troubleshooting of
ILnux/ Unix servers.
Qucried MYSQL database queries from Python using Python-MYSQL Connector and MYSQL
DB package to retrieve information,
Developed wrapper in Python for insiantiating multl-threaded application.
Implemented a login module for user, registration of the products, placing the order and
tracking the order.
Wrote Python routines to log into the websites and fetch data for selected options.
Designed email marketing campaigns and created interactive forms that saved dala into
database using DJANGO framework.
Python Developer
ABC Corporation - 2010 - 2015
Wrote python scripts to parse xml documents and load the dais in the daisbase.
Used pandas api to put the data as time series and tabular format for cast timestamp data
manipulation and retrieval,
Was involved in the environment, code installation as well as the syn implementation.
Cleaned data and processed third-party spending data into mancuverable deliverables within
specific formats with excel macros and python libraries.
Ensured high quality data collection and maintaining the integrity of the data.
Collaborated with internal teams to convert end user feedback into meaningful and improved
solutions.
This project also used other technologies like jquery for javascript manipulations, bootstrap for
the front-end html layout.</t>
        </is>
      </c>
      <c r="D2414" t="inlineStr">
        <is>
          <t>Database., HTML, Python</t>
        </is>
      </c>
      <c r="E2414" t="inlineStr">
        <is>
          <t>Jr.
Phone: (123) 456 78 99
Python Developer enti inbstiqwileceatienecom
Website: www.qwikresume.cont
Address: 1737 Marshville Road,
Alabama
Objective</t>
        </is>
      </c>
    </row>
    <row r="2415">
      <c r="A2415" t="inlineStr">
        <is>
          <t>e7f0d4a10d9f1d4b.pdf</t>
        </is>
      </c>
      <c r="B2415" t="inlineStr">
        <is>
          <t>Master of Science in Computer Science
Texas ASM University 03 2007-2011 O College Station, Texas
Bachelor of Science in Computer Science
University of North Texas © 2005-2009 Denton, Texas
LANGUAGES
English
Native @eeee Spanish Advanced eee
STRENGTHS
"</t>
        </is>
      </c>
      <c r="C2415" t="inlineStr">
        <is>
          <t>Senior Software Developer
18M 03.2018 Ongoing 9 Plano, Teas
Development and maintenance of software applications and infrastructure using
Microsom stack
* Developed enterprise-level software applications using ASPNET. Ca, MVC, ang SQL
increasing user immeraction by 25%.
. /~" eciaaesl ciel a amine biniaiaeieaanania
Software Engineer
Oracle Corporation 2014-2018 —@ Austin Texas
Built Garge-scale, distributed wed applications using Microsoft stack
+ Implemented SQL Server for efficient data management, decreasing date access time ty
35%,
+ Worked with cross-functional teams to troubleihoot complex technical issues, resulting
in improved syitem performance by 40%
+ Engineered secure web applications, saccestulty reducing sqcurity breaches by 30%
Junior Software Developer
Microsoft Corporation 9 2013-2014 @ beving Texas
Participated in designing, developing and testing of software applications with NET
stack
+ Contributed to the design and development of web applications using NET. improving
browser compatibility by $0%
« Assisted in database detign and optimization, decreating reigonte time for daabaye
queries by 50%.
+ Provided technical sepport, reducing software downtime by 40%,</t>
        </is>
      </c>
      <c r="D2415" t="inlineStr">
        <is>
          <t>Ce
Solution-oriented mindset
Seccessfully foemutated scalable solutions in
projects rough efficient requirement
gathering. reducing time taken by 20%.
Exceptional technical
communication
Facitivated client meetings, effectively
explained complex technical issues to non-
Architectural expertise
Derigned robust software architectures for
Phwiti-tier applications, enhancing system
stability and pertormance.
NET = JavaScript «= ASPNET Core
ee Se ae
CERTIFICATION
AWS Certified Solutions Architect
Certified by Amazon Web Services.
MCSA; SQL Server
Certified by Microsoft,
PASSIONS
"]
Learning New Technologies
Passionate 250u4 Cominuous learning,
constantly updating my skills and knowledge
regarding the latest technologies.
Programming Challenges
Enjoy tackling complex coding protiems and
finding optimum solutions.</t>
        </is>
      </c>
      <c r="E2415" t="inlineStr">
        <is>
          <t>Ella White
Senior Software Architect | C# | .NET | Azure
help@enhancvcom = linkedi.coen —-9 Fort Worth, Texas.
SUMMARY
Senior Software Architect with over 10 years of experience in ASP.NET, Ca,
JavaScript, and Azure. Skilled at transforming business needs into
Software solutions. Adept at Leading projects to successful completion,
Determined to apply my technical expertise in a challenging remote
environment.</t>
        </is>
      </c>
    </row>
    <row r="2416">
      <c r="A2416" t="inlineStr">
        <is>
          <t>e870927755f9f387.pdf</t>
        </is>
      </c>
      <c r="B2416" t="inlineStr">
        <is>
          <t>BACHELOR OF SCIENCE IN COMPUTER
SCIENCE IN MATHEMATICS AND PSYCHOLOGY
Roosevelt University Chicago, tl
echnical Skills
C#. NET, C/C++, T-SQI
Net Framework 4.5/4.0/3 ADO. NET, ASP. NET,
MYCS5, Web Forms, LINQ, Entity Framework, WC
Web API, Bootstrap, JavaScript, j|Query, AJAX,
HTMLS, AngularJS
Contact
amandaholt.com
amandaholt.com</t>
        </is>
      </c>
      <c r="C2416" t="inlineStr">
        <is>
          <t>NET DEVELOPER
CoReference Data Service and Maintenance (RDSM) is an internal
project to provide services for Samsung customers. The project
designs and develops service interfaces for retrieving reference
data from a common user interface for Agents, Call Center and
Online Customers to get the Insurance quote from Insurance
Company
Duties
e Interact with Business users to collect the requirements and
developed a Prototype for the application
* Design and implement the Business Layer/assemblies and
strongly typed dataset to support the business logic for the GUI
User Controls process Using ASP. NET
* Develop the application using VS 2003, Net 1.0, C#, net, MS
Access, Fujitsu COBOL, and SQL Server
¢ Participate in various client meetings throughout the SDLC of
the application.
e Work extensively on the Database Design, creating tables,
writing stored procedures in SQL
NET DEVELOPER
Flint Bank is an American community bank based in Los Angeles,
California. It provides services like debit cards, credit cards,
personal loans, business loans, healthcare lending, etc. I've been a
part of a developer team. Based on an in-depth risk assessment,
the platform enables the implementation of complex strategies
and workflows for credit origination and monitoring. A built-in
simulation environment allows users to analyze changes to the
underlying risk models and sustainably optimize those models
Duties:
* Designed and developed UI and website using JavaScript
libraries like AngularJS.
*® Response UI and website layout is achieved using the Bootstrap
framework, AngularJS helped in bootstrapping web application
efficiently without registering callbacks which helped in code
debugging
© Effectively used JavaScript and AngularJS Library for traversing
HTMLS document, event handling and AJAX interactions
© Used custom error handling in Web API to pass proper error
messages rather than generic error messages to understand the
error.
© Performed Unit testing on the AngularJS U! for Performance
issues and data integration.
Information Technology (IT) Resume Examples here:
https://resumesbot.com/information-technology-it-resume-exam</t>
        </is>
      </c>
      <c r="D2416" t="inlineStr"/>
      <c r="E2416" t="inlineStr">
        <is>
          <t>RICHARD
BOYER
.NET DEVELOPER
Profile
‘m an IT professional with 7+ years of experience as a
Net Developer, with expertise in Software Analysis
De , Development, Testing, Maintenance and
implementation of various Client/Server applications
and N-tier Architecture in V</t>
        </is>
      </c>
    </row>
    <row r="2417">
      <c r="A2417" t="inlineStr">
        <is>
          <t>e8e5ce8742a0ae0a.pdf</t>
        </is>
      </c>
      <c r="B2417" t="inlineStr">
        <is>
          <t>Masters Degree - (National tastitute of Technology - Kurukshetra, IN}
© This Pree Resume Tempiete ts the copyright of Qwikresumecom. Usage Guidelines</t>
        </is>
      </c>
      <c r="C2417" t="inlineStr">
        <is>
          <t>Data Scientist Intern
ABC Corporation - January 2015 - 2015
Optimized EMS (Ambulance} placements so that response time can be reduced to less than 1)
minutes and thus potentially saving human lives.
Analyzed weather data io see impact on call volumes in R-
Used Monte Carlo simulation techniques in R programming to determine the maximum area
that can be covered by a given number of Ambulances |.c.
Understood the business objectives in order to develop or established suceess criteria metrics.
Translated business problems into one or more data science projects or solutions.
Worked on a data science team Lackling real business issues.
Provided data-driven and machine learning solutions affecting our vacation rental platform.
Data Scientist Intern
ABC Corporation - 2011 - 2015
Exploratory data analysis and visualization using python and Tableau.
Participated tn development of recommendation system using machine learning algorithms.
Performed data analysis in distributed [ile system using Hive and Spark.
expected} Independently designed the automatic anomalies detection system for business
metrics ime series data | Researched on anomaly detection .
Sell-Storage Dynamic Pricing System Applied Regression Models using scikit-learn and R to
forecast Demand from street prices for sell-storages.
Best Features selected by Recursive Feature Elimination model.
RMSE improved trom 1.07 to 0.29.</t>
        </is>
      </c>
      <c r="D2417" t="inlineStr">
        <is>
          <t>R, Tableau, SAS, OBIEE, Data Mining, Data Warchousing, Python, Oracle, MySQL, Unix.</t>
        </is>
      </c>
      <c r="E2417" t="inlineStr">
        <is>
          <t>Data Scientist Intern Phone: (123) 456 78 99
Email: info@qwikresume.com
Website: www.qwikresume.cont
Address: 1737 Marshville Road,
Alabama
Objective
As a Data Scientist Intern, experience can include Good statistical and programming skills with the
ability to work effectively with complex data. Strong programming skills in R, Python, SQL, Linux.
Good Analytical, Interpersonal &amp; communications skills and proactive attitude,</t>
        </is>
      </c>
    </row>
    <row r="2418">
      <c r="A2418" t="inlineStr">
        <is>
          <t>e95aa1f10038d300.pdf</t>
        </is>
      </c>
      <c r="B2418" t="inlineStr">
        <is>
          <t>GED
O Ths Free Resume Template is the copyright of Qwikresurne com. Usage Gubie lings</t>
        </is>
      </c>
      <c r="C2418" t="inlineStr">
        <is>
          <t>Performance Tester
Deloitte &amp; Touche - February 2015 - 2020
* Defined Rendezvous paint to create intense load on the server to measure the server
performance under load,
* Analyzed results of Transactions Response time, Transaction Surmmary by Vusers, Hit per
Second, Throughput and merged graphs using LR Analysis tool,
* Performance Tested Most of the Modules of HCM and FSCM.,
* Monitored the Web, App, Process Server and DB Servers while the System Is under testing
Closely,
° Monitored SOL Traces using People Tools SOL Trace, Application Server Logs, Batch Timings
Reports, Webserver Access Logs and process Monitors, etc,
* Inserted Transactions, Checkpoints into VuGen Scripts as well as parameterize Garnp;
correlate the scripts.
* Carried out multiple phases of load tests and schedule them as per requirements.
Performance Tester
Delta Corporation - 2011- 2015
* Working with Rational Performance Tester, recorded test scripts for testing.
Ran multiple large tests with the tearn to see where performance was lacking inthe systern,
* Wrote reports to dive to lead about different scenarios.
* Analyzed server resources such as Total Processing Times, Available Bytes, Process Bytes and
Heap Usages to look for performance bottlenecks Analyzed ,
* Location Chennai, Tarnil Nadu, India Technologies Used Siebel CRM, Oracle Fusion Middleware,
C language, SOL and Oracle database Tools Used HP,
* Performance testing using Loadrunner products VuGen, Controller, and Report Analysis.
+ Created over 100 VuGen scripts for TUXEDO, WEB, Java, Java RMI, TIBCO, and telnet protocols
Created and executed over 40 controller scenarios Use .</t>
        </is>
      </c>
      <c r="D2418" t="inlineStr">
        <is>
          <t>Leadership, Tester.</t>
        </is>
      </c>
      <c r="E2418" t="inlineStr">
        <is>
          <t>Ro bert Smith Phone (123) 456 78 99
Emall; [nfo@awikresume,corm
Website &gt; www, qwikre sume, corm
Performance Tester Linkedin: linkedin.com/quikresume
Address; 1737 Marshwille Road, Alabama
SUMMARY
Over 5 years of diversified experience in Software Quality Assurance with skills in Manual,
Automated testing of client/server, distributed web-based systern. Experienced on Mercury Test
Suit (Test Directors Quality Center, LoadRunner and Quick Test Professional), Extensive experience
in Manual /Autornated testing of Web based and Client/Server applications with proficiency In Load
and Performance Testing,</t>
        </is>
      </c>
    </row>
    <row r="2419">
      <c r="A2419" t="inlineStr">
        <is>
          <t>e97193dc4fa0f7cc.pdf</t>
        </is>
      </c>
      <c r="B2419" t="inlineStr">
        <is>
          <t>Bachelor of Science in Network Security Engineering at Louisiana
State University, Baton Rouge, LA
Sep 2016 - May 2020
Relevant Coursework: Computer Network Security, Computer
Networking, Network Security Protocols, Cryptography, Computer
Security, Network Forensics, and Network Security Monitoring.
CERTIFICATES
Certified Information Systems Security Professional (CISSP)
Jan 2022
Certified Ethical Hacker (CEH)
Jul 2020
MEMBERSHIPS
Information Systems Security Association (ISSA)</t>
        </is>
      </c>
      <c r="C2419" t="inlineStr">
        <is>
          <t>implementing secure network
architectures and policies. |
have a strong understanding
of risk management and
security best practices, as well
as experience in developing
security policies and procedures.
tam also knowledgeable
in the development and
execution of penetration tests,
vulnerability assessments, and
security audits. | am passionate
about staying current with
emerging technologies and trends
in the field of network security.
LINKS
linkedin.com/in/coratapken
9
© Network Security Engineer at Secure Network Technologies, LA
Jan 2023 - Present
* Developed and implemented a new network security system across
all Secure Network Technologies offices in Los Angeles, resulting in
a 66% decrease in security-related incidents.
* Developed and implemented a new secure authentication protocol
for all employee laptops, resulting in a 89% reduction in
unauthorized access attempts.
* Trained and mentored six junior network security engineers,
resulting in a 95% improvement in efficiency and accuracy of daily
tasks.
© Network Security Associate at Cybernetic Cyber Security
Solutions, LA
Sep 2020 - Dec 2022
* Developed, tested and implemented an intrusion prevention
system (IPS) for the LA branch, resulting in a 25% decrease in
network security threats.
* Managed a team of security engineers to successfully migrate the
organization's network infrastructure from legacy hardware to a
cloud-based solution, resulting in a 50% reduction in operational
costs.
* Created and implemented a comprehensive security policy that
was adopted by all departments, resulting in a 75% reduction in
data breaches.</t>
        </is>
      </c>
      <c r="D2419" t="inlineStr">
        <is>
          <t>Firewall
Network Monitoring
Intrusion Detection/Prevention
Security Policies &amp; Procedures
Risk Analysis &amp; Mitigation
Encryption Technologies
cora.tapken@gmail.com
(614) 099-3655 Pes
Lafayette, LA</t>
        </is>
      </c>
      <c r="E2419" t="inlineStr">
        <is>
          <t>CORA TAPKEN
Network Security Engineer
PROFILE
As a Network Security Engineer
with over 3 years of experience, !
have extensive knowledge of and
familiarity with network security
protocols and technologies. !
have an extensive background
in implementing, managing, and
troubleshooting firewalls, routers,
switches, and other network
devices. | am experienced
with intrusion detection systems,
security monitoring, and incident
response, Additionally, | have</t>
        </is>
      </c>
    </row>
    <row r="2420">
      <c r="A2420" t="inlineStr">
        <is>
          <t>e9b8968eaf92c36e.pdf</t>
        </is>
      </c>
      <c r="B2420" t="inlineStr"/>
      <c r="C2420" t="inlineStr">
        <is>
          <t>Data Scientist Data Visualization Machine Learning Deep Learning
Future Energy Ltd. -
06/2018 - Present Palo Alto, CA Pattern Recognition Database Structures &amp; Algorithms
- Develop action plans to mitigate risks in decision making Statistical Analytis Data Preparation
while increasing profitability by leveraging data science.
- Drive the interaction and partnership between the managers Quality Management Agile Methodologies
to ensure active cooperation in identifying as well as defining
analytical needs, and generating the pull-through of insights
with the business.</t>
        </is>
      </c>
      <c r="D2420" t="inlineStr">
        <is>
          <t>~ Build predictive models using various machine learning tools
to predict the possibility of equipment failure. Operating System:
~ Develop algorithms using Natural Language Processing and Windows, MacOS, Linux
Deep Learning models for predictive maintenance.
P g P Database/Server:
- Design algorithms to track and detect anomalies in multiple My SQL, Postgres, SQL Server
sensors data for the Energy Industry.
- Demonstrate knowledge and execution of application Programming Language: . .
programming interface development and test automation. Python, scikit-learn, Python, OpenCV, D3.js, H20.ai, Spark,
Hadoop, R Programming, Django, Angular.js, HTML, SQL,
Data Analyst JavaScript, PHP
THETA Financial Group Other Software/Tools:
01/2016 - 05/2018 San Francisco, CA Tableau, Deep Learning, Machine Learning, IP Cameras, AWS
- Utilized analytical and technical expertise to provide insights Services, Microsoft Azure
and proposals to support business improvements.
~ Evaluated analytical model findings in the Global Monitoring
Report, the company’s flagship product. CERTIFICATES
- Conducted business analysis to understand business needs Certification for Applied Data Analytics (2019)
and requirements to translate into conceptual designs.
~ ASSvaly eagaded In HERANTANeARAIVEIOG Cloudera Data Science Essentials Certificate (2018)
sophisticated modeling to address business issues. Essentials of High Performance and Parallel Statistical
; oo. Computing with R (2018)
Business Analyst / Statistician
Maxicare Healthcare
02/2013 - 12/2015 EDUCATION
~ Conducted business process analysis and identified critical
issues, gaps, and needs for an established process center. Master of Science in Computer Science and
Developed Key Perf Indicators (KPI) and ted Informatics
~- Developed Key Performance Indicators and presente ,
it to the management and led to the execution plan. San Francisco University
- Analyzed and produced KPI reports allowing to monitor field sll Mia
service engineer and customer care center closely.
- Led training sessions on the software developed and
presented it to the management for approval of deployment. INTERESTS
=| Video Games i= Music
AN Renewable Energy (&gt;) Artificial Intelligence
Ng novoresume.com</t>
        </is>
      </c>
      <c r="E2420" t="inlineStr">
        <is>
          <t>Diana Dawa
Data Scientist
Data Scientist with 4+ years of broad-based experience in building data-intensive applications, overcoming
complex architectural, and scalability issues in diverse industries. Proficient in predictive modeling, data
processing, and data mining algorithms, as well as scripting languages, including Python and Java. Capable
of creating, developing, testing, and deploying highly adaptive diverse services to translate business and
functional qualifications into substantial deliverables.
i ~diana@novoresume.com | 044412 2020
9 Palo Alto, CA «~ diana-dawa.com
in. linkedin.com/in/diana.dawa = diana.dawa</t>
        </is>
      </c>
    </row>
    <row r="2421">
      <c r="A2421" t="inlineStr">
        <is>
          <t>e9c5118fc7b6ddf2.pdf</t>
        </is>
      </c>
      <c r="B2421" t="inlineStr">
        <is>
          <t>Bachelor of Information Technology (Hons) In Software —
Engineering @@O0®8 Novice
University of Kuala Lumpur (MIIT)
Sept 2016 - Dec 2019
Diploma in Electronic Engineering Computer
University of Kansas
June 2013 - April 2016</t>
        </is>
      </c>
      <c r="C2421" t="inlineStr">
        <is>
          <t>Internship as Web Designer
Gruppe Technology Sdn. Bhd.
July 2019 - Present
e Design and build a website for Gruppe Sechs company using
Photoshop, HTML, CSS and JS.
« Design and build a website for Kaufman Cabs company using
Photoshop, HTML, CSS and JS.</t>
        </is>
      </c>
      <c r="D2421" t="inlineStr">
        <is>
          <t>@@@@® Intermediate
Contact
Phone Number (+60)13 - 8872661
Email / Skype abc123@gmail.com S| Ps |
LinkedIn www.linkedin.com/in/johndoe HTMLS Photoshop
Dribbble dribbble.com/johndoe
My Portfolio johndoe.github.io @@@® Elementary
H 0c</t>
        </is>
      </c>
      <c r="E2421" t="inlineStr">
        <is>
          <t>JOHN DOE
¥ Ul/UX, Website &amp; Graphic Designer
Hello Area of Expertise
A graduate in Software Engineering from University of Kuala
Lumpur who have a passion in design specifically in Web Design, —— aa
Graphic Design and UI/UX. Love to create a beautiful design of a []
product using Adobe Photoshop and build nice websites with = —=
HTML and Css.
My approach to a good design is finding the right balance of user
empathy, aesthetics, usability and understanding of my users.
UI/UX Design Web Design Graphics Design</t>
        </is>
      </c>
    </row>
    <row r="2422">
      <c r="A2422" t="inlineStr">
        <is>
          <t>ea02b409fdf59e6a.pdf</t>
        </is>
      </c>
      <c r="B2422" t="inlineStr"/>
      <c r="C2422" t="inlineStr">
        <is>
          <t>Senior Network Engineer
ACME Networks
&amp;§ 2022- Ongoing @ London, UK
Designed and implemented SD-WAN solutions for global enterprise clients, resulting in cost savings of over $500,000 annually.
¢ Upgraded network infrastructure for a multinational company, optimizing network performance and reducing downtime by
25%.
¢ Led the migration of network systems to a cloud-based solution, resulting in improved scalability and flexibility.
* Collaborated with vendors to evaluate and select new network technologies, improving overall network security and
efficiency.
www.enhancv.com Powered by (X7 Enhancy</t>
        </is>
      </c>
      <c r="D2422" t="inlineStr"/>
      <c r="E2422" t="inlineStr">
        <is>
          <t>CHARLOTTE MAY
Senior Network Engineer
\ 435.819.7329 @ charlotte99@yahoo.com
@ glaring-generator.net 9 Portsmouth, South Africa
MY LIFE PHILOSOPHY
Success is not the key to happiness. Happiness is the key to success. If you love what you
are doing, you will be successful.
SUMMARY
Enthusiastic and experienced Senior Network Engineer with a proven track record of designing and
implementing innovative network solutions. With over 8 years of experience in SD-WAN, Cisco, Meraki,
Checkpoint, and VMWare, | have successfully delivered end-to-end infrastructure and networking projects for
diverse clients. | am passionate about problem-solving, providing leadership, and collaborating with
stakeholders to align network solutions with business goals. | am proud of my achievements in implementing
disaster recovery plans, leading network transformations, and developing automated monitoring systems. With
strong technical skills and a customer-centric approach, | am ready to contribute to a dynamic and growing
organization in a fully remote capacity.
STRENGTHS
wy Problem Solving VW Leadership
Successfully resolved complex network issues Led cross-functional teams on network infrastructure
resulting in improved network performance and projects, ensuring successful implementation within
increased customer satisfaction. deadlines and budget.
V4 Collaboration
Worked closely with stakeholders, including C-suite
executives, to gather requirements and align network
solutions with business goals.</t>
        </is>
      </c>
    </row>
    <row r="2423">
      <c r="A2423" t="inlineStr">
        <is>
          <t>ea49234910e15194.pdf</t>
        </is>
      </c>
      <c r="B2423" t="inlineStr">
        <is>
          <t>Bachelor of Science
Information Technology
Florida State University
2002 - 2006
Tallahassee, FL</t>
        </is>
      </c>
      <c r="C2423" t="inlineStr">
        <is>
          <t>Senior IT Support Engineer
Halcyon Financial Technology, L.P.
2017 - current / Miami, FL
e Updated workflows for software deployment, tech support, and
phone system maintenance, increasing efficiency by 38%
e Analyzed current systems and recommended updates or
replacements, increasing productivity by 49%
e Addressed and resolved 92% of Level Ill escalations within 2
hours, increasing customer satisfaction by 41%
e« Conducted monthly training sessions to boost technical
understanding and working knowledge of application lifecycle
IT Support Engineer
Acordis International Corp
2009 - 2017 / Miami, FL
¢ Designed solutions for technical issues in financial program
software, improving efficiency by 7%
e Collaborated with 2 internal departments to resolve tickets,
coordinate ticket schedules, and resolve escalated tech requests
Scheduled video conferences or in-person meetings with new
clients to assist them during financial program application,
increasing customer satisfaction by 49%
Brainstormed potential features of financial software APIs,
reducing the amount of needed code by 34%
IT Support Engineer
Virtuworks
2006 - 2009 / Miami, FL
e Addressed technical issues for 12 visitors a day, including
subscription cancellations, account lockouts, and unresponsive
webpages, increasing customer satisfaction by 19%
Monitored network infrastructure and telecommunication
channels for issues, increasing productivity by 17%
Configured devices, installed hardware, and implemented MDM
solutions, improving network security by 33%
Collaborated with stakeholders to prepare equipment for video
conferences, reducing technical errors and delays by 28%</t>
        </is>
      </c>
      <c r="D2423" t="inlineStr">
        <is>
          <t>Python
SQL
Agile Project Management
APIs
Network Infrastructure
Data Analysis
Technical Writing
Presentations</t>
        </is>
      </c>
      <c r="E2423" t="inlineStr">
        <is>
          <t>RYLAND MAYFIELD
Senior IT Support Engineer
CONTACT
ryland-mayfield@email.com
(123) 456-7890
Miami, FL
Linkedin</t>
        </is>
      </c>
    </row>
    <row r="2424">
      <c r="A2424" t="inlineStr">
        <is>
          <t>ea4b11308e08d414.pdf</t>
        </is>
      </c>
      <c r="B2424" t="inlineStr"/>
      <c r="C2424" t="inlineStr">
        <is>
          <t>storing, processing, and analyzing large datasets. Skilled in developing
scalable data solutions, optimizing data processing efficiency, and
leveraging industry-leading tools like Tableau and R for data visualization.
Proficient in Java, Scala, and Spark, with expertise in AWS cloud platform.
Strong problem-solving and collaboration abilities, demonstrated through
successful project outcomes and mentoring junior team members. Master
of Science in Data Science from the University of California, Berkeley. Most
proud of developing an automated data cleansing tool and deploying a real-
time fraud detection system resulting in significant cost savings. Passionate
about unlocking the hidden value of data to drive innovation.
Senior Data Engineer 2022 - Ongoing
Tech Innovators San Francisco, CA
Led the development and implementation of data pipelines, resulting in a 30%
increase in data processing efficiency.
* Collaborated with cross-functional teams to understand business
requirements and design scalable data solutions.
* Optimized data storage and processing techniques, reducing resource
utilization by 20%.
¢ Mentored junior engineers, providing technical guidance and training to
enhance their skills and productivity.
Data Scientist 2017 - 2022
Data Analytics Inc. New York, NY
Performed extensive data analysis and modeling, resulting in improved insights
and data-driven decision-making.
* Developed and implemented machine learning algorithms to predict customer
behavior, increasing revenue by 15%.
* Collaborated with stakeholders to identify and define key performance
indicators, aligning analytics goals with business objectives.
¢ Utilized Tableau to create interactive visualizations, facilitating the
communication of complex data insights.
Poweredby (X77 Enhancyu
www.enhancv.com
MY LIFE PHILOSOPHY
Data is the new gold. As a Big
Data Scientist, | strive to
unlock its hidden value and
drive data-powered
innovation.
STRENGTHS
&amp; Problem Solving
complex issues and
developing innovative
solutions resulting in
improved data analysis and
efficiency.
Collaboration
Proven ability to work
collaboratively with cross-
functional teams, providing
valuable insights and driving
successful project outcomes.
¥% Adaptability
Demonstrated flexibility in
adapting to new technologies
and evolving business needs,
ensuring the delivery of high-
quality data solutions.</t>
        </is>
      </c>
      <c r="D2424" t="inlineStr">
        <is>
          <t>Big Data Technologies - Java:
Scala - Spark - Data Warehousing -
Data Modeling: Tableau: R -
AWS - Kafka - Core Java: Scripting</t>
        </is>
      </c>
      <c r="E2424" t="inlineStr">
        <is>
          <t>TAYLOR FOSTER
Big Data Scientist
1-324-677-8914 taylor51@gmail.com colossal-mattress.org
North Milanworth, Greece
SUMMARY</t>
        </is>
      </c>
    </row>
    <row r="2425">
      <c r="A2425" t="inlineStr">
        <is>
          <t>ea6b9d067fed3388.pdf</t>
        </is>
      </c>
      <c r="B2425" t="inlineStr">
        <is>
          <t>Masters of Science ln Management of Information Systems - (Nova Southeastern University -
Fort Lauderdale, FL}
© This Pree Resume Tempiete ts the copyright of Qwikresumecom. Usage Guidelines</t>
        </is>
      </c>
      <c r="C2425" t="inlineStr">
        <is>
          <t>Digital Media Specialist fi
ABC Corporation - 2000 - 2005
* Met with internal and external stakeholders to conduct requirements gathering,
* Recommended solutions based on requirements. Delivered content for live streaming and on-
demand.
* Develop immersive multi-sereen video projections and Interactive displays.
* Recorded video amd audio content for archiving, the web, and for the production of original
content.
* Advance Central Services is a web-based advertisement for the Michigan website mlive.com,
* Awide variety of design, communication and web-based knowledge -
* Working daily with multiple account executives that often only communicate through email
keeps me on my toes.
Digital Media Specialist
ABC Corporation - 1998 - 2000
* Produced, edited and managed digital media, using Adobe Photoshop, Dreamweaver, Audacity
and Camtasia Studio software.
* Created UI! design elements.
* Coordinaicd photoshoots and retouched photographs.
* Updated product imagery and Ul! elements tn Photoshop, followed efficient production and
localization workflows and output graphics for web/ mobile flawlessly.
* Added /synchronized audio and graphic content to interactive presentations,
* Reviewed/edited and created written and rich media content {including screen captures, videos
and images}.
* Provided detailed Quality Assuranec for multiple platforms..</t>
        </is>
      </c>
      <c r="D2425" t="inlineStr"/>
      <c r="E2425" t="inlineStr">
        <is>
          <t>P . Py . Phone: (123) 456 7899
Digital Media Specialist I — each eases
Website: www.qwikresume.cont
Address: 1737 Marshville Road,
Alabama
Objective
Creative Marketing professional with a proven record of accomplishment in creating and managing
digital media strategies in support of business goals and objectives.
Strategic Planning, Critical Thinking, SDLC, Information Systems,</t>
        </is>
      </c>
    </row>
    <row r="2426">
      <c r="A2426" t="inlineStr">
        <is>
          <t>ea82927f4c77c3f9.pdf</t>
        </is>
      </c>
      <c r="B2426" t="inlineStr">
        <is>
          <t>GROWTHSI San Francisco, CA
Master of Science in Management with Honors; Major in Management 2011-2012
e Awards: Bill &amp; Melinda Gates Fellow (only 5 awarded to class), Director’s List 2017 (top 10%)
RESUME WORDED UNIVERSITY New York, NY
Bachelor of Engineering, Major in Computer Science; Minor in Mathematics 2007-2011
e Completed one-year study abroad with Singapore University
ADDITIONAL INFORMATION
e Technical Skills: JavaScript, HTML, .NET, Microsoft SQL Server, Amazon Web Services (AWS), J2EE,
WordPress, Dreamweaver
e Certifications: Java Programming (August 2016)
e Awards: RW’s Top 30 Under 30 (2011); Won nationwide case competition out of 500+ participants (2013)</t>
        </is>
      </c>
      <c r="C2426" t="inlineStr">
        <is>
          <t>RESUME WORDED San Francisco, CA and New York, NY
Web Developer 2017-Present
Web Designer 2013-2017
e Developed dynamic and interactive websites that ensured high traffic, page views, and user experience which
resulted in a 45% increase in sales revenue
e Earned commendation and appreciation from the client by implementing a server that expedited document
generation and searches functionality by 30%
@ Developed a new administration panel for a purchasing agent business, which improved the efficiency of
operating by over 35%
Selected Project Experience
e Developed new web applications as identified by management using ASP.NET, WCF, web services, and MVC
architecture.
- Maintained and enhanced existing web applications and all integrated systems by utilizing C#, ASP.NET
MVC4 Razor View Engine, XML, Javascript, and jQuery
- Incorporated FedEx and UPS tracking info to the company's customer-facing website using web services
and WCE which saved 10% of customer time
- Managed all stages of Web site creations for clientele, from initial design and architecture to development,
deployment, and management of Web sites and completed a total of 10 projects for 4 clients, representing
over 250 employees
@ Developed, maintained, and promoted websites for 7 domains using various customized WordPress templates.
- Implemented web software such as traffic analyzers, banner programs, and onsite SEO which improved
the website traffic by 15%
- Implemented designs that included custom post-types &amp; taxonomies as well as social media integration
- Exceeded client's technical needs by providing efficient and cost-effective web hosting which reduced the
cost by 20%
GROWTHSI New York, NY
Junior Web Developer 2012-2013
e Increased traffic and enhanced page ranking by improving website structure, performing Search Engine
Optimization (SEO) and Search Engine Marketing (SEM) for local improvements
@ Oversaw full lifecycle of software development for 8 projects with 100% on-time delivery while staying 6%
under budget
e Designed processes for cleanup and performance improvement that minimized downtime by 15%</t>
        </is>
      </c>
      <c r="D2426" t="inlineStr"/>
      <c r="E2426" t="inlineStr">
        <is>
          <t>FIRST LAST
Freelance Web Developer
New York City, NY 10000 « first.last@resumeworded.com «+ | (212) 123-4567</t>
        </is>
      </c>
    </row>
    <row r="2427">
      <c r="A2427" t="inlineStr">
        <is>
          <t>eaac5e8ce62365b2.pdf</t>
        </is>
      </c>
      <c r="B2427" t="inlineStr"/>
      <c r="C2427" t="inlineStr">
        <is>
          <t>Development areas with willingness to learn and master LinkedIn: aershov24
Single Page Apps and NoSQL. GOF Design Patterns &amp; OOP
GitHub: aershov
practitioner.
Senior .NET Developer 01/2019 — Present
Modis Perth, WA
e Design and configuration of the fully automated CI/CD lifecycle for the high-volume online
service decreasing time-to-market cycle and improving deployments confidentiality.
e Developing new product features for the high-volume single page application applying
knowledge of .NET Framework 4.x, ADO.NET and .NET Core. As a result 9 bugs-free releases
have been deployed just-in-time.
e Developing, design and implementation of the new API endpoints as a part of high-volume
single page application, that provided critical connectivity channel for distributed
functionality and increase system cohesion keeping manageable code complexity.
e Improving product aesthetic and UX of the business-critical progressive web application,
resulting in 73% CHI (Customers Happiness Index) increase.
e Performing unit &amp; load testing for the critical online service utilizing Nunit eliminating
system’s failure rate by 79%
e Resolved technical problems relating to the business-critical customers-facing portal
resulting in system performance and scalability improvements
Full Stack Developer 04/2018 — 12/2018
Novata Solutions Perth, WA
e Developing new and customization of the existing features for the high-profile progressive
web application using .NET Core, Angular 2+ and AngularJS. As a result 7 bugs-free releases
have been deployed just-in-time.
Alex Ershov, Phone: 0424713857, Email: alex@gmail.com</t>
        </is>
      </c>
      <c r="D2427" t="inlineStr">
        <is>
          <t>Front End Databases
e Angular 2+, AngularJS, Babel, Bootstrap @ CRUD, EF, MS SQL Server, MongoDB
e CSS3, ES6/ES2015, Firebase, GraphQL @ NoSQL, ORM, SSIS, SSRS
@ HTMLS, JSON, Pug/Jade, RESTful API e T-SQL
e ReactJS, Stencil.js, TypeScript, Underscore.js
@ XML, jQuery DevOps
Back End e@ Ansible, CircleCl, Git
@ Jenkins
@ .NET Core, .NET Framework 4.x, ADO.NET
@ ASP.NET MVC, ASP.NET Web API 2 SDLC
@ C#, Express.js, Linq2SQL
@ Node.js, NuGet @ 12 Factor App, Agile, BRD, Jira
@ OOP, SOLID principles, UML</t>
        </is>
      </c>
      <c r="E2427" t="inlineStr">
        <is>
          <t>Alex Ershov, Phone: 0424713857, Email: alex@gmail.com
ALEX ERSHOV
Creative .NET Developer with 13+ years of strong Phone: 0424713857</t>
        </is>
      </c>
    </row>
    <row r="2428">
      <c r="A2428" t="inlineStr">
        <is>
          <t>eac7e043060b5d76.pdf</t>
        </is>
      </c>
      <c r="B2428" t="inlineStr"/>
      <c r="C2428" t="inlineStr"/>
      <c r="D2428" t="inlineStr"/>
      <c r="E2428" t="inlineStr">
        <is>
          <t>11/7/2015 net developer.resume profile.usa
NET DEVELOPER RESUME PROFILE,USA
HIRE NOW |
=)
NET Developers/Architects Resumes
Please note that this is a not a Job Board - We are an |.T Staffing Company and we provide candidates on
a Contract basis. if you need |.T.Professionals to fill a Contract Position, please call (800) 693-8939 or
Submit a Request
Get 0 weet 0 Send Like £0 |
ee
t Developer
ills
1ce as a developer 2012 3 - Expert
ice as aASP NET developer - MVC 2.3 2012 3 - Expert
1ce working in an Oracle environment. 2012 3 - Expert
ice writing and debugging complex PL/SQL 3 - Expert
res and packages
1ce building web-applications 3 - Expert
ce with HTML 3 - Expert
1ce creating application architecture 3 - Expert
ice with Google gadgets, Google Maps, Google 2012 3 - Expert
ice building data centric applications or 2012 3 - Expert
ards
ice with projects utilizing Windows | 5 Years 2012 3 - Expert
nication Foundation (WCF)
1ce on a data warehouse projects 2008 2 - Proficient
HIRE NOW
-———————_
http://hireitp eople.comresume-databas e/63- net developers- architects- res umes/398 12- net developerresume-profileus aMtmpFcomponent&amp;print=t8pag.. 1/7</t>
        </is>
      </c>
    </row>
    <row r="2429">
      <c r="A2429" t="inlineStr">
        <is>
          <t>eafd2cb5d9ad6a86.pdf</t>
        </is>
      </c>
      <c r="B2429" t="inlineStr">
        <is>
          <t>University of Missouri - Columbia December 2015
BS, Business Administration Columbia, MO
= Founder and President of Mizzou Student United Way
= Founding Father of the Alpha Tau Omega Fraternity
INTERESTS
= Custom Computer Builds
= Fantasy Football Analytics
= Self-Taught Computer Coding</t>
        </is>
      </c>
      <c r="C2429" t="inlineStr">
        <is>
          <t>Company 1 February 2017 — Present
Business Analyst II St. Louis, MO
= Generated $75 million in revenue by leading large-scale projects as both Scrum lead and cross-department
haison.
= Eliminated 30% of developer rework by effectively overseeing requirements gathering, meetings with
stakeholders, and scope definition.
= Reduced average project completion time by 20% via detailed sprint planning, story mapping, swim lane
development, backlog management, and UAT.
= Recovered $9.6 million of risk by completing 33 automation projects and utilizing both Agile and waterfall
project management methodologies.
= Tripled speed of SQL queries used for data extraction by implementing efficiencies such as indexes,
temporary tables, and normalization.
= Boosted revenue by 25% via actionable Excel reporting including pivot tables, data visualization, advanced
formulas and data modeling.
Company 2 June 2016 — January 2017
Management Trainee &amp; Business Associate St. Louis, MO
= Facilitated management of three $1,000,000 dental practices and their respective support staffs, including
19 team members in total.
= Produced 15% higher revenue via implementing a restructured set of procedures for payment collection.
= Decreased insurance verification turnaround time by 60% through creating and executing a new web-based
process.
= Increased office production by 10% via efficiently scheduling high production patients.</t>
        </is>
      </c>
      <c r="D2429" t="inlineStr">
        <is>
          <t>Project Dev Life Cycle Excel Advanced Reporting SQL and Databases
Agile and Scrum Data Visualization Business Analysis
Sprint Planning and Review Use Case Diagrams Project Management</t>
        </is>
      </c>
      <c r="E2429" t="inlineStr">
        <is>
          <t>JOHN SMITH
johnsmith@ gmail.com | LinkedIn: johnsmith21 | (xxx) xxx-xxxx | Austin, TX</t>
        </is>
      </c>
    </row>
    <row r="2430">
      <c r="A2430" t="inlineStr">
        <is>
          <t>eb06ba400eb33a08.pdf</t>
        </is>
      </c>
      <c r="B2430" t="inlineStr">
        <is>
          <t>Fashion Institute of Design &amp; Merchandising
Bachelor's in Computer Science</t>
        </is>
      </c>
      <c r="C2430" t="inlineStr">
        <is>
          <t>Schaden-Greenholt
Chicago, IL // Principal Cyber Security Engineer // 07/2019 — present
e Opportunities to progress to Engineering Management or engineering strategy roles within other areas of the company
¢ Domain experience in Cyber Security to include an understanding of Cryptography, IP Networking and High assurance
development (CAPS)
e Experience of taking a leading role in engineering development projects through most parts of the systems lifecycle from
concept definition through to handover to the customer
e Experience working with small teams
e Hands on experience with system attack and penetration testing tools, such as metasploit and others
Schoen, Nolan and Haley
Chicago, IL // Senior Cyber Security Engineer // 12/2013 — 03/2019
e Experience implementing product and subscription services security
e Experience with Amazon Web Services and related technologies ( EC2, IAM, KMS, EMR, S3, VPC, Lambda, etc)
¢ Deep knowledge of OSI Layer 7 Model, Network Architecture and Network Topology
e Experience with both virtual and containerized computing environments
e Experience designing, developing and implementing resilient cyber security systems
e Experience with cybersecurity assessments
e Familiarity with compliance assessments</t>
        </is>
      </c>
      <c r="D2430" t="inlineStr">
        <is>
          <t>e Skilled at influencing and motivating individuals and teams
e Active CompTIA CASP, CompTIA Security+ CE, CCNA-Security, or GSEC in good standing (IAT-II)
e Active Secret Clearance (can start with Interim)
e Experience developing and documenting SOP guides, configuration runbooks, installation guides
e Minimum ITIL v3 experience
e Understanding of Enterprise DevSecOps and DevOps Reference Design and Operations
e Configuration experience with Nutanix Hyper-converged environments
e JAMF Pro experience managing Apple MAC systems</t>
        </is>
      </c>
      <c r="E2430" t="inlineStr">
        <is>
          <t>LISBETH WEHNER
74773 CARLOS RAPID, NEW YORK, NY
PHONE
+1 (555) 143 4646</t>
        </is>
      </c>
    </row>
    <row r="2431">
      <c r="A2431" t="inlineStr">
        <is>
          <t>eb0747b7bc20d1a1.pdf</t>
        </is>
      </c>
      <c r="B2431" t="inlineStr">
        <is>
          <t>B. Sc. in Computer Science Apr'i1 ~ Apr ‘15
University of New York New York, NY
A pubic polytechnic university with &amp; student bose of over Sk students
* GPA 45/50
CERTIFICATION
* Microsoft Technology Associate (MTA) | Microsoft | Apr ‘17</t>
        </is>
      </c>
      <c r="C2431" t="inlineStr">
        <is>
          <t>Python Developer Apr'18 ~ Apr ‘20
Technovation LLP SF, CA
An internotiona! comnpany thet provides custom software engineering &amp; consulting services with an employee base of 2400 employees
Application Designing
* Wrote codes in Python and designed &amp; implemented 15+ low-latency, high-availability, and performant applications
* Researched &amp; identified best back-end practices to build efficient &amp; reusable applications with 100% accuracy
* Integrated the elements built by the front-end team of 25 into 15+ applications
Manual Testing &amp; Debugging
* Conducted manual testing to identify bugs for the testing team on the floor
© Successfully logged 20+ bugs on a weekly basis for further resolution by the development team
* instituted server-side logic by ensuring high performance and responsiveness to requests from the front-end team
Data Protection &amp; Back-up
* Established &amp; maintained sound backup and recovery policies and procedures while installing &amp; upgrading software
« Implemented security &amp; data protection &amp; integrated data storage solutions including databases, key-value &amp; blob stores
Computer Programmer Apr'16 - Apr ‘18
TheWorld Enterprise SF, CA
A private technical company with over 2% employees servicing over millions of customers across the globe
Programming
* Developed &amp; wrote 35+ computer programs, tested their functionality and documented the process for future reference
* Created workflow diagrams &amp; charts to demonstrate the functionality of programs before coding them
Coding &amp; Auditing
* Drafted codes for software patches (5+ in a week) &amp; performed software tests to spot and resolve bugs &amp; inconsistencies
* Performed regular audits to identify software inefficiencies and mastermind ways to improve workflow by 17%
Issue Resolution &amp; Collaboration
* Laised with the programming team of 20 to find creative, innovative solutions to programming-related problems
* Collaborated with other departments to understand their needs &amp; devise strategies to accommodate them with software
INTERNSHIP
Back-end Intern Apr ‘15 ~ Apr "16
Technical Circle Enterprise SF, CA
A technology company with on employee bose of aver 2k professionals
Data Analysis &amp; Coding
* Compiled &amp; analyzed data, processes, and codes to troubleshoot problems and identify areas for improvement
* Collaborated with front-end Developers to design functional &amp; cohesive codes to enhance the user experience by 17%
* Generated ideas for 10+ new programs &amp; products by monitoring industry developments, competitors and latest trends</t>
        </is>
      </c>
      <c r="D2431" t="inlineStr">
        <is>
          <t>* Programming * Application Development + Coding « Auditing » Backup &amp; Recovery + Testing &amp; Troubleshooting
* Performance Improvement + Manual Testing « Testing Automation * Features &amp; Enhancements « Market Research
* Programming: Python, HTMLS, CSS3/SASS, React/S/VueJS, java, JavaScript, C++
* Frameworks: Django, Flask, Boto3
+ Server-Side Languages: Jinja 2, Mako
+ Code Versioning Tools: Git, Mercurial or SVN</t>
        </is>
      </c>
      <c r="E2431" t="inlineStr">
        <is>
          <t>Denver Brown
\ +1(166)1111311 § denver@hiration.com 9 SF,CA_ in vaww.linkedin.com/denver
Python Developer
SUMMARY
S years experienced Python Developer &amp; Certified Microsoft Technology Associate highly skilled in brainstorming and coding
features &amp; enhancements. Possesses an understanding of developing end-to-end applications as per client requirements and quality
norms. Adept at conducting manual testing and performing regular audits to fix bugs &amp; improve work efficiency.</t>
        </is>
      </c>
    </row>
    <row r="2432">
      <c r="A2432" t="inlineStr">
        <is>
          <t>eb4f2a7957df7e09.pdf</t>
        </is>
      </c>
      <c r="B2432" t="inlineStr"/>
      <c r="C2432" t="inlineStr">
        <is>
          <t>Fin i f previ xperien n 1rCV
Database Administrator
Monumental Technology Ltd | South East London | www.monster.co.uk
MM. YY &gt; MM.YY
Key Achievements
- Installed a new DBMS and managed testing schedule before successful deployment
into a production environment
- Analysed data and made performance recommendations that increased storage
efficiency by 70%
- Successfully managed the combination of two databases after a company merger
Database Administrator
Bonnytech Worldwide | Kingston | www.monster.co.uk
MM.YY &gt; MMLYY
Key Achievements
- Managed preliminary design stages for a new database including requirement
analysis and contingency plans which helped deliver an award winning project on
time and on budget
- Optimised the system layouts to provide an improved end user experience
- Worked closely with the system administrator to perform software installations and
hardware configuration so they improved connectivity with the DBMS
IT Helpdesk Assistant
Telecomsticate Services | Kingston | www.monster.co_uk
MM_YY &gt; MM.YY
Key Achievements
- Increased IT response times by 20% b y introducing new procedures
- Created an automated data back-up system to improve data security and recovery
processes
monster’</t>
        </is>
      </c>
      <c r="D2432" t="inlineStr"/>
      <c r="E2432" t="inlineStr">
        <is>
          <t>Your Name
mai ress co.uk
07712 345678
99 Example Street, Example Town, Example City, EX4 3PL
Find out more about which person tails you should include
PERSONAL STATEMENT
Find out how to write the perfect personal statement
As an experienced Database Administrator |'m looking to develop my career within a role
where | can use my database security and recovery expertise.
| have an in-depth knowledge of various bespoke databases and have developed skills in
performance analysis and hardware configuration.</t>
        </is>
      </c>
    </row>
    <row r="2433">
      <c r="A2433" t="inlineStr">
        <is>
          <t>eb7d8d5cb2aaa94b.pdf</t>
        </is>
      </c>
      <c r="B2433" t="inlineStr">
        <is>
          <t>2007-10 - 2012-05 BS in Marketing
Fordham University, New York, NY
Concentration: Digital and Social Media Management
Relevant Coursework: Social Media Marketing |, Social Media Marketing II, Search Engine Marketing, Digital
Marketing Analytics, Email Marketing, Paid Advertising on Social Media.
Certifications
2019-01 Social Marketing Certification (Hootsuite)
2018-01 Social Media Certification (HubSpot Academy)</t>
        </is>
      </c>
      <c r="C2433" t="inlineStr">
        <is>
          <t>2015-01- 2018-12 Social Media Marketing Manager
Thirst Media, New York, NY
Key Qualifications &amp; Responsibilities
* Wrote, edited, and published content to share on all brand's company social media profiles and partner
channels.
* Maintained brand innovation and kept abreast of the latest social media trends.
* Monitor brand-related mentions on all social platforms and engaged with readers’ responses to articles.
Key Achievements
* Increased Facebook conversion rate by 35% with new copywriting strategy.
* Identified more accurate target customer base which increased retention by 15%.
2014-01- 2015-01 Content Writer
The Daily Blog of Life, New York, NY
Key Responsibilities
* Wrote, edited, and published content on blog platform.
* Researched user base to determine writing style and voice.
* Shared posts on social media platforms and email newsletter.
Key Achievements
* Increased blog traffic by 250% in one year.</t>
        </is>
      </c>
      <c r="D2433" t="inlineStr">
        <is>
          <t>Crimson Hexagon
Excellent
Brand Marketing
Excellent
Market Research
Advanced</t>
        </is>
      </c>
      <c r="E2433" t="inlineStr">
        <is>
          <t>Zoey Rittentorp
Social Media Marketing Specialist
Phone (646) 444-5555 Linkedin linkedin.com/in/zoey.rittentorp
E-mail zoey.rittentorp@gmail.com Twitter twitter.com/zoeyrittentorp
Conversion-oriented social media marketing manager with 3+ years experience on a fast-paced content team. Increased Facebook
conversion rate by 35% with new copywriting strategy. Identified more accurate target customer base which increased retention by 15%.</t>
        </is>
      </c>
    </row>
    <row r="2434">
      <c r="A2434" t="inlineStr">
        <is>
          <t>ebe578c1fd8d6240.pdf</t>
        </is>
      </c>
      <c r="B2434" t="inlineStr">
        <is>
          <t>Giggling Platypus Co.
Awesome University September 2011 to June 2016
Master in Management
Attended from Séptember 2012°to ¢ Lorem ipsum dolor sit amet, consectetur adipiscing elit.
September 2013 Quisque cursus lainis augue non tempor. Vivarniis vitae
mauris efficitur, imperdiet metus eu, ornare mauris.
Awesome University « Lorem ipsum dolor sit amet, consectetur adipiscing elit.
Bachelor in Management Quisque cursus lacinia augue non tempor. Vivamus vitae
Attended from September 2008 mauris efficitur, imperdiet metus eu, ornare mauris.
to June 2012
AWARDS RECEIVED PROFESSIONAL SKILLS
@ 2016 - Most Outstanding Hard Skills
Employee of the Year Project Control, Documentation Development,
0} 2017 - Most Outstanding Scheduling, Planning, Process Management
Employee of the Year Soft Skills
@ 2017 - Management Organization, Teamwork, Prioritization, Coaching,
Competition Award Creativity, Communication, Diplomacy
KIN, S</t>
        </is>
      </c>
      <c r="C2434" t="inlineStr"/>
      <c r="D2434" t="inlineStr"/>
      <c r="E2434" t="inlineStr">
        <is>
          <t>GALLEGO
Lorem ipsum dolor sit amet, consectetur
adipiscing elit. Quisque cursus lacinia augue
non tempor. Vivamus vitae mauris efficitur,
imperdiet metus eu, ornare mauris.
CONTACT ME AT WORK EXPERIENCE
123 Anywhere Street,
] Any City Senior Project Manager
© Greallygreatsite Ginyard International Co.
June 2016 to present
me helloG@reallygreatsite.com e Lorem ipsum dolor sit amet, consectetur adipiscing elit.
Quisque cursus lacinia augue non tempor. Vivamus vitae
or +123-456-7890 mauris efficitur, imperdiet metus eu, ornare mauris.
e Lorem ipsum dolor sit amet, consectetur adipiscing elit.
Quisque cursus lacinia augue non tempor. Vivamus vitae
reallygreatsite.com
mauris efficitur, imperdiet metus eu, ornare mauris.</t>
        </is>
      </c>
    </row>
    <row r="2435">
      <c r="A2435" t="inlineStr">
        <is>
          <t>ebf88b702ad65468.pdf</t>
        </is>
      </c>
      <c r="B2435" t="inlineStr">
        <is>
          <t>High School Diploma
Xavier High School
&amp; 09/2002 - 06/2007. Y New York, NY
Bachelor of Computer Science
New York University
4 10/2007 - 06/2011 + New York, NY
STRENGTHS
Vn i
C) :
ry Collaboration
Working in a team motivates me to give
100% every day. Collective intelligence is
the most powerful tool for companies.
Q Attention to Detail
Always pay strict attention to details
because even an unimportant error could
ruin the code.
| Prioritizing
Prioritizing is why | use 100% of my energy
and mental capacity for the most complex
and thought-provoking tasks.
INDUSTRY EXPERTISE
DeFi Protocols
Solidity
Web Development
REFERENCES
Josh Daniels, CTO of FroanX
+1-1964-467-295</t>
        </is>
      </c>
      <c r="C2435" t="inlineStr">
        <is>
          <t>Blockchain Developer
BitowFi
G3 01/2018 - 07/2022 9 Dallas, TX
BitowFi is one of the leading regulated institutions of digital assets in the
USA.
¢ Closely collaborated with the product and dev teams to improve the
efficiency of the platform by 25%
¢ Built 5 reusable cross-chain libraries
* Participated in the development of 3 new tools and integrated them into
the platform
* Assisted in developing the backend that became the foundation for the
intersection between Web3 and FinTech
* Participated in 5+ open source community projects, met with
stakeholders, and mentored and tutored 3 junior developers
Javascript Developer
FroanX
@4 09/2014 - 11/2017 9 New York, NY
FroanX combines credit cards, payments, and expenses into one
* Participated in the development and maintenance of the application
¢ Led the team of 2 developers to develop a front-end reporting system for
FroanX's internal clients
* Developed software that helped customers to simulate loans which
increased the loans by 10%
* Designed and developed 2 micro-services
Junior Developer
Deex Finance
&amp;9 12/2012 - 02/2014 9 New York, NY
Deex Finance offers online payment processing and commerce solutions for
Internet businesses.
* Competed 10+ projects
* Improved user interfaces by updating menus to be more intuitive,
attracting 5% more clients than the previous quarter
¢ Participated in developing a complex bookkeeping system that handled
financial transactions 60% more efficiently than the previous one
¢ Improved database performance by 12% by using materialized views and
stored procedures
@ ronnyphoenix@gmail.com</t>
        </is>
      </c>
      <c r="D2435" t="inlineStr">
        <is>
          <t>Blockchain Technology Web3
JavaScript Python Golang
Cryptography Consenus Algorithms
Smart Contracts Distributed Systems
Data Structures OOPs</t>
        </is>
      </c>
      <c r="E2435" t="inlineStr">
        <is>
          <t>Jasmine Bell
Blockchain Developer
\ +1-5491-295-157
? https://www.linkedin.com/in/ron-phoenix/ 9 Dallas, TX
SUMMARY
Resourceful Blockchain Developer with 10 years of experience in
software engineering. Co-founded ConanSwap, a DEX with
20,000 active supporters. Mastered JavaScript, Golang, and
Python. Extensive knowledge in smart contracts, consensus
algorithms, and data structures. Looking for a job as a Blockchain
Developer that will allow me to build the financial system of
tomorrow.</t>
        </is>
      </c>
    </row>
    <row r="2436">
      <c r="A2436" t="inlineStr">
        <is>
          <t>ec90cebee14f18e7.pdf</t>
        </is>
      </c>
      <c r="B2436" t="inlineStr">
        <is>
          <t>Bachelor of Science, Business Marketing, Sonoma State University</t>
        </is>
      </c>
      <c r="C2436" t="inlineStr">
        <is>
          <t>THAO: A VERIZON COMPANY | SUNNYVALE, CA 06/2017 — PRESENT
A global leader in digital and mobile, Oath is a subsidiary of Verizon and reaches one billion people around the word
SENIOR DIRECTOR OF ADVERTISING CREATIVE TECHNOLOGY
=" Manage high-visibility projects as a key stakeholder, generate positive revenue in alignment with business initiatives, and
integrate processes across the organization including creative execution, reporting &amp; analytics, and client interaction
*" Provide recommendations and integrate legacy advertising campaign systems/tools across the organization including
Salesforce, JIRA, Jive Technology
=" Launched a new premium ad unit on the homepage in through Product Monetization
=" Standardize campaign execution, pre-sale support, creative template audits, and align publisher ad specs site
« Prioritize and design SLAs, document resources/platforms, and align processes across legacy AOL and Yahoo groups
EXAMPLE! INC. | SUNNYVALE, CA 2001-2017
DIRECTOR, ADVERTISING CREATIVE TECHNOLOGY (2011 — 2017)
« Led projects for display ads, homepage/login pages, rich media sales engineering, and smart ads projects/teams (22 staff)
* Develop online ad strategy and expand presence in rich media, contributing to over $300M annually
= Manage entire project life cycles, from concept to completion, leveraging in-house technology and 3rd party services
=" Contribute to team-restructuring, new-employee integration, and product support-strategy development efforts
= Identify areas of improvement across Product Management, Sales, Operations, Marketing, and Engineering
=" Ensured smooth operations and substantial revenue from client businesses by proactively creating and managing
operational plan during the transition from Flash to HTML5
SENIOR MANAGER, HOMEPAGE &amp; LOGIN PAGE ADVERTISING (2007 — 2011)
= Led ad operations on U.S. Homepage and Login Pages that met both the client’s needs and surpassed revenue targets
= Oversaw teams of Campaign Managers in development, design, and launch of new ad products
=" Worked with designers and developers to create multi-million-dollar advertising products for login pages
=" Developed strategy and led teams of Campaign Managers in implementing Front-Page advertising products
ADDITIONAL EXPERIENCE: EMPLOYEE ENGAGEMENT | DIVERSITY &amp; INCLUSION
GRANT CHAMPION, HOPE SERVICES: CHARITABLE ORGANIZATION 06/2015 — PRESENT
CO-LEAD, SUNNYVALE CHAPTER, WOMEN’S INCLUSION NETWORK 2011 — PRESENT
GLOBAL EMPLOYEE ENGAGEMENT LEAD, BUILDING BETTER BUILDERS (BBB) 06/2011 - 2017</t>
        </is>
      </c>
      <c r="D2436" t="inlineStr">
        <is>
          <t>Microsoft Office Suite | Salesforce | JIRA | Jive Technology | Flash | HTML 5</t>
        </is>
      </c>
      <c r="E2436" t="inlineStr">
        <is>
          <t>EXAMPLE 2
San Jose, CA 55555 | Example@yahoo.com | (555) 555 - 5555 | www.linkedin.com/in/EXAMPLE
ONLINE ADVERTISING &amp; MARKETING | ADVERTISING CREATIVE TECHNOLOGY
Dynamic operational expert and people manager with 15+ years of progressive experience leading online advertising solutions.
Rich understanding of campaign management and developing strategies in various capacities that satisfy cross-functional and
top-tier client needs. Outstanding relationship management, and client relations skills with key stakeholders. Strong team leader
with record of motivating, coaching, mentoring, and restructuring to enhance or transform performance.
Ad Creative Technology: live Streaming Technology | 360 Technology | Virtual Reality | Augmented Reality | Native
Advertising | Programmatic Advertising | Video Advertising
Leadership &amp; Project Management: Creative Product Management | Global Ad Operations | Process Improvement
Ad Strategy: Campaign Integration &amp; Management | Online Advertising Strategy | Digital Media | eCommerce | PPC
KEY ACCOMPLISHMENTS
* Provide recommendations and integrate legacy advertising campaign systems/tools across the organization including
Salesforce, JIRA, Jive Technology
* Develop online ad strategy and expand presence in rich media, contributing to over $300M annually
« Led projects for display ads, homepage/login pages, rich media sales engineering, and smart ads projects/teams (22 staff)</t>
        </is>
      </c>
    </row>
    <row r="2437">
      <c r="A2437" t="inlineStr">
        <is>
          <t>ecf5f22af33bbeb5.pdf</t>
        </is>
      </c>
      <c r="B2437" t="inlineStr"/>
      <c r="C2437" t="inlineStr">
        <is>
          <t>Web Designer, Expedia Group
Jan 2017 - May 2018 9 New York
Expedia Group Is a global travel company with websites which are primarily travel fare
aggregators. As the Web Designer, my core activities included:
e Planning site designs, functionality and navigation, along with audience funnels and
data capture points.
e Building wireframes &amp; prototypes which were then turned into functional and
responsive digital products.
e Reviewing UX with multiple teams and making necessary edits to accommodate
technical or business concerns. Raised UX scores by 38%.
e Handling all composition, color, illustration, typography, and branding for projects.
Web Designer, FarePortal
Feb 2016 - Dec 2016 9 New York
FarePortal is a travel technology company where the flagship product CheapOair
receives over 100 million visitors annually. As the Web Designer, my core activities
included:
e Designing, building, and maintaining marketing email creative using data-driven
responsive templates.
e Providing expertise on industry standards, best practices, and proper coding
techniques to achieve correct rendering in all email environments.
e Performing quality assurance and troubleshooting code rendering across multiple
desktop and mobile devices. Improved customer retention by 17%.
e Creating landing pages using WordPress CMS.
Web Designer, The Points Guy
Mar 2015 - Nov 2015 9 New York
The Points Guy is a site devoted to helping over 5 million monthly readers stay up to
date on travel news. As the Web Designer, my core activities included:</t>
        </is>
      </c>
      <c r="D2437" t="inlineStr">
        <is>
          <t>WordPress, Drupal, Joo
mla
HTMLS5, CSS, JS, jQuery
Adobe Photoshop &amp; Illus
trator
Sketch
Time management
Deadline-driven
Effective communicator
Team player
Energetic and inventive
Karen Philips
Web Designer
Profile
Energetic Web Designer with 3 years experience creating and maintaining functional,
attractive, and responsive websites for travel companies. Clear understanding of
modern technologies and best design practices. Experienced with WordPress and
Drupal. Proven track record of raising UX scores and customer retention.</t>
        </is>
      </c>
      <c r="E2437" t="inlineStr">
        <is>
          <t>Info
Address
9 Wall St, New York,
10005, USA
Phone
890-555-0401
Email
email@email.com
Date / Place of birth
1995/20/03
New York
Driving license
Full
Nationality
USA</t>
        </is>
      </c>
    </row>
    <row r="2438">
      <c r="A2438" t="inlineStr">
        <is>
          <t>ed2fb19184a33758.pdf</t>
        </is>
      </c>
      <c r="B2438" t="inlineStr"/>
      <c r="C2438" t="inlineStr"/>
      <c r="D2438" t="inlineStr"/>
      <c r="E2438" t="inlineStr">
        <is>
          <t>ATRIYA MAJUMDAR
SENIOR DATA SCIENTIST
SUMMARY
Competunt data scientist with 8 years of expetence
developing &amp; ade fange of imowaive applications lhe
Credit Card Fraud Detection, Stock Sentiment Anatyas
Model, and Customer support syatern.
Ability to use (dala) statistics and machine marning for
finding complex data pathenss that drive meaningful
impact on the business.
Data scence professmnal adept at developing analyc
Serriments 23 pall of enhancing customer satefaction
VOLUNTEERING
Stock Price Prediction
JP Morgan Asset Management - Florala
Sep 2075 - Sep 2076
Use the Sentiment Analysis Aigorithes to understand
the stock sentiments.
Projact: Twitter Sertimart Ana ysis
Toots: NLTK. Python
Algorithms: Sentirnent Analyacs
‘Stock Recommender Systems
JP Morgan Asset Management - Florida
dun 2015 - Aug 2015
Recommender systerm have Become te mast popular
feature of the stock market We have developed a
attical intwlegit stock recommender ol using
the Deep Neural Networks and clasaiication algortiues
Toots: Python, skinann
Algoritis Ouep Neural Networks clasaifeation
aigertiens
Customer Support Systom
Data ScieetistSes 2015 - bday 2016
Customer support has become a challenging job for
awory business We build 2 “customer support systert”
fo address and suppon the neds of the customers
Toots: OpenCy, Python
Algorithens: Corvotution Neural Network and otar
facnal detector aigontrens
Scientist
PWC - Mow York Ot 2078 - Present
© To predict house prices using time series anabysis
and houral networks
© Wertity factors hat predet which emgpioyies mil
have Re best perfomance and wtich wil benefit
from a change in thai job posifon using machine
eaming
© Designed the information architecture and modal of
an organzabon’s assats
© Coordinated with the stakaholiers an project
progress.
© Involved i re conanuoud enhancements ant
finding the best sotuien.
Data Scientist Consutamt
Wells Farge Asset Management - Florida
May 2016 - Sep 2078
© Predicting the Stock price using sentiment anatyas
tmorcel
© Finding the stock market daly patterns and creating
&amp; meaning! solution ib tw business.
© Wendling the Mull bagger stocks using mactine
learning and Al
DUCATION
Master of Computer Application
Corneil University - Ithaca, New York
Sep 2017 - Sep 2018
Bachelor of Computar Science</t>
        </is>
      </c>
    </row>
    <row r="2439">
      <c r="A2439" t="inlineStr">
        <is>
          <t>ed3ac4a91bae52e1.pdf</t>
        </is>
      </c>
      <c r="B2439" t="inlineStr"/>
      <c r="C2439" t="inlineStr">
        <is>
          <t>| have been in the marketing
industry for nearly 6 years. | BLUE MEDIA
understand digital marketing, Digital Media Specialist
how guerilla marketing works 2018-2020
and the value in traditional e Assisted with all digital media inquiries. Understood each client's
marketing. | can use a host of unique needs, and provided solutions specific to their interests and
tools to analyze metrics, restrictions
measure campaign performance e Explained promotions, extended services; used databases to search
and make changes as needed to for products
optimize results e Used pump trucks and other equipment
WELL WORKS CANADA
Connected Home Specialist
2015-2018
* Effective sales associate with strong customer service training and
relevant certifications
e Explained promotions, extended services; used databases to search for
products
e Used pump trucks and other equipment
123-900-0009
mattghan@gmailcom
mattghan/linkedin
HOME CENTRE
1108 Winstead Crescent
Brooklyn, New York 145299 Seasonal Sales Associate
2014-2017
e Learned about various products and provided solutions to customer
inquiries.
e Lifted loads of up to 110 Lbs, stocked shelves and maintained an
organized showroom
« Set up customer orders, put through credit card sign ups, operated
Digital Marketing heavy machinery and various tools
Graphic Design
Campaign Management
Copy Writing EDUCATION
Management
University of New York St. Alves High School
MARKETING &amp; PSYCHOLOGY Honours
B.A. (Honours)</t>
        </is>
      </c>
      <c r="D2439" t="inlineStr"/>
      <c r="E2439" t="inlineStr">
        <is>
          <t>MATT GHAN</t>
        </is>
      </c>
    </row>
    <row r="2440">
      <c r="A2440" t="inlineStr">
        <is>
          <t>ed79720d51cabc5b.pdf</t>
        </is>
      </c>
      <c r="B2440" t="inlineStr"/>
      <c r="C2440" t="inlineStr">
        <is>
          <t>2016-08 - Senior Java Developer
Present Bank of America
« Responsible for prepaid Airtime, Electricity, Lotto, Funeral Plans, Bills, etc.
¢ Investigating new technologies and frameworks that may make our lives a
bit easier. Recently added GrayLog and Hashicorp Vault.
* Running a team of three developers and guiding them through
requirements and how a system/component must be effectively developed,
and sometimes they guide me, and it works well in the end.
2014-06 - Senior Java/.Net Developer
2016-07 Nextware Technologies
* Designed, developed and maintained enterprise systems.
¢ Worked with J2EE,Net and IOS on a daily basis.
2010-05 - Java Developer
2014-05 Trigent Software
* Worked on two projects during this time. Using JavaEE and Web Front end
technologies like Java Serviet, JSP, Struts 2, JQuery, JQuery UI.
* Worked on the backend and frontend parts of the projects, but mostly the
backend part.
2006-03 - Software Developer
2010-04 HOQSoftware
¢ Designed, Developed and tested new applications and components using
Continuous integration Development.
* Programmed in java/j2EE language and Worked with various technologies
including Spring, Spring MVC, Maven, Hibernate, JDBC, SOAP, and RESTful
web services.
* Developed automated functional and performance tests and data analysis
software using Python language.
* Conducted compatibility and quality assurance testing.
¢ Configured. troubleshoot and tuned Relational Databases including Oracle
and MySQL.
* Designed data models, created complex and efficient queries, partitioned
tables for system improvements and chose the right Data Store for each
component.
* Analyzed system specifications and proposed accurate technical solutions
Implemented optimized and standard code using coding standards and
technical design.
improved code quality by using code analysis tools like SonarQube.
Redesigned components to reduce the cost of product development.
Worked with version controls including SVN and Git.
Deployed and tuned applications on Tomcat web server.
Deployed components on Linux servers.
Generated easy-to-read automated tests using Robot Test Framework Setup,
configured and maintained virtual Linux servers.
Agile teamwork using JIRA and Scrum boards.
Provided accurate estimates on items of development work.
Participated in the review of the colleague's code.
Generated documents for customers.
9 City, State
&amp; 000-000-0000
&amp; email@email.com</t>
        </is>
      </c>
      <c r="D2440" t="inlineStr">
        <is>
          <t>JAVA/JAVAEE TECHNOLOGIES
ME SF SS EE SY A a
Working on various technology
frameworks and knowledge
about programming concepts
like:
* SOLID, Spring
* OOP Principles
* Design Patterns
« Unit/integration Testing
* Data-structures and
Algorithms
JAVASCRIPT AND JAVASCRIPT
TECHNOLOGIES
Pes ES SS fff ys
| have mixed the professional
and study experience on
JavaScript, overall concepts and
technologies:
* Angularjs
« UnderscoreJs
© JavaScript OOP
* JQuery, Requires
Java EE (6 &amp; 7)
EF AF BF FS SE
* EB, JBoss
* Glassfish, Web Services
© Socket Programming (NIO)
Java Web
ee ee ee ae ae ae
° JSP * GWT
° JSF * JSON
* css * JavaScript
Software Development
SEE SE AE 1 SG YA SE PE
* Scrum, Team Work
* Agile Methodologies
© Java Design Patterns
* Continuous Integration
* Object-oriented Design
Software Programming
Languages
SB BY SY FTE ES OF
* SQL * Python
© HTML © JavaScript
* BASH * JAVA/J2EE</t>
        </is>
      </c>
      <c r="E2440" t="inlineStr">
        <is>
          <t>Java Developer
Michael Hibbison
SUMMARY
Motivated and skilled Senior java Developer focusing on High-Performance, high-availability,
and high-throughput systems. Strong problem-sdiving skills and in need of a challenge. A
very good database designer. and for me. that is the building block for any application and
service.</t>
        </is>
      </c>
    </row>
    <row r="2441">
      <c r="A2441" t="inlineStr">
        <is>
          <t>ed87c81df05c3db9.pdf</t>
        </is>
      </c>
      <c r="B2441" t="inlineStr">
        <is>
          <t>Bachelor in Business Informatics June 2019
University, City, Country
Focus: IT and business development, DDB management, analysis (UML)</t>
        </is>
      </c>
      <c r="C2441" t="inlineStr">
        <is>
          <t>Java Developer Consultant June 2023 - Present
Company | City, Country
Contributed to the development an API marketplace solution for a country federal public service, facilitating
API publishing and consumption experiences for companies. Utilized Java, Spring Boot and Vue.js
technologies in an Agile environment to develop the platform.
Designed and implemented RESTful endpoints to efficiently serve essential content to the front end,
optimizing data retrieval processes and enhancing user experience.
Enhanced platform security by implementing Nuxt middleware for role-based route protection,
streamlining user access while reinforcing data safety.
Crafted Bash scripts to automate the backup and restoration of PostgreSQL databases in an OpenShift
environment, significantly reducing reliance on third-party solutions and enhancing operational autonomy.
Full-stack Developer Java / Vue.js Sept. 2019 - June 2023
Company| City, Country
Developed a Spring Boot microservice allowing users to import PDF invoices into the software via email,
improving data accessibility and user efficiency.
Incorporated multiple external microservices using REST APIs : Sirene (a French public service API for
registered companies), Digiteal and Ibanity (registration and document exchange on the PEPPOL network).
Established integration with the PEPPOL network by crafting XML documents in compliance with UBL
requirements using JAXB for effective transmission through the network.
Enriched the available functionalities following Agile methodology: development of the CRM (notes, tasks,
opportunities displayed on a kanban board), automation of recurring invoices, data management tools
(GDPR), dashboard with statistics and graph visualisation using Chart.js.
Implemented updated business logic to align with French regulations, including unit tests and automated
documentation updates. Successfully obtained NF203 and NF525 certifications for three consecutive years
through INFOCERT audits, affirming software compliance and internal quality.
Contributed to the redesign of the software's front end with Vue.js, improving UX/UI and simplifying future
development integration through a component-based system.</t>
        </is>
      </c>
      <c r="D2441" t="inlineStr">
        <is>
          <t>Languages Technical skills
French : native Java, Spring Boot, Hibernate, Vue.js, JavaScript, HTML, CSS, XML, PostgreSQL,
English : C1 MySQL, JUnit, Mockito, Maven, Git, Docker, Jenkins, OpenShift, Postman, Jira
PUL I Qualities
Mandarin: A1
Teamwork, analytical, organised, rigorous, mediator</t>
        </is>
      </c>
      <c r="E2441" t="inlineStr">
        <is>
          <t>City, Country
00000000000
JOHN DOE
JAVA DEVELOPER
email@gmail.com
OOS
linkedin.com/in/mylinkedin</t>
        </is>
      </c>
    </row>
    <row r="2442">
      <c r="A2442" t="inlineStr">
        <is>
          <t>ed9404bd06fc2ffb.pdf</t>
        </is>
      </c>
      <c r="B2442" t="inlineStr">
        <is>
          <t>MS, Master. of Science, Science Technology Leadership, Brown University, 2018
BA, Bachelor of Arts),Psychology, Boston University, 1988
PATENTS
Generating and Deploying Customized Software Containers, U.S. Patent 10,628,599
Peer-to-Peer Decentralized Distributed Data Structure and Token Exchange Apparatuses, Methods Systems, U.S. Patent
16,389,875</t>
        </is>
      </c>
      <c r="C2442" t="inlineStr">
        <is>
          <t>Fidelity Investments, Boston, MA 2001-Present
A financial services corporation providing asset managemenf'services with $3T in revenue and 50,000 employees.
Vice President, Fidelity Center for Applied Technology, 2018-Present
* Oversee 20+ software developers, hardware engineers, DevOps, and project managers creating an electronic digital asset
exchange for bitcoin and equities, levefaging the blockchain.
* Managed, designed, and executed,collocated Al-enabled equity trading platform leveraging best-in-class networks,
switching, servers, and FPGA hardware for decision processing, trade execution, and delivery of market data.
* Enable institutional investors to get the Best deal buying or selling bitcoin from over-the-counter (OTC) trading desks.
* Empower Fidelity DigitalAssets to grow clients, such as hedge funds, family offices, investment advisors, and pension funds.
Architect, Electronic Trading, Fidelity Capital Markets, 2012-2018
* Created software and Infrastructure architecture for the high frequency, low latency trading platform proximity collocated
with the major matchingengines, dark pools, and public exchanges.
« Empoweéred)brokers to react to market events faster than the competition, by a few milliseconds, with a goal of imereasing
the profitability oftrades by developing proprietary algorithmic trading.
* Managed’a $10M budget for building tech platforms, discretionary tools, systems, servers, software, and Servicéproviders.
Chief Architect, Colt Technology Services, Hong Kong, 2011-2012
® Transferred by Fidelity to their Colt subsidiary to lead the acquisition and integration of Market Prizm, a low-latency market
data service providing feeds for equities, derivatives, commodities, and 50 foreign exchanges FX and liquidity venues.
* Managed 50 developers and engineers in building next-generation financial market data technology from sources such as
stock exchange feeds, brokers dealer desks, or SEC regulatory filings.
* Incorporate pre-trade data such as bid/ask data necessary to price assets and .post-trade data such as the last trade price.
Director, Emerging Technology Research, Center for Applied Technology, 2008-2011
® Led the Center for Applied Technology, Fidelity’s advanced R&amp;D technologygroup responsible for researching, reporting,
and piloting emerging technology that can be leveraged thought the enterprise?
® Designed and implemented successful projects, including hardware-accelerated market data, mobile phone applications,
and next-generation computer platform using cloud and virtualization.
* Drove innovative change across the enterprise by presenting solutions.and white papers to senior management, divisional
President's and the Chairman of the board.
Specialist, Technology Development, 2001-2008
© Senior software engineer and architect for Fidelity investments’ Active Trader Pro platform.
* Retained to develop direct trading components, streaming market data adapters, and overall technical architecture.
Technology Consultant, Boston, MA 1990-2000
® Managed technology projects for Thomsor Financial, |ron Mountain, UPS, Reuters, ProCD, ValueQuest, CEG Systems, and
RemRoll Systems.</t>
        </is>
      </c>
      <c r="D2442" t="inlineStr"/>
      <c r="E2442" t="inlineStr">
        <is>
          <t>Name, MS
City, State
name@gmail.com ¢ 555.555.5555 @ linkedin.com/in/your-profile
Proven Vice President: Equity Electronic Trading, Fintech, Bitcoin, Blockchain, System Architecture/Infrastructiire, DevOp
Self-directed and driven technology executive with comprehensive accomplishments leading financial trading architecture,
software development, DevOps, Fintech, project management, and 100+ cross-functional teams to achieVe.goals.\An
innovative thinker with strong financial services, digital asset, and emerging technology acumen. Demonstratedsuccess in
developing and executing plans in complex, fast-paced, regulated industries. Recognized for implementing project
management through analysis of the details to ensure project delivery, quality control, and legacy’system, transformation.
Highly organized, creative problem-solver who excels at guiding teams through challenging projects. Expertise includes
managing multimillion-dollar contracts, budgets, product development, and advising C-level executives.
* Digital Asset, Electronic Trading « Bitcoin, Cryptocurrency Mining * Blockchain Enterprise. Afchitecture © FIX Protocol «
Financial Order Management, Market Data, Messaging ¢ Colocation Infrastructure * High. Performance Computing « C/C++
* Exchange Connectivity * Vendor, Production Management « Matching Engine * Financial Services * FinTech « Trade
Systems © Software Development Life Cycle SDLC « Technology bie, Yas * Recceenne * Project, People, Vendor
Management</t>
        </is>
      </c>
    </row>
    <row r="2443">
      <c r="A2443" t="inlineStr">
        <is>
          <t>edd9e704c9ea0b08.pdf</t>
        </is>
      </c>
      <c r="B2443" t="inlineStr"/>
      <c r="C2443" t="inlineStr">
        <is>
          <t>JUNIOR DATABASE ADMINISTRATOR
LEMON TECHNOLOGIES | Fayetteville, AR | Jan ‘20 - Present
Database Integrity &amp; Security
* Installing and configuring databases along with security,
performance tuning, backup, replication, and monitoring
* Developing, implementing and maintaining policies &amp;
procedures for ensuring the security and integrity of the
database
Database Troubleshooting &amp; Data Tuning
* Administering disaster recovery while conducting 2 monthly
performance analysis and tuning of data
* Monitoring, investigating and troubleshooting database issues
as part of a 10 member Incident Recovery team
DATABASE DEVELOPER
BRIDGE TECHNOLOGIES | Fayetteville, AR | Jan'15 - Dec '19</t>
        </is>
      </c>
      <c r="D2443" t="inlineStr">
        <is>
          <t>Database Integrity &amp; Security
Disaster Recovery
MAE ELLISON
Junior Database Administrator</t>
        </is>
      </c>
      <c r="E2443" t="inlineStr">
        <is>
          <t>\% (110) 261 1664
@&amp;% mae@hiration.com
9 fayetteville, ar
linkedin.com/mae
SUMMARY
5+ years experienced IBM
Certified Junior Database
Administrator adept at
maintaining database integrity
and security by developing
policies and procedures. Highly
skilled in orchestrating disaster
recovery by analyzing
performance and tuning data.</t>
        </is>
      </c>
    </row>
    <row r="2444">
      <c r="A2444" t="inlineStr">
        <is>
          <t>edd9f9a107796a43.pdf</t>
        </is>
      </c>
      <c r="B2444" t="inlineStr">
        <is>
          <t>Bachelors Of Science in Marketing, Emergent Digital Practices - September 2011 to June
2015(The University Of Denver - Denver, CO)
© This Free Resume Tempinte Is the copyright of Qwikresume.com. Usage Guidelines</t>
        </is>
      </c>
      <c r="C2444" t="inlineStr">
        <is>
          <t>junior Web Developer
AFI - August 2017 - September 2017
Effectively wrote clean, minimalistic, reusable, code for AFI email newsletters.
Utilized Adobe Photoshop and illustrator for the production of web-optimized images.
Updated web content (including Images, links, and text) on 4 total of 15 AFI web pages in
under a three-week span.
Understood the marketing objectives for each project assigned and ensured deadlines for
assigned projects were met,
Worked with the Director of web services to contribute to the ongoing evolution of the AFI
website,
Maintained accuracy and attention to detail throughout the creative and development
process,
Handled roultiple projects simultaneously while ensuring all projects were completed within
the deadline date,
Web/Email Developer
The Los Angeles Times - October 2016 — July 2017
Executed email marketing strategy for newsletter and enroliment campaigns;
Used HTML, CSS, and Cheetahmail for the build out and distribution of ernail newsletters and
enrollment campaigns.
Streamlined cornmunications during the reporting process to improve workflow efficiency.
A/B tested enrollment campaigns and newsletters to determine the most effective email
format and subject line,
Worked with my team to manage the workflow including the development of the email
calendar, collaborating on content, and obtaining approvals,
Worked collaboratively with developers and in-house tearn to develop and maintain websites
for a variety of clients.
Maintained the knowledge of current web-design trends and apply to current client-based
projects.</t>
        </is>
      </c>
      <c r="D2444" t="inlineStr">
        <is>
          <t>HTML 5, CSS3, Javascript, |Query, PHP, Photoshop, Illustrator, Indesign, Dreamweaver</t>
        </is>
      </c>
      <c r="E2444" t="inlineStr">
        <is>
          <t>Robert Smith Phone (123)456 7899
Email: (nfo@awikresume.com
Junior Web Devel oper Website : www. qwikresume, com
LinkedIn: linkedin, com/qwikresume
Address: 1737 Marshville Road, Alabama
SUMMARY
Junior Web Developer with one plus years of experience Is seeking an opportunity to extend my
web development and multimedia editing skills and knowledge.</t>
        </is>
      </c>
    </row>
    <row r="2445">
      <c r="A2445" t="inlineStr">
        <is>
          <t>ede5caa7136357e8.pdf</t>
        </is>
      </c>
      <c r="B2445" t="inlineStr"/>
      <c r="C2445" t="inlineStr">
        <is>
          <t>design experience.
Proficient knowledge of Web,
Social Media and Video
REFERENCES
Available on request.
Mark Smith
PROFILE
An ambitious and well-rounded graphic designer who takes great pride in the
Presentation and quality of her work. Mark is someone who can design and
creste simple, beautiful and easy to understand things. He is an expert at taking
designs into original, exciting and new directions. During his career he has used
imagery and creative concepts to give her customers a visual feast
CAREER
2016 - Present
Graphic Designer Company name
Responsible for developing professional design work for both
print and web. Developing unique customized design solutions.
Advising cients on strategic content development. Compiling a
library of standard, user-friendly templates for clients to use.
Graphac Designer Company name
Examining design work for quality, consistency, and accuracy.
Working closely with both production and marketing tearns
Creating = consistent corporate and brand identity for clients.
Assisting with photography and video assignments.
Graphac Designer Compeny name
Responsible for cresting exciting materials as well ss design
solutions that have = high visual impact. Meeting clients to
discuss their overall project needs, objectives and budgets.
Graphic Designer Company name
Producing designs for both internal/external communication
Projects. Involving customers in the design process.
Able to tailor designs to meet the needs of the customer.
Exceptional understanding of unique colours, style of type,
illustrations, photography and animation.
Course details University name
Course details College name
Course details School name
Maths (A) Engiish (B)</t>
        </is>
      </c>
      <c r="D2445" t="inlineStr"/>
      <c r="E2445" t="inlineStr">
        <is>
          <t>PROFESSIONAL
First class visual
communications skills.</t>
        </is>
      </c>
    </row>
    <row r="2446">
      <c r="A2446" t="inlineStr">
        <is>
          <t>edfba17945e11237.pdf</t>
        </is>
      </c>
      <c r="B2446" t="inlineStr"/>
      <c r="C2446" t="inlineStr"/>
      <c r="D2446" t="inlineStr"/>
      <c r="E2446" t="inlineStr">
        <is>
          <t>Bob Markkula
Database Developer
Phone 214-927-0369 Linkedin linkedin.com/in/bobqmarkkula
E-mail bob.q.markkula@gmail.com
Adept database developer with 6+ years of experience. Skilled in SQL and Visual Basic. Seeking to raise database efficiency at
American Airlines. At Modace Technologies, worked with team of 5 ETL developers on 30+ projects. Exceeded delivery time targets by
20%.
© EXPERIENCE
@ 2014-05- Database Developer
2019-04 Modace Technologies
* Collaborated as integral part of team of 5 ETL developers.
* Led completion of 30+ ETL projects to client specs. Met or exceeded client requirements 100% of the time.
* Completed all individual projects and sprints 20% faster than assigned targets.
* Told by supervisor, “You're the most efficient and accurate ETL developer we've ever had.”
@  2013-03- Database Developer
2014-04 Preston Pay
* Managed 50+ SOL Server databases (SSRS/SSIS) instances over 35 product lifecycle environments.
* Applied data modeling techniques to exceed development performance targets by an average of 15%.
© EDUCATION
@ 2009- Bachelor of Science Degree in Computer Science
2013 Southern Methodist University
* Excelled in database architecture coursework.
* Completed a senior project to create a member database for a 50,000-member charitable organization.
ADDITIONAL ACTIVITIES
*o
* Redesigned ETL database architecture for Texas Chapter of national charitable organization.
* Do regular CrossFit as self-care.
© SKILLS
@ ETL OOOO
@ sar Se bp ip
® NET Se ae oe
@ Designing database structures ©OOO4
@ sSRS oo¢
@ = Teamwork $O9OO4
@ interpersonal skills . ee
@ = Communication de de de
@ = Efficiency . ee</t>
        </is>
      </c>
    </row>
    <row r="2447">
      <c r="A2447" t="inlineStr">
        <is>
          <t>ee3c3b3e2adaaea0.pdf</t>
        </is>
      </c>
      <c r="B2447" t="inlineStr"/>
      <c r="C2447" t="inlineStr">
        <is>
          <t>Python Django Developer
Saven Technologies
January 2012 — Present
Hemet, CA
Developed, tested and debugged software tools utilized by clients and internal customers.
« Coded test programs and evaluated existing engineering processes.
« Designed and configured database and back end applications and programs.
« Performed research to explore and identify new technological platforms.
+ Collaborated with internal teams to convert end user feedback into meaningful and improved solutions.
« Resolved ongoing problems and accurately documented progress of Python project.
Python Django Developer
Dealertrack Technologies
November 2010 — January 2012
Lake Success, NY</t>
        </is>
      </c>
      <c r="D2447" t="inlineStr">
        <is>
          <t>Sound knowledge of Object Oriented software development:
« Python, Ruby
« Cr+, PHP, Java
Adept with web development technologies:
« Semantic markup
« Standards-compliant HTML
« CSS2+CSS3
Proficient in using scripting and programming languages:
« JavaSenpt, JQuery
+ XML, Ajax, CSS, HTML
Immense potential to deploy Amazon web services:
« EC2 cloud computing, ELB
+ S3 storage
Highly talented in managing ROBMS and NoSQL databases:
« MySQL, MongoDB
¢ CassandraAPI centric systems
« Cloud Computing, Windows Server
Cognitively skilled to utilize research and analytics engine:
« ElasticSearch
+ Haystack search application
Thorough knovwiedge of web development frameworks:
+ Django, jBoss
« Microsoft .Net
Sound capabilities to:
« Code SOL outside ORM
¢ Utilizing source control and defect tracking tools</t>
        </is>
      </c>
      <c r="E2447" t="inlineStr">
        <is>
          <t>SSS
PYTHON DJANGO DEVELOPER RESUME
Michael Watkins
2587 Brown Bear Drive
Hemet, CA 92543
(222) 854-4879
Email : [email]
Career Goal:
To be able to work in your organization as a Python Django Developer where | can fully utilize my skis in HTML,
JavaScript, CSS, Python, Django and Java technologies.</t>
        </is>
      </c>
    </row>
    <row r="2448">
      <c r="A2448" t="inlineStr">
        <is>
          <t>eef46cd1f465b2d0.pdf</t>
        </is>
      </c>
      <c r="B2448" t="inlineStr">
        <is>
          <t>Bachelor of Science in Computer 2008 - 2012
Science
University of Texas at Austin Austin, TX
Powered by (CX? Enhancy www.enhancv.com
STRENGTHS
¥% Efficient Problem
Solver
Proven ability to design and
create efficient solutions that
deliver results, even for high-
volume, high-performance
projects.
vy Team Player
Collaborative worker who
builds strong relationships
with cross-functional teams
to drive successful
outcomes.
Effective
Communicator
Excellent interpersonal and
communication skills, with a
track record of presenting
complex ideas to both
technical and non-technical
stakeholders.</t>
        </is>
      </c>
      <c r="C2448" t="inlineStr">
        <is>
          <t>john.smith@example.com Dallas, TX
SUMMARY
efficient solutions using Microsoft T-SQL Server for high volume, high
performance projects.
Database Engineer 2018 - 2021
ABC Company New York, NY
Designed and implemented database solutions for high volume, high performance
projects resulting in 30% increase in efficiency.
¢ Created efficient T-SQL scripts for data extraction and analysis resulting ina
25% reduction in processing time.
¢ Designed and implemented data security protocols resulting in O data
breaches in the last 2 years.
¢« Performed regular maintenance and upgrades resulting in 99.99% uptime for
critical systems.
Senior Database Developer 2015 - 2018
XYZ Inc Chicago, IL
Led the design and development of complex database solutions for high volume,
high performance projects resulting in 40% increase in efficiency.
* Developed database architecture and schema designs resulting in 30% faster
data retrieval.
* Implemented automated database backup and recovery procedures resulting
in 50% reduction in downtime due to system failures.
¢ Mentored junior developers and conducted code reviews resulting in 25%
increase in team productivity.
Database Administrator 2012 - 2015
EFG Corp Houston, TX
Managed and maintained SQL Server databases for high volume, high
performance projects resulting in 99.99% uptime.
« Implemented database monitoring and performance tuning resulting in 20%
increase in efficiency.
* Managed database backup and recovery procedures resulting in 0 data loss
due to system failures.
« Designed and implemented data replication solutions resulting in 100% data
consistency across multiple servers.</t>
        </is>
      </c>
      <c r="D2448" t="inlineStr">
        <is>
          <t>Microsoft T-SQL Server -
Database design - Data modeling -
Data warehousing -
ETL processes -
Performance tuning -
Query optimization
ACHIEVEMENTS
&amp; Database
Optimization Project
Led a team to optimize
database performance,
resulting in a 40% increase in
query response times and
improved customer
Satisfaction.
Data Migration
Project
Successfully led a complex
data migration project,
ensuring no data was lost
and all systems were up and
running on schedule.</t>
        </is>
      </c>
      <c r="E2448" t="inlineStr">
        <is>
          <t>VANESSA FORD</t>
        </is>
      </c>
    </row>
    <row r="2449">
      <c r="A2449" t="inlineStr">
        <is>
          <t>ef03b1ad0ee1f9d1.pdf</t>
        </is>
      </c>
      <c r="B2449" t="inlineStr"/>
      <c r="C2449" t="inlineStr"/>
      <c r="D2449" t="inlineStr">
        <is>
          <t>e Configured serverless archrtecture sofutic mining AW artiicha
‘ wowed Co 1
1 ConniPorrmutian tf
Scripting Languages (PythorvBash) 014-01 DevOps Engineer
ApexByte Sokmons, Caldwell, 1D
Configuration Management Toot ‘
(ChetiAnsibie) Key Qualifications &amp; Responsibdities
e Executed comprete ve troublest
Mtanenzation Technotogs
peor ' 03 hela ) 18 "
(Docker Kube
. ruched distrit ms ut ch as
Aastorr s &amp; Frame Amar AW: fi ”
. aby ] uk ' v6 r ple beams in 1
Communication Skiis/inter COessAity implement feature request 2 adhering | 1 deat
Solving &amp; Cre « Successtully Geployed a tegtily available application stack on AWS utilis
Teamwork &amp; Col by 20
uages Education
00-00 Computer Engineering, Bachelor of Science
University of Idaho, Caldwev, iD
Certificates « Member of Women in Technology group trom 2022 to 2014
ty
e Vokintoer at local litrary tech help
y rogram from 2010 to 2001
2017-06 Academic Achievements
AWS Certified Solutions ° Aw ty Most imfuertial Saude by Univ ty of idaho faculty meenbe
Architect ~ Professional —-
Amazon Web Seroces
Awards
Hobby/interest
118-08 Outstanding Performance Award
lanovaris industries
019-08 Member of the DevOps Institute</t>
        </is>
      </c>
      <c r="E2449" t="inlineStr">
        <is>
          <t>Anna J. aeacrenae
Patrick sabechalin oes
DevOps Engineer peslynrynneclsrensione
Personal Info Work History
Email 2017-06 Senior DevOps Engineer
patrick tbomad com : )-08
movans industries, Caldwell ID
Linkedin
Key Qualifcations &amp; Responsibilities
inked comvrvanms Ht
Phone t ke J serv
456-7890 e Implemented contanevization techmokxpie cf as Docker and
Kt es! r 1 y and eased efficency
: e Estat red ihre Nghe viards for code quabty Urano eougn |</t>
        </is>
      </c>
    </row>
    <row r="2450">
      <c r="A2450" t="inlineStr">
        <is>
          <t>ef18cc90105d8817.pdf</t>
        </is>
      </c>
      <c r="B2450" t="inlineStr">
        <is>
          <t>Bachelor of Science in Information
Technology at University of Illinois
at Urbana-Champaign, IL
Relevant Coursework: Database
Management, Network Security, Web
Development, Programming, Systems
Analysis, Information Systems, Cloud
Computing, Cybersecurity, Data
Analytics, Software Engineering,
Artificial Intelligence, and IT Project
Management.
Links
uNnKedin.conm, in/johnn esmedsrud</t>
        </is>
      </c>
      <c r="C2450" t="inlineStr">
        <is>
          <t>DevOps Engineer at Allstate Insurance Company, IL
Apr 2023
* Successfully led the automation of deployment processes, reducing
deployment times by 60% and increasing efficiency.
¢ Implemented a Continuous Integration/Continuous Deployment (CI/CD)
pipeline that improved development productivity by 40%.
* Reduced system downtime by 30% by developing and implementing
robust monitoring and alert systems, thereby improving overall system
reliability and performance.
Present
Junior DevOps Engineer at Motorola Solutions, IL
jul 2 922 Mar 207 3
Successfully implemented a new CI/CD pipeline which increased
deployment frequency by 35%, leading to more efficient software
updates and quicker bug fixes.
Led the transition to a new cloud-based infrastructure using AWS,
reducing infrastructure costs by 20% and improving system uptime to
99.9%,
Automated various operational processes using Python and Shell
scripting, saving the team 15 hours of manual work per week,
Played a pivotal role in resolving a critical system issue that resulted ina
25% improvement in system performance and stability.
Certificates
Docker Certified Associate (DCA)
Oct 2021
AWS Certified DevOps Engineer
Memberships
DevOps Institute
@ johnnie.smedsrud@gmail.com
&amp; (698) 657-8702
9 Chicago, IL</t>
        </is>
      </c>
      <c r="D2450" t="inlineStr">
        <is>
          <t>Kubernetes
Docker
Jenkins
Ansible
Terraform
GitLab
Prometheus
Languages
English
Hindi</t>
        </is>
      </c>
      <c r="E2450" t="inlineStr">
        <is>
          <t>Johnnie Smedsrud
DevOps Engineer
Profile
Detail-oriented DevOps Engineer with one year of experience in designing and
implementing operational strategies for improved software development.
Skilled in utilizing automation tools, improving system infrastructure,
and optimizing deployment processes. Proficient in various programming
languages and cloud platforms. Proven ability to collaborate effectively
with cross-functional teams to ensure efficient and seamless software
delivery. Demonstrates strong problem-solving skills and a commitment to
maintaining up-to-date knowledge of new technologies.</t>
        </is>
      </c>
    </row>
    <row r="2451">
      <c r="A2451" t="inlineStr">
        <is>
          <t>ef6ea5945d3d5a90.pdf</t>
        </is>
      </c>
      <c r="B2451" t="inlineStr">
        <is>
          <t>BS Computer Science
University of the Philippines
£3 2008- Ongoing 9 Mexico City, Mexico,
* Developed an IPv6-enabled digital library as an
undergraduate thesis
* Was a Department of Science and Technology -
Science Education Institute (DOST-SEl) scholar
B.Tech .
: ' GPA
GITAM University 7.4 | 10.0
2006 - 2008
LANGUAGES
Spanish Native ¢eeee
English Proficient eeeee
INDUSTRY EXPERTISE
Requirements Engineering
SCRUM
Project Management
ACHIEVEMENTS
@ Consultant of the month
http://www.diversant.com/news/consultant
~spotlight-hitesh-kumar-software-
engineer/
e Certifications
https://jsvibe.com/certifications/
STRENGTHS
Project Management
“Managed projects for 7+ clients with
budgets up to 3.8M and 1500+ man-days
ig: Team Leadership
Managed multiple cross-functional and
distributed teams of 10+ direct reports
Poweredby (XJ Ennancy</t>
        </is>
      </c>
      <c r="C2451" t="inlineStr">
        <is>
          <t>Java Developer
Grupo Elektra £3 2015 - Ongoing 9 Mexico City, Mexico,
Grupo Elektra is a Mexican leading financial and retailing corporation. .
* Analysed and developed new features in Java (EJB2, Spring, Hibernate,
Swing) for the PMS
Fully re-coded 100% of the reporting module of the PMS
Developed and integrated 3 processes into bank tasks life cycle
management system
Created more than 100 technical design documents and Implemented
Business logic for 60 features.
* Launched Bodog Live Dealer within 3 months of development
Java Developer
Gravis Bulgaria (32012-2015 9% Mexico City, Mexico.
Gravis Bulgaria is one of the leaders in Europe in customs business
processes management and development of IT solutions in the field of
custom,
Coordinated all service management activities for the B2B Ecommerce
platform of Nokia
Proposed &amp; implemented 3-tler architecture.
* Developed several automation systems - saved over $250,000 annually
(Internship) Java developer
Neotys 2010-2012 9% Mexico City, Mexico.
Neotys is a company which specializes in load testing.
* Developed around 30 API's for different individual features.
* Promoted from Junior Java Developer to Mid-Level Java Developer within 3
months
Coordinated all service managemem activities for the 828 Ecommerce
platform of Nokia
www.enhancy.com
9 Mexico City. Mexico,</t>
        </is>
      </c>
      <c r="D2451" t="inlineStr"/>
      <c r="E2451" t="inlineStr">
        <is>
          <t>Alex Greenwood
\ +1-890-908-8077 © name@gmail.com ‘ reddit.com/u/_.NAME__</t>
        </is>
      </c>
    </row>
    <row r="2452">
      <c r="A2452" t="inlineStr">
        <is>
          <t>ef8fcb2f1e39bb37.pdf</t>
        </is>
      </c>
      <c r="B2452" t="inlineStr"/>
      <c r="C2452" t="inlineStr"/>
      <c r="D2452" t="inlineStr"/>
      <c r="E2452" t="inlineStr">
        <is>
          <t>Alec Andras
IT Specialist
218-544-3609 in linkedin.com/in/alecpandras
| alecpandras@gmail.com
Alecpandras.com
Efficient IT professional with 6+ years of experience and proven skills in hardware installation and maintenance. Seeking to raise tech
effectiveness at Sheckley Medical. At Alehandru Inc., upgraded 150+ employees to Windows 10, 10% under budget with 100% HIPAA
compliance.
| Experience
2016 - 2019 System Administrator
Alehandru Medical
* Handled all tech planning for large healthcare business. Managed hardware and software installation and
directed upgrades and maintenance.
* Used expert problem-solving skills to fix network issues 15% faster than previous admin. Trained assistants in
"5-Whys" problem-solving technique.
* Led successful facility-wide Windows 10 transition. Upgraded 150+ employees to the new system, 10% under
budget and with 100% HIPAA compliance.
* Initiated risk management plan to assess and harden IT security. Implemented password vaults and principle of
least privilege. Slashed security risk 48%.
2015 - 2016 Tech Support Agent
ArcFile Web
* Furnished IT Help Desk phone support to customers of a busy web hosting business. Provided customer
service, server support, and troubleshooting.
* Consistently scored 18% better than average in post-call customer surveys.
* Slashed complaints-resolution times by building pivot tables to triage problems.
* Trained 15 other tech support staff on new document management system.
* Helped install new monitoring system that raised client satisfaction 20%.
2015 - 2015 Freelance IT Specialist
Various
* Installed new order-processing system in local flower shop.
* Developed an eCommerce woodcrafts site.
* Contributed to an open-source SaaS site on Github
* Built a home control system for lights and heat with Raspberry Pi.
ei Education
2010 - 2014 BS in IT, Hamline University
* Pursued a passion for system maintenance coursework.
* Excelled in hardware and software installation classes.
* Vice president, student coding club.
Additional Activities
* Member, CompTIA Association.
* My IT Podcast, "Where IT Isn't At” has 1,200 subscribers.
* My article, "5 Ways to Boost Security” was cited by TechCrunch.
* See my IT portfolio online at alecpandras.com.</t>
        </is>
      </c>
    </row>
    <row r="2453">
      <c r="A2453" t="inlineStr">
        <is>
          <t>efe46100be4ced87.pdf</t>
        </is>
      </c>
      <c r="B2453" t="inlineStr"/>
      <c r="C2453" t="inlineStr">
        <is>
          <t>.NET Developer at SGA Courier Services, Devonport
January 2019 — Present
Implemented a smoothing functionality into a client CAD tool improving UX
(User Experience) scores by 38%
« Extracting core use cases from requirement specifications
« Building end to end applications by using entity framework coding
workflow to build models
« Use ASP.NET Web API to build RESTful API’s
¢ Creating visually appealing user interfaces with CSS
Improve application usability and tweak security features on
vulnerable software
¢ Create robust, clean, and maintainable code
Refracting and use TFS to create code versions
« Implementing decoupled and clean architecture for applications
¢ Writing unit and integration tests and automate them
« Assisting in developing software solutions for mobile customers
Developing, designing, testing, maintaining, and supporting web
applications for clients
-NET Developer at PNG Financial Services Group, Jackson
January 2016 — December 2018
Achieved a 99% client satisfaction score for 20 maintenance projects
completed on various .NET websites by utilizing ASP.NET MVC, jQuery, HTML,
and CSS.
« Analyzing customer requirements and create applications accordingly
¢ Evaluating and researching technologies and products related to
software development
Developing the activities and procedures required to create system
architecture and user-end applications
« Use .Net web frameworks coupled with C# during development
activities
« Use object-oriented programming for writing reusable libraries
« Designing various architectural patterns for each development project
including concurrency patterns
Details
1515 Pacific Ave, Los Angeles,
CA 90291, United States, (541)
754-3010
email@email.com
Place of birth
San Antonio
Nationality
American
Driving license
Full
Links
Snapchat
Linkedin
Twitter
Facebook</t>
        </is>
      </c>
      <c r="D2453" t="inlineStr">
        <is>
          <t>NET languages (e.g. C#, Visual
Basic .NET) and HTML5/CSS3
Design &amp; Architectural Patterns
(e.g. Model-View-Controller
(MVC)
Modules and Plug-ins.
C#, VB.NET, MVC
Inheritance, Generalization,
Composition, and Dependency
OOP (Object Oriented
Programming)
HTML, CSS, and Javascript,
jQuery and Bootstrap
ASP.NET MVC
Model View Controller
Secure Web Applications
Database Application</t>
        </is>
      </c>
      <c r="E2453" t="inlineStr">
        <is>
          <t>Hugh Newman
.NET Developer
2 Profile
An experienced .NET Developer with a solid work tenure in a wide range
of .NET development aspects for business applications. Highly adept in
all development stages, from initial analysis through design, prototyping,
implementation, and execution. Extensive coding experience using ASR NET
2.0, VB.NET, HTML, and XML. Currently completing a Master’s Degree in
Software Development and Machine Learning.</t>
        </is>
      </c>
    </row>
    <row r="2454">
      <c r="A2454" t="inlineStr">
        <is>
          <t>f032d6a5da28be32.pdf</t>
        </is>
      </c>
      <c r="B2454" t="inlineStr">
        <is>
          <t>Bachelor Of Science in
Computer Science
Graduated Magna Cum Laude
(GPA: 3.5/ 4.0)
Belmont University — Nashville, TN</t>
        </is>
      </c>
      <c r="C2454" t="inlineStr">
        <is>
          <t>September 2019 — Present
Database Administrator
EPB — Chattanooga, TN
= Collaborate with 30+ IT project managers, database
programmers, and multimedia programmers to maintain
the company database’s integrity and security
= Quickly respond to 80+ front-end users and efficiently
troubleshoot their issues in adherence with relevant data
protection laws and regulations
= Spearheaded installation and customization of new
applications in 300+ company computers in July 2020
= Complete 10+ high-quality projects monthly and conduct
debugging exercises to ensure functional requirements are
met
June 2017 — August 2019
Database Administrator
Yates Services — Smyrna, TN
= Designed, managed, and maintained 4 multi-vendor
database infrastructures, and ensured they consistently
met business needs
= Performed recovery and backup of database servers and
distributed server backup during emergencies
= Spearheaded a $1 million data integration project and
provided database deliverables such as logical databases,
security policies, capacity planning, and data maintenance
plans
= Served asa liaison and coordinated the support of external
vendors in scheduling and performing software patching</t>
        </is>
      </c>
      <c r="D2454" t="inlineStr">
        <is>
          <t>CERTIFICATIONS
Microsoft SQL Server
BEEE
Oracle DBA OCP (2019)
EBEEREE SS
Quickbase Expert Builder (2019)
BEE ES
Problem-solving
Analytical thinking
EERE EEE &amp;
Communication
Resume by Resume Genius
— PROFILE
Database Administrator with 5+ years of experience in
maintaining and implementing enterprise-supported
databases and software. Highly skilled at designing, upgrading,
tuning, and automating database infrastructures. Seeking a
position at Beyondsoft to implement data transformation
processes guaranteed to improve your company’s position in
the industry.</t>
        </is>
      </c>
      <c r="E2454" t="inlineStr">
        <is>
          <t>DATABASE ADMINISTRATOR
CONTACT ~~
(212) 204-5342 &amp;
david.perez@gmail.comn
1938 W Augusta Blvd, 9
Chicago, IL 60622
linkedin.com/in/davidperez in</t>
        </is>
      </c>
    </row>
    <row r="2455">
      <c r="A2455" t="inlineStr">
        <is>
          <t>f07639c18d09fab5.pdf</t>
        </is>
      </c>
      <c r="B2455" t="inlineStr">
        <is>
          <t>eu iiversty of Texas, Austin, TX M.S. in Engineering
Courses and Certificates
iM Ace toe ute aval nen .
Conferences
2024 SyCon. penny otenon sre 21</t>
        </is>
      </c>
      <c r="C2455" t="inlineStr">
        <is>
          <t>ans-03 Pythan Deweloper mal
resent Pyite VWikttorn Tx Hogbesbrorenen a ypned cot
+ Norrie for ert cinstesteed 7 reernet tretes wer her iin
aoker, detyer dynos wan lower @ar XM6 cove ct Skills
+ Devekwed 4 marketing ina’ MySQL eambese no seu “
dering teas vn et oad hannets.
" peter at
+ Lect apetnt planet rremetings triced tasks betwen a 1S-persot prop eM bibrarie:
Ave fareeriten: Oar
Tutosedd an three chooks every year ireacting young &amp; “wr
Key achievernent Designed n new feenure tor ihe companys ermal! markering Dtaagt white
aol (MadSen) ny Active Oeys compiburing to te merketrg cevartmere’s wr Svotderserts eae
wumeurten chit
2012-04 Data Sclentist
elie ita wh 2
2013-02 Pyle Vicwein, Tx
+ Apicarer ne operered cobecting cnn ching ows a Aqre Serveware
wed ite mam i "” * t ther ob hee J
ik tay at</t>
        </is>
      </c>
      <c r="D2455" t="inlineStr"/>
      <c r="E2455" t="inlineStr">
        <is>
          <t>Charles K. Sorensen, MTA
Python Deve
Vodwaed POPP and NTA-certted Python developer ard proteswonel scrum eacaer wel 6+ Personal Info
years of ¢ Pende NONCO © bey oMecrhwrens wT wien of eet Dyn
bry qaweenn arc inncwet pet oner mel Erockied! A fees aret AC-meaheortty temtine on dre Adie
sthert took Highhy etl mn Py . tts ery barewok MOG Ferre
rrane</t>
        </is>
      </c>
    </row>
    <row r="2456">
      <c r="A2456" t="inlineStr">
        <is>
          <t>f0a8ce4949bd9bb3.pdf</t>
        </is>
      </c>
      <c r="B2456" t="inlineStr"/>
      <c r="C2456" t="inlineStr">
        <is>
          <t>1T Consutiancy Firm ~ Coventry
DATABASE ADMINISTRATOR June 200% - Present
Responsible for the lechnical and admiaistraboe aspects of fw companies Oracle
aed SQL Dutabase imfretructure. Also the first point of call for providing
technical support as well as epecmaliel techmecal impat.
Dutiew
© Instaliong and marnvarming dataheses,
© Adtmimetration of the databewe including performance mumitoring und tering
© Tokung part tn the prupantion amd eweeution of technical test,
© Popalating database with new infvemation at tamfer exeiting data rte it
© Createng hack up copes of data
@ Daily maintenance of feewall protevtion emi file security .
© Development of web beved erierfacey for Oracle databases and web applcatiimne
© Responsible for database soourity and ales preverdang lata boss
© Identitying aad escalating immediately any risks to the datihese service.
© Javolvest in the design of physical database schema, data modeling, amd
performance tuning</t>
        </is>
      </c>
      <c r="D2456" t="inlineStr">
        <is>
          <t>© Able so effectively communncaw techmeal data 1 non technical colleagues
@ Expenense of Ornele Application Servers, SAN, NAS. XMILDE.
© Able te plan the structure of @ database.
© Expenence with RAC, ASM, instance tuneng ond SQL tuning.
© Hove an excellent knowledge of PUP, SQL. XETML, CSS unl Javateript
© Ability to mati task &amp; prioritise umnler ever changing &amp; challenging workloads
© Ability co quickly andesstand complies problems and devise effective solutions,
© Experience of working on Oracle 9i/10'p/1 1g server infrastructures
© Knowledge of OFM, Diagnostic, Tuneng, Configumation and Change
Management Packs
ACADEMIC QUALIFICATIONS
BSc (Home) — Comprter Seammce
Nuneaton University 2005 - 2008
A lewels Maths (A) Engleoh (8) Techmology (8) Serence (C)
Covenury Coraral College 2003 ~ 2001S
REFERENCES ~ Available on request.</t>
        </is>
      </c>
      <c r="E2456" t="inlineStr">
        <is>
          <t>AREAS OF EXPERTISE
Microsoft SOL Server 20
DES ~ 20s
Discater recovery
SOL shally
Svhuse
Oracle Dita
Data cleansing
Data Warehouse tools
PROFESSIONAL
Microsoft Cernifiedt
fhatahase ldermretratar
ISEB Certificute iv Data
Protection
PERSONAL SKILLS
Alte tions to: cesetl
Gad analy ieadl shail
Gate ariemated
PERSONAL DETAILS
Nenoet Greer
34 Anpwhene Road
Gr 4
C16 THF
T. 02476 SHS S344
Mh: ORST 222 oRO9
&amp;
DOB: 12-09-1985
Drivow license. Yes
Susan Greene
Database administrator
PERSONAL SUMMARY
Agexpenenced IT professions! with database &amp; Linx adminsstration while across
both Craele and MS SQIL. Having the ability to teke the techmeal lead an projects
large volumes of business critical data. A ovmmitted team player, self motivated
with the ability to communica at all fevels.
Presently looking for « mutable datebese ademmistrator postion with a responsible
company</t>
        </is>
      </c>
    </row>
    <row r="2457">
      <c r="A2457" t="inlineStr">
        <is>
          <t>f0c2a1d7eea25635.pdf</t>
        </is>
      </c>
      <c r="B2457" t="inlineStr"/>
      <c r="C2457" t="inlineStr">
        <is>
          <t>Senior Java Developer
Tech Solutions Inc &amp;3 2022- Ongoing 9 New York, NY
Developed and maintained Java applications for major clients,
implementing complex functionalities and ensuring high performance.
- Led a team of developers in the successful completion of a mission-critical
project, resulting in a 20% increase in client satisfaction.
* Optimized existing codebase, reducing application response time by 30% and
improving overall system efficiency.
- Implemented new features and enhancements, resulting in improved user
Java Developer
Software Solutions Ltd @3 2017-2022 9 London, UK
Contributed to the development and maintenance of Java-based
applications, ensuring code quality and adherence to project deadlines.
* Collaborated with a cross-functional team in the successful delivery of a
complex banking software solution, resulting in increased operational
efficiency.
- Resolved critical production issues, reducing downtime by 40% and
minimizing financial impact on clients.
- Developed automated testing procedures, resulting in a 50% reduction in
testing time and increased software reliability.
Junior Java Developer
Tech Innovators Corp &amp;3 2015-2017 9 San Francisco, CA
Assisted in the development and maintenance of Java applications, gaining
hands-on experience in software development best practices.
- Collaborated with senior developers to implement new features and fix
software defects, contributing to the overall improvement of product quality.
- Participated in code reviews and debugging sessions, improving code
readability and ensuring adherence to coding standards.
- Supported the migration of legacy systems to new platforms, resulting in
enhanced system performance and stability.
www.enhancv.com
MY LIFE PHILOSOPHY
The only way to do great work is to
love what you do. - Steve Jobs
STRENGTHS
xy Problem-solving
Successfully troubleshooted and
resolved complex issues in Java
development resulting in improved
efficiency and customer satisfaction.
Collaborative
Proven ability to work collaboratively with
cross-functional teams, effectively
communicating ideas and delivering high-
quality results.
Adaptable
Demonstrated flexibility in adapting to
new languages and frameworks, quickly
learning and applying new technologies
as required.</t>
        </is>
      </c>
      <c r="D2457" t="inlineStr">
        <is>
          <t>Java Spring Framework _ Hibernate
MySQL Git Agile Methodology
Powered by (X7 Enhancy</t>
        </is>
      </c>
      <c r="E2457" t="inlineStr">
        <is>
          <t>AIDEN KELLY
Java Developer
\ (844) ©@aiden_kelly@gmail.com © incomplete-daffodil.biz 9% North Karolann, Panama
SUMMARY
Enthusiastic and driven Java Developer with over 5 years of
hands-on experience in developing and maintaining Java
applications. Strong problem-solving and collaborative skills,
consistently delivering high-quality results and embracing
diverse challenges. Proficient in Java, Spring Framework,
Hibernate, MySQL, Git, and Agile Methodology. Successfully led
a team in completing a mission-critical project resulting in a 20%
increase in client satisfaction. Bachelor of Science in Computer
Science from the University of XYZ. Excited to join a leading
hedge fund and contribute to driving growth and innovation,
while working with a high-energy team of tech enthusiasts.</t>
        </is>
      </c>
    </row>
    <row r="2458">
      <c r="A2458" t="inlineStr">
        <is>
          <t>f0f4a7c163885f39.pdf</t>
        </is>
      </c>
      <c r="B2458" t="inlineStr">
        <is>
          <t>Company Name Lorem ipsum dolor sit amet, cons-
Job Position ectetuer adipiscing elit.
2017 - 2019
Company Name Lorem ipsum dolor sit amet, cons-
Job Position ectetuer adipiscing elit.
2017 - 2019
Company Name Lorem ipsum dolor sit amet, cons-
ectetuer adipiscing elit
Job Position
2017 ~ 2019
SKILL EXPERIENCE
Company Name Lorem ipsum dolor sit amet, cons-
e ~=6 English Job Position ectetuer adipiscing elit.
Native 2017 - 2019
i dolor sit amet, cons~
Spanish CompanyName ‘orem ipsum
° patra Job ssa ectetuer adipiscing elit
2017 - 2019
* , ° Lorem ipsum dolor sit amet, cons-
Advanced Company Name psu
Job Position ectetuer adipiscing elit,
2017 - 2019
CONTACT
romandi@gmail.com
(000) 123 456 789
Street Name, 3 City</t>
        </is>
      </c>
      <c r="C2458" t="inlineStr"/>
      <c r="D2458" t="inlineStr"/>
      <c r="E2458" t="inlineStr">
        <is>
          <t>GRAPHIC DESIGNER
ROMAN or
DIAZ</t>
        </is>
      </c>
    </row>
    <row r="2459">
      <c r="A2459" t="inlineStr">
        <is>
          <t>f16d8b947feb8aea.pdf</t>
        </is>
      </c>
      <c r="B2459" t="inlineStr">
        <is>
          <t>UTAH STATE UNIVERSITY - OREM EDUCATION CENTER 1998 - 2003
Bachelor's Degree in Computer Science</t>
        </is>
      </c>
      <c r="C2459" t="inlineStr">
        <is>
          <t>SENIOR SQL SERVER DEVELOPER 05/2016 - PRESENT
Boston, MA
BSc in Computer Science or an IT related discipline
Excellent knowledge of SQL performance tuning
Considerable knowledge of SQL Server 2008-2012 (R2 environment)
Good understanding of SSIS, SSRS, SSAS
An excellent working environment in the city centre, ideal for transport links
Pluralsight and MSDN subscription
Relaxed and friendly atmosphere with casual dress policy
Design and enhance relational data models for high transaction OLTP
SQL SERVER DEVELOPER 07/2009 - 12/2015
Los Angeles, CA
Design and enhance Star Schema/ Dimensional data models for Data warehouse/OLAP environments
Modifies, as necessary, existing data conversion routines and designs, develops, and tests new data conversion routines to meet customers’
conversion requirements using technologies including, but not limited to: T-SQL, SSIS, C#, VB.Net
File Transfer Protocols (SFTP, NDM, etc...)
Create DTS packages and jobs to monitor, backup, import/export data and data warehouse extracts
Review peer database design and code
Work on conversion of structured and non structured data
Participate in the definition, documentation and application of our Coding and Naming Standards
WEB APPLICATION / SQL SERVER DEVELOPER 10/2003 - 06/2009
Philadelphia, PA
Provide support to developers and/or testers to resolve technical problems with data and/or databases
Drive matters to resolution with a strong focus on system/process improvement, execution of business objectives, and stakeholder
satisfaction
Responsible for writing reports, query routines, and designing new applications
Data mining, data analysis, develops reports and queries for production, finance, sales, ete
Works with ERP structure and data to drive reports and application via SQL server
Analyzes technical and business requirements and translates them into system specifications
BS in Computer Science, Information Systems, or IT related field</t>
        </is>
      </c>
      <c r="D2459" t="inlineStr">
        <is>
          <t>¢ Related experience which demonstrates a skillset that includes the technical and collaborative soft skills
* Strong designing, development and troubleshooting skills required along with good oral and written communication skills Required 3
Years
¢ Experience developing database processing logic with T-SQL with strong debugging skills
¢ Experience developing database processing logic with T-SQL with strong debugging skills on large datasets
« Experience developing database processing logic with T-SQL with strong debugging skills on large datasets
¢ Demonstrated strong problem solving and technical skills —
¢ Strong follow-through, ability to drive to closure and resolution of complex system issues. Excellent problem identification, analysis and
solving skills</t>
        </is>
      </c>
      <c r="E2459" t="inlineStr">
        <is>
          <t>MICHEL GOODWIN
38089 Kutch Ford, Detroit, MI + +1 (555) 286 1388</t>
        </is>
      </c>
    </row>
    <row r="2460">
      <c r="A2460" t="inlineStr">
        <is>
          <t>f188a2eada291daf.pdf</t>
        </is>
      </c>
      <c r="B2460" t="inlineStr">
        <is>
          <t>Master of Arts in Costume Studies, NYU Tisch School New York
of the Arts
Aug 2008 — May 2010
Bachelor of Acting , NYU Tisch School of the Arts New York
Aug 2003 — May 2007
REFERENCES
John Monagan from The Stockholm Theatre
Company
monagan27@istockholmtheatre.cgom | 212-384-1123</t>
        </is>
      </c>
      <c r="C2460" t="inlineStr">
        <is>
          <t>Costume Designer, The Stockholm Theatre Company New York
Jul 2013 — Sep 2019
+ Carefully assessed stories and &lt;cripts to determine costume needs prior to
planning construction.
+ Worked with show Directors and Actors to create costumes with their visions
in eran,
+ Created neat and organized costume plots.
+ Worked with the schedule and budget in mind at all times.
Costume Designer/ Assistant Set Designer, New Yor
Turnabout Theatre
Jul 2008 — Jun 2013
+ IMustrated costumes to convey overall look of characters.
+ Produced costumes for all actors.
+ Assisted with set design plans and creation.
+ Coltaborated with other creative professionals to complete projects in a timely
and organized manner,
+ Planned all on-stage costume changes.</t>
        </is>
      </c>
      <c r="D2460" t="inlineStr">
        <is>
          <t>Seamstress
eecee
Wig Design
eeeee
Era Costumes
eeeee
Character Portrayal
eeeee
Set Design
eeeee
Effective Time
Management
eeeee
Multitasking Skills
eeeee
LINKS
Costume Design Portfolio
Linkedin Profite
PROFILE
Passionate and experienced Costume Designer with a multifaceted background
in costume design for tage productions and film, Adept in communicating with
Directors and other creative professionals to ensure tholr vision s fulfilled and
enhanced through extraordinary costume design. Bringing forth a commitment to
creating powerful costumes that enhance productions, strengthen characters, and
entice viewers</t>
        </is>
      </c>
      <c r="E2460" t="inlineStr">
        <is>
          <t>EMMA JENNINGS
COSTUME DESIGNER
DETAILS
ADOUESS
201 Campus Circle
New York N¥ 10010
United States
PHONE
17) 23-89
MA
ema 7ienningsiigmailcom</t>
        </is>
      </c>
    </row>
    <row r="2461">
      <c r="A2461" t="inlineStr">
        <is>
          <t>f1927bbb9147f83d.pdf</t>
        </is>
      </c>
      <c r="B2461" t="inlineStr">
        <is>
          <t>Diploma in Software Testing and Quality Assurance at University
of Hawaii at Manoa, Honolulu, HI
Sep 2018 - May 2022
Relevant Coursework: Software Testing Principles &amp; Techniques, Quality
Assurance &amp; Control, Test Automation, Performance Testing, Agile
Methodologies, DevOps, and Test Management.
CERTIFICATES
ISTQB Certified Tester Foundation Level (CTFL)
May 2022
Certified Agile Tester (CAT)
Dec 2020
MEMBERSHIPS</t>
        </is>
      </c>
      <c r="C2461" t="inlineStr">
        <is>
          <t>® Manual Tester at Pacific Tech Solutions, HI
Mar 2023 - Present
* Successfully identified and reported over 500 critical software
defects within a year, contributing to an overall improvement of
30% in product quality and performance for Pacific Tech Solutions,
HI.
Streamlined the manual testing process by creating detailed test
cases and scenarios, reducing the average testing time by 20% and
increasing test coverage by 15%.
Collaborated with cross-functional teams on three major projects,
ensuring 100% on-time delivery of high-quality software products,
resulting in increased customer satisfaction and a 10% increase in
annual revenue for Pacific Tech Solutions, HI.
® Associate Manual Tester at Hawaii Information Service, HI
Sep 2022 - Jan 2023
* Successfully executed over 500 manual test cases within a
six-month period, resulting in a 99% pass rate and contributing to
the on-time delivery of high-quality software products for Hawaii
Information Service clients.
Identified and reported over 200 critical software defects during
testing, collaborating closely with the development team to resolve
issues promptly and reduce the overall production bug count by
45%.
Developed and maintained comprehensive test documentation,
including test plans, cases, and scripts, improving the efficiency of
the testing process by 30% and enabling the team to meet strict
project deadlines consistently.</t>
        </is>
      </c>
      <c r="D2461" t="inlineStr">
        <is>
          <t>and a commitment to continuous
improvement.
LINKS
inkedin.com/in/brithanylisterman
JIRA
Selenium
TestRail
un
QL
Python
a
it
LANGUAGES
brithany.listerman@gmail.com —4
(535) 131-4479 Pe
123 Aloha Street, Honolulu, HI96815 BJ</t>
        </is>
      </c>
      <c r="E2461" t="inlineStr">
        <is>
          <t>BRITHANY LISTERMAN
Manual Tester
PROFILE
Dedicated Manual Tester with 1
year of experience in conducting
thorough software testing to
ensure optimal functionality and
user experience. Proficient in
designing and executing test
cases, identifying defects, and
collaborating with cross-functional
teams to deliver high-quality
software solutions. Well-versed in
Agile methodologies and adept
at quickly adapting to new
technologies and tools. Strong
analytical and problem-solving</t>
        </is>
      </c>
    </row>
    <row r="2462">
      <c r="A2462" t="inlineStr">
        <is>
          <t>f1a5f3958a7533db.pdf</t>
        </is>
      </c>
      <c r="B2462" t="inlineStr">
        <is>
          <t>Bachelor of Science in Psychology - (Middle Tennessee State University- Murfreesboro, TN)
OC Ths Free Resume Template is the copyright of Qwikresurne com. Usage Guide lings</t>
        </is>
      </c>
      <c r="C2462" t="inlineStr">
        <is>
          <t>procedures, as well as reporting structures used for many levels of leadership. Strong ability to
aoa a posi and adapt to changing priorities while achieving quality outcomes to satisfy
usiness needs.
Senior Security Engineer
Community Health Systerns - April 2015 - 2020
* Organizes resources to perform security assessments and audits to meet regulatory and
internal security controls (PCI, SOX, iSeries) for the purpose of trend analysis and reporting
through the use of tools and audit methodologies.
* Partners with intemal Audit resources to drive remediation of audit findings and identify
automation opportunities for future prevention.
* Develops and enforces appropriate administrative, physical, and technical safeguards to
protect the confidentiality, Integrity, and availability of protected health Information (PHI).
* Assists management in setting project plans and priorities for tearn members.
* Assists In maintenance of tearn dashboards for cornmunication to leadership.
* Partners with CHS financial tearns to perform Payment Card Industry (PCI) cornpliance
assessments for devices storing, processing or transrnitting cardholder data,
* Assists financial business partners and led inforrnation systems and security resources to
achleve PCI certification,
Senior Security Engineer
Delta Corporation - 2013 - 2015
» © Senior Security Engineer for a variety of external and in-house systern development efforts.
* Authentication/Authorization toolset deployment engineer Successful completion of Xceediur
Xsuite Operations &amp;arnp; Administration training course,
* Course content concentration focused on privileged account/identity management ina broad
based enterprise environment Successful completion of ,
* Conduct global incident response, digital forensics Sarmp; Investigations for Qualcornms
worldwide Infrastructure,
» USA Built and ran Paladins network with DMZs for business and product testing Tested
products, primarily focused. on wireless security for WIFI Wrote ;
* Designed and Engineered Strona two-factor Authentication, Smart Cards Interfacina with
Federated Identity Managernent solutions, RADIUS, SSO, TACAS+ ;
* Invited by Xcert CEO to join KyberPass Sales Tearn,</t>
        </is>
      </c>
      <c r="D2462" t="inlineStr">
        <is>
          <t>Management, Organizing, Coding,</t>
        </is>
      </c>
      <c r="E2462" t="inlineStr">
        <is>
          <t>Ro bert Smith Phone (123) 456 78 99
Emall; [nfo@awikresume,corm
Website &gt; www, qwikre sume, corm
Senior Security Engineer LinkedIn: linkedin.com/quwikresurne
Address; 1737 Marshwille Road, Alabama
SUMMARY
An accomplished, self-driven professional with multiple years of reporting, analysis and audit</t>
        </is>
      </c>
    </row>
    <row r="2463">
      <c r="A2463" t="inlineStr">
        <is>
          <t>f1bf1f46fe4884ec.pdf</t>
        </is>
      </c>
      <c r="B2463" t="inlineStr">
        <is>
          <t>OC Ths Free Resume Template is the copyright of Qwikresurne com. Usage Guide lings</t>
        </is>
      </c>
      <c r="C2463" t="inlineStr">
        <is>
          <t>Insurance, Banking, E-Commerce, Telecorn, and Health Care Dornains.
Jr. Java Developer
ABC Corporation - June 2016 - Present
* Working with a small team in enhancing the |behave frarmework using Java for the adaptability
to the current project for creating the test erwironment
* Implemented Java and jJ2EE design patterns like singleton, business delegate and data
transfer object and data access object.
* Wrote SPA (Single Page Web Applications) using restful web services plus Ajax and Anaularjs.
* Developed web services component using SOAP and restful API for interapplication
cornmunication.
* Designed and developed business and persistence layer components using Spring |OC ane
hibernate,
» Extensively worked.on Veenter with virtualization exposure in developing the functionalities
related to the application through CLI and API.
* Developed a private assembly forthe component promotion with the Kubernetes setup.
Back-End Java Developer
ABC Corporation - Decernber 2015 - June 2016
* Analyzed the requirernents and designed class diagrarns, sequence diagrarns using UML and
prepared high-level technical docurnents.
* Designed and developed to upload gigabyte files to product licensing and delivery systern.
* Designed and developed multiple files concurrently using multi-threaded executor service
framework.
* Developed web applications using restful web services plus Ajax and Anqularjs,
* Developed web services component using soap and restful API for |Interapplication
communication.
* Established connections with other applications by using ActiveMQ with JMS.
* Designed and developed business and persistence layer components using Spring IOC ane
hibernate,</t>
        </is>
      </c>
      <c r="D2463" t="inlineStr">
        <is>
          <t>Spring (MVC, Context, ORM, JDBC, JMS, Webservices, Transactions), Hibernate, Struts, JDBC,
Servlets, |SP, JSF, EIB, JSTL, JNDI, SOAP, REST JAXP, JAX-WS, JAX-RS, XML, XSD, XSLT, JSON, DOM
Parser, SAX, SOAPUI</t>
        </is>
      </c>
      <c r="E2463" t="inlineStr">
        <is>
          <t>Ro bert Smith Phone (123) 456 78 99
Emall; [nfo@awikresume,corm
Website &gt; www, qwikre sume, corm
Jr. Java Developer Linkedin: linkedin.com/quikresume
Address; 1737 Marshwille Road, Alabama
SUMMARY
Jr Java Developer 3+ years of experience In developing web-based enterprise applications using
J2EE technologies such as Hibernate, Spring, Struts, Multithreading, EJB, JDBC, JSP, TAGLIB,
Serviets, JMS, JPA, JTA, Ajax, Maven, Ant, Web Services, REST (JAX-RS), SOAP (JAX-WS) and WSDL,</t>
        </is>
      </c>
    </row>
    <row r="2464">
      <c r="A2464" t="inlineStr">
        <is>
          <t>f1f22ce5e18d639b.pdf</t>
        </is>
      </c>
      <c r="B2464" t="inlineStr">
        <is>
          <t>MBA
University of Miami
Marketing and Sales Project
* Conducted senior project in market segmentation, branding, and promotion that raised $5,000 for the
Broward County Animal Shelter.
« Awarded the Catherine L. Gallardo scholarship for charity work.
* Conducted rigorous financial modeling to find best project path.
* Recruited and managed team of 5 students and community members to implement project strategy.
President, Student Economics Club
* Led energetic group of 30+ engaged business students to analyze business trends and build lasting
relationships.
* Supported and organized 10+ club events such as forums to discuss valuation, strategy, capital markets,
and venture capitalism.
Pursued Educational Excellence
* Excelled in accounting, macroeconomics, marketing, and statistics.
« Admitted into Masters Scholar program for academic excellence.
BS Business Administration
Florida State University
* Vice President, Association for Business Communication.
* Completed 6-credit senior project in financial modeling.
Additional Activities
Whitewater Videographer
* Chased rafts down Class V rivers daily to create and sell trip videos.
* Redesigned pricing scheme to reap 40% more revenue than average.
Volunteer Driver, Broward County Animal Shelter
* Drove vanloads of 50+ cats and dogs per month to rescues.
¢ Analyzed &amp; restructured loading to fit 20% more animals per trip.
Eagle Scout, BSA
* Recognized for work ethic and interpersonal skills.
* Completed Eagle project that raised $4,300 for disabled in Ghana.</t>
        </is>
      </c>
      <c r="C2464" t="inlineStr"/>
      <c r="D2464" t="inlineStr">
        <is>
          <t>financial modeling eeee
future state assessment eee
gap analysis eee
Microsoft BI Suite eeeee@</t>
        </is>
      </c>
      <c r="E2464" t="inlineStr">
        <is>
          <t>2017 - 2019
2013 - 2017
2015 - 2019
Jordan Kirtley
Business Analyst
@ 305-730-3464 fin) linkedin.com/in/jordanzkirtley
jordanzkirtley@gmail.com © twitter.com/jordanzkirtley
Insightful entry-level business analyst with skills in financial modeling and AWS. Excited to deliver profitable insights
at WCS. As MBA student at University of Miami, used financial modeling and guided team of 5 to raise $5,000 for
local animal shelter.
©</t>
        </is>
      </c>
    </row>
    <row r="2465">
      <c r="A2465" t="inlineStr">
        <is>
          <t>f1fc1fbaa6ae084c.pdf</t>
        </is>
      </c>
      <c r="B2465" t="inlineStr"/>
      <c r="C2465" t="inlineStr"/>
      <c r="D2465" t="inlineStr"/>
      <c r="E2465" t="inlineStr">
        <is>
          <t>® Personal Info
@ 410-279-0218
© iesszackowitz@gmail.com
@ wow jesszackowitz.com
© Soft Skills
Interpersonal Skills
Collaboration
Critical Thinking
® Hard Skills
Programming
Server Management
Security
Continuous Deployment
Unix/Linux
Puppet, Jenkins, Zabbix
AWS, Cisco
Python, GIT
Expert
Expert
Advanced
Expert
Expert
Expert
Expert
Expert
Expert
Advanced
Advanced
Jessica Zackowitz
DevOps Engineer
Versatile DevOps manager with 6 years’ experience. Seeking to leverage proven continuous
deployment skills to raise quality at Google. Cut customer complaints by 50% for an SaaS
application. At Shellinac Inc., used Jenkins and AWS tools to cut release times by 20% . Boosted
customer satisfaction by 25%.
e Experience
2015-07 -
2018-08
DevOps Manager
Frostacre Global
Led Agile team of 5 developers, 2 SysAdmins to continuous deployment of SaaS
real estate solution with 1 million+ users. Collaborated with C-Suite and sales
teams.
Maintained network of 30+ Unix servers with 99.9% up-time.
Transitioned to GIT version control and pair programming to raise speed 30%.
Wrote scripts to automate security upgrades. Cut vulnerabilities by 20%.
Used Puppet and Zabbix to boost quality, cutting customer complaints by 50%.
2013-05 -
2018-06
DevOps Engineer
Shelinac Systems, Inc,
* Set up and managed 40 Linux servers with 99,95% up-time.
* Managed continuous deployment of a popular SaaS stock-tracking tool,
* Deployed 2 software iterations per month for 2 years. Increased customer
satisfaction with software by 25%. Presided over a period of 30% revenue
growth.
* Used Jenkins and AWS tools to cut release times by 20%.
2012-06 -
2013-05
System Administrator
Litman Analytics
* Set up and managed 15 Windows 2008 servers.
* Wrote scripts to automatically update system components.
* Cut company costs 20% through aggressive vendor management.
* Assisted with refining the Software Development Life Cycle to fit system needs.
© Education
2008 - BS in Computer Science, University of Michigan
2012 * Pursued a passion for programming and network management.
* Excelled in security classes.
* President, 314 Action STEM Organization.
© Additional Activities
* Member, DevOps Agile Skills Association.
* Volunteer as DevOps for Berth County Animal Shelter.
* Manage continuous deployment of fundraising app for Maple Street Soup
Kitchen.
* Run half marathons to stay in shape.
® Certifications
AWS Certified DevOps Engineer
AWS Certified SysOps Administrator
¢ Conferences
2017 DevOps Days, Spoke on a panel about serverless networks
2015 ChefConf
¢ Publications
2017 Article on containers appeared in “The Agile Admin”
2016 Article on monitoring best practices appeared in "DevOpsGuys”</t>
        </is>
      </c>
    </row>
    <row r="2466">
      <c r="A2466" t="inlineStr">
        <is>
          <t>f253d703a8345384.pdf</t>
        </is>
      </c>
      <c r="B2466" t="inlineStr">
        <is>
          <t>Bachelor of Science in Computer Science
University of Warwick
mm Dat 9 Coventry, UK
€ pe©rlod
www.enhancv.com
STRENGTHS
7?
y
ty
Test Automation
Designed and implemented
automated test scripts resulting in
30% reduction in testing time
Problem Solving
Identified and resolved critical issues
in a timely manner, reducing bug
count by 50% in 3 months
Team Collaboration
Collaborated with cross-functional
teams to ensure effective
communication and timely delivery of
projects</t>
        </is>
      </c>
      <c r="C2466" t="inlineStr">
        <is>
          <t>automated testing, and building and coaching strong QA/testing
teams. Skilled in defining and implementing QA and testing
strategies, developing and maintaining automated tests in
Selenium and/or Cypress, and testing web-based applications
across the full-stack.
QA Lead
Innovative Medical Technology Firm
9 Oxford, UK
Built and implemented automation testing strategy for Software as
Medical Device solution resulting in a 50% reduction in testing
time.
* Defined test plans and processes for the business.
* Reviewed all test scripts and architecture and led automation
testing.
+ Selected and implemented appropriate automation tools and
designed and maintained automation frameworks.
* Coached and managed a strong QA/testing team to support
business growth and projects.
@&amp; Date period
Automated Tester
Tech Company
&amp; Date period 9 London, UK
Developed and maintained automated tests in Selenium resulting
in 60% reduction in testing time.
- Created and executed automated test scripts for web
applications.
* Identified and reported defects and tracked them to closure.
* Collaborated with cross-functional teams to ensure high-quality
software delivery.
QA Engineer
Software Company
9 Birmingham, UK
Performed manual and automated testing for web applications
resulting in a 30% reduction in testing time.
* Developed and executed manual and automated test cases.
* Reported defects and tracked them to closure.
* Worked closely with development team to ensure high-quality
software delivery.
&amp; Date period</t>
        </is>
      </c>
      <c r="D2466" t="inlineStr">
        <is>
          <t>Automated Testing
Web Application TestingTest Planning
Test ScriptingAgile Methodology
Cloud Computing
ACHIEVEMENTS
v
Project Delivery
Successfully delivered a complex
project with zero critical defects and
within the timeline
Process Improvement
Introduced a new testing process
resulting in a 25% reduction in defect
leakage
AWARDS
sf
ov
Outstanding Performance Award
Recognized for exceptional
contribution to the testing team
Best Automation Framework
Developed and implemented a robust
automation framework, resulting in
improved efficiency and accuracy
CY Enhnancy
Powered by</t>
        </is>
      </c>
      <c r="E2466" t="inlineStr">
        <is>
          <t>Peter Connolly
OA Software Tester
@ johndoe.qa@example.com 9 Oxford, UK
SUMMARY</t>
        </is>
      </c>
    </row>
    <row r="2467">
      <c r="A2467" t="inlineStr">
        <is>
          <t>f3a6819a89e7b323.pdf</t>
        </is>
      </c>
      <c r="B2467" t="inlineStr">
        <is>
          <t>M.S.
Computer Science
University of Chicago
2014 - 2016
Chicago, IL
B.S.
Computer Science
University of Pittsburgh
2010 - 2014
Pittsburgh, PA</t>
        </is>
      </c>
      <c r="C2467" t="inlineStr">
        <is>
          <t>Python Developer
DoorDash
September 2017 - current / Detroit, MI
Worked on building new Angular components for the customer-facing
web app, which improved the time on page for the average user by 2
minutes
Collaborated with an agile team of 6, and helped prioritize and scope
feature requests to ensure that the biggest impact features were
worked on first
Built extensive test coverage for all new features, which reduced the
number of customer complaints by 23%
Acquired and ingested data to build and maintain data pipelines that
led to discovering an opportunity for a new site feature, boosting
revenue by 6%
Communicated with internal teams and stakeholders, working to
determine solutions for the user experience
Python Developer Intern
Knewton
April 2016 - April 2017 / Chicago, IL
Worked alongside another developer to implement RESTful APis in
Django that enabled internal analytics team to increase reporting
speed by 24%
Using Selenium, built out a unit testing infrastructure for a client web
application that reduced the number of bugs reported by the client by
11% month over month
Provided project updates to leadership team of 3, and offered
recommendations for design
Diagnosed issues causing slow speeds in applications, and
documented the process to making the database query system more
robust
Participated in writing scalable code with a team of 4 interns and 1
developer for applications for a math course</t>
        </is>
      </c>
      <c r="D2467" t="inlineStr">
        <is>
          <t>HTML/ CSS
SQL (PostgreSQL, Oracle)
JavaScript (Angular)
Python (Django)
REST APIs (GraphQL)
AWS (Redshift, $3)
Git</t>
        </is>
      </c>
      <c r="E2467" t="inlineStr">
        <is>
          <t>GIULIA GONZALEZ
PYTHON DEVELOPER
CONTACT
ggonzalez@email.com
(123) 456-7890
Detroit, MI
LinkedIn
Github</t>
        </is>
      </c>
    </row>
    <row r="2468">
      <c r="A2468" t="inlineStr">
        <is>
          <t>f431fe5ba6560e0a.pdf</t>
        </is>
      </c>
      <c r="B2468" t="inlineStr">
        <is>
          <t>OC Ths Free Resume Template is the copyright of Qwikresurne com. Usage Guide lings</t>
        </is>
      </c>
      <c r="C2468" t="inlineStr">
        <is>
          <t>ETL Developer Il
ABC Corporation - July 2011 - April 2012
* Tools Inforrnatica Power Center 8:6.x, Sql developer Responsibilities Developed ETL programs
using Informatica to implernent the business requirements,
» Communicated with business customers to discuss the issues and requirements,
* Production Support has been done to resolve the ongoing issues and troubleshoot the
problems,
* Performance tuning was done at the functional level and map level.
» Used relational SOL wherever possible to minimize the data transfer over the network.
+ Used various transformations like Filter, Expression, Sequence Generator, Update Strategy,
Joiner, Router and Aggregator to create robust mappings inthe Informatica Power Center
Designer,
* Involved In enhancements and maintenance activities of the data warehouse including tuning,
modifying of stored procedures for code enhancements,
ETL Developer
ABC Corporation - 2008- 2011
» Worked on Ascential Datastage (Manager, Designer and director) for developing various jabs,
» Used the ETL Data stage Designer to develop processes for extracting, cleansing, transforms,
integrating and loading data into data warehouse database,
Worked on different stages for creating the jobs based upon business application.
Developed shell scripts and updated the lod for the backups.
Involved in Unit Testing with the jobs and date loaded in the Target database.
Environment Oracle 7i/8|, Oracle Enterprise manager, Windows NT 4.0.
DataStage 5.1,
*_**# @ ©</t>
        </is>
      </c>
      <c r="D2468" t="inlineStr">
        <is>
          <t>Tableau,</t>
        </is>
      </c>
      <c r="E2468" t="inlineStr">
        <is>
          <t>Ro bert Smith Phone (123) 456 78 99
Email: Infom@awikresume, com
Website &gt; www, qwikre sume, corm
ETL Developer ll LinkedIn: linkedin.com/quwikresurne
Address; 1737 Marshwille Road, Alabama
SUMMARY
Overall 6+ years of IT Experience in the areas of Data warehousing, Business intelligence, and
SharePoint, covering different phases of the project lifecycle frorn design through Implernentation
and end-user support, that includes; Extensive experience with Informatica Powercenter 9.5 (ETL
Tool) for Data Extraction, Transformation and Loading. Reporting experience with tools like OBIEE
11g, Tableau. Analyzed Source Systerns, Business Requirements, Identify and Docurnent Business
Rules for Decision Support Systems.</t>
        </is>
      </c>
    </row>
    <row r="2469">
      <c r="A2469" t="inlineStr">
        <is>
          <t>f450f2231b00d4ff.pdf</t>
        </is>
      </c>
      <c r="B2469" t="inlineStr">
        <is>
          <t>Masters Degree in Computer Science in Computer Science - (River University )
Bachelors Degree In Computer Science in Computer Science - (lagrutl
© Ths free Resume Template 8 the copyright of Qwikre ume.com. Usage Guidelines</t>
        </is>
      </c>
      <c r="C2469" t="inlineStr">
        <is>
          <t>working with Python ORM Libraries including Django ORM, C++, MySQL, UNIX and
Linux. Well versed with design and development of presentation layer for web
applications using technologies like HTML, CSS, and JavaScript.
JULY 2016 - PRESENT
JR. PYTHON DEVELOPER - CAPITAL ONE
Worked on design and development of Unix shell scripting as a part of the ETL
process to automate the process of loading.
Worked on ETL tasks like pulling, pushing data from and too various servers.
Wrote Python and batch scripts to automate the ETL scripts runs every hour.
Developed ETL scripts in Python to get data from one database table and Insert,
Update the resultant data to another database table.
Wrote Python scripts to parse XML documents and load the data in database.
Used Python and Django to interface with the jquery ul and manage the storage
and deletion of content.
Rewrite existing Python/Django modules to deliver certain format of data,
2014 - 2016
PYTHON DEVELOPER - ABC CORP
Wrote python scripts to parse xml documents and load the data inthe
database.
Used pandas api to put the data as time series and tabular format for east
timestamp data manipulation and retrieval.
Was involved in the environment, code installation as well as the syn
implementation.
Cleaned data and processed third-party spending data Into maneuverable
deliverables within specific formats with excel macros and python libraries.
Ensured high quality data collection and maintaining the integrity of the data.
Collaborated with intemal teams to convert end User feedback into meaningful
and Improved solutions.
This project also used other technologiés like jquery for javascript
Manipulations, bootstrap for the front-end html |ayout.</t>
        </is>
      </c>
      <c r="D2469" t="inlineStr"/>
      <c r="E2469" t="inlineStr">
        <is>
          <t>ROBERT SMITH
Jr. Python Developer
info@qwikresume.com | https://Qwikresume.com</t>
        </is>
      </c>
    </row>
    <row r="2470">
      <c r="A2470" t="inlineStr">
        <is>
          <t>f47f5b4a1c5a6028.pdf</t>
        </is>
      </c>
      <c r="B2470" t="inlineStr">
        <is>
          <t>Bachelor of Science in Computer Science at Educational Institution XYZ November 2011</t>
        </is>
      </c>
      <c r="C2470" t="inlineStr"/>
      <c r="D2470" t="inlineStr">
        <is>
          <t>Nstebacedy Networking Firewalls
Troubleshooting Security Active Directory
Network Administration VPN Windows Server</t>
        </is>
      </c>
      <c r="E2470" t="inlineStr">
        <is>
          <t>Nolan Larkin
NETWORK SECURITY ENGINEER
@ noland.larkinggmail.com ( 208-108-4948 ® linkedin.com/in/notan-larkin
SUMMARY
Professional network security engineer with 6+ years of experience in the design, implementation and maintenance of secure
networks. Highly skilled in analyzing network traffic to detect vulnerabilities and threats using various tools such as
Wireshark, Nmap, Nessus ete. Successfully developed an automated process for patch management which led to improved
performance across all systems. Experienced at Geveloping polices &amp; procedures related to Network Security &amp; Access
Controls as per industry standards (PCI-0SS).
EMPLOYMENT
Network Security Engineer at Employer A Rochester | January 2016 to Present
+ Accurately implemented and maintained network security systems for 200+ users, ensuring the protection of
confidential data from unauthorized access and breaches.
+ Utilized 2 variety of tools and techniques to monitor networks for potential threats on an hourly basis, reducing system
vulnerabilities by 22%
« Streamlined adminsstrative processes across all departments, allowing for efficient management of user accounts with
ower $4 million saved annually in costs associated with manual labor.
© Advised IT personnel on best practices related to cybersecurity measures; successfully trained 10 new team members in
up-to-date safety protocols within 3 months’ time frame.
+ Resolved 774 of reported technical issues within 12 hours of less while maintaining 99% uptime rate on mission-critical
applications used by customers around the world.
Network Security Engineer at Employer B Springfield | March 2012 to December 2017
« Demonstrated technical expertise in designing, implementing and managing network security systems for a Fartune 500
company; reduced total data breaches by 80%
¢ Participated in the development and testing of secure networks to identify potential vulnerabdlities and threats;
successfully upgraded firewalls on 25+ routers with zero downtime.
« Spearheaded the installation of an automated monitoring system to collect real-time data from aver 10 servers,
helping detect anomalies before they became issues.
« Resourcefully configured custom access controls across multiple platforms while enforcing rigorous authentication
protocols with 100% accuracy rates.
« Structured project plans that enabled teams to complete high-priority projects within budgeted timelines ~ resulting in
38% lower costs than expected timescales previously estimated.</t>
        </is>
      </c>
    </row>
    <row r="2471">
      <c r="A2471" t="inlineStr">
        <is>
          <t>f4991e4bf2a960ba.pdf</t>
        </is>
      </c>
      <c r="B2471" t="inlineStr"/>
      <c r="C2471" t="inlineStr"/>
      <c r="D2471" t="inlineStr">
        <is>
          <t>Sound knowledge of ObjectOriented software development
e Python, Ruby
@ Cre, PHP, Java
Adept with web development technologies:
e Semantic markup
e Standards-compliant HT ML
«CSS2+CSS3
Profident in using scripting and programming languages:
e Java Script, JQuery
* XML, Ajax, CSS, HTML
Inmense potental to deploy Amazon web services:
@ EC2 cloud computing, ELB
« SQ storage
Highly talented in managing RDBMS and NoSOQL databases:
@ MySQL MongoDB
e CassandraAP! centic systems
* Cloud Computing, Windows Server
Cogniively skilled to utlize research and analytics engine:
« EssicSearch
e Haystack search application
Thorough knowedge of web development frameworks :
@ Django, |Boss
e Mcrosoft .Net
Sound capabilties to:
* Code SOL outide ORM
@ Utilizing source contol and defect racking bob
evant rience:
Python Django Developer
Saven Technologies
January 2012 — Present
Hemet, CA
¢ Developed, tested and debugged software tools utiized by clents and intemal customers.
e Coded test programs and evaluated exis ing engineering processes.
@ Designed and configured database and back end applications and programs.
¢ Performed research to explore and identify new technological platforms.
® Collaborated with internal tearns to convert end user feedback into mearingtl and improved solutions .
« Resolved ongoing problems and accurately documented progress of Python project.
Python Django Developer
Dealerrack Technologies
November 2010 - January 2012
Lake Success, NY</t>
        </is>
      </c>
      <c r="E2471" t="inlineStr">
        <is>
          <t>PYTHON DJANGO DEVELOPER RESUME
Mchael Watkins
2587 Brown Bear Drive
Harmet, CA 92543
(222)8544879
Email : jernail]
Career Goal:
To be able to work in your organization as a Python Django Devdoper where | can fully utlize my skils in HTML,
Java Script, OSS, Python, Dango and Java technokgles.</t>
        </is>
      </c>
    </row>
    <row r="2472">
      <c r="A2472" t="inlineStr">
        <is>
          <t>f4c834d8f877eaac.pdf</t>
        </is>
      </c>
      <c r="B2472" t="inlineStr">
        <is>
          <t>2010 - 2014
Soft Skills</t>
        </is>
      </c>
      <c r="C2472" t="inlineStr">
        <is>
          <t>2016-07 - 2018-08
2015-05 - 2016-06
2014-06 - 2015-05</t>
        </is>
      </c>
      <c r="D2472" t="inlineStr">
        <is>
          <t>SQL Developer
Gamma Nexus Group
* Led development of 10 database projects for customers. Completed projects on time and an average of 15%
under budget, with high customer reviews.
* Used dialogue-mapping to gather requirements to 98% customer satisfaction.
SQL Developer
PinkSky Tech Worldwide
* Designed and created 3 onsite databases. Maintained a group of 25 databases. Through automation, improved
efficiency 15%, freeing up 50 labor hrs/mo.
* Wrote scripts to automate software updates, saving 3 programmer hours/mo.
SQL Developer Experience
Various
* Created a restaurant management database. Included functionality to handle all food and beverage inventory.
Saved manager an estimated $400 per month.
* Integrated database functionality into a sales website for tee shirts and hats.
BS in Computer Science, Mohave Community College
* Pursued a passion for database architecture coursework.
* President, Bighorn Decoders Computer Club.
Collaboration EERE
Expert
Communication EERE
Expert
Problem Solving itt ft
Advanced
Oracle EERE
Expert
PL/SQL Tpit
Expert
SSIS Development itt ft
Expert</t>
        </is>
      </c>
      <c r="E2472" t="inlineStr">
        <is>
          <t>Jill Van Beest
SQL Developer, OCA
Phone 505-918-0381
E-mail jillvanbeest@gmail.com
Linkedin linkedin.com/in/jillvanbeest
Twitter twitter.comjillvanbeest
OCA certified SQL developer with 3 years of experience, seeking to use proven Oracle and PL/SQL skills to improve data management
at CyrusOne. Delivered 10 DB projects at GNG on time and 15% under budget. Freed up 50 hrs/mo at PinkSky Tech through back-end
automation.</t>
        </is>
      </c>
    </row>
    <row r="2473">
      <c r="A2473" t="inlineStr">
        <is>
          <t>f509eee6a29a44e1.pdf</t>
        </is>
      </c>
      <c r="B2473" t="inlineStr">
        <is>
          <t>The George Washington University
M.S., Computer Science
vi GW Graduate Computing Club (GCC)
v Golden Key International Honour Society
vy Institute of Electrical and Electronics Engineers (IEEE)
CERTIFICATIONS
Oracle
Oracle Certification Java Professional Java SE 6 Programmer 2017
Oracle Certified Expert, Java EE 6 Web Component Developer 2016
2008 - 2012</t>
        </is>
      </c>
      <c r="C2473" t="inlineStr">
        <is>
          <t>SENIOR JAVA DEVELOPER
DataOne 07/2015 - Present
@ Designed, developed, documented, debugged, tested and supported the
DataOne Java EE Web application.
@ Created custom modules, services and algorithms within the solutions
architecture. Monitored, ensured resolutions of app performance issues.
@ Provided technical expertise for a team of engineers researching a radio
frequency identification (RFID) solution for tracking commodities being
loaded and unloaded on railcars.
Built scalable solutions for Java, WebLogic, Hibernate, MS SQL &amp; Oracle
technologies.
SOFTWARE ENGINEER
HGV Solaris, Inc
02/2011 - 06/2015
Designed, developed, and tested Java GU! applications for the HGV
Solaris project.
Designed and developed a system for automatic jumpstart installation of
the Solaris operating system and custom software onto a network of Sun
machines.
Maintained online AFD! and JEDI software, and tested software for
security standards.
© Solved help desk problems and communicated solutions to customers.
@ Participated in code reviews and process improvement.</t>
        </is>
      </c>
      <c r="D2473" t="inlineStr">
        <is>
          <t>LANGUAGES:
Java @eeee
JavaScript @@eees
Java Swing @@eeee
SQL @eeees?
CiC++ @e@eee0ee
XML/XSUHTML &amp; ® &amp; @
DATABASE:
Hibernate @@eee0e
JDBC @eeee
Oracle @@ee0ee
Microson SQL. @&amp; @ @ © ©
Server @@eee02e0
SOFTWARE:
Eclipse _
ClearCase _———————————d
ClearQuest eo
Microsoft Visual 2
C++
FRAMEWORKS:
Java EE
Spring
Stripes
Struts
JQuery
AJAX
JNI
JNDI
RMI
WEB APP SERVERS:
JBoss
WebLogic
Tomcat
xpath Xp
Xexp x}
xpxp x}
xpxp x
x x}</t>
        </is>
      </c>
      <c r="E2473" t="inlineStr">
        <is>
          <t>MICHAEL WOODROW
SENIOR JAVA DEVELOPER
ADRESS
SOME STREET NO.240,NY BUILDING NUMBER
WEBSITE
| CONTACT
WWW RESUMESBOT.COM
00 122 4555 666
PROFESSIONAL PROFILE
An accomplished software engineer specializing in Java and Java EE software design and development, with
extensive experience in the full life cycle of the software design process - including requirements definition,
prototyping, proof of concept, design, interface implementation, testing, and maintenance.</t>
        </is>
      </c>
    </row>
    <row r="2474">
      <c r="A2474" t="inlineStr">
        <is>
          <t>f51f46a2edea3b49.pdf</t>
        </is>
      </c>
      <c r="B2474" t="inlineStr">
        <is>
          <t>Master's In Homeland Security - Information Security and Forensics- 2013 (Penn State
WorldCampus - York, PA)
OC Ths Free Resume Template is the copyright of Qwikresurne com. Usage Guide lings</t>
        </is>
      </c>
      <c r="C2474" t="inlineStr">
        <is>
          <t>Information Technology Analyst
Infosys Ltd At Harley-Davidson Motor Company - Novernber 2012 - 2020
Complete vulnerability scans with MVM and Nessus, rnonitor nétwork and system access
atternpts via QRadar.
Open tickets for tearns to patch systerns In order to close vulnerabilities,
Make recommendations ta securing other systems and printers,
Write metric reports for management to relay to client,
Create Security policies for H-D based on NIST standards and industry best practices, which
are published for corporate use.
Identified problerns In the McAfee Invironment to resolve data flow and endpoint DAT file
udpates,
Utilized Wireshark network monitoring to determine cause of Sorne network issues.
Information Technology Analyst
Delta Corporation - 2007 - 2012
Windows 7 platform support under an ITiL-based service desk discipline Activation of mobile
devices using MDM management console; BES account,
Worked as a Project Engineer in Wipro Technologies, Hyderabad frorn Mar 08 to Marchi,</t>
        </is>
      </c>
      <c r="D2474" t="inlineStr">
        <is>
          <t>Security Architecture, Vulnerability Assessment, Smart Cards And Tokens, Customer Service,
Administration &amp;amp; Developrnert 7 Reporting Tools OBIEE 11.1.1,7,
Thorough understanding and experience in perforrnance tuning and optimization techniques
Performed design review, modify codes and test upgrades,
Automated huge volumes of data load into the database through Batch scripting which saved
manual effort by 40% Proficient In gathering and analyzing.
Participated In Extreme Prograrnming tearn Pioneered adoption of web services and XML for
generating sales reports Designed and developed enterprise.
This Is Durnmy Description data, Replace with job description relevant to your current role.</t>
        </is>
      </c>
      <c r="E2474" t="inlineStr">
        <is>
          <t>Ro bert Smith Phone (123) 456 78 99
Emall: (nfog@aywikresume,corm
Information Technology Analyst BAS er sores ra
LinkedIn: linkedin.com/quwikresurne
Address; 1737 Marshwille Road, Alabama
SUMMARY
An experienced ERP Application Systems Administrator, who has demonstrated the ability to lead
diverse tearns of professionals, in small to medium sized IT projects, resulting in new cost saving
levels of success, in fast-paced environments.</t>
        </is>
      </c>
    </row>
    <row r="2475">
      <c r="A2475" t="inlineStr">
        <is>
          <t>f5cf7e7d31a2659d.pdf</t>
        </is>
      </c>
      <c r="B2475" t="inlineStr"/>
      <c r="C2475" t="inlineStr">
        <is>
          <t>and used Source code management client tools like Tortoise SVN, Stash,
SourceTree, Git Bash, GitHub, Git GUI, and other cornrnand-line
applications, etc, Good understanding of the principles and best practices
of Software Configuration Management (SCM) in Agile, Serurn and Waterfall
methodologies, Created SCM Process, policies, procedures, and Release
Notes to follow Developrnent and allow QA teams to Release or Deploy the
highest quality product for the enterprise.
Middleware/Devops Engineer
ABC Corporation -
March 2015 - Present
Re sponsibilties:
Supporting multiple tearns for multiple applications including java/j2ee
and, Net.
Maintaining detailed documentation of moderately cormplex systern
specifications, including systern installation procedures, systern backup,
recovery techniques, and system test methods,
Developing and implernenting an agile SDLC and refinernent of the
software configuration management (SCM) infrastructure,
Deploying the Java applications into web application servers like apache
torncat.
Perforrning all necessary day-to-day subversion functions for the project
like merging, creating branches and tags using tortoise svn.
Managing application software codebase including branching and
versioning,
Designing and Implernenting subversion metadata including elernents,
labels, attributes, triagers, and hyperlinks,
DevOps Engineer
ABC Corporation -
December 2013 - March 2015
Re sponsibilities:
Responsibilities supported multiple tears for multiple applications
Including java/j2ee and los.
Provided detailed documentation of complex bulld and release process,
mops, build cycles and calendars including creating bulld reports and
release notes.
Assisted pm and rr creating weekly status reports, roadmaps and other
presentations.
Implemented best practices of agile methodology to speed up the
delivery process efficiently.
Was an active member of daily stand up meetings, bug scrubbing
meetings, and sprint planning meetings as best practices of agile
environment,
Worked closely with developers, QA teams, product owners and other
stakeholders to deliver software through the build and deployment
© This Eree Resume Template is the copyright of Owikresume com. Usage Guidelines
1737 Marshville Road,
Alabama
(123)-456-7899
info@qwikresume.com
www.qwikresume.com
SCM Tools: Subversion,
GIT, Build Tools: Ant,
Maven, MS Build, XCode,
Cl &amp; CD Tools: Jenkins,
Anthill Pro, Barnbao,
Chef, Puppet, Docker,
Bug Tracker &amp; Testing
Tools: JIRA, Bugzilla,
Redmine, Junit, HP
Quality Center, Test
Flight, And Test Rail.
Project Managernent
Tools: Base Camp, MS
Project, MS Share Point,
Atlassian Tools, Tear
Foundation Server, and
Demandware. SDLC:
Agile, Scrum
Methodologies,
Waterfall. Environments
Servers; JBOSS, Apache
Torncat, intelli IDEA,
Oracle Web Logic, IBM
Web Sphere, 11S Server
Integrated Development.
English (Native)
French (Professional)
Spanish (Professional)
Climbing
Snowboarding
Cooking
Reading
Reference - 1 (Company
Name)
Reference - 2 (Company
Name)</t>
        </is>
      </c>
      <c r="D2475" t="inlineStr"/>
      <c r="E2475" t="inlineStr">
        <is>
          <t>Robert Smith
Middleware/Devops Engineer
PERSONAL STATEMENT</t>
        </is>
      </c>
    </row>
    <row r="2476">
      <c r="A2476" t="inlineStr">
        <is>
          <t>f5e5d3042730ae67.pdf</t>
        </is>
      </c>
      <c r="B2476" t="inlineStr"/>
      <c r="C2476" t="inlineStr">
        <is>
          <t>Excel Business Systems @ Network Security Engineer
Checkpoint Firewalls R77.30 Gaia - R65 clustering, hardening, isp
redundancy, threat emulation/extraction, HTTPS Inspection, IPS/IDS
for Medical/Financial/Government Corporations.
Intensive Reporting/Analysis for Security Hardening and Risk
Assessment (Nessus-d, Qualys Inc. Splunk)
Vmware V-Sphere all versions clustering, fault tolerant, HA.
Engineering Microsoft Remote Desktop Services including RD
Gateway Server/Remote App/RDWeb)
Checkpoint Capsule Mobile Security Implementation
Cloud SAAS Engineering and Implementation.</t>
        </is>
      </c>
      <c r="D2476" t="inlineStr"/>
      <c r="E2476" t="inlineStr">
        <is>
          <t>May 2006 - 2015
Network Security Engineer / Photographer
Newark DE « 6106568514 e
MY VISION
To work with an intelligent team to provide professional resources to
customers/friends and to build relationships that are honest and
beneficial to alt
To engineer cost effective solutions that ensure minimal downtime
and a streamlined workflow.
To be an invaluable asset to a company
To be willing to be informative and resourceful in any situation that
Occurs</t>
        </is>
      </c>
    </row>
    <row r="2477">
      <c r="A2477" t="inlineStr">
        <is>
          <t>f62ef322bd18d339.pdf</t>
        </is>
      </c>
      <c r="B2477" t="inlineStr">
        <is>
          <t>2008 - 2011 B.S. in Website Design, Simmons College
* Pursued a passion for web design with core coursework in UI/UX
* Completed an Honors Capstone Project in custom graphics creation.
Soft Skills
Creativity
Problem Solving
m m
x x
ao] ae]
i] ®
&gt; =&gt;
Detail-Oriented
Advanced</t>
        </is>
      </c>
      <c r="C2477" t="inlineStr">
        <is>
          <t>2014-06 - 2017-07 Amphimia Global, Inc.
Web Designer
* Lead UI/UX website designer for a fast-paced design firm. Created an average of four minor websites or one major
website per month.
* Created custom graphics sets for clients, with 99% client satisfaction scores.
* Raised UX scores by 35% over companywide average.
2012-05- 2014-06 Taveo Group
Web Designer
* Handled all web design for 95% of client projects.
* Increased customer retention by 18% across the business.
* Lowered lead times for new jobs by 25%.
2008-06 - 2012-05 Freelance Web Designer
*« Designed an ecommerce webapp to sell baseball hats.
* Created a mobile website for a free online video game.
* Designed custom graphics for a local print shop.</t>
        </is>
      </c>
      <c r="D2477" t="inlineStr">
        <is>
          <t>Adobe Creative Suite
HTMLS5, CSS3, Javascript, JQuery, PHP, MySQL
m m m m
Eat x x x
ae) ae] ao] CG
® i] ® ®
&gt; = &gt; &gt;
UX, Ul
Mobile Design
Award
2015 Received an AWWWARDS Award for Ragna Loberg Modeling site design
Certifications
Adobe Certified Expert (ACE)
CIW Web Design Specialist</t>
        </is>
      </c>
      <c r="E2477" t="inlineStr">
        <is>
          <t>Allen Chaudhari
Web Designer
Phone 781-470-8889 WWW  allentchaudhari.com
E-mail allentchaudhari@gmail.com Linkedin linkedin.com/in/allenchaudhari
Twitter twitter.com/allenchaudhari
Fast, energetic web designer with 6+ years of experience and a love of topping personal goals. Designed an average of 5 websites per month for
Amphimia Global with 99% client satisfaction. Raised UX scores by 35% and customer retention by 18%. Received AWWWARDS prize 2015.</t>
        </is>
      </c>
    </row>
    <row r="2478">
      <c r="A2478" t="inlineStr">
        <is>
          <t>f646f273b3529e2e.pdf</t>
        </is>
      </c>
      <c r="B2478" t="inlineStr"/>
      <c r="C2478" t="inlineStr">
        <is>
          <t>Project Management Professional (PMP)
Microsoft Certified Professional (MCP) &amp; Systems Engineer (MCSE)
AREAS OF EXPERTISE
Project Implementation and Migration Cloud Environments
Customer Relationship Management (CRM) Data Forensics and Network Security
Business Process Improvement Capital Project Management
Business Intelligence (Bl) Infrastrucure Integrations
Disaster Recovery/Business Continuity ~ Resource Management/Team Leadership
ACME COMPANY, INC. — CITY, STATE | 20XX TO PRESENT
DIRECTOR OF INFORMATION TECHNOLOGY
Direct all IT operations for 24/7 data center. Develop and implement state-of-the-art technology solutions for
network/server infrastructure, IT security, database environments, web development, telecommunications,
environmental/HVAC units, and audio/visual devices. Lead and train 55-member team to maintain all IT
operations and completely document topologies and work procedures.
Selected Contributions:
&gt; Reduced IT budget $250K annually over 10 years for this nonprofit Value-Add Snapshot:
organization. Streamlined 7 budget lines annually while guaranteeing
top-quality products with cost-effective operations. Explored and
utilized efficient operational techniques that facilitated up to $30K
budget decrease YoY.
Transformed IT operations by
migrating to Salesforce,
deploying cutting-edge
firewall, shifting to cloud-
Replaced aging, poorly maintained server, enabling cutting-edge managed database
message-archiving capabilities and mobile compatibility. Transferred
email server to high performance, scalable Rackspace cloud
environment within 30 days after hire.
environments, and creating
end-to-end infrastructure
documentation while reducing
Provided flexible, scalable, responsive database solution by IT budget $250K annually.
replacing outdated system with Salesforce customer relationship</t>
        </is>
      </c>
      <c r="D2478" t="inlineStr"/>
      <c r="E2478" t="inlineStr">
        <is>
          <t>IT Infrastructure
Optimization
ROBERT WARREN
En a VoIP Integration
City, State 00000 | 000.000.0000
email@emailaddress.com | linkedin/in/fakeurl
Digital Security
TARGET: CHIEF INFORMATION OFFICER “, Strategies
Transforming IT infrastructure architecture by streamlining operations, cutting costs, and aligning
innovative, emerging technologies with business vision.
IT executive with over 11 years of technical leadership demonstrating diverse achievements and expertise to
proactively enhance IT operations, safeguard networks, and exceed business objectives while saving money
and resources. Able to visualize the “big picture.”
Possess well-rounded background in network engineering, information security, database management,
forensic science, and HVAC systems integrations for data centers. Exceedingly customer-focused with</t>
        </is>
      </c>
    </row>
    <row r="2479">
      <c r="A2479" t="inlineStr">
        <is>
          <t>f65815b53025ce42.pdf</t>
        </is>
      </c>
      <c r="B2479" t="inlineStr"/>
      <c r="C2479" t="inlineStr">
        <is>
          <t>identifying even the smallest defects.
Manual Tester
ABC Manufacturing ¥Y Team player
&amp;) 2022-Ongoing 9 Warwick Strong collaboration skills, working
effectively with cross-functional teams to
Executed manual testing processes for various components, applying : : f
achieve project goals and meet deadlines.
strict standards to ensure product quality and functionality.
* Identified and reported defects, resulting in a 20% reduction in product
issues and improved overall customer satisfaction.
* Collaborated with cross-functional teams to develop efficient testing SKILLS
strategies, reducing testing time by 30%.
* Assisted in the implementation of automated testing tools, increasing ; .
test coverage by 50%. Manual testing Quality assurance
Quality Assurance Technician Attention to detail Analytical thinking
XYZ Engineering
&amp;§ 2017-2022 9 Coventry
Performed comprehensive quality inspections on machined parts,
ensuring adherence to specifications and industry standards.
* Conducted root cause analysis on production defects, leading to the
implementation of corrective actions and a 15% decrease in defects. Process improvement
* Developed and executed test plans, resulting in a 25% reduction in
product failures and increased overall product reliability.
* Collaborated with production teams to improve manufacturing
processes, resulting in a 10% increase in operational efficiency.
Problem-solving Collaboration
Root cause analysis Test planning
www.enhancv.com Powered by Cx Ennancy</t>
        </is>
      </c>
      <c r="D2479" t="inlineStr"/>
      <c r="E2479" t="inlineStr">
        <is>
          <t>Carla Jensen
Manual Tester
% 1-514-703-3500 @ carla.jensen@yahoo.com
@ sweaty-pickaxe.biz 9 Langworthboro, Panama
SUMMARY MY LIFE PHILOSOPHY
Enthusiastic and experienced Manual Tester with a Bachelor's Excellence is not a skill. It's an
degree in Computer Science and over 4 years of experience in attitude.
manual testing and quality assurance. Skilled in analyzing
complex problems, identifying defects, and developing effective
solutions resulting in increased efficiency. Proficient in
collaborating with cross-functional teams and executing STRENGTHS
comprehensive test plans. Certified in software testing , ay
methodologies and Agile Scrum. Proudly accomplished t Analytical thinking
successful implementation of an automated testing framework Proven ability to analyze complex
and received recognition for outstanding attention to detail. Laas seined sean a8 Solent
Passionate about contributing to a manufacturing company's efficiency.
growth by ensuring product quality and reliability.
a Attention to detail
Highly attentive to detail, ensuring</t>
        </is>
      </c>
    </row>
    <row r="2480">
      <c r="A2480" t="inlineStr">
        <is>
          <t>f6ae185c0e682454.pdf</t>
        </is>
      </c>
      <c r="B2480" t="inlineStr"/>
      <c r="C2480" t="inlineStr">
        <is>
          <t>ABC COMPANY, Sometown, NY -- 9/2004-Present
Database Administrator
Manage Oracle database administration assignments for diverse industry clients.
Enhance database performance, perform restores, implement recovery procedures,
handle performance tuning and conduct regular system backups. Ensure technical
and functional designs meet business requirements.
Key Projects:</t>
        </is>
      </c>
      <c r="D2480" t="inlineStr"/>
      <c r="E2480" t="inlineStr">
        <is>
          <t>Database Administrator Resume Sample
ANN SIMPSON
14 Rosebud St.
Sometown, NY 10000
H: 718-555-5555
C: 917-555-5555
annsimpson@somedomain.com
DATABASE ADMINISTRATOR
Database administrator (DBA) with extensive experience designing, coding, testing
and supporting next-generation database solutions in Oracle enterprise and SQL
Server environments. Proficient in an assortment of technologies, including Oracle
9i/10g, DB2, Access, Sybase, MS SQL Server, JDBC, Visio, Apache Web Server,
Java, C++, XML, Windows and Linux (complete list on request). DBA skills include:
Oracle 10g Database Administration
Performance Tuning &amp; Capacity Monitoring
Data Security, Backup &amp; Recovery
Standby/F ailover Administration
Oracle RAC &amp; ASM Administration/Installation
Oracle Forms and Reports Development
Database-Backed Web Solutions
SQL Tuning in an Oracle Environment</t>
        </is>
      </c>
    </row>
    <row r="2481">
      <c r="A2481" t="inlineStr">
        <is>
          <t>f6be22e47cfbb29e.pdf</t>
        </is>
      </c>
      <c r="B2481" t="inlineStr"/>
      <c r="C2481" t="inlineStr"/>
      <c r="D2481" t="inlineStr"/>
      <c r="E2481" t="inlineStr">
        <is>
          <t>Rayana Mazzie
DevOps Engineer
&amp; Profile
Detail-oriented DevOps Engineer with a year of experience in building,
testing, and maintaining cloud-based applications, Proficient in various
platforms and operating systems. Demonstrated ability to integrate
and automate processes, improve workflow efficiency, and troubleshoot
complex technical issues. Strong collaborator, with a focus on continuous
learning and improvement,
i Employment History
DevOps Engineer at Lockheed Martin Corporation, CT
Apr 2023 - Present
* Led the implementation of a new continuous integration/continuous
deployment (CI/CD) pipeline that reduced deployment time by 40%,
leading to significant improvements in efficiency and productivity.
* Successfully automated 80% of configuration management tasks
using Ansible, reducing manual work and increasing the speed of
project delivery.
* Designed and implemented a cloud-based infrastructure using AWS,
resulting in a 30% reduction in operational costs for the company.
* Spearheaded a cross-functional team that improved system reliability
by 50%, by optimizing Docker container orchestration with
Kubernetes.
Junior DevOps Engineer at Infosys Limited, CT
Jul 2022 - Feb 2023
* Developed and implemented a continuous integration/continuous
deployment (CI/CD) pipeline, reducing project delivery times by 30%
and increasing team productivity by 20%,
* Managed and maintained 200+ virtual servers in a cloud environment,
improving system reliability by 40%.
* Successfully automated infrastructure deployment using Ansible,
reducing manual configuration errors by 50% and shortening
deployment time by 35%.
* Led a cross-functional team to resolve a critical system downtime
issue, resulting in a decrease in system downtime from 10% to less
than 1%.
® Education
Bachelor of Science in Information Technology at University of
Connecticut, CT
Sep 2017 - May 2022
Relevant Coursework: Database Management, Network Security,
Programming, Web Development, Data Analysis, Software Engineering,
Information Systems, Computer Architecture, Cybersecurity, and IT
Project Management.
8 Certificates
Docker Certified Associate (DCA)
May 2022
Details
rayana,mazzie@gmail.com
(769) 138-5570
Hartford, CT
Links
linkedin,com/in/rayanamazzie
Coding personal projects
Reading technology blogs and
books
Building and tinkering with
computer hardware</t>
        </is>
      </c>
    </row>
    <row r="2482">
      <c r="A2482" t="inlineStr">
        <is>
          <t>f7049a7904f965bf.pdf</t>
        </is>
      </c>
      <c r="B2482" t="inlineStr">
        <is>
          <t>2010 - BS in Computer Science, Mohave Community College
2014 * Pursued a passion for database architecture coursework,
* Excelled in security classes.
* President, Bighorn Decoders Computer Club.
Additional Activities
* Member, Women in Technology
* Volunteer to walk dogs monthly at Arroyo County Shelter
* Lead a weekly mountain biking club
Certificates
OCA -« Oracle Database SQL Certified Associate
Conferences
2017 DEVintersection - Spoke on a panel about SSIS Development
2016 PASS Summit
Publications
Article on SQL injection published in Oracle Biogs
Article on Common Table Expressions published in WebAppers
Awards
Recipient, Most Valuable Tech Employee 2016, Gamma Nexus Group
Personal Info
Phone
505-918-0381
E-mail
jilivanbeest@gmail.com
Linkedin
linkedin.com/iniillvanbeest
Twitter
twitter.comyjillvanbeest
Soft Skills
Interpersonal Skills
@eeee@
Expert
Collaboration
GOGS6
Expert
Communication
eeeee
Expert
Problem Solving
eeee
Advanced</t>
        </is>
      </c>
      <c r="C2482" t="inlineStr">
        <is>
          <t>2016-07 - SQL Developer
2018-08 Gamma Nexus Group
* Led development of 10 database projects for customers, Completed projects on
time and an average of 15% under budget, with high customer reviews
* Used dialogue-mapping to gather requirements to $8% customer satisfaction.
* Used Oracle data modeling to boost productivity and cut production costs 10%.
2015-05 - SQL Developer
2016-06 PinkSky Tech Worldwide
* Designed and created 3 onsite databases. Maintained a group of 25 databases.
Through automation, improved efficiency 15%, freeing up 50 labor hrs/mo.
* Updated and enforced security procedures, assuring 20% less breach risk,
* Wrote scripts to automate software updates, saving 3 programmer hours/mo.
2014-06 - SQL Developer Experience
2015-05 Various
* Created a restaurant management database. Included functionality to handle all
food and beverage inventory. Saved manager an estimated $400 per month,
* Created database back-ends for three mobile apps.
* Integrated database functionality into a sales website for tee shirts and hats.</t>
        </is>
      </c>
      <c r="D2482" t="inlineStr">
        <is>
          <t>under budget. Freed up 50 hrs/mo at PinkSky Tech through back-end automation
Oracle
@eee0e
Expert
PL/SQL
eeeee
Expert
SSIS Development
eeeee
Expert
Database Architecture
eeeee
Expert
Security
eeeee
Expert
Common Table Expressions
eeee
Advanced
Reporting
eeee
Advanced</t>
        </is>
      </c>
      <c r="E2482" t="inlineStr">
        <is>
          <t>Jill Van Beest
SQL Developer, OCA
OCA centified SQL developer with 3 years of experience, seeking to use proven Oracle and PL/SQL</t>
        </is>
      </c>
    </row>
    <row r="2483">
      <c r="A2483" t="inlineStr">
        <is>
          <t>f74a3dfb64084038.pdf</t>
        </is>
      </c>
      <c r="B2483" t="inlineStr"/>
      <c r="C2483" t="inlineStr">
        <is>
          <t>COMPANY NAME WITHHELD — Bronx, New York 2006-Present
Premier U.S botoxcol gardensond plontioboro tovies with BOOK annua visitors
Associate Vice President for Inforrration Techrology
Hand-picked to craft and execute comprehereive IT strategy for research ticketing, e-commerce, eduaition, and other
kay initiatives, Engaged leaders fram various busines dacipling to ascertain needs and develop system, networking,
communications, ands uppor solutions.
= Reduced exhib@ wait times and improved parking availabilty most popular annual event by directing desgn and
delivery of online ticketing and retail POS systems.
* Transformed IT support and orgentational iImeracdion practices, fostering strong, aollaborattve work environment
while developing rabust help desk systems and processes to for improved trouble ticket initiation and visibility.
« Integrated retail and online Shop in the Garden store sdes by developing and implementing ecommerce site linked
with inventory management system.
* Created Adult Education online regétration site that has grown to accommodate several thousand students annually,
= Dgitized 8M plant spedmens and library resources through deployment and management of datastorage plaforms.
« Defined strategy and infrastructure requirements for high-performance computing Linux cluster to secure funding for
plant genomics res earch,
COMPANY NAME WITHHELD — New York, New York 2002-2006
Leading provider of health research, edutcoten, and odvocacy with more thon 3K Fellows.
Director of Inforrre tion Techrolgy
Recruited to kad IT throughoomprehereive orga rizatioral charge to better alignstrategy, assets, and imestments with
Organtational objectives, Priostized projects and directed tears through solution design, develapment, and integration.
« Revamped New York Online Access to Health (NOAH) bilingual consumer public health wetsite,
= Developed online public heath record cataloguing and archiving platforms &amp; well = dgital produds, communications
systerrs, and interactive @ learning solutions.
* Honored by Qomputerwortd Mogozine a Premier 100 IT Leader.</t>
        </is>
      </c>
      <c r="D2483" t="inlineStr"/>
      <c r="E2483" t="inlineStr">
        <is>
          <t>IT EXECUTIVE SAMPLE
XxX Avenue * New York, NewYork 10003
email @emai.com * 917.555.5555
SENIOR ITSTATEGST, OPERATIONS LEADER, &amp; PROGRAM DIRECTOR
Designing and traplerneating Technology Strategies to Fue! Breakthrough Results
« Strategic Marnirg: Positioned COMPANY NAME WITHHELD a an e-commerce innovator, driving technologysysters,
services, and operations strategies that autamated core processes and enhanced the sitar experience,
«*  Busiress Trereforretiom Gtablshed new IT omanzational infrastrudure and revitalzed existing operetiors at
COMPANY NAME WITHHELD and the COMPANY NAME WITHHELD by implementing robust support services and
business practices to optim&amp;e how IT engages with all busines disdplines.
* Techrology Delwery: Enabled revenue growth, castsavings, process automation, and ROI increases through planning
and integration of ERP, CRM, &amp;commerce, call center, aantent management, patient management, retail POS, online
registration, and other intemal andthiréparty business systems.
= Leadership; Named Premier 100 IT Leader by Gampoterword Mogozine.</t>
        </is>
      </c>
    </row>
    <row r="2484">
      <c r="A2484" t="inlineStr">
        <is>
          <t>f7bf883236ba04ab.pdf</t>
        </is>
      </c>
      <c r="B2484" t="inlineStr">
        <is>
          <t>Bachelor’s Degree in Information Technology</t>
        </is>
      </c>
      <c r="C2484" t="inlineStr">
        <is>
          <t>Houston, TX
05/2015 — present
¢ Workflow design and development
Ongoing support of developed solutions
Script design and development
Proficient with Unix/Linux including SSH, Telnet
DevOps tool research, selection, proof of concept, installation and configuration
Source control repository design and implementation
Participate in process analysis and documentation
*e @ @ © @
DEVOPS ENGINEER, SENIOR
Philadelphia, PA
05/2011 — 12/2014
¢ Work closely and team with Developers, QA and Cloud Operations to develop and maintain the Cloud
Supply Chain frameworks, technologies and feedback tools
¢ Ensure each phase of the Cloud Supply Chain from product management, through development, QA,
Staging and into Production is fully automated, as frictionless as possible utilizing CI and CD. At each
stage metrics and monitoring will fully visualize the Supply Chain status for the entire product team.
Automate everything possible!!
Manage the costs of the development environments using labeling and automatic VM removal
Establish and maintain the infrastructure to support automated unit, system and load testing
Model the cloud infrastructure costs of new candidate releases
Take an active part in a culture that is nimble, energized, customer centric as is typical in a leading SaaS
company
e Ensure information security best practices and policies are implemented in your designs
*e ef @
DEVOPS ENGINEER SENIOR
Chicago, IL
09/2007 — 11/2010
¢ Communicates clearly and concisely, both orally and in writing
¢ Conducts research and make proactive decisions and recommendations on standards, products, and
services in support of the Unified Commerce Platform
¢ Implements all technologies in accordance with Information Security's guiding principles for highly
sensitive data
¢ Implements and maintains system configurations and baselines to support secure application development
software control best practices and standards
¢ Provides support to team members in order to achieve partners, business, and customer results
¢ Cultivates an environment where associates respect and adhere to company standards of integrity and
ethics
¢ Solving a problem with a software development mindset
Ability to prioritise tasks and adhere to priorities despite conflicting requests
*eee @</t>
        </is>
      </c>
      <c r="D2484" t="inlineStr">
        <is>
          <t>¢ Highly self-motivated and demonstrating excellent problem solving abilities
¢ Strong client service focus and willingness to respond to queries and provide deliverables within prompt
timeframes
¢ Knowledge of monitoring, logging and management tools that integrate with AW
¢ Possesses a solid understanding of modern web application architecture, TCP/IP, HTTP, and complex
cloud network and security topologies
Ability to use a wide variety of open source technologies and cloud services
Understand as well as ITIL support framework to ensure strong understanding of processes
The ability to work well under pressure to provide timely and accurate solutions</t>
        </is>
      </c>
      <c r="E2484" t="inlineStr">
        <is>
          <t>Nigel Stracke
929 Maya Spring, Dallas, TX # Phone: +1 (555) 685 6365</t>
        </is>
      </c>
    </row>
    <row r="2485">
      <c r="A2485" t="inlineStr">
        <is>
          <t>f7ea5d5a5c7a6a08.pdf</t>
        </is>
      </c>
      <c r="B2485" t="inlineStr">
        <is>
          <t>Information Technology
San Jose State University Jan 201/ - Dec 2020</t>
        </is>
      </c>
      <c r="C2485" t="inlineStr">
        <is>
          <t>Unity Developer
The Location Lab Pvt. Ltd Jun 2022 - Aug 2023
PROJECTS
Pill Blister Filling Process
Python Script Developer Feb 2021 - Feb 2021
| successfully engineered a Python script utilizing OpenCV to meticulously inspect and assess the pill blister
packaging, ensuring accurate pill count and proper filling. This automated quality control process enabled efficient
decision-making, allowing for the seamless processing of correctly filled blisters while identifying and eliminating faulty
ones. My innovative solution contributed to enhanced quality assurance in pharmaceutical packaging.
Breast Cancer Early Knowledge
Full-Stack Developer Ju! 2020 - Dec 2020
For my university's final year project, | developed 'Breast Cancer Early Knowledge’ using ASP.NET Core. This
comprehensive system featured a robust API, a user-friendly front-end interface, and a secure SQL Server database.
The project aimed to empower early detection of breast cancer, with a question tree system inspired by a reputable
medical institute's online resources, showcasing my dedication to leveraging technology for critical healthcare
advancements.</t>
        </is>
      </c>
      <c r="D2485" t="inlineStr">
        <is>
          <t>e C#| ASP.NET | MVC | API | WinForms | MSSq|
e JavaScript | Node Js | React Js | Express Js | MongoDB
e Python | OpenCV
e Unity Engine | Shader | Animations | Audio | Level Design | Game Design | Render Pipelines | Controllers | Unity
Packages
e Adobe Illustrator | Adobe Photoshop | GIMP | Inkscape</t>
        </is>
      </c>
      <c r="E2485" t="inlineStr">
        <is>
          <t>Victor Nathan
PYTHON SCRIPT DEVELOPER
EA info@resumekraft.com LJ) 202-555-0120 9 Chicago, Illinois, US _ In linkedin.com/resumekraft
SUMMARY
Tech enthusiast with practical expertise in Python, JavaScript, and a wide range of technologies. Skilled in full-stack
development, collaborating seamlessly with cross-functional teams, and continuously expanding tech skill set.
Demonstrated growth and adaptability in a dynamic environment.</t>
        </is>
      </c>
    </row>
    <row r="2486">
      <c r="A2486" t="inlineStr">
        <is>
          <t>f7f3b437ab93a6b9.pdf</t>
        </is>
      </c>
      <c r="B2486" t="inlineStr">
        <is>
          <t>Bachelor of Science in Computer Scienee - {Auburn University - Auburn, AL}
© This Pree Resume Tempiete ts the copyright of Qwikresumecom. Usage Guidelines</t>
        </is>
      </c>
      <c r="C2486" t="inlineStr">
        <is>
          <t>Information Technology Manager Assistant
ABC Corporation ~ June 1999 - March 2001
Managed all Technology services for 250 users,
Managed all telecommunications and network services for Norerass location.
Managed and supported Data Center which included Web, Database, and Application Servers
running on multiple platforms, Telephone Switching equipment. Networking equipment and
Video Conlerencing equipment.
Responsible for Email and DNS Services for over 2000 users in 5 locations throughout North
America.
Responsible for $2 mullion Information Technology budget,
Implemented and managed outsourcing contract for first and second level helpdesk support for
900 users which included call center and desk-side support.
Selected vendor, negotiated contract, managed implementation and managed ongoing
relationship with vendor,
Information Technology Manager
ABC Corporation - 1994 - 1999
Researched and evaluated performanec data in order to provide feedback to direct reports.
Provided training as well as sccond level support of technical Issues,
Responsible for troubleshooting and administration within a Microsofi Active Directory
cnvironment,
Assisted with the development and incorporation af software applications procedures.
Created technical procedures and standards for preserving the integrity and security of
financial data.
Responsible for documenting and responding to issues via ticketing system.
Interviewed potential candidates and assisted in Lhe hiring process,</t>
        </is>
      </c>
      <c r="D2486" t="inlineStr">
        <is>
          <t>Graphic Design, Photo Editing, Video production assistance, Layout Design, Document
Organization, Time-Management, Team Qollaboration.</t>
        </is>
      </c>
      <c r="E2486" t="inlineStr">
        <is>
          <t>Information Technology Manager Phone: (123) 456 78 99
Email: info@qwikresume.com
Assistant Website: www.qwikresume.com
LinkedIn: linkedin.com/qwikresume
ROBERT SMITH Address: 1737 Marshville Road,
Alabama
Objective
More than 17 years of expericnee applying people, proccss, problem-solving, and techmical skills to
impreve individual, team and organizational performance. An impassioned team leader who
mentors with purpose and understands thal strong working relationships create greal teams and
product exeeptional results.</t>
        </is>
      </c>
    </row>
    <row r="2487">
      <c r="A2487" t="inlineStr">
        <is>
          <t>f80d9640aed717c8.pdf</t>
        </is>
      </c>
      <c r="B2487" t="inlineStr">
        <is>
          <t>2017 - MBA
2019 University of Miami
Marketing and Sales Project
¢ Conducted senior project in market segmentation, branding, and
promotion that raised $5,000 for the Broward County Animal Shelter.
e Awarded the Catherine L. Gallardo scholarship for charity work.
¢ Conducted rigorous financial modeling to find best project path.
¢ Recruited and managed team of 5 students and community members
to implement project strategy.
President, Student Economics Club
e Led energetic group of 30+ engaged business students to analyze
business trends and build lasting relationships.
e Supported and organized 10+ club events such as forums to discuss
valuation, strategy, capital markets, and venture capitalism.
Pursued Educational Excellence
e Excelled in accounting, macroeconomics, marketing, and statistics.
e Admitted into Masters Scholar program for academic excellence.
2013 - BS Business Administration
2017 Florida State University
e Vice President, Association for Business Communication.
¢ Completed 6-credit senior project in financial modeling.
Certificates
ECBA, IIBA
AWS Certified
Additional Activities
2015 -
2019
Whitewater Videographer
¢ Chased rafts down Class V rivers daily to create and sell trip videos.
e Redesigned pricing scheme to reap 40% more revenue than
average.
Volunteer Driver, Broward County Animal Shelter
e Drove vanloads of 50+ cats and dogs per month to rescues.
e Analyzed &amp; restructured loading to fit 20% more animals per trip.
Eagle Scout, BSA
e Recognized for work ethic and interpersonal skills.
¢ Completed Eagle project that raised $4,300 for disabled in Ghana.</t>
        </is>
      </c>
      <c r="C2487" t="inlineStr"/>
      <c r="D2487" t="inlineStr">
        <is>
          <t>financial modeling
future state assessment
gap analysis
Microsoft BI Suite
Amazon Web Services
interpersonal skills
communication
attention to detail
Insightful entry-level business analyst with skills in financial modeling and AWS.
Excited to deliver profitable insights at WCS. As MBA student at University of Miami,
used financial modeling and guided team of 5 to raise $5,000 for local animal shelter.</t>
        </is>
      </c>
      <c r="E2487" t="inlineStr">
        <is>
          <t>Jordan
Kirtley
Business Analyst
Personal Info
Phone
305-730-3464
E-mail
jordanzkirtley@gmail.com
LinkedIn
linkedin.com/in/jordanzkirtley
Twitter
twitter.com/jordanzkirtley</t>
        </is>
      </c>
    </row>
    <row r="2488">
      <c r="A2488" t="inlineStr">
        <is>
          <t>f89ceaf6ab0cc2fb.pdf</t>
        </is>
      </c>
      <c r="B2488" t="inlineStr"/>
      <c r="C2488" t="inlineStr">
        <is>
          <t>Assistant Sap Abap Developer!
ABC Corporation -
September 2008 - April 2011
Re sponsibilties:
Created the ORG Structure upload mass prograrn to upload the
Branches positions and users.
Created several Custom Reports (GUI and ABAP Web Dynpro) as per the
clients requirernent.
Created custorn Class to keep track of bank account balance,
Created Elernentary Search help for vending cornmodity code &amp;armp; its
description field,
Designed, developed, coded and integrated solutions based on business
requirements.
Able to understand functional requirements and provide technical
solutions.
Created successful and effective models of documentation for technical
and functional specifications for the IT tearm.
Sap Abap Developer
Delta Corporation - 2004-2008
Re sponsibilities:
AMBEV client - Brazils largest beverage company) Attended meetings
with clients to understand problems and help solve thern using the
ABAP .
Developed effective technical specifications and evidence of test cases
for the IT team.
Sao Paulo, Brazil Sep 2008- Oct 2010 IT consulting serving large
enterprise dernands in various sectors, including government energy,
banking, and.
SAP ABAP Developer Used ABAP to understand business requirernents
and propose accurate technical solutions.
Perforrned quality assurance for ABAP codes, checking for best practices
and effective perforrnances(Software Test) Developed ABAP effective
technical ,
Provided support for EDI.
This is Durnmy Description data, Replace with job description relevant
to your current role,
© This Eree Resume Template is the copyright of Owikresume com. Usage Guidelines
1737 Marshville Road,
Alabama
(123)-456-7899
info@qwikresume,.com
www.qwikresume.com
SAP ABAP, SAP ABAP,
SAP SMP, SAP SMP, SAP
Flori, SAP Fiorl, SAP UIs,
SAP APO Technical, SAP
APO Technical,
English (Native)
French (Professional)
Spanish (Professional)
Climbing
Snowboarding
Cooking
Reading
Reference - 1 (Company
Name)
Reference - 2 (Company
Name)</t>
        </is>
      </c>
      <c r="D2488" t="inlineStr"/>
      <c r="E2488" t="inlineStr">
        <is>
          <t>Robert Smith
Assistant Sap Abap Developer I
PERSONAL STATEMENT
Over 8+ Years of experience on Implernentation, Support and Upgrade (EHP
3 to EHP 7) of SAP R/3 including ECC 6.0, 4.7 and 4.6c¢ Worked on numerous
Implementations of different version of SAP on different modules viz. ERP
(SAP) Systems with ABAP/4, FICO, MM, CRM, SD, Travel Management and
RE-FX modules, Full life cycle implernentations using ASAP methodology,
good understanding of AS-IS business processes, Blue Print, Realization-
Configuration, Final Preparation-Unit &amp; Integration Testing, User Acceptance
Testing, End Users Training Pre &amp; Post Go Live support.</t>
        </is>
      </c>
    </row>
    <row r="2489">
      <c r="A2489" t="inlineStr">
        <is>
          <t>f8b324b85061ff78.pdf</t>
        </is>
      </c>
      <c r="B2489" t="inlineStr"/>
      <c r="C2489" t="inlineStr">
        <is>
          <t>designing and implementing scalable API solutions. Proficient in
Python and Java development, with a strong working knowledge
of AWS services and REST API integration. Collaborative team
player, skilled in mentoring junior developers and leading
technical initiatives. Proven track record of delivering high-
quality products through problem-solving, adaptability, and
effective collaboration. Holds a Bachelor's degree in Computer
Science and is AWS Certified. Enthusiastic about leveraging
Python Developer
Tech Solutions
B48 2022 - Ongoing 9 London, UK
Designed and implemented Python-based AWS Lambda APIs, resulting in
improved performance and scalability of the API Management system.
* Developed new features and functionalities using Python, integrating
with REST APIs and implementing JSON-based communication.
* Collaborated with Solutions Architect to design and deliver product
enhancements, ensuring alignment with business requirements.
* Mentored junior developers, providing technical guidance and fostering
professional growth within the team.
Java Developer
Innovative Technologies
&amp;§ 2017-2022 9 New York, USA
Built Java classes to extend the API Management platform and ensured
optimal utilization of resources.
* Implemented unit tests using Junit and Mockito, resulting in improved
quality and reliability of the codebase.
* Worked on live products, providing support and resolving critical issues
within tight deadlines.
* Collaborated with cross-functional teams to integrate third-party APIs,
enhancing system capabilities.
www.enhancv.com
MY LIFE PHILOSOPHY
Hard work beats talent when talent
doesn't work hard. - Tim Notke
STRENGTHS
Ke Problem-solving
Successfully resolved complex technical
issues resulting in improved efficiency and
reduced downtime.
a Collaboration
Proven track record of working effectively
in cross-functional teams, fostering
teamwork and driving project success.
ye Adaptability
Quickly adapt to new technologies and
frameworks, staying up-to-date with
industry trends to deliver cutting-edge
solutions.</t>
        </is>
      </c>
      <c r="D2489" t="inlineStr">
        <is>
          <t>dynamic and innovative organization.
Python Java AWS Lambda
REST APIs JSON Spring
Spring Boot Git/GitHub Maven
Linux Bash scripting DevOps
Powered by (X7 Enhancy</t>
        </is>
      </c>
      <c r="E2489" t="inlineStr">
        <is>
          <t>CHARLOTTE MAY
Python Developer
\% 602.765.9016 @ charlotte.may87@yahoo.com
@ simplistic-backyard.net 9 Pollichburgh, Indonesia
SUMMARY</t>
        </is>
      </c>
    </row>
    <row r="2490">
      <c r="A2490" t="inlineStr">
        <is>
          <t>f8f203013fb4fcb5.pdf</t>
        </is>
      </c>
      <c r="B2490" t="inlineStr"/>
      <c r="C2490" t="inlineStr">
        <is>
          <t>Jr. Network Security Engineer
College Board - November 2015 - 2019
Key Deliverables:
»  \dentified vulnerabilities, recommended corrective measures and ensured the adequacy ol
existing information secunty controis,
« Assesses and manages the risks of security threats {0 information systems Ensures that
information sysiems possess security levels equal to the level of exposure to potential
risks.
» Securnty assessment al online applications to identify the vulnerabilities in different
categones like Input and data Validation, Authentication, Authorization, Auditing &amp;amp,
loaging,
=» Vulnerability Assessment of various web applications used in the organization using Paros
Proxy, Burp-Sulte, and Web Scarab, YASCA, HP Web Inspect, SOAP Ul.
» Coordinate with dev team to ensure clesure ol reported vulnerabilities by explaining the
ease of exploitation and the impact of the issue,
* Scheduling and completion the Risk Assessment calls for the different work streams of the
client based on the Releases/iterations planned.
» Troubleshooting connectivity issues within the serverzones of the Data center (between
application servers, database and web servers) as well as user requests and user
connectivity issues from various branch locations, office locations and third party sites to
data center,
Network Security Engineer
ABC Corporation - 2011 - 2015
Key Deliverables:
* Responsibilities Involvedin Migration of Nortel Contivity 1800 VPN routers to Juniper SRX
firewalls:
» Involving in VPN (IPSEC, Site to Sita) migrations and new designs for State govemment
agencies such as State Police, Doc; HQ-and etc::
A
2259 Oak Street. Old Forge, New York, 13420
© This Free Resume Template is the copyright of Qwikresume.com. Usage Guidelines</t>
        </is>
      </c>
      <c r="D2490" t="inlineStr">
        <is>
          <t>Very quick at adapting to new surroundings. and teams,.</t>
        </is>
      </c>
      <c r="E2490" t="inlineStr">
        <is>
          <t>ROBERT SMITH
Jr. Network Security Engineer
Phone: {0123)456-788 | Emad: nfo@qwikresume.com | Website: Qwikresume.com
SUMMARY
Driven and results-orientated Intormation Technology Security Engineen'Analyst with over 10
years® experience in managing medium to large scale projects in area of Network/Systems
Administrator’ Security specializing in Cisco devices, Network security, Firewalls and VPNs, Cisco
Routers, LAN/WAN connectivity, TCP/IP, communications. Experienced in Network Security,
Juniper Firewalls, SSL VPN, Checkpoint, RSA, Cisco Nexus, Cisco ACE, Cisco Wireless,</t>
        </is>
      </c>
    </row>
    <row r="2491">
      <c r="A2491" t="inlineStr">
        <is>
          <t>f908dc9c6d10f16c.pdf</t>
        </is>
      </c>
      <c r="B2491" t="inlineStr">
        <is>
          <t>with QA Team</t>
        </is>
      </c>
      <c r="C2491" t="inlineStr"/>
      <c r="D2491" t="inlineStr">
        <is>
          <t>CONTACT INFO . Oracle, MySQL Linux, TestLink
e C++ and JavaScript
e SDLC
« Automating the Process
*¢ The Modern Methodology (DevOps and Agile)
* Project Management
e Cross-Browser Testing
© Synergy and Trust Building
Check out more Education and Instruction Resume Examples here:
https://resumesbot.com/education-instruction-resume-examples!</t>
        </is>
      </c>
      <c r="E2491" t="inlineStr">
        <is>
          <t>ELEANORA
VEGAN
MANUAL TESTER
= WORK EXPERIENCE
SUMMARY Manual Testor
Golden Tiger Business Services. 2016 to 2019
* Estimated. pnoritized, planned and coordinated
testing activities
© Developed test scripts using Silk Performer Work
Bench
* Gathered metrics concerning concurrent
users/transactions, tested run time for test
scenarios
ACCOMPLISHMENTS Manual Quality Assurance (QA) Tester
Five &amp; Twenty Interactive, Inc. 2015
¢ Monitored debugging process results
* Created detailed. comprehensive and well
structured test plans and test cases
e Established and evolved formal QA processes
ensuring that the team is using industry
accepted best practices</t>
        </is>
      </c>
    </row>
    <row r="2492">
      <c r="A2492" t="inlineStr">
        <is>
          <t>f90aa46e09e41cc7.pdf</t>
        </is>
      </c>
      <c r="B2492" t="inlineStr"/>
      <c r="C2492" t="inlineStr"/>
      <c r="D2492" t="inlineStr">
        <is>
          <t>Agile Development EEE)
Advanced
Cloud Management hee
Intermediate
Devops Debugger 5000 Use i
Intermediate
Data Synchronization
Working Proficiency
UI / UX
Working Proficiency</t>
        </is>
      </c>
      <c r="E2492" t="inlineStr">
        <is>
          <t>Alina Rudimenko
IT Consultant - 4+ Years Experience
Address 350 5th Ave Linkedin linkedin.com/in/alinarudimenko
New York, NY 10118
Phone 718-708-1622
E-mail alina.rudimenko@gmail.com
Personable IT consultant with 4+ years expertise in a fast-paced global tech firm. Achieved company-best quality satisfaction rating
according to internal review (99.76%). Seeking to advance my career by growing with the Lansing team and company.
fe] Experience
2015-01 - IT Specialist
2017-12 AWS, New York, NY
Key IT Qualifications &amp; Responsibilities
* Coached newly-hired IT specialists on advanced technical procedures.
* Assisted clients with diagnosis of software and hardware issues.
* Encouraged timely and relevant upgrades for clients’ products.
Key IT Achievements
* Identified new parts-ordering solution, led to 17% wait time reduction.
* Assisted IT director with admin apps, reducing workload by 19%
2013-01 - Help Desk Agent
2015-01 The Kall Center, New York, NY
Key IT Responsibilities
* Coached support agents on technical duties and managed training.
* Encouraged email and phone clients to make software-pairing decisions.
* Instituted customer survey to assess software demand.
Key IT Achievements
* Identified ticketing management solution, led to 18% queue reduction.
* Assisted IT manager as client liaison on updates, reducing workload 49%
S| Education
2007-09 - BA in Network Administration
2012-05 City University of New York, New York, NY
3.9 GPA</t>
        </is>
      </c>
    </row>
    <row r="2493">
      <c r="A2493" t="inlineStr">
        <is>
          <t>f952a74f4f76618b.pdf</t>
        </is>
      </c>
      <c r="B2493" t="inlineStr"/>
      <c r="C2493" t="inlineStr">
        <is>
          <t>TechGen San Francisco, CA
Database Engineer 2022 - Ongoing
Implemented and maintained database systems, ensuring high availability, reliability, and performance. Collaborated with
development teams to optimize query performance and database design. Conducted regular backups and implemented disaster
recovery strategies.
* Designed and implemented a data replication solution resulting in improved disaster recovery time by 50%.
* Optimized query performance by 40% through index tuning and query optimization techniques.
* Collaborated with development teams to design and implement a scalable database architecture for a new product launch.
DataTech New York, NY
Database Administrator 2017 - 2022
Managed and maintained multiple databases, ensuring data integrity, security, and performance. Conducted performance tuning,
database optimization, and capacity planning. Developed and implemented backup and recovery strategies.
* Improved database performance by 30% through the implementation of indexing and query optimization techniques.
* Implemented automated monitoring and alerting systems, reducing the average response time to critical incidents by 40%.
* Migrated legacy databases to newer versions, resulting in improved security and performance.
www.enhancv.com Powered by (CX? Enhancy</t>
        </is>
      </c>
      <c r="D2493" t="inlineStr">
        <is>
          <t>availability, and performance of databases resulting in enhanced data management. Proven ability to design solutions for large-scale
engineering challenges and collaborate with cross-functional teams. Strong documentation skills. Excited to join a visionary
insurtech company and contribute to its mission of protecting global customers. Biggest achievement: Implementing a database
architecture that significantly improved data retrieval efficiency by 30%.
Strengths
¥¢ Problem-Solving I Collaboration vy Attention to Detail
Identified and resolved complex Collaborated with cross-functional Ensured data accuracy and integrity
database issues, resulting in teams to design and implement through meticulous monitoring and
optimized performance and scalable database solutions for proactive maintenance of
enhanced user experience. large-scale engineering challenges. databases.</t>
        </is>
      </c>
      <c r="E2493" t="inlineStr">
        <is>
          <t>TAYLOR FOSTER
Database Engineer
562-734-1425 « taylor_foster41@gmail.com * unhealthy-scratch.info *« Meriden, Canada
My Life Philosophy
A well-designed database is like a symphony, ensuring harmonious and efficient data operations.
Summary
Results-driven Database Engineer with 5+ years of experience in ensuring the reliable operation of data persistence technologies.</t>
        </is>
      </c>
    </row>
    <row r="2494">
      <c r="A2494" t="inlineStr">
        <is>
          <t>f9733d7f00d53fe5.pdf</t>
        </is>
      </c>
      <c r="B2494" t="inlineStr"/>
      <c r="C2494" t="inlineStr"/>
      <c r="D2494" t="inlineStr">
        <is>
          <t>* Executed planning, documentation, and tests to ensure code
changes met 100% requirements and specifications
* Quality Assurance
Java Developer
Last Draw | Jersey City, NJ
Application Development
+ Deducted application's memory consumption by 30% by
eliminating duplicate strings via Garbage Collection Logs
Analysis
+ Identified and improved code inefficiencies leading to
increased application stability by 40%
Front-end Development
* Customized end-user support to include account management
at the front-end leading to 100% client satisfaction
+ Delivered 50+ new features in the application which resulted in
increased customer base by 80%</t>
        </is>
      </c>
      <c r="E2494" t="inlineStr">
        <is>
          <t>Amelia Bones
+1 33355 57777
amelia@hiration.com
&gt; SF.CA
linkedin.com/amelia
Software Development
Unit Testing
Code Optimization
Documentation
Troubleshooting
Code Testing
Quality Assurance
SQL Database
Data Security
Application Development
End-User Support
HTML
css
Javascript &amp; JQuery
JSP &amp; Serviets
Struts &amp; Spring
4+ years experienced java Developer highly skilled in planning,
documentation, and testing across the complete development life
cycle of a product to ensure smooth product development, Adept
at identifying bugs and prescribing solutions to increase efficiency
of a product. Proficient at employing SQL database and other
methods to achieve maximum data security.
Java Developer
Elementary Software | SF_CA
* Product Development
* Enhanced productivity by 80% by applying relevant technical</t>
        </is>
      </c>
    </row>
    <row r="2495">
      <c r="A2495" t="inlineStr">
        <is>
          <t>f982c411f84eb074.pdf</t>
        </is>
      </c>
      <c r="B2495" t="inlineStr"/>
      <c r="C2495" t="inlineStr">
        <is>
          <t>Cyber Security Analyst
Havilah Group Lic - June 2013 - Present
Key Deliverables:
* Interviewing system administrators and other stakeholders to assist in generation
custom reports and/or artifacts in support of the AA process.
* Identifying security controls and construct a complianee matrix for tracking.
* Apply appropriate information security control tor federal information system
based on NIST 806-37, evaluate threats and vulnerabilities based on tenable
reports.
= Worling directly with Isso in the review of packages such as system security plan
[SSP) to ensure the ssp is updated based upon findings in the requirement
traceability matrix |RTM), and spearhead team of information security
professionals responsible for the development ot security policies, procedures, and
security assessment and authorization (aa) packages for various commercial and
government entities
* Providing security support to information systern security otHeers (Isso) and paint
of contact on the FISMA and Nist process.
« Initiate security assessment and authorization environments such as system
security categorization, development of security and contingency plans, security
testing and evaluation, system accreditation and continuous monitoring,
* Reviewing privacy threshold analysis [PTA) privacy impact assessment (PLA), and a
system of record notice,
System Support Engineer
Emjay Global Lic - January 2012 - May 2013
2259 Oak Street, Old Forge, New York, 13420
© This Free Resume Template ts the copyright of Qwikresutie.com, Usage Guidelines</t>
        </is>
      </c>
      <c r="D2495" t="inlineStr">
        <is>
          <t>TCP/IP Network Administration (Window IDS/IPS, Penetration Testing. Vulnerability
Scanning. Anti-virus, Anti-malware. Network Security, Snort And Nessus Rislc
Management, Framework Assessment, Authorization, POAM Management, NIST, FISMA,
CSAM, FIPS Security Control Assessment, Firewall And Intrusion Detection/ prevention
Protocols. Windows. Mainframe, UNIX And Linux Operating Systems. Networle Protocols
And Packet Analysis Tools.</t>
        </is>
      </c>
      <c r="E2495" t="inlineStr">
        <is>
          <t>ROBERT SMITH
Cyber Security Analyst
Phone: (0123)-456-789 | Email: info@qwikresume.com | Website: Qwikresume.com
SUMMARY
Seasoned Cyber Security Analyst with 6+ years of experience in system security
safeguards with adherence to FISMA and NIST Special Publications. Proficient in risk
assessment and management, vulnerabilities management. Risk Management
Framework (RMF, Assessment and Authorization.</t>
        </is>
      </c>
    </row>
    <row r="2496">
      <c r="A2496" t="inlineStr">
        <is>
          <t>f9d6d3ac8ab156f5.pdf</t>
        </is>
      </c>
      <c r="B2496" t="inlineStr">
        <is>
          <t>2007-09 - BA in Network Administration
2012-05 City University of New York, New York, NY
3.9 GPA
Certifications
2014-08 CompTIA A+, CompTIA Network+, and CompTIA Security+ Certifications
2013-09 Microsoft Certified Technology Specialist
2013-07 Citrix Certified Enterprise Engineer
2012-08 VMware Certified Design Expert (VCDX)</t>
        </is>
      </c>
      <c r="C2496" t="inlineStr">
        <is>
          <t>Personal Info
Address
350 5th Ave
New York, NY 10118
Phone
718-708-1622
E-mail
alina.rudimenko@gmail.com
LinkedIn
linkedin.com/in/alinarudimenko
2015-01 - IT Specialist
2017-12 AWS, New York, NY
Key IT Qualifications &amp; Responsibilities
* Coached newly-hired IT specialists on advanced technical
procedures.
* Assisted clients with diagnosis of software and hardware issues.
* Encouraged timely and relevant upgrades for clients’ products.
Key IT Achievements
* Identified new parts-ordering solution, led to 17% wait time reduction.
* Assisted IT director with admin apps, reducing workload by 19%
2013-01 - Help Desk Agent
2015-01 The Kall Center, New York, NY
Key IT Responsibilities
* Coached support agents on technical duties and managed training.
* Encouraged email and phone clients to make software-pairing
decisions.
* Instituted customer survey to assess software demand.
Key IT Achievements
* Identified ticketing management solution, led to 18% queue reduction.
* Assisted IT manager as client liaison on updates, reducing workload
49%</t>
        </is>
      </c>
      <c r="D2496" t="inlineStr">
        <is>
          <t>Agile Development
Advanced
Cloud Management
Intermediate
Devops Debugger 5000 Use
intermediate
Data Synchronization
Working Proficiency
Working Proficiency
Languages
Spanish
Advanced
Conversational
Personable IT consultant with 4+ years expertise in a fast-paced global tech firm.
Achieved company-best quality satisfaction rating according to internal review
(99.76%). Seeking to advance my career by growing with the Lansing team and
company.</t>
        </is>
      </c>
      <c r="E2496" t="inlineStr">
        <is>
          <t>Alina
Rudimenko
IT Consultant - 4+ Years</t>
        </is>
      </c>
    </row>
    <row r="2497">
      <c r="A2497" t="inlineStr">
        <is>
          <t>f9ded926091c9ff6.pdf</t>
        </is>
      </c>
      <c r="B2497" t="inlineStr"/>
      <c r="C2497" t="inlineStr"/>
      <c r="D2497" t="inlineStr"/>
      <c r="E2497" t="inlineStr">
        <is>
          <t>Information Technology (IT) Cover Letter Sample
Today’s Date
Hiring Manager’s Name
123 Company Address
City, State, Zip Code
(xxx )XXX-XXXX
hiring. manager@gmail.com
Dear [Hiring Manager’s Name],
Recently, my former colleague was hired by [Target Company] as a member of the IT
Department, and said that [Target Company] was looking for additional members to join
their team. [Target Company] has a reputation of being an excellent place to work, as
well as being a place to challenge people well-versed in IT. I thrive under pressure and
embrace new challenges, and think I would make a great addition to the company.
Working in IT requires both technical knowledge and the ability to concisely
communicate with people. As an IT Support Analyst for Bain Consultants, I was
frequently engaged in software support for our clients, who I promptly and efficiently
helped with a diverse array of problems. I also assisted in implementing a new program
that streamlined service tickets, further boosting our Resolution Rate by 15%. In my
current IT Consultant role, I’ve successfully headed numerous projects with budgets
exceeding $2 million, while simultaneously providing topflight tech support and
infrastructure maintenance.
[Target Company] aspires to boost efficiency in their IT department. I have a track
record of doing so, and would be ecstatic to add my experience to the team. Regardless
of my role on [Target Company]’s IT staff, I am excited by the opportunity to get on
board and help achieve any short-term and long-term goals.
I would love the opportunity to come in for an interview and further discuss how I can
immediately contribute to the company. Please contact me at [PHONE] or via email at
[EMAIL] so we can arrange a suitable time to meet. Thank you for your consideration, I
look forward to hearing back from you.
Sincerely,
Your Name</t>
        </is>
      </c>
    </row>
    <row r="2498">
      <c r="A2498" t="inlineStr">
        <is>
          <t>fb1ece6936a9ca0a.pdf</t>
        </is>
      </c>
      <c r="B2498" t="inlineStr"/>
      <c r="C2498" t="inlineStr">
        <is>
          <t>Network Security Engineer Ill
ABC Corporation - March 2013 - August 2014
* Worked on 2600, 3500, 7613 Cisco Routers and 4500 and 6500 series Cisco Switches.
* Played responsible role for implementing, enginecring, &amp;amp; level 2 support of existing
network technologies / services &amp;amp; integration of new network technologics / services.
* Configured and managed Ciseo access layer routers and switches Provided support for
troubleshooting and resolving customer reported issucs Worked on F5 BIG-IP LTM 8900,
configured profiles, provided and ensured high availability.
* Worked on F5 and CSM load balancers deploying many load balancing techniques with
multiple components for efficient performanec.
* Configured and managed OSPF redistribution and authentication with type 3 LSA filtering and
Lo prevent LSA flooding and also configured OSPF over frame relay networks.
* Designing, configuring, implementing and troubleshooting (LAN) VLANs, VTP, Spanning Tree
(STP}, Trunking (dotlq and ISL} and Ether channel.
* Experience with convert Checkpoint VPN rules over to the Cisco ASA solution:
NETWORK SECURITY ENGINEER
ABC Corporation - 2008 - 2013
* Participated in requirement definitions and Formal Technical Review {FTR) of development
documents for all new network security features and services for the Wide Area 2-way radio
system networks.
* Maintained Wide Area 2-way radio systems used for testing of antivirus updates, Operating
System {OS} patching, and security scanning.
* Monitored vulnerabilities for Windows operating systems.
* Oversaw new paiching / security products on 5 Wide Area 2-way radio system releases on
weekly, monthly, and quarterly basis, producing 311M annual security services business.
* Developed test cases, ensuring patches for new vulnerabilities do not adversely affect radio
systems performance.
* Acted as escalation contact for customer security issues, driving security defect
characterization and coordination with impacted teams to resolution.
* Provided assistanec to integration engineering with Installation of security equipment in
customer staging area and network security related items during radio system upgrades, .
© This Pree Resume Tempiete ts the copyright of Qwikresumecom. Usage Guidelines</t>
        </is>
      </c>
      <c r="D2498" t="inlineStr">
        <is>
          <t>Checkpoint Certified Security Administrator, Firewall-! 4.1 . Troubleshooting with the Sniffer Pro
Network Analyzer, Troubleshooting and Management with Sniffer Distributed Internetworking with
TCP/IP .Cisco Systems Catalyst 6500/2500 Scrics Switch Configuration, UNEX Level |.</t>
        </is>
      </c>
      <c r="E2498" t="inlineStr">
        <is>
          <t>Phone: (123) 456 78 99
Network Security Engineer III thea islets ees orien
Website: www.qwikresume.cont
Address: 1737 Marshville Road,
Alabama
Objective
Around 8 years of experience in Networking and Security, including hands-on experience in
providing network support, installation and analysis for a broad range of LAN / WAN/MAN
communication systems.</t>
        </is>
      </c>
    </row>
    <row r="2499">
      <c r="A2499" t="inlineStr">
        <is>
          <t>fba8424e49a8297c.pdf</t>
        </is>
      </c>
      <c r="B2499" t="inlineStr"/>
      <c r="C2499" t="inlineStr">
        <is>
          <t>Dot Net Developer
Deutsche Bank - December 2016 - 2018
Involved in designing and developing the application using Visual Studio 2015, |Net
framework 4.5, C#, ASPNet MVC, SOL Server 2014, and Ling entity frarnework.
Designed the complete solution using N-tier architecture model and applied design patterns
mainly abstract factory, singleton and oop.
Involved in the development of the web forms and web pages according to the specifications;
Extensive experience on Ajax, HTML, XHTML, SAML, XACML,
Created webpages (web forms) for various works streams by using Asp.Net, Ajax, Javascript,
jQuery, and CSS and connected therm with business logic layer.
Extensively used C553 and bootstrap for styling the HTML5 elements, Worked extensively
with Javascript frarnework,
Designed dynamic and multi-browser compatible pages using HTML, CSS, |Query, Javascript,
require Angular]S and Kendo Ul.
Worked with Ado.Net entity framework datasets through xml web service. Presenting the data
from the xml file by using xsit.
Dot Net Developer
ABC Corp - 2015-2016
Developed next-generation web applications and products.
Participated in all phases of the software engineering life cycle,
Provided technical troubleshooting and debug support.
Developed and implemented new products and provide information and support when
required,
Evaluated new design proposals, and investigate and recommend solutions and process
improvements that deliver greater efficiency or performance benefits.
© This Free Resume Template is the copyright of Qwikresume.com. Usage
Guidelines</t>
        </is>
      </c>
      <c r="D2499" t="inlineStr">
        <is>
          <t>Cc, C++, C#,Net, Asp.Net, V.B.NET, JavaScript, SQL, T-SQL. Web Designing Tools: Visual Studio [ |
V.B.NET, ASP.NET, Reporting Tools: SSIS, SSRS, Crystal Reports. Version Control Tools: SVN, TFS,
GIT. Operating Systems: Windows10/7/XP, DOS Database: Oracle 119, MS-Access, MS-SQL Server
[ ] 2008/ 2012R2, MySQL, Web Services: REST, SOAP, WCF, MVC. Unit Testing Tools: N Unit-GUI.
Technologies: ASP.NET 3.5/4.0, MVC 4/5, Web API 1.0/2.0, Entity Framework, HTML, CSS, AJAX,
ere in Web Controls, NHibemate, |QUERY, Type-Script, Bootstrap, Node |S, Angular |S,
Silverlight</t>
        </is>
      </c>
      <c r="E2499" t="inlineStr">
        <is>
          <t>Dot Net Develo per Phone; (123) 456 7899
Email: info@qwikresume.com
ROBERT SMITH me
inikeditteievywienenene
Address; 1737 Marshville Road,
Alabama,
Objective
Highly motivated graduate with experience and education in Computer Technology. Having 3
years of experience in IT industry with good experience in various Web Based Applications and
Client/Server Applications using C#, VB.NET .NET Framework (4.5, 4.0, 3.5, 3.0), ADO.NET, MVC3,
XML, HTML, DHTML, CSS, Angular |s, Bootstrap 3 and jQuery, JavaScript. Experience in working
with INQ to SOL and LINQ to XML and Good knowledge related to jQuery and JSON.</t>
        </is>
      </c>
    </row>
    <row r="2500">
      <c r="A2500" t="inlineStr">
        <is>
          <t>fc169ca38f102696.pdf</t>
        </is>
      </c>
      <c r="B2500" t="inlineStr"/>
      <c r="C2500" t="inlineStr">
        <is>
          <t>B.S. from UCLA (GPA 3.8). Enthusiastic about joining (insert company
name) as a junior Java Developer to design game-changing e-commerce
solutions. Established a custom-made e-commerce cart module on
RESTful. 6-month Java development internship experience at Oracle.
Java Developer at IST Programming, Oklahoma City
January 2020 — Present
Accomplished a 34% decrease in the app's memory consumption by
removing duplicate strings via Garbage Collection Logs analysis and
refactoring the code.
« Design, implement, and maintain Java applications that
are typically high-volume and low-latency, necessary for
mission-critical systems.
Deliver excellent availability and performance.
¢ Contribute to every phase of the development lifecycle.
Write code that is designed well, practical, and testable.
« Conduct analysis of software, debugging, testing, and
programming.
« Manage Java and Java E.E. application development.
« Ensure designs conform with stipulations.
« Prepare and produce releases of software parts.
« Transform any requirements into stipulations.
« Supporting constant improvement.
« Investigate options and new technology.
« Present for architectural reviews.
- Designing, implementing, and maintaining phases of java
application.
« Taking part in architectural development and software activities.
Java Developer at YtoK, Mamaroneck
January 2017 — December 2019
Discovered and enhanced code inefficiencies, leading to a 42% increase
in app’s stability.
« Identify issues with production and non-production application.
- Developing, testing, implementing, and maintaining application
software.
« Recommending changes to develop recognized java application
processes.
« Developing technical designs for application development.
« Developing application codes for java programs.
« Performing inclusive analysis and design for program changes,
gaining and transferring data of application changes.
« Reviewing and preparing documents. Writing up design
documents (e.g., SRS, SDD).
« Defining development tasks and providing time estimates to assist
in scheduling.
Assigning and coordinating others’ tasks
Details
1515 Pacific Ave
Los Angeles, CA 90291
United States
3868683442
email@email.com
Place of birth
San Antonio
Driving license
Full
Links
Instagram
Resume Templates
Resume Builder</t>
        </is>
      </c>
      <c r="D2500" t="inlineStr">
        <is>
          <t>SQL and ORM
J2EE framework
X query, XSL
DevOps tools (Jenkins,
Docker)
Languages
English
Hobbies
Chess, Debate, Drama</t>
        </is>
      </c>
      <c r="E2500" t="inlineStr">
        <is>
          <t>Robert Smith
Java Developer
Profile</t>
        </is>
      </c>
    </row>
    <row r="2501">
      <c r="A2501" t="inlineStr">
        <is>
          <t>fc22ff3371fe59b6.pdf</t>
        </is>
      </c>
      <c r="B2501" t="inlineStr"/>
      <c r="C2501" t="inlineStr"/>
      <c r="D2501" t="inlineStr"/>
      <c r="E2501" t="inlineStr">
        <is>
          <t>e Personal Info
@ 334-465-2150
© luis.z.wozniak@gmail.com
° Skills
Teamwork
eeeee
Analytical thinking
OO &amp; &amp;
Javascript
eeee
Python
8 Oe
CRM
eeeee
C++
86
Operating systems software
eeee
Database administration
eeee
Excellent interpersonal skills
eeeee
e La nguages
German
ee
Basic (A2)
Luis Wozniak
Passionate IT graduate from the Illinois Institute of Technology with 5 months of experience
in database administration. Seeking to use proven skills in JavaScript and C++ to meet
business plans at Acme Inc.
e Experience
2019-02 - Entry-Level Database Administrator
* Supported entire system administration for CRM.
Completed over 80 internal system audits and rolled out 45+ system
upgrades.
Managed three separate data feeds. Implemented quality check that
eliminated system errors that resulted in 15% In efficiency.
Provided input on potential development on 12 projects.
¢ Education
2016 - B.Sc. in Computer Science
2019 Illinois Institute of Technology, Chicago, IL
* Pursued my passion for algorithms through four advanced electives in
mathematical modelling and matrices.
* Vice President of the Computing Society student organization.
e Hobbies and Interests
Run weekend computer classes for senior citizens.
Moderator on GitHub community forum.</t>
        </is>
      </c>
    </row>
    <row r="2502">
      <c r="A2502" t="inlineStr">
        <is>
          <t>fcc3d26eb8049e14.pdf</t>
        </is>
      </c>
      <c r="B2502" t="inlineStr"/>
      <c r="C2502" t="inlineStr">
        <is>
          <t>fa Content Editor
NY = Harper and Partners Inc., a global advertising firm that specializes in reaching
online audiences
March 2022 to August 2025
(3 years, 5 months)
e Achieved a 30% increase in social media followers by developing a strong
content strategy that lead to a 5% growth in sales within six months
e Boosted clients’ brand recognition by 50% by developing new ideas and fresh
content marketing strategies
e Increased our client base by 50% by seeking opportunities for partnership with
advertisers
x, Senior Copywriter
Schuester Digital Media Group
November 2020 to January 2022 (1 year, 2 months)
e Boosted our monthly output by 80% by creating daily articles, story ideas, and
social media posts
e Improved the team's copy by 10% by identifying gaps in existing online content
and collaborating with editors during research
e Produced online content and marketing copy by leading a team of writers and
editors to promote the products and services of key clients
Relevant Skills
e Search Engine Optimization
e Digital Marketing
e Web Content Writing</t>
        </is>
      </c>
      <c r="D2502" t="inlineStr"/>
      <c r="E2502" t="inlineStr">
        <is>
          <t>Nellie Iglesias
Content Editor ae
Linkedin Profile: linkedin.com/in/name :
: My Portfolio
hello@reallygreatsite.com | +123-456-7890 | @reallygreatsite</t>
        </is>
      </c>
    </row>
    <row r="2503">
      <c r="A2503" t="inlineStr">
        <is>
          <t>fd2ddf0e09a0841b.pdf</t>
        </is>
      </c>
      <c r="B2503" t="inlineStr"/>
      <c r="C2503" t="inlineStr">
        <is>
          <t>Architect, design, develop and deploy scalable enterprise applications for clients, from concept through
deployment to production environments
Great perks like onsite haircuts, massages, and intramural sports</t>
        </is>
      </c>
      <c r="D2503" t="inlineStr">
        <is>
          <t>Jermaine Jaskolski
17870 Abshire Corner, Phoenix, AZ @ Phone: +1 (555) 712 2868
SENIOR FULL STACK .NET DEVELOPER
Philadelphia, PA
12/2015 — present
.
*
.
Front end application development in one or more of Angular GS, Javascript, CSS, HTML
Create database models to represent complex business entities and relationships
No formal supervisory responsibilities in this position. Provides informal assistance such as technical
guidance, and/or training to coworkers. May lead project teams and/or plan, and supervise assignments of
lower level employees
¢ Provides technology expertise in at least one technology area. Performs other duties as assigned
¢ Involved with resolution of complex software development issues that may arise in a production
environment. Analyzes problems, conducts root cause analysis, helps in resolution of problems using
defined problem management procedure, and helps in application support and maintenance of customer
applications
Perform root cause analysis, outline corrective action, and identify mitigation strategies for production
issues
Offer suggestions to improve processes and evaluate alternative technologies to help meet Garmin’s high
standards of value and performance
FULL STACK NET DEVELOPER, AVP
Phoenix, AZ
01/2012 — 07/2015
°
*
No line management
Undertake complete ownership of assigned tasks and manage own priorities and time allocation with
minimal daily supervision
¢ Issues resolution
¢ UAT support
¢ Follows the policies and procedures of the bank, including but not limited to the Project Promotion
Procedures, the System Trouble Reporting Procedures, and the Production Release Approval Procedure
for releasing applications into a production environment
e Systems Architecture — Design and Documentation
¢ Set up and configure system environment
FULL STACK .NET DEVELOPER
Houston, TX
02/2009 — 10/2011
*
*
Work in a Scrum/Agile environment to plan and estimate work at different levels (story, sprint, release)
Stay current with technology trends and developments in the industry and participate in service
development
¢ Working with your development team to define tasks and test plans
¢ Develop web applications with robust front and back-ends that work together to track geohazards and
warn clients about potential risks
¢ Entity Framework (EF)
¢ Implement improvements in the design of existing software architecture
¢ Full-stack software development using .NET and Knockout.js
ASHFORD UNIVERSITY
Bachelor’s Degree
e
“ee ef © @ @
Implement complex, high-quality, scalable, and extendable end-to-end solutions, using either out-of-the-
box or custom functionality
Excellent interpersonal and organizational skills, ability to handle diverse situations, multiple projects and
rapidly changing priorities
Ability to communicate with IT Professionals at all levels
Strong attention to detail
Conduct performance and scalability testing and capacity analysis/planning
Excellent organization and communication skills
Strong experience with WCF,</t>
        </is>
      </c>
      <c r="E2503" t="inlineStr"/>
    </row>
    <row r="2504">
      <c r="A2504" t="inlineStr">
        <is>
          <t>fd9da1fba1fd26ae.pdf</t>
        </is>
      </c>
      <c r="B2504" t="inlineStr"/>
      <c r="C2504" t="inlineStr"/>
      <c r="D2504" t="inlineStr">
        <is>
          <t>PROFILE SUMMARY
© 6.7 years ofrelevant expenence in SAPUIS, Fion &amp; ABAP Consultant with different types of SAP
projects like Implementation, upgrade, maintenance and Support for reputed clients into different
business sectors.
e SAP Certified Development Associate- ABAP with SAP NetWeaver 7.40
e Presently associated with TCS Ltd., Pune as SAP ABAP Consultant
e Expertise in SAPUI5, SAP FIORI, OData HTML5, CSS3, JavaScnpt, Workflow, Data Dictionary,
classical/interactive Reports, Menu Painter, Screen Painter, Module Pool Programming, SAP Script,
Smartforms, BDCs, BAPI, RFC, ALE/IDOCS and all enhancements techniques and Performance Tools.
Custom Apps Development using UI5, JavaScnpt, JQuery and MVC frameworks on SAP Web IDE.
Customization and extension of Fion Apps using SAP Web IDE and Eclipse.
enhancing the Fion Apps according to client requirement
Expenence with Performance Analysis, Performance tuning, Debugging.
Strong expenence in Performance Tuning and Optimization of ABAP programs using SQL Trace,
Performance Analysis and Runtime Analysis.
e Effective in executing multiple tasks and assignments ahead of schedule and under budget Capable of
working independently with minimum direction
e Proficient &amp; expertise in gathenng requirements and developing Technical Design.
e Possesses strong analytical, problem solving, diplomatic, communication and client facing skills.
e Ability to learn quickly and take up new tasks and responsibilities.
Project Management
© Mapping client's requirements and providing them best solutions involving evaluation and definition of
the scope of the project and finalisation of the project requirements.
e Onshore — offshore co-ordination from onsite location with handling vanous development activities.
Software Development
e Handling complete software development life cycle involving project planning, estimation, tracking and
delivery
e Participating in design reviews to ensure integnty of the solution; providing SLA and costs for existing
solution(s) prior to Business Case/Proposal Development
e Delivering and implementing the project as per scheduled deadlines and extending post-mplementation and
maintenance support</t>
        </is>
      </c>
      <c r="E2504" t="inlineStr">
        <is>
          <t>SAP*® Certified
Associate
Sagar Mantri
Contact : +91 9130406459 E-Mail : sagar.b.manti@gmail.com
JOB OBJECTIVE
Seeking a challenging and rewarding career in SAP as UI5, Fion &amp; ABAP consultant where I can contribute
my knowledge and skills for growth and development of the organization and to be able to implement
solutions that meet the customer requirements using my variety of software development skills and technical</t>
        </is>
      </c>
    </row>
    <row r="2505">
      <c r="A2505" t="inlineStr">
        <is>
          <t>fdc81bf8a164c464.pdf</t>
        </is>
      </c>
      <c r="B2505" t="inlineStr">
        <is>
          <t>2007-09 - 2012-05</t>
        </is>
      </c>
      <c r="C2505" t="inlineStr">
        <is>
          <t>2015-01 - 2017-12
2013-01 - 2015-01</t>
        </is>
      </c>
      <c r="D2505" t="inlineStr">
        <is>
          <t>Languages
Certifications
2014-08
2013-09
2013-07
2012-08
IT Specialist
AWS, New York, NY
Key IT Qualifications &amp; Responsibilities
* Coached newly-hired IT specialists on advanced technical procedures.
* Assisted clients with diagnosis of software and hardware issues.
* Encouraged timely and relevant upgrades for clients’ products.
Key IT Achievements
* Identified new parts-ordering solution, led to 17% wait time reduction.
* Assisted IT director with admin apps, reducing workload by 19%
Help Desk Agent
The Kall Center, New York, NY
Key IT Responsibilities
* Coached support agents on technical duties and managed training.
* Encouraged email and phone clients to make software-pairing decisions.
* instituted customer survey to assess software demand.
Key IT Achievements
* Identified ticketing management solution, led to 18% queue reduction.
* Assisted IT manager as client liaison on updates, reducing workload 49%
BA in Network Administration
City University of New York, New York, NY
3.9 GPA
Agile Development
Cloud Management
Devops Debugger 5000 Use
Data Synchronization
UI / UX
Spanish
Croatian
CompTIA A+, CompTIA Network+, and CompTIA Security+ Certifications
Microsoft Certified Technology Specialist
Citrix Certified Enterprise Engineer
VMware Certified Design Expert (VCDX)
Advanced
Intermediate
Intermediate
Working Proficiency
Working Proficiency
Advanced
Conversational</t>
        </is>
      </c>
      <c r="E2505" t="inlineStr">
        <is>
          <t>Alina Rudimenko
IT Consultant - 4+ Years Experience
Address 350 5th Ave
Linkedin linkedin.com/in/alinarudimenko
New York, NY 10118
Phone 718-708-1622
E-mail alina.rudimenko@gmail.com
Personable IT consultant with 4+ years expertise in a fast-paced global tech firm. Achieved company-best quality satisfaction rating according to internal
review (99.76%). Seeking to advance my career by growing with the Lansing team and company.</t>
        </is>
      </c>
    </row>
    <row r="2506">
      <c r="A2506" t="inlineStr">
        <is>
          <t>fdde4af0e4156feb.pdf</t>
        </is>
      </c>
      <c r="B2506" t="inlineStr">
        <is>
          <t>Masters Degree
O Ths Free Resume Template is the copyright of Qwikresurne com. Usage Gubie lings</t>
        </is>
      </c>
      <c r="C2506" t="inlineStr">
        <is>
          <t>Data Scientist Intern
ABC Corporation - June 2015 - August 2015
.
Conducted data regression analyses of relationship between company prices and industry
trends, achieving amore accurate prediction of perforrmance than previous years.
Utilized web scraping techniques to extract and organize cornpetitor data,
Updated company data warehousing techniques as data recall and segrnentation, resulting in
Increase usability for non-technical staff,
Modernized data streamlining process, resulting in a redundancy reduction,
Improved mining process, resulting In a15 % decrease in atime needed to infer Insights frarn
customer data used to develop marketing strategies.
Worked with research tearm to deyelop complex views and stored procedures that extract
pertinent information from database for their research.
Performed data manipulation, analysis, modeling and visualization on massive transaction
data with Impala, Python and R Collaborated with Business.
Data Scientist Intern
ABC Corporation - 2011 - 2015
Visualization of final Maps In Arc-GiS and Tableau.
Main role in this internship is to evaluate the usage of different machine learning techniques
for the dernand forecast of different products and adjust the production,
Multivariate Linear and nonlinear regression techniques and classification techniques are
Implemented and their performance is evaluated in different contexts and scenarios,
Implementations are tested on data on Hadoop cluster using R, Spark MLib, Matlab and
Mahout.
Sharding technique Is used for the MySQL backend instances;
EMR Hadoop cluster is used for HBase,
Fine performance tuning was performance on both databases and frontend Recommendation
Systern for Netflix Movies (Python, sclkit-learm),</t>
        </is>
      </c>
      <c r="D2506" t="inlineStr">
        <is>
          <t>Data Mining, Handling Pressure, Collaboration, Problern Solving Skills.</t>
        </is>
      </c>
      <c r="E2506" t="inlineStr">
        <is>
          <t>Ro bert Smith Phone (123) 456 78 99
Emall: (nfog@aywikresume,corm
Data Scientist Intern Website : vow. qwikresume,com
Linkedin: linkedin.com/quikresume
Address; 1737 Marshwille Road, Alabama
SUMMARY
As a Data Scientist Intern, responsible for executing data driven solutions to increase
efficiency, accuracy and utility of internal data processing. and also creating data regression
models, implement action oriented solutions to cornplex business problerns,</t>
        </is>
      </c>
    </row>
    <row r="2507">
      <c r="A2507" t="inlineStr">
        <is>
          <t>fe14d2caf4c6f61d.pdf</t>
        </is>
      </c>
      <c r="B2507" t="inlineStr"/>
      <c r="C2507" t="inlineStr"/>
      <c r="D2507" t="inlineStr"/>
      <c r="E2507" t="inlineStr">
        <is>
          <t>Shama Nadaf
46/2 Golden Next PG, Chandan Nagar Pune-4) 1014
@ +91-9766557787
@ shamanacat0Segmail.com
Python Developer
Offering 6 months of experience in Python Development
CAREER OBJECTIVE
To achieve industry level maturity to apply knowledge by projecting myself to the
industrial environment and providing optimum throughput to the organization,
PROFESSIONAL SUMMARY
* 6 months of experience of Python Development along with the Django framework and
mySQL.
Have extensively worked on Django Framework, workflows &amp; transformations,
Strong Experience on front-end technologies, such as JavaScript, HTML5, CSS3,
Bootstrap, and JQuery,
* Skilled in web development and learning new programming languages and concepts
to meet demands of software development.
Involved in database design &amp; development phase of projects.
Responsible to write reusable, testable, and efficient code.
PROJECTS SYNOPSIS
1. Python Developer, RedBytes Software Pvt. Ltd, Pune.
Jatmiat Ulama E Hind, 6 - Morith (Duration).
Python with Django framework, HTMLS, JavaScript, Css,
JQuery, Ajax.</t>
        </is>
      </c>
    </row>
    <row r="2508">
      <c r="A2508" t="inlineStr">
        <is>
          <t>fe16ab36e8b693a8.pdf</t>
        </is>
      </c>
      <c r="B2508" t="inlineStr"/>
      <c r="C2508" t="inlineStr">
        <is>
          <t>of the office space, and was a member of the Culture Team
| designed the user flows and visual styles for new features. |
designed presentations and print materials for the marketing and
sales teams. | also created the style guides for NoWait’s guest iOS
and Android apps.
| designed all of the branding, user experience, and visual
designs. | collaborated with engineers to code the front-end. | also
conducted market research and user feedback sessions
| was the graduate assistant for the Information Technology,
Design, and Startups department at the School of Information
Studies, | was a teaching assistant for the classes “What's the Big
kdea?” and “Idea2Startup- | also ran independent sessions during
which | helped students refine their product/business ideas.
| created the product concept and recruited co-founders. I
designed all of the branding, marketing. user experience, and
visual designs. | coded the front-end for our landing page and
application. | also raised a seed round from an angel investor
Master's in Educational Technology and Applied Learning Science
Syracuse University
Master's of Science in Information Management
Bachelor of Arts in Policy Studies
Adobe XD Invision
Photoshop HTML
Sketch After Effects illustrator Css
Figma Principle
Atomic Framer
nDesign Javascript</t>
        </is>
      </c>
      <c r="D2508" t="inlineStr">
        <is>
          <t>arielnorling.com
aneinorling@gmailcom
(210) 326-5459
Product Designer
Casetext
UX Designer
EdSurge
Senior Designer
Whil
Design Intern
NoWait
Co-Founder &amp; Designer
BetaMatch
Graduate Assistant
Syracuse University
Co-Founder &amp; CEO
YouShouldDate.Me
Carnegie Mellon University
| ted the design vision and helped to set product direction and
manage two designers. | designed new features and overhauled the
visual design for product and marketing. | created the hiring criteria
and interview process for the design team and hired two designers.
| also advised on HR and hiring processes company-wide.
| worked on a contract project with the Summits team to redesign
their website. The project involved working with stakeholders
across EdSurge to conduct needfinding, creating a new information
architecture schema and content strategy, and designing sketches,
flow diagrams, wireframes, and mockups.
| was the only product designer at Whil. | designed the home page,
dashboard, favorites page, pricing page, onboarding experience,
training reminders experience, and the leadership course</t>
        </is>
      </c>
      <c r="E2508" t="inlineStr">
        <is>
          <t>Ariel Norling
Product Designer</t>
        </is>
      </c>
    </row>
    <row r="2509">
      <c r="A2509" t="inlineStr">
        <is>
          <t>ff6b85b11278d6d8.pdf</t>
        </is>
      </c>
      <c r="B2509" t="inlineStr"/>
      <c r="C2509" t="inlineStr">
        <is>
          <t>Senior .NET Developer Feb ‘16 - Feb '20
The TECH World LLC
Code Reviewing &amp; Unit Testing
* Formed technical specifications &amp; wrote codes for .NET software applications through pair
programming &amp; code reviews
* Participated in all Scrum activities including sprint planning, creating user stories, and sprint
retrospectives
- Identified and resolved project issues, including issue tracking and escalation
Application Developer Feb '12 - Feb '14
Application Designing
- Pallakaecntael unth thin aan snlanemnant tanen 0 anahkswrnll Anta ta Aatarrnina tha annlianantian’'aA</t>
        </is>
      </c>
      <c r="D2509" t="inlineStr"/>
      <c r="E2509" t="inlineStr">
        <is>
          <t>Jordan Carmack
Senior .NET Developer
\ +1 (166) 716 2115 jordan@hiration.com in linkedin.com/jordan @ New York, NY
SUMMARY
8+ years experienced Senior .NET Developer &amp; Microsoft Certified Professional Developer highly skilled in
designing &amp; deploying the new applications and debugging &amp; modifying the existing ones. Adept at writing
codes for .NET applications &amp; reviewing test protocols for application testing.</t>
        </is>
      </c>
    </row>
    <row r="2510">
      <c r="A2510" t="inlineStr">
        <is>
          <t>Image_1(1).pdf</t>
        </is>
      </c>
      <c r="B2510" t="inlineStr"/>
      <c r="C2510" t="inlineStr">
        <is>
          <t>Data Scientist Data Visualization Machine Learning Deep Learning
Future Energy Ltd. -
06/2018 - Present Palo Alto, CA Pattern Recognition Database Structures &amp; Algorithms
- Develop action plans to mitigate risks in decision making Statistical Analytis Data Preparation
while increasing profitability by leveraging data science.
- Drive the interaction and partnership between the managers Quality Management Agile Methodologies
to ensure active cooperation in identifying as well as defining
analytical needs, and generating the pull-through of insights
with the business.</t>
        </is>
      </c>
      <c r="D2510" t="inlineStr">
        <is>
          <t>~ Build predictive models using various machine learning tools
to predict the possibility of equipment failure. Operating System:
~ Develop algorithms using Natural Language Processing and Windows, MacOS, Linux
Deep Learning models for predictive maintenance.
P g P Database/Server:
- Design algorithms to track and detect anomalies in multiple My SQL, Postgres, SQL Server
sensors data for the Energy Industry.
- Demonstrate knowledge and execution of application Programming Language: . .
programming interface development and test automation. Python, scikit-learn, Python, OpenCV, D3.js, H20.ai, Spark,
Hadoop, R Programming, Django, Angular.js, HTML, SQL,
Data Analyst JavaScript, PHP
THETA Financial Group Other Software/Tools:
01/2016 - 05/2018 San Francisco, CA Tableau, Deep Learning, Machine Learning, IP Cameras, AWS
- Utilized analytical and technical expertise to provide insights Services, Microsoft Azure
and proposals to support business improvements.
~ Evaluated analytical model findings in the Global Monitoring
Report, the company’s flagship product. CERTIFICATES
- Conducted business analysis to understand business needs Certification for Applied Data Analytics (2019)
and requirements to translate into conceptual designs.
~ ASSvaly eagaded In HERANTANeARAIVEIOG Cloudera Data Science Essentials Certificate (2018)
sophisticated modeling to address business issues. Essentials of High Performance and Parallel Statistical
; oo. Computing with R (2018)
Business Analyst / Statistician
Maxicare Healthcare
02/2013 - 12/2015 EDUCATION
~ Conducted business process analysis and identified critical
issues, gaps, and needs for an established process center. Master of Science in Computer Science and
Developed Key Perf Indicators (KPI) and ted Informatics
~- Developed Key Performance Indicators and presente ,
it to the management and led to the execution plan. San Francisco University
- Analyzed and produced KPI reports allowing to monitor field sll Mia
service engineer and customer care center closely.
- Led training sessions on the software developed and
presented it to the management for approval of deployment. INTERESTS
=| Video Games i= Music
AN Renewable Energy (&gt;) Artificial Intelligence
Ng novoresume.com</t>
        </is>
      </c>
      <c r="E2510" t="inlineStr">
        <is>
          <t>Diana Dawa
Data Scientist
Data Scientist with 4+ years of broad-based experience in building data-intensive applications, overcoming
complex architectural, and scalability issues in diverse industries. Proficient in predictive modeling, data
processing, and data mining algorithms, as well as scripting languages, including Python and Java. Capable
of creating, developing, testing, and deploying highly adaptive diverse services to translate business and
functional qualifications into substantial deliverables.
i ~diana@novoresume.com | 044412 2020
9 Palo Alto, CA «~ diana-dawa.com
in. linkedin.com/in/diana.dawa = diana.dawa</t>
        </is>
      </c>
    </row>
    <row r="2511">
      <c r="A2511" t="inlineStr">
        <is>
          <t>Image_1(10).pdf</t>
        </is>
      </c>
      <c r="B2511" t="inlineStr">
        <is>
          <t>IT Training</t>
        </is>
      </c>
      <c r="C2511" t="inlineStr">
        <is>
          <t>Available for relocation resumepowersample@gmail.com
ENTRY-LEVEL ORACLE DATABASE ADMINISTRATOR
Talented IT professional with extensive training in Oracle database architecture,
administration, backup, recovery, and performance tuning.</t>
        </is>
      </c>
      <c r="D2511" t="inlineStr">
        <is>
          <t>business solutions that improve efficiency, productivity, and profitability.
Enthusiastic professional with a strong work ethic and company-first attitude.
Databases: Oracle 11g, Microsoft Access
Languages/Tools: PL/SQL and SQL, C, Java, UML, XML, HTML
Software: Microsoft Office, Adobe Creative Suite
ABC UNIVERSITY, New York, NY
Computer Learning Center, 2009 to 2011
e Technical Training Certificate: Oracle Database, Architecture and Administration,
Backup and Recovery
Course Highlights: Gained experience in a range of Oracle database administration
functions, including:
Y creating databases and dictionaries ¥ using backup, recovery
¥ maintaining data files, control files and configuration, and export/import
redo log files techniques
¥ managing rollback segments, tables, and optimizing sort operations
indexes monitoring and detecting lock
loading and reorganizing data contention
ensuring data integrity and system resolving SQL and multi-threaded
security server tuning issues
ASSISTANT RETAIL MANAGER — ABC CO, Staten Island, NY (2010 to 2011)
e¢ Trained and supervised personnel, provided excellent customer service, monitored and
controlled inventory, and assumed leadership role in merchandising.
WAREHOUSE ASSISTANT — DEF CO, Staten Island, NY (2007 to 2009)
e Prepared 100+ time-sensitive shipments per day. Improved company database,
renaming client codes, eliminating inactive clients, and standardizing company names.
Created training materials for use of FedEx software that was used company-wide.
CUSTOMER SERVICE REP — GHI CO, Staten Island, NY (2006 to 2007)
e Responded to information requests regarding unit prices, shipping and delivery dates,
and other logistical considerations.</t>
        </is>
      </c>
      <c r="E2511" t="inlineStr">
        <is>
          <t>Mary O’Brien 55 Elm Street, Staten Island, NY 10310 Phone: (555) 555-5555
Technical
Summary</t>
        </is>
      </c>
    </row>
    <row r="2512">
      <c r="A2512" t="inlineStr">
        <is>
          <t>Image_1(11).pdf</t>
        </is>
      </c>
      <c r="B2512" t="inlineStr"/>
      <c r="C2512" t="inlineStr">
        <is>
          <t>ABC BANK (Global financial services organization) — Sometown, 2008 to Present
GA
Business Analyst II / Business Analyst I, Credit Risk Analyst, 2010 to 2011
2013 to Present _ Quality Assurance (QA) Engineer,
Data Analyst, 2011 to 2013 ~ 2008 to 2010
Earned several promotions due to exemplary work performance. Currently oversee
initiatives designed to advance continuous improvement, competitive advantage and
profitable growth. Lead business process and workflow mapping/analysis using data capture
and modeling technologies, methods and tools. Analyze business, user and technical
requirements for proposed SAS, web-based and system solutions.
e Completed in-depth analyses for business-optimization projects, reporting tools, back-
office programs and payment-processing apps. Measurable outcomes:
— 9.2% revenue growth -— $575K capital-expense -— 97% account-retention
(2016) reduction rates
— Up to 45% inefficiency  — $1.1M labor-cost savings ~— 10% increase in
gains : _ referrals
e Provided executives with analytics and decision-support tools used as the basis for
reorganization, consolidation and relocation strategies.
e Partnered with developers to automate manual processes, saving time and money while
decreasing errors. Credited as a primary driving force behind a 5% increase in margins
this fiscal year.
e Collaborated with stakeholder groups across the organization to ensure business and
technology alignment. Proposed solutions meeting defined specifications and needs.
e Performed quality assurance, system integration and user acceptance testing facilitating
on-time, on-budget and acclaimed “go-live” of enterprise implementations for up to
12,000 global users.</t>
        </is>
      </c>
      <c r="D2512" t="inlineStr">
        <is>
          <t>e Requirements Gathering &amp; -e Enterprise -e Risk Management
Analysis Implementations -e BI, ERP &amp; Big Data
e User Acceptance Testing -e KPI Dashboards &amp; Platforms
(UAT) | Scorecards ~¢ SAP/SAS Solutions
e Project Management -e Data Mining &amp; Analytics</t>
        </is>
      </c>
      <c r="E2512" t="inlineStr">
        <is>
          <t>DANA LOWELL
Sometown, GA 55555 e (555) 555-5555 e di@somedomain.com e LinkedIn URL e Twitter
Handle
Business Analyst | Banking Sector
Solving Complex Business Problems and Fueling Multimillion-Dollar Revenue
Growth
Solutions-driven business analyst with experience leading cross-functional teams in the
development, documentation and delivery of process innovations driving the attainment of
business goals. Seek opportunities to transform company practices into fresh, cost-effective
solutions leading to more efficient operations.</t>
        </is>
      </c>
    </row>
    <row r="2513">
      <c r="A2513" t="inlineStr">
        <is>
          <t>Image_1(2).pdf</t>
        </is>
      </c>
      <c r="B2513" t="inlineStr"/>
      <c r="C2513" t="inlineStr">
        <is>
          <t>Software Testing Engineer
Online clump Jan 2016 - Mar 2018
Worked as a manual tester to write Test cases and Test
scenarios.
Creating test case to cover the new feature testing.
Reported defect in jira.
Some time Used automation also.
Created Requirement Traceability Matrix(RTM).
Used selenium Webdriver to Automate to Regression Testcase.
Creating UI Automation script using selenium webdriver.
Responsible for sending consolidated weekly report.
Software Testing Engineer
Ace Technologies Sep 2019 - Present
Worked as an automation engineer and
identified the manual test cases which
qualifies for automation.
Used Selenium webdriver for Ul automation.
Reviewing the user stories which are part of new feature testing
Writing functional and regression test cases
Creating test data request.
Performing build verification(Smoke) testing
Performing regression testing before the new release.
Writing test cases in JIRA.
Participating in the scrum - meetings.
Involved in Defect triage meeting.
Projects
School software
testing Jan 2016 - May 2016
Contact
info@resumekraft.com
202-555-0120
Chicago, Illinois, US
linkedin.com/resumekraft</t>
        </is>
      </c>
      <c r="D2513" t="inlineStr">
        <is>
          <t>@ Hands on Experience in
Functional Testing, Integration
Testing, System Testing.
e Requirement analysis and RTM
e Writing test cases, Executing test
cases, Preparing test reports
e Defect/Bug Tracking
e Automation Testing (Ul) --
Selenium Web driver
e Defect Life Cycle
@ Wireless Communication
® Good understanding of HTML
DOM.
® Good knowledge on STLC.
® Have written efficient XPath to
identify the locator in the DOM
© Good knowledge of core JAVA
(OOPS , Abstract class &amp;
Interfaces)
Languages
English BSeaa a
French BBB 8
Arabic Sw
German 8 Be
FRAMEWORK &amp; TOOLS
e Eclipse : Ul Automation Testing
using selenium webdriver
@ JIRA: Defect Tracking Tool</t>
        </is>
      </c>
      <c r="E2513" t="inlineStr">
        <is>
          <t>Ryan Edward
SOFTWARE TESTING
Summary
Two years and Eight months of working experience in Manual
Testing &amp; Automation Testing .
Good Exposure on Mobile Apps, E-commerce apps Testing ,
school software,Billing software and college management
software.
Skilled in understanding Software requirement Specification
and identifying the required Test scenarios.
Professional Software testing Experience that includes Effective
Test case Designing and Test case preparing.
Hand on Experience on preparing Software Requirement
Specification</t>
        </is>
      </c>
    </row>
    <row r="2514">
      <c r="A2514" t="inlineStr">
        <is>
          <t>Image_1(3).pdf</t>
        </is>
      </c>
      <c r="B2514" t="inlineStr">
        <is>
          <t>¢ Bachelors of Computer Science
( ReactResumes.com</t>
        </is>
      </c>
      <c r="C2514" t="inlineStr">
        <is>
          <t>e 2 years of working experience in developing websites and web
applications
e 2 years of experience in web application development in React JS
environment
e 2 years of experience in front-end coding and deployment in a
JavaScript environment
e 2 years experience in customer requirement assessment and
understanding
° 2 years’ experience in developing responsive UI/UX interfaces
e 2 years of above experience in working with live applications and
troubleshooting expertise
¢ | year of experience in application design with the latest web design
tools
e |] year of experience in managing code development project in modern
working methodologies</t>
        </is>
      </c>
      <c r="D2514" t="inlineStr">
        <is>
          <t>¢ CSS, HTML, JavaScript, and TypeScript languages
e JSX, JavaScript Fundamentals +ES6, Node JS, MongoDB, PostgreSQL
e Node Package Management NPM, Redux, Mocha, GitHub repository
¢ Knowledge of tools like Enzyme, Bitrise, Jest, Sentry, ESLint, Webpack, Flux,
and others
¢ Knowledge of continuous testing, troubleshooting, and integration
¢ UX/UI, Restful API, performance checking, documentation</t>
        </is>
      </c>
      <c r="E2514" t="inlineStr">
        <is>
          <t>Junior React JS
CV Sample</t>
        </is>
      </c>
    </row>
    <row r="2515">
      <c r="A2515" t="inlineStr">
        <is>
          <t>Image_1(4).pdf</t>
        </is>
      </c>
      <c r="B2515" t="inlineStr">
        <is>
          <t>Resume Worded
University
BS Computer Science
November 2014
Boston, MA
CERTIFICATIONS
Resume Worded
University
Certified Python Developer
May 2016
Boston, MA</t>
        </is>
      </c>
      <c r="C2515" t="inlineStr">
        <is>
          <t>Growthsi, New York, NY
Certified Python Developer
January 2020 - Present
Developed web application back end components while communicating
with 30+ clients to identify their needs/goals and work on meeting them.
Worked on the improvement of data protection and security, increasing
security rate by 24 % while creating new user information solutions.
Maintained large databases and configured services to reduce software
maintenance expenses, decreasing the costs by 15% within just one year.
Trained and supervised 3 employees, providing training support/guidance.
Obtained the Employee of the Year Award for meeting and exceeding all
assigned goals and objectives and contributing to 33% overall success.
Growthsi, New York, NY
Python Developer/Tester
July 2016 - December 2019
Successfully automated the moving of 5 tests from production to staging
and staging to production by carefully reading the keywords from NVbugs.
Consumed APIs while utilizing Python requests to read numerous JSON
reports and file automatic bugs in the NVBugs for intermittent tests.
Designed and configured database and backend applications and programs,
contributing to operations continuity and increasing efficiency by 14%.
Developed, tested, and debugged software tools utilized by 100+ clients and
internal customers to facilitate and easier process and user experience.
Obtained adequate experience in reviewing Python code for running the
troubleshooting test-cases and bug issues, acquiring all necessary skills.
Resume Worded, Boston, MA
Python Developer Intern
January 2015 - June 2016
Designed robust, scalable, secure, and globalized web-based applications to
ensure the continuity of all business processes and client satisfaction.
Used the Python language to develop 3 web-based data retrieval systems.
Performed data entry and other clerical work for project completion.
Conducted descriptive and multivariate statistical analysis of data using
Matlab, gaining 100% accuracy rate in terms of interpretation and analysis.
San Francisco, CA 12345
+1 234 567-890
first.last@resumeworded.com
linkedin.com/in/resumeworded</t>
        </is>
      </c>
      <c r="D2515" t="inlineStr">
        <is>
          <t>Python
HTML, JavaScript
Selenium
TestComplete
Appium
Frameworks Django
Flask
Pyramid
Pyjamas
Jython
Angular JS; Node JS
Spring
WebLogic
WebSphere
JBoss Amazon EC2
Jenkins And Fabric J2EE JDBC
JNDI
JSP And Servlets Databases
Oracle MySQL</t>
        </is>
      </c>
      <c r="E2515" t="inlineStr">
        <is>
          <t>First Last
Python Developer
Certified Python Developer offering 6 years of extensive experience and exceptional
analytical and critical thinking skills. Delivers a proactive approach, great work ethic,
and the ability to function well in fast-paced/deadline-driven team environments.</t>
        </is>
      </c>
    </row>
    <row r="2516">
      <c r="A2516" t="inlineStr">
        <is>
          <t>Image_1(5).pdf</t>
        </is>
      </c>
      <c r="B2516" t="inlineStr">
        <is>
          <t>University of Texas, Dallas, TX
Bachelor of Science in Computer Science, May 2011
Honors: cum laude (GPA: 3.6/4.0)
ADDITIONAL SKILLS
Languages: Java, JavaScript, Java Beans, JSP, SQL. HTML, XML, Node.js, Bootstrap
Frameworks: JSF, J2EE. Apache Struts
APT's: Servlets, EJB, Java Naming and Directory Interface (INDI)
Software: Eclipse, Toad, Works, NetBeans
Databases: IBM DB2, Oracle, MySQL, Database SQL command
123 Your Address City, . State,, ZipCode (xxx)-xxx-xxxx your@email.com</t>
        </is>
      </c>
      <c r="C2516" t="inlineStr">
        <is>
          <t>IT AMERICA INC., Arizona City, AZ
Java Developer, September 2015 — Present
e Use Java/J2EE technologies to develop web applications for client server environments and add
functionalities to existing applications.
e Revamp various Java applications developed with Spring, Hibernate and older J2EE.
« Conduct user requirements analysis to design and program applications and deliver support for
system enhancement.
« Play a pivotal role as a part of an agile scrum team accountable, developing new applications
using Spring framework backend and Angular js frontend.
e Consult with customers on project status and technical concerns.
INFOSYS, Charlotte, NC
Java Developer, June 2011 — August 2015
e Rendered solid technical expertise in Software Development Life Cycle and core Java
technologies to develop applications based on specific client requirements.
e Developed highly interactive and customized UIs using JavaScript, HTML, JSP, and CSS to
improve functionality of web applications.
e Performed unit testing of applications by developing and applying test cases in JUnit.
« Enhanced the quality of code and improved application performance, leading to a 14%
reduction in bugs.
« Created interactive Uls that surpassed client objectives and improved user experience.</t>
        </is>
      </c>
      <c r="D2516" t="inlineStr"/>
      <c r="E2516" t="inlineStr">
        <is>
          <t>JAVA DEVELOPER
123 Your Address
City, State, Zip Code
(XXx)-XXx-XKx
your.email/@jzmail com
Technically advanced Java Developer with 7+ years of experience in designing, developing and
delivering user-centric software applications using Java/J2EE technologies. Offering strong expertise
in multiple programming languages, including JavaScript, HTML, and XML. Seeking to secure a
challenging position as a Java Developer.</t>
        </is>
      </c>
    </row>
    <row r="2517">
      <c r="A2517" t="inlineStr">
        <is>
          <t>Image_1(6).pdf</t>
        </is>
      </c>
      <c r="B2517" t="inlineStr"/>
      <c r="C2517" t="inlineStr"/>
      <c r="D2517" t="inlineStr"/>
      <c r="E2517" t="inlineStr">
        <is>
          <t>AXXX SXXXxX
Phone Number | City and State | Email Address
HEALTHCARE INFORMATION TECHNOLOGY EXECUTIVE
A versatile Healthcare IT Executive leverages a track record of success in planning and implementing cutting-edge
solutions that facilitate the business and patient care objectives of large hospital operations. Leads client services,
product line support, process improvements, quality assurance, and staff development for multi-site healthcare
operations. Known for positive crisis management, trouble-shooting, problem-solving and negotiating skills.
BUSINESS SKILLS: TECHNICAL EXPERTISE:
— OPERATIONS ~ USER TRAINING/SUPPORT
= BUDGETING/P&amp;L ~ DATA SECURITY/QUALITY
CUSTOMER RELATIONS SYSTEMS IMPLEMENTATION
— PROCESS IMPROVEMENT — ECLINICAL WORKS
— CHANGE MANAGEMENT — GE HEALTHCARE
— CONTRACT NEGOTIATIONS — ATHENAHEALTH
— REGULATORY COMPLIANCE ~ MCKESSON
MANAGED $100M+ AND HUNDREDS OF STAFF IN SUPPORTING LARGE-SCALE HOSPITAL OPERATIONS;
SELECT CAREER HIGHLIGHTS INCLUDE...
» Reduced Hospital Name’s operating expenses $30M via contract negotiations and service realignment. Setup
systems and data governance processes and developed a strong portfolio management program.
» Directed all IT designs, implementation, and services planning for new construction of a state of the art $2B,
1,100 bed facility for Company Name in City/State.
» Implemented technology improvement at Hospital Name that saved $600K by vitalizing 400 servers, Also
redesigned the second-level support structure to expedite service by 25% per support staff.
PROFESSIONAL OVERVIEW
COMPANY NAME - City, State 2014-PRESENT
SENIOR CONSULTANT
¢ Provides healthcare consulting services for strategic planning new hospital facilities, digital hospitals of the
future, staff evaluations, EMR/Epic readiness assessments, disaster recovery, security, and data analytics.
¢ Serves in both interim support and leadership roles and provides Cloud computing evaluations as needed.
« Leads large-scale implementations and upgrades while providing user training and support.
« Guided a client through selection and implementation of a new Healthcare Information Technology System that
included Electronic Health Records and Customer Relationship Management tools.
+ Directed multiple application upgrades for clients using various systems, including Epic EMR, PeopleSoft,
Lawson, and McKesson PACS systems.
« Consulted a client in correcting compliance issues and HIPPA violations.</t>
        </is>
      </c>
    </row>
    <row r="2518">
      <c r="A2518" t="inlineStr">
        <is>
          <t>Image_1(7).pdf</t>
        </is>
      </c>
      <c r="B2518" t="inlineStr">
        <is>
          <t>© This Free Resume Template ts the copyright of Qwikresume.com. Usage Guidelines</t>
        </is>
      </c>
      <c r="C2518" t="inlineStr">
        <is>
          <t>Sr. ETL Developer
Wells Fargo Bank - September 2011 - September 2017
Analyzed the business requirements and designed ETL solution and developed the code using
informatica power center,
Understood the requirement specifications, prepared the functional and technical design
documents.
Written documentation to describe program development, logic, coding, testing, changes and
corrections, optimized the mappings by changing the logic and reduced running time.
Worked on up gradation process of informatica from version 9.1 to 9.5.
Included error-handling and exception handling by logging in the error tables and sending an
alert message via e-mail to the concerned distributions list.
Responsible for retrofitting the code to qa environment, and extending the support for the qa
and uat for fixing the bugs,
Responsible for batch monitoring and break fix in the production environment:
Sr. ETL Developer
Vmware - May 2006 - August 2011
» Involved in bug fixing of the current production issues, and delivery in a short time frame.
» Developed the source definitions, target definitions to extract data from flat files, relational
sources,
Created different transformations for applying the key business rules and functionalities on
the source data.
Developed ETL Solutions for reporting designed to sustainably support business outcome
requirements.
Engaged with department and business unit resources to ensure understanding of
requirements and data environment.
Delivered timely, validated, well-tested work product,
Participated in the development of quality and continuous improvement standards and
protocols,</t>
        </is>
      </c>
      <c r="D2518" t="inlineStr">
        <is>
          <t>Databases Oracle SQL Server 2008, Netezza, Teradata Data Modeling Tool ERWIN ETL Tools
Informatica Power Center SAP BODS/BODI, SSIS RDBMS Tools TOAD, SQL Developer, SOL Plus, MS
SOL Management Studio Reporting Tools Crystal Reports, Dashboard, Tableau Reports Scripting
Unix, Python Other Tools Control -M, Autosys, TIDAL, Secure FTP(SSH), MS Excel, Notepad++,
BMC(Pak 2000) Operating Environment Windows/Mac-OS/ UNIX</t>
        </is>
      </c>
      <c r="E2518" t="inlineStr">
        <is>
          <t>Ro bert Sm ith Phone (123)456 7899
Email: (nfog@awikresume.com
Website : www, qwikresume, com
Sr. ETL Developer LinkedIn: linkedin, com/qwikresume
Address: 1737 Marshville Road, Alabarna
SUMMARY
Sr ETL Developer with over 11 Years of experience in Software Development Life Cycle (SDLC)
within Design, Coding, Testing, Development, and Implementation of Data Warehouse/Data Mart
under Unix and Windows Environments. Extensive ETL experience with Informatica PowerCenter
Advanced knowledge and excellent concepts in development and design of ETL methodology for
supporting data transformations and processing ETL solutions,</t>
        </is>
      </c>
    </row>
    <row r="2519">
      <c r="A2519" t="inlineStr">
        <is>
          <t>Image_1(8).pdf</t>
        </is>
      </c>
      <c r="B2519" t="inlineStr"/>
      <c r="C2519" t="inlineStr">
        <is>
          <t>areas with willingness to learn and master RDBMS &amp; SQL LinkedIn: @bradford32
and UI/UX &amp; Design. Scrum &amp; Agile expert. GitHub: @bradford32
Senior .NET Developer 03/2014 - 02/2017
Schmeler - Crona North Floridaview, AL
e Collaborating with stakeholders as a part of implementation of the high-profile customers-
facing portal that helped to develop clear, unambiguous technical requirements and
establish consistent feed-back loop.
e Design and implementation of the 99.99% up-time REST API for the business-critical external
web app, that provided critical connectivity channel for distributed functionality and
increase system cohesion keeping manageable code complexity.
e Handling full stack programming tasks for the development of the high-profile external web
app (Kubernetes, SCSS and Nock). As a result 10 bugs-free releases have been deployed just-
in-time.
e Improving product aesthetic and UX of the high-profile single page application, resulting in
83% increase in sales and product revenue.
e Performing unit &amp; load testing for the critical single page application using Chai and
Cucumber eliminating system's failure rate by 79%
.NET Core Developer 01/2011 - 02/2014
Von - Sawayn Nashmouth, CT
e Collaborating with stakeholders as a part of implementation of the mission-critical
progressive web application that helped to develop clear, unambiguous technical
requirements and establish consistent feed-back loop.
Bradford Schmidt, Phone: 038.560.8163 x44207, Email: bradford32@gmail.com</t>
        </is>
      </c>
      <c r="D2519" t="inlineStr">
        <is>
          <t>Front End Databases
@ Aurelia, BabylonJS, CSS3 @ CRUD, DynamoDB, ETL
@e ExtJS, JSP, LESS e MariaDB, NHibernate, ORD
@ OOOCSS, Polymer, SCSS
@ Sass, Spring, Web Components DevOps
Back End e Ansible, CircleCl, Kubernetes
@ Octopus, SVN, TeamCity
@  Bitrix, GlassFish, Iris, JVM @ Vagrant
@ Joomla, Magento, Rails/Ruby on Rails, SSRS
@ Seneca, WebLogic, Zend SDLC
Testing @® 12 Factor App, Asana, Basecamp, GoF Design
Patterns
@ Blanket, Chai, Cucumber, Jest @ Jira, SOLID principles, Waterfall
e MStest, Nock, TestNG</t>
        </is>
      </c>
      <c r="E2519" t="inlineStr">
        <is>
          <t>Bradford Schmidt, Phone: 038.560.8163 x44207, Email: bradford32@gmail.com
=k, sis, ISG ‘ort gi pra Say he a Ty , = ae, Se jen aS,
&gt; = wh mes — | = — s ; = Bi
kw’ Ys Ff |W he 8 ba Eee Whee eee Ge EO = |
Ne 35I9SISI9IH]izi‘n gn
Inspired Dot Net Developer with 12+ years of professional Phone: 038.560.8163 x44207</t>
        </is>
      </c>
    </row>
    <row r="2520">
      <c r="A2520" t="inlineStr">
        <is>
          <t>Image_1(9).pdf</t>
        </is>
      </c>
      <c r="B2520" t="inlineStr"/>
      <c r="C2520" t="inlineStr">
        <is>
          <t>Rentel Software Development
DevOps Engineer Jersey City, US
Mar '15 - Present
A Jersey based start-up offering VoIP services.
Technologies: Docker, G/T, Nagios, Linux, Apache, couchDB, load balancing, AWS,
Android Java, Python
e Managing 30+ Linux servers &amp; component provisioning &amp; handling configuration &amp;
deployment of infrastructure &amp; services
Cloud Technology Management
e Managed the infrastructure, avoided single point of failure, monitored RAM CPU
space
Virtualization
e Created server &amp; components by application of Virtualization Concept using Docker
Load Balancing
e Employed haproxy to steer load balancing for handling a constantly increasing user
base &amp; ensuring scalability &amp; reliability
Cloud Based Distributed Computing
e Played key role in establishing the entire cloud based distributed computing
infrastructure for the VoIP application
o Employed complex concepts &amp; technologies including git, Docker, apache, nodes,
networking, etc.
Server Maintenance &amp; Infrastructure Monitoring
e Setup Nagios server &amp; installed Nagios Plugin on each running host machine as a
client
e Constantly monitored the up-time of the infrastructure using status of all
components sent by the Nagios client
Dragon Embedded Technologies
Android Developer SF, US
ff} Feb '14 - Feb '15
A product design house with focus on consumer electronics, infotainment, surveillance, mobility
solutions, wireless networking &amp; semiconductors
Technologies: Android Java, SIP Protocol, Linux
e Created an Android App using SIP protocol &amp; integrated call management services
for outgoing &amp; incoming voice calls
e Developed an Android App for Android TV service which pairs with a complementary
call alerting service for Android phones
e Developed an efficacy dashboard for comparing product releases
Bingway Solution Pvt. Ltd.
Android Developer SF, US
fA} Mar '10- Jan'14
loT &amp; Wearable Computing focused company which helps large companies to design wearable &amp;
payment terminal devices for emerging markets.
Technologies: Linux, Board support Package, VB.net, Android Java
Board Supporting Package: Device Drivers for Tablet PC</t>
        </is>
      </c>
      <c r="D2520" t="inlineStr">
        <is>
          <t>* Containerization * Version Control +
Database Management * Database
Administration * Load Balancing
Virtualization
¢ Cloud Technology Management =
Cloud Computing * Server Maintenance
¢ Infrastructure Monitoring
DBMS: MySQL, Couch DB
OS: Linux, Windows
Languages: JAVA ,Shell Script, Python
Technologies: Linux Server
Administration, SSH, Docker, GIT,
CHEF, Jenkins, Apache Web Server,
AWS, JAVA, HAProxy, Nagios, VB.net,
Virtualbox, Cloud, Networking
CERTIFICATIONS
e AWS Solution Architect | ‘17</t>
        </is>
      </c>
      <c r="E2520" t="inlineStr">
        <is>
          <t>DevOps Engineer
QO +1 (333) 555 7777
™ tony@hiration.com
@ SF,US
SUMMARY
7+ years experienced DevOps Engineer
possessing in-depth experience of
managing cloud based technology &amp;
effectively handling configuration &amp;
deployment of infrastructure &amp; services.
Gained hands-on experience in
implementing core DevOps concepts
such as containerization, virtualization,
version control, cloud computing,
database management &amp;
administration, load balancing, etc. by
using a wide variety of technologies
while working with multiple DBMS,
Operating Systems &amp; programming
languages. Adept at learning and
implementing new technologies very
swiftly as demonstrated by the
transition from an Android Developer to
a DevOps professional. Drives
excellence in every project to deliver
outstanding results.</t>
        </is>
      </c>
    </row>
    <row r="2521">
      <c r="A2521" t="inlineStr">
        <is>
          <t>Image_1.pdf</t>
        </is>
      </c>
      <c r="B2521" t="inlineStr"/>
      <c r="C2521" t="inlineStr">
        <is>
          <t>Web Designer, Expedia Group New York
Jan 2017 - May 2018
Expedia Group is a global travel company with websites which are
primarily travel fare aggregators. As the Web Designer, my core activities
included:
e Planning site designs, functionality and navigation, along with
audience funnels and data capture points.
e Building wireframes &amp; prototypes which were then turned into
functional and responsive digital products.
e Reviewing UX with multiple teams and making necessary edits to
accommodate technical or business concerns. Raised UX scores by
38%.
e Handling all composition, color, illustration, typography, and
branding for projects.
Web Designer, FarePortal New York
Feb 2016 - Dec 2016
FarePortal is a travel technology company where the flagship product
CheapOair receives over 100 million visitors annually. As the Web
Designer, my core activities included:
¢ Designing, building, and maintaining marketing email creative using
data-driven responsive tem plates.
e Providing expertise on industry standards, best practices, and proper
coding techniques to achieve correct rendering in all email
environments.
e Performing quality assurance and troubleshooting code rendering
across multiple desktop and mobile devices. Improved customer</t>
        </is>
      </c>
      <c r="D2521" t="inlineStr">
        <is>
          <t>WordPress, Drupal, Joomla
HTMLS5, CSS, JS, jQuery
Adobe Photoshop &amp; Illustr...
Sketch
Time management
Deadline-driven
Effective communicator
Team player
Energetic and inventive
PROFILE
Energetic Web Designer with 3 years experience creating and
maintaining functional, attractive, and responsive websites for travel
companies. Clear understanding of modern technologies and best
design practices. Experienced with WordPress and Drupal. Proven track
record of raising UX scores and customer retention.</t>
        </is>
      </c>
      <c r="E2521" t="inlineStr">
        <is>
          <t>KAREN
PHILIPS
Web Designer
INFO
ADDRESS
9 Wall St, New York, 10005,
USA
PHONE
890-555-0401
EMAIL
email@email.com</t>
        </is>
      </c>
    </row>
    <row r="2522">
      <c r="A2522" t="inlineStr">
        <is>
          <t>Image_10(1).pdf</t>
        </is>
      </c>
      <c r="B2522" t="inlineStr"/>
      <c r="C2522" t="inlineStr"/>
      <c r="D2522" t="inlineStr"/>
      <c r="E2522" t="inlineStr">
        <is>
          <t>RESUME OBJECTIVE
Data Scientist with 5+ years of experience executing data-driven solutions to increase efficiency,
accuracy, and utility of internal data processing. Experienced at creating data regression models,
using predictive data modeling, and analyzing data mining algorithms to deliver insights and
implement action-oriented solutions to complex business problems.
DATA SCIENTIST
Microsoft, Tucson, AZ / September 2015 - Present
e Conduct data regression analyses of the relationship between company stock prices and
industry trends, achieving a 15% more accurate prediction of performance than previous years
e Utilize web scraping techniques to extract and organize competitor data
e Update company data warehousing techniques such as data recall and segmentation, resulting
in a 20% increase in usability for non-technical staff members
¢ Modernize data streamlining processes, resulting in a 25% redundancy reduction
DATA SCIENTIST
Hewlett-Packard, San Francisco, CA / June 2013 - August 2015
e improved data mining processes, resulting in a 20% decrease in time needed to infer insights
from customer data used to develop marketing strategies
e Used predictive analytics such as machine learning and data mining techniques to forecast
company sales of new products with a 95% accuracy rate
e Increased data security by updating companywide encryption, steganography, IP security, and
secure wireless transmission practices</t>
        </is>
      </c>
    </row>
    <row r="2523">
      <c r="A2523" t="inlineStr">
        <is>
          <t>Image_10(2).pdf</t>
        </is>
      </c>
      <c r="B2523" t="inlineStr"/>
      <c r="C2523" t="inlineStr">
        <is>
          <t>INS SOFTWARE SYSTEMS
Neq Citvland, CA
Software Tester 02/2009 to Current
¢ Spearhead planning procedures for team,
Work with developers to track backlog items.
Attempt to duplicate reported defects and document findings.
Update testing documentation for new hires.
Train and mentor new software testers on testing procedures, product specifications, and company policies
to maximize performance.
Help new automation team and proactively learn automation principles and practices,
CS SOLUTIONS
New Cityland, CA
Software Tester 05/2006 to 01/2009
* Supported product rollouts across multiple code releases.
Coordinated with project management to understand clicnt specifications.
Oversaw team work and assigned different testing tasks.
Provided QA feedback for review retrospectives.
Set prioritization of module testing.
Communicated with local and offshore team members to coordinate completion.
SALESLINK
New Cityland. CA
Software Tester 09/2001 to 03/2006
¢ Received and interpreted product owner specifications.
Created test cases for new product development.
Worked with on- and off-site quality assurance teams to coordinate testing.
Continuously updated testing documentation.
Tested multiple versions of company software, taking into consideration unique geographical locations and
browser platforms to ensure all products worked as designed.</t>
        </is>
      </c>
      <c r="D2523" t="inlineStr">
        <is>
          <t>* MySQL queries « Regression testing
* Quality assurance * Selenium
« Test case development « VersionOne
* Documentation * Process improvements
* Agile/Scrum expertise ¢ Team player</t>
        </is>
      </c>
      <c r="E2523" t="inlineStr">
        <is>
          <t>ELLIE REYNOLDS
} Main Street, New Cityland, CA 91010
Cell: (555) 322-7337
example-email@example.com
SUMMARY
Deadline-oriented Software Tester with more than 12 years’ expericnee in a manual testing environment and
recent experience in automation. Easily collaborate with developers and project managers to accomplish
milestones. Solid history of discovering errors, resolving defects, and ensuring client expectations are met with high
~quality software solutions,</t>
        </is>
      </c>
    </row>
    <row r="2524">
      <c r="A2524" t="inlineStr">
        <is>
          <t>Image_10(3).pdf</t>
        </is>
      </c>
      <c r="B2524" t="inlineStr">
        <is>
          <t>Bachelor of Arts: Religion, 2015
University of Mary Washington - Fredericksburg, VA
Certifications
Free Code Camp Front End Development Certificate
- https://www.freecodecamp.com/robfr77/front-end-certification
- developed Javascript based applications: NodejS API services, Wikipedia Viewer (Angular, AJAX), Code
Camp Leaderboard (React, AJAX), Simon (recursive programming), Tic Tac Toe (jQuery), Calculator (vanilla |S)
Portfolio
Codepen http://codepen.io/robert77/full/MyNMOw/
Github
https://github.com/robfr77</t>
        </is>
      </c>
      <c r="C2524" t="inlineStr">
        <is>
          <t>React Developer, 11/2016 to 01/2017
Scout Corporation - Remote
Developed Single Page Application with Python Flask API for displaying JSON retrieved data using React,
Redux, and D3 Javascript libraries.
Front End Developer, 07/2016 to 11/2016
Keylocation - keylocation.sg
Ported traffic-heavy portions of website into Google AMP mobile friendly format.
Developed proficiency working with a large filesystem.
Acquired experience with Javascript, Github, Bootstrap, Sass, and Angular.</t>
        </is>
      </c>
      <c r="D2524" t="inlineStr">
        <is>
          <t>Languages - javascript(ES5 + 6), Python Front End - HTMLS, jade, CSS3, Sass
Client Scripting - jQuery, React, Angular, D3, Responsive Design - Bootstrap, Flexbox, SVG
Webpack
Server scripting - Node.js (Express)</t>
        </is>
      </c>
      <c r="E2524" t="inlineStr">
        <is>
          <t>REACT DEVELOPER
Professional Summary
Recent college graduate with background in web development. Excellent focus, communication, and ability
to learn rapidly. Excels working in a team environment. Strong critical analysis and problem solving.</t>
        </is>
      </c>
    </row>
    <row r="2525">
      <c r="A2525" t="inlineStr">
        <is>
          <t>Image_10(4).pdf</t>
        </is>
      </c>
      <c r="B2525" t="inlineStr"/>
      <c r="C2525" t="inlineStr">
        <is>
          <t>Senior Python Developer at Inceed, CO
Mar 2023 - Present
* Developed an optimized Python-based application for a major client,
resulting in a 30% increase in efficiency and a 25% reduction in
processing time.
* Implemented an automated testing framework that reduced code
review time by 40% and increased overall code quality, leading to a
15% reduction in reported bugs.
* Spearheaded the migration of a legacy system to a modern
Python-based platform, which improved system performance by 50%
and decreased maintenance costs by 20%.
* Mentored a team of junior developers, leading to a 100% retention rate
and a 35% increase in team productivity within six months.
Junior Python Developer at Techtonic Group, CO
Aug 2022 - Jan 2023
* Developed an efficient data processing pipeline for a major client,
resulting in a 50% reduction in processing time and a 30%
improvement in data accuracy.
* Implemented an automated testing framework for critical
applications, leading to a significant decrease in software defects by
40% and a 25% faster release cycle.
* Optimized and refactored legacy codebase, enhancing overall
performance by 35% and reducing maintenance costs by 20% for the
company.
= Education
Bachelor of Science in Software Engineering with a focus on
Python Development at University of Colorado Boulder, CO
Aug 2017 - May 2022
Relevant Coursework: Software Engineering Fundamentals, Python
Programming, Data Structures &amp; Algorithms, Web Development, Database
Systems, Object-Oriented Design, Network Programming, Operating
Systems, Artificial Intelligence, and Machine Learning.
Certificates
Python Institute Certified Entry-Level Python Programmer (PCEP)
May 2022
Details
kennedy. klekamp@zgmail.com
(254) 103-9272
123 Aspen Lane, Boulder, CO 80301
Links
linkedin.com/in/kennedyklekamp
Developing open-source projects
Participating in coding
competitions
Exploring new programming
languages and frameworks</t>
        </is>
      </c>
      <c r="D2525" t="inlineStr"/>
      <c r="E2525" t="inlineStr">
        <is>
          <t>Kennedy Klekamp
Python Developer
= Profile
Python Developer with 1 year of experience in designing, developing,
and implementing software solutions using Python programming
language. Proficient in creating web applications, integrating APIs,
and leveraging data analysis libraries. Adept at working in agile
environments, collaborating with cross-functional teams, and adapting to
new technologies. Highly skilled in problem-solving, critical thinking, and
time management. Committed to delivering high-quality, efficient, and
scalable software solutions for diverse industry needs.</t>
        </is>
      </c>
    </row>
    <row r="2526">
      <c r="A2526" t="inlineStr">
        <is>
          <t>Image_10(5).pdf</t>
        </is>
      </c>
      <c r="B2526" t="inlineStr">
        <is>
          <t>M.Sc. in Computer Science
09/2008 - 05/2012 University of Texas, Austin
B.Sc. in Computer Science
© GPA: 9.7/10
* Participated in multiple student's projects</t>
        </is>
      </c>
      <c r="C2526" t="inlineStr">
        <is>
          <t>INT Inc.
* Worked with clients to identify potential projects and worked on
developing software solutions for those projects;
* Helped with full SDLC testing of developed software, in order to have a
completely bug-free environment,
* Was a technical advisor, when it comes to evaluating a number of ongoing
and completed projects and software solutions.
06/2014 - 02/2018 Junior Trillium Developer
Ace-stack LLC
* Used Trillium TS Quality version 11.5 to conduct high-profile data
cleansing and matching;
* Tested different Data Quality projects, used for standardization and
removing unnecessary data;
* Successfully exported a number of Trillium software to Linux and
Windows environments;
* Created a wide range of distinctive interfaces for Trillium Director Services
by using interface from Java and XML/HTTP;
* Used IDQ version 9.6 to create, test and deploy Data Quality software,
used for data cleansing in Real-time and Batch.</t>
        </is>
      </c>
      <c r="D2526" t="inlineStr">
        <is>
          <t>JavaScript - Expert
Trillium TS Quality - Expert
IDQ - Advanced
Time-management - Advanced</t>
        </is>
      </c>
      <c r="E2526" t="inlineStr">
        <is>
          <t>CARRIE CHANDLER
java Developer
153 Seth Street, Bronte, Texas (TX), 76933
\ 469-571-1365 carriechandler@gmail.com {nf linkedin.com/in/Carrie-Chandler gf twitter.com/Carrie91
€ facebook.com/Carrie-Chandler
SUMMARY
Java Developer with over 5 years of experience and a wide range of completed projects. Capable of designing the software for different
clients, as well as providing technical support in evaluating the efficiency of finished and ongoing projects. Has some knowledge of
Trillium TS Quality, as well as using XML, HTML, and Java to create a valid interface in Trillium Director Services.</t>
        </is>
      </c>
    </row>
    <row r="2527">
      <c r="A2527" t="inlineStr">
        <is>
          <t>Image_10(6).pdf</t>
        </is>
      </c>
      <c r="B2527" t="inlineStr">
        <is>
          <t>BS - 2011 (Jefferson Community College)
O Ths Free Resume Template is the copyright of Qwikresurne com. Usage Gubie lines</t>
        </is>
      </c>
      <c r="C2527" t="inlineStr">
        <is>
          <t>productivity, efficiency, and developing insightful solutions to current business practices, Ability to
docurnent, analyze clients' existing systems and business models to understand their strengths
and weaknesses. Determined opportunities to automate existing functions and processes,
Translated business requirements into functional specifications and manage changes to those
specifications. Redesigned current business processes for newer technology.
Information Technology Specialist Il
ABC Corporation - January 2011 - Present
* Promoting cost-effective, high-performance computer technology that will provide continuous
improvement to in-house productivity and efficiency,
* Contributing analytical and technical expertise regarding in-house computerrelated hardware
and plant/business information technology.
» Understanding the business process that utilizes computer Information technology,
* Installing, configuring, performance tuning, administering and troubleshooting all in-house
cornputer-related hardware and software.
* Complying with cornpany data backup, disaster recovery, software licensing, security and
authorization policies,
* Maintaining an audit record of Plant hardware/software. Maintaining software licensing;
* Developing, documenting and maintaining necessary In-house information and nor-plant fl oor
data collection systems.
Principal Information Technology Specialist
ABC Corporation - September 2006 - July 2010
* Setup, maintained, and troubleshoot all printers (including monitoring Ink levels and
Inventory),
* Managed Window updates for all end-user systems. Managed virus protection reports and
provide resolution to issues,
* Maintained cormpany phone/cornmmunication system.
* Evaluated system potential by testing the compatibility of new programs with existing
rograms.
. Evellieted expansions or enhancements by studying workload and capacity of the computer
stem.
. Maximized the use of hardware and software by training users, interpreting instructions, and
answering questions,
* This is Durmmy Description data, Replace with job description relevant to your current role.</t>
        </is>
      </c>
      <c r="D2527" t="inlineStr">
        <is>
          <t>Server 2003, Server 2008 R2, Windows XP, Vista, 7, 8, Microsoft Office 2007, Microsoft Office
2013, Exchange 2003, Exchange 2008, Sharepoint, Active Directory</t>
        </is>
      </c>
      <c r="E2527" t="inlineStr">
        <is>
          <t>Ro be rt S m ith Phone (123) 456 78 99
Email; Info@awikresurme, corm
Website : www, dwikresume,com
Information Technology Specialist Il Iideadintinieadinceacniigedieraauenia
Address; 1737 Marshwille Road, Alabama
SUMMARY</t>
        </is>
      </c>
    </row>
    <row r="2528">
      <c r="A2528" t="inlineStr">
        <is>
          <t>Image_10(7).pdf</t>
        </is>
      </c>
      <c r="B2528" t="inlineStr">
        <is>
          <t>HSC English Native @eeee
GPA
University of Richmond f 2006-2010 5.95/40 Sanialy Chee
9 Richmond, VA
Korean Beginner @* ee
MY TIME
4 CA) Documentation
[B } Working at the office
@ Badminton
fo) Engineering team support
rE) Cooking
@ Family and friends time
@ spor
%
oO Automation</t>
        </is>
      </c>
      <c r="C2528" t="inlineStr">
        <is>
          <t>Sr. DevOps Engineer
Dufour 2015-Ongoing 9 Richmond, VA
* Managed a Chef environment with 250 roles, 400 cookbooks, and 3,000 nodes
* Created the new PCI-DSS RHEL 6 hardening for the company
* Completed data automation project 5 months ahead of schedule and $80k under
budget for our manufacturing sites in China.
DevOps Engineer
Lessard 2013-2015 @ Irving, TX
* On-call 24/7 as.a L3 engineer.
Have experience working on Microsoft Office 365 system.
* Maintained and optimized a 40-node ElasticSearch cluster that collects 1 billion
documents daily
DevOps Engineer
Stracke f] 2011-2013 9 Richmond, VA
Worked with a team of devetopers to develop Human Manager using Spring and
Angutar
Junior DevOps Engineer
Wyman Ltd ff 2010-2011 9 Richmond, VA
wawwenhancy,cort
FIND ME ONLINE
in /abdirahmandickinson
W @abdirahmandickinson</t>
        </is>
      </c>
      <c r="D2528" t="inlineStr">
        <is>
          <t>ansible linux git aws devops
python docker puppet apache
java jenkins maven
MY LIFE PHILOSOPHY
Human resources are like natural
resources; they're often buried deep. You
have to go looking for them, they're not
just lying around on the surface. You
have to create the circumstances where
they show themselves.
Ken Robinson
PASSIONS
W Coding
&amp; Algorithms
Healthy Lifestyle
Paweredby (CX? Enhancy</t>
        </is>
      </c>
      <c r="E2528" t="inlineStr">
        <is>
          <t>ABDIRAHMAN DICKINSON
DevOps Engineer
\ 854-831-1367 © john hempstead@example.com % www.example.ccom % Richmond, VA</t>
        </is>
      </c>
    </row>
    <row r="2529">
      <c r="A2529" t="inlineStr">
        <is>
          <t>Image_10(8).pdf</t>
        </is>
      </c>
      <c r="B2529" t="inlineStr"/>
      <c r="C2529" t="inlineStr">
        <is>
          <t>Senior Business Analyst
PayPal - La Vista, NE - August 2011 to Present
PayPal is a global e-Commerce business allowing payments and money transfers to be made through the
internet. Online money transfers serve as electronic alternatives to paying with traditional paper methods, such
as checks and money orders.</t>
        </is>
      </c>
      <c r="D2529" t="inlineStr"/>
      <c r="E2529" t="inlineStr">
        <is>
          <t>Business Analyst Resume
Senior Business Analyst
Atlanta, GA - Email me on Indeed: indee
Please email your requirements to karuna@premieritsolns.com [..-]
RESUME OF SULAKSHANA
+ 7+ years of IT experience as a Business Analyst in deployment of web-based, Client-Server applications,
developing business processes and system solutions for Banking and Financial Industries for various projects
from conceptualization to implementation.
+ Excellent technical writing skills to create Business Requirements Document (BRD), Functional Specifications
Document (FSD), Nonfunctional Requirements Document and Use Cases Specifications.
- Strong process modeling using UML (Use Cases, Sequence Diagrams, Activity Diagrams, etc.)
+ Strong in writing SQL queries and reporting the results to the business team.
+ Strong Requirement Traceability Matrix mapping.
+ Excellent Team player to work in conjunction with testers (QA), developers and other team members in
validation and testing of complex project scenarios and in the maintenance of Quality Standards of projects.
+ Experience with Web Development E commerce projects.
* Excellent conceptual and working knowledge of System Development Life Cycle, RUP, OO Models and UML
Methodologies.
+ Fluent in a broad range of technologies, including business process tools such as MS Project, Excel, Access,
Visio.
+ Experience working in CMMI, ITIL and Six Sigma methodologies.
+ Have experience with various defect tracking tools: Quality Center, ClearQuest.
+ Experience in Requirement Analysis, JAD sessions, Business and Systems reviews and working sessions
to understand the requirements and system design.
+ Strong database integration experience. Worked on analyzing data needs, identifying relational databases
and coordinating the modeling.
+ Well versed in Requirements/Change Management, Impact Analysis and Gap Analysis.
+ Interviewed SMEs and Stakeholders to get a better understanding of client business processes and gather
business requirements.
+ Strong Analytical and Problem Solving skills, Multi-Tasking abilities, with proven expenence in utilizing people
and process knowledge to assist enterprises in making critical decision.</t>
        </is>
      </c>
    </row>
    <row r="2530">
      <c r="A2530" t="inlineStr">
        <is>
          <t>Image_10.pdf</t>
        </is>
      </c>
      <c r="B2530" t="inlineStr">
        <is>
          <t>2008 - B.S. in Website Design, Simmons College
2011 * Pursued a passion for web design with core coursework in UI/UX
* Completed an Honors Capstone Project in custom graphics creation.
SOFT SKILLS
Creativity
Problem Solving
Detail-Oriented</t>
        </is>
      </c>
      <c r="C2530" t="inlineStr">
        <is>
          <t>2014-06 - Amphimia Global, Inc.
2017-07 Web Designer
* Lead Ul/UX website designer for a fast-paced design firm. Created an average of four minor websites or one major
website per month.
* Created custom graphics sets for clients, with 99% client satisfaction scores.
* Raised UX scores by 35% over companywide average.
2012-05- Taveo Group
2014-06 Web Designer
* Handled all web design for 95% of client projects.
* Increased customer retention by 18% across the business.
* Lowered lead times for new jobs by 25%.
2008-06- Freelance Web Designer
2012-05 * Designed an ecommerce webapp to sell baseball hats.
* Created a mobile website for a free online video game.
* Designed custom graphics for a local print shop.</t>
        </is>
      </c>
      <c r="D2530" t="inlineStr">
        <is>
          <t>Adobe Creative Suite
HTMLS5, CSS3, Javascript, JQuery, PHP, MySQL
UX, UI
Mobile Design
AWARD
2015 Received an AWWWARDS Award for Ragna Loberg Modeling site design
&amp; CERTIFICATIONS
¢
®
Adobe Certified Expert (ACE)
CIW Web Design Specialist
OOOO
Expert
OOOO
Expert
OOO
Advanced
OOOO
Expert
OOOO
Expert
OOOO
Expert
OOOO
Expert</t>
        </is>
      </c>
      <c r="E2530" t="inlineStr">
        <is>
          <t>Allen Chaudhari
Web Designer
Phone 781-470-8889 WWW allentchaudhari.com
E-mail allentchaudhari@gmail.com Linkedin linkedin.com/in/allenchaudhari
Twitter twitter.com/allenchaudhari
Fast, energetic web designer with 6+ years of experience and a love of topping personal goals. Designed an average of 5 websites per month for
Amphimia Global with 99% client satisfaction. Raised UX scores by 35% and customer retention by 18%. Received AWWWARDS prize 2015.
©
®</t>
        </is>
      </c>
    </row>
    <row r="2531">
      <c r="A2531" t="inlineStr">
        <is>
          <t>Image_100(1).pdf</t>
        </is>
      </c>
      <c r="B2531" t="inlineStr"/>
      <c r="C2531" t="inlineStr"/>
      <c r="D2531" t="inlineStr">
        <is>
          <t>e Work in a fast paced, e-commerce environment
e Apply an interdisciplinary, collaborative approach to plan,
design, develop, validate and verify lifecycle balanced
information system security solutions
e Leads a team of Product Security Engineers that will
implement cybersecurity features on satellite vehicles and
implement RMF processes for embedded computing systems
e Evaluates resilient network operations for a satellite system
and implements effective crypto keying techniques</t>
        </is>
      </c>
      <c r="E2531" t="inlineStr">
        <is>
          <t>JEFF FEENEY
© 19298 SUZI THROUGHWAY, NEW YORK, NY
+1 (555) 498 8425
G) EXPERIENCE
Greentelder LLC -&gt; 04/2018 — present
SAN FRANCISCO, CA /// SYSTEMS SECURITY ENGINEER
e Participate as a member of a security engineering team that
designs, develops, implements, evaluates and/or integrates
security architectures, systems or system components
e Experienced in configuring audit logging on Linux systems
e Validates and verifies system security requirements
definitions and analysis and establishes system security
designs
Walter, Brekke and Hamill -&gt; 06/2012 —
10/2017
SAN FRANCISCO, CA /// SYSTEMS SECURITY ENGINEER
e Designs, develops, implements, and/or integrates IA and
security systems and system components including those for
networking, computing, and enclave environments to include
those with multiple enclaves and with differing data
protection/classification requirements
Builds IA into systems deployed to operational environments
Assists architects and systems developers in the
identification and implementation of appropriate information
security functionality to ensure uniform application of Agency
security policy and enterprise solutions
© EDUCATION
Fashion Institute of Design &amp; Merchandising
/// Bachelor's in Computer Science</t>
        </is>
      </c>
    </row>
    <row r="2532">
      <c r="A2532" t="inlineStr">
        <is>
          <t>Image_100(2).pdf</t>
        </is>
      </c>
      <c r="B2532" t="inlineStr"/>
      <c r="C2532" t="inlineStr">
        <is>
          <t>information Technology Speciailst
ABC Corporation - January 2015 - January 2019
Key Deliverables:
* Took technical support requests from users utilizing the IT HelpDesk sofiware
* Assigned. moritored tickets and managed requests with the HelpDesk system
software,
* Followed-up on customer service satisfaction. Trouble-shoot computer. software,
and telecom configuration on-site, and over the phone, utilizing remote
Muinagement fouls as required,
* Collaborated with Information Technology department staff to address requests
for service and solve specific problems.
* Followed éstablished guidelines and utilizes IT purchasing system for technology
purchases;
* Assisted with planning and project management for the desim, implementation,
and support of technology solutions,
* Isolated problems from symptoms, determined altematives, recommend a
Solution, and effectively communicate these aspects to management. peers, and
users
Information Technology Specialist ff
ABC Corporation - February 2006 - April 2014
Key Deliverables:
* Maintained an expert technical skill level in multiple aspects of technology,
» Assisted with day to day maintenance and operations of server systems and
supporting sofiware.
» Ensured daily system backups, verification, and restoration of data,
* Provided documentation, project tracking, and management reporting,
2259 Oak Street, Old Forge, New York, 13420
© This Free Resume Template ts the copy rigit ol Qutkresume:.com, Usage Guidelines</t>
        </is>
      </c>
      <c r="D2532" t="inlineStr">
        <is>
          <t>Web Design And Development, SEO, SEM, Google Analytics, Crystal Reports, CRM, ERP,
UX, UL CMS Systems, PHP, DBA, Marketing, Windows And Unix Administration</t>
        </is>
      </c>
      <c r="E2532" t="inlineStr">
        <is>
          <t>ROBERT SMITH
Information Technology Specialist I
Phone: {(0123)-456-789 | Email: info@qwikresume.com | Website: Qwikresume.com
Over 12 years of combined experience in supervising, managing and providing technical
advice and support to clients across diverse locations. Established a strong background
in providing effective communication and management strategies to Chief Executives,
Board of Directors and Government Agencies, as well as possess strong analytical,
interpersonal, written and oral communication skills, Extensive knowledge of
Information Assurance &amp; Security principals.</t>
        </is>
      </c>
    </row>
    <row r="2533">
      <c r="A2533" t="inlineStr">
        <is>
          <t>Image_100(3).pdf</t>
        </is>
      </c>
      <c r="B2533" t="inlineStr">
        <is>
          <t>Bachelor's in Computer Science</t>
        </is>
      </c>
      <c r="C2533" t="inlineStr">
        <is>
          <t>Chicago, IL // Senior Teradata Database Administrator
e Strong experience in developing database automation frameworks for complex systems
e Develop innovative, scalable, resilient and fault tolerant software/tools to support production
database operations
e Knowledge of production database support tasks, such as Monitoring, Security, Capacity
Planning, Troubleshooting, database patching, backup and recovery strategies
e Experience in deploying distributed apps with containers (Docker), Terraform &amp; orchestration
(Kubernetes, EKS, GKS)
MCCLURE INC 10/2014 — 10/2018
Chicago, IL // IT Database Administrator
e At least be fimiliar with one of the following DB systems - MS SQL/Oracle
e Achieving IT-related training certificates is preferable, such as MS SQL/Oracle courses
e Strong analytical, problem resolving and multi-tasking skill
e Interested in database system maintenance and performance improvement
e Aggressive on skill learning and sharning
e Effective Chinese &amp; English oral and written communication skill
¢ Demonstrate proficiency of web application development and relational databases
e Excellent data communication and people skills</t>
        </is>
      </c>
      <c r="D2533" t="inlineStr">
        <is>
          <t>e Experience in any of the monitoring tools like Grafana, Graphite, Cloudwatch, etc
e Open source community contribution and involvement
e Deep experience with complex distributed systems, parallel distributed algorithms, and
distributed consensus protocols
¢ Deep knowledge in one or more of (concurrent B-tree access methods, ACID transactions,
logging &amp; recovery)
e Strong knowledge of Java, C, or C++
e Strong knowledge of concurrent programming in distributed environments</t>
        </is>
      </c>
      <c r="E2533" t="inlineStr">
        <is>
          <t>ELVINA STROSIN
89878 ISSAC TUNNEL, BOSTON, MA
PHONE
+1 (555) 699 2574</t>
        </is>
      </c>
    </row>
    <row r="2534">
      <c r="A2534" t="inlineStr">
        <is>
          <t>Image_100.pdf</t>
        </is>
      </c>
      <c r="B2534" t="inlineStr"/>
      <c r="C2534" t="inlineStr"/>
      <c r="D2534" t="inlineStr">
        <is>
          <t>RDBMS : SAP HANA
Data Replication Methods : SLT, BODS, SDA
Reporting Tool : SAP BOBI 4.1
Reports : Web Intelligence , Crystal and Dash board Reports ,
Story boards and Analysis Applications
Programming language : SAP ABAP
v
vv
¥</t>
        </is>
      </c>
      <c r="E2534" t="inlineStr">
        <is>
          <t>SIVAREDDY
SAP HANA CONSULTANT
E-Mail: msreddy. bm @gmail.com Mobile: +91- 7286852018
PROFILE SUMMARY
® Having4 Years of experience in analysis, Design, development and implementation of
HANA with strong knowledge in BODS and BOBI.
Exposure on HANA Modeling Row store and Column store Tables
Vv
Exposure on HANA Schemas Synonyms, Sequences and Triggers
Exposure on HANA Schema Views
Exposure on Package Views
Working on Attribute views type standard and derived
Working on Hierarchies creation on Attribute views
Working on Calculated columns in Attribute views
Working on Analytic views with Attribute views Hierarchies
Working on Calculated and Restricted Columns in Analytic views
Working on Calculationviews with Attribute and Analytic views
Working on Calculation views with variables
Working on Decision Tables
Working on Analytic Privileges
Working on HANA — DS data extraction
Working on HANA —SLT data extraction
Working on HANA — BO reporting
Exposure on SAP BOBI 4.1 Tools BO Analysis, Lumira and BO Design Studio
Exposure on SAP BOBI 4.1 Tools Webi and Dashboard Reports
Having Good Knowledge RDBMS concepts and experience in Oracle and SQL Server Data
base.
Strong Understanding of Data warehousing concepts and data modeling.</t>
        </is>
      </c>
    </row>
    <row r="2535">
      <c r="A2535" t="inlineStr">
        <is>
          <t>Image_102.pdf</t>
        </is>
      </c>
      <c r="B2535" t="inlineStr"/>
      <c r="C2535" t="inlineStr">
        <is>
          <t>Jan 2017 — May 2018
NEW YORK
Feb 2016 — Dec 2016
NEW YORK
DATE/ PLACEOF ~~ 1995/20/03 / New York
BIRTH
DRIVING LICENSE Full
Energetic Web Designer with 3 years experience creating and maintaining functional,
attractive, and responsive websites for travel companies. Clear understanding of modern
technologies and best design practices. Experienced with WordPress and Drupal. Proven
track record of raising UX scores and customer retention.
Web Designer
Expedia Group
Expedia Group Is a global travel company with websites which are primarily travel fare
aggregators. As the Web Designer, my core activities included:
Planning site designs, functionality and navigation, along with audience funnels and data
capture points.
Building wireframes &amp; prototypes which were then turned into functional and responsive
digital products.
Reviewing UX with multiple teams and making necessary edits to accommodate
technical or business concerns. Raised UX scores by 38%.
Handling all composition, color, illustration, typography, and branding for projects.
Web Designer
FarePortal
FarePortal is a travel technology company where the flagship product CheapOair receives
over 100 million visitors annually. As the Web Designer, my core activities included:
Designing, building, and maintaining marketing email creative using data-driven
responsive templates.
Providing expertise on industry standards, best practices, and proper coding techniques
to achieve correct rendering in all email environments.
Performing quality assurance and troubleshooting code rendering across multiple desktop
and mobile devices. Improved customer retention by 17%.
Creating landing pages using WordPress CMS.</t>
        </is>
      </c>
      <c r="D2535" t="inlineStr"/>
      <c r="E2535" t="inlineStr">
        <is>
          <t>Karen Philips
Web Designer
ADDRESS 9 Wall St, New York, 10005, USA PHONE 890-555-0401
EMAIL email@email.com
NATIONALITY USA
Profile</t>
        </is>
      </c>
    </row>
    <row r="2536">
      <c r="A2536" t="inlineStr">
        <is>
          <t>Image_103.pdf</t>
        </is>
      </c>
      <c r="B2536" t="inlineStr"/>
      <c r="C2536" t="inlineStr">
        <is>
          <t>Webvite Design Company — Covensry
WEB DESIGNER June 2008 - Present
Working in @ fast paced, dyname envrromment and hemg responsible for determining
all necesary cocking requirements for a ates creation eneludeng forme, e-commerce
capebility and speciakwed senpts
Duties.
© Ongoing design and evirmenance of new and exening Websites
© Liaiving closely with @ customer or client at the desigrs stage:
© Desagring lunding pages und also eral ackinesses
© Promotion of websnes both ongenieally and using Google Adwords.
© Interacting with designers, programmers and chems
© Cresting content that converts vesthoes bo prarchasers
© Enhanemg the look, fonchonsltty and appearence of a wetvene
© Frxing problems encountered m the functioning of the website
© Designing webvites that are euey and effective be mee
© Desgoing web campangns for oniine mutiotives, edvornals emails &amp; banners
© Building affibote white dobels websites, promotional banners &amp; crestrve motersal.
© Testing webvntes for functionality in different browsers &amp; at different resolution,</t>
        </is>
      </c>
      <c r="D2536" t="inlineStr">
        <is>
          <t>© PC aed Moe Iiterate
© Expenence of XHTML. CSS, laveScript, Flash areal Action Senge, Visual Basic,
© Proven experience in deagn Wwebsrtes for the online environment
© Proven trick recerd im front end design and development wing CSS and HTML.
© Technical Stille: AS3, PHP, MySQL, Adobe design products and Oresenweayer
© Expenence of managing multiple projects to tight deadlines.
© Have « track record of ngh-quality web apphostion mterfaces and design
mnplemeritat yrs,
ACADEMIC QUALIFICATIONS
BA (Hors) Web Design
Nuneaton Univervity 2005 - 2008
A levels Maths (A) English (8) Techenlogy (A) Sopence 1C)
Coventry Central College 2003 - 2005
RETERENCES — Available on request.</t>
        </is>
      </c>
      <c r="E2536" t="inlineStr">
        <is>
          <t>AREAS CW EXPERTISE
HM
E-commerce
Graphic design
Commercial awareness
Photoshop
Fiutag errors &amp; hogs
Searct Engin Optanisation
Mlwserasor
PROFESSIONAL
Diploova and Advanced
Ivptowa for Seftware
Developers (City &amp; Guilds)
PERSONAL SKILLS
Crean
Attention to detent
Open minded
PERSONAL DETAILS
Grary Wine
34 Anywhere Road
Cowenny
C6 RE
T) 02476 S88 3344
At O88T 222 9999
EF puny weivlensot cook
DO 1209-1985
Gary White
Web designer
PERSONAL SUMMARY
A beight, ulented, ambutious aed self-motivated web designer with « strong technical
background who possesses self &lt;deseipline and the ability to work with the einunum
of saperyeon Able to play a key role thewughout a sites developmen to ensure
tnaximum accessibility. customer experience and esubility. A good wam player whe
thrives on creating engaging creative solutions. is deadline orientated und buts the
A qpmek Jearner who cun absorb new ideas und can communicate olearhy and
effootrvely, Currently looking for a opportumity to yom o dynamne, ambitious, grows
company and forge « carcer us a first class website demgner.</t>
        </is>
      </c>
    </row>
    <row r="2537">
      <c r="A2537" t="inlineStr">
        <is>
          <t>Image_104.pdf</t>
        </is>
      </c>
      <c r="B2537" t="inlineStr"/>
      <c r="C2537" t="inlineStr">
        <is>
          <t>Proficient in HTML, CSS, Bootstrap, Dreamweaver, Responsive Design and Media Query.
Have excellent management and communication skills.
Basic knowledge of WordPress, Adobe Photoshop, JavaScript:
Knowledge of AEM and Git.
03/2015 - 03/2016 Web Designer
New Delhi, India BNS Technology
Key Responsibilities:
e Convert PSDto HTML.
e Convert PSD to Bootstrap.
e Checking for errors and de-bugging websites.
¢ Client interaction about the project.
e Making the website responsive.
03/2016 - 08/2017 Web Designer
New Delhi, India Touching Heights Business Solutions LLP
Key Responsibilities:
e Designing personalized websites for fresher, middle and senior level clients.
Modifying and making changes according to client’s requirements.
Checking for errors and de-bugging websites.
Client interaction about the project.
Maintaining Excel sheet and regularly updating data.
Creation of a few demo pages (2-3) for client approval.
After the client approved the design, then the next step was to create the live
website.
e Making the website responsive.
08/2017 — present Web Designer
New Delhi, India Trendsetterz IT Services Pvt. Ltd.
Key Responsibilities:
e Checking for errors and de-bugging websites.
e Client interaction about the project.
e Making the website responsive.</t>
        </is>
      </c>
      <c r="D2537" t="inlineStr">
        <is>
          <t>SUMMARY
Solving code problems.
Editing &amp; Design with designing team in the company to build perfect web designs.</t>
        </is>
      </c>
      <c r="E2537" t="inlineStr">
        <is>
          <t>Chandan Kumar
Personal info
Date of birth: 14/04/1992
Address: Prem Nagar 999, New Delhi 99999, India
Phone number: 999-999-9999
Email address: hello@kickresume.com
Web: www.kickresume.com
Profile
As a web designer, my objective is to make a positive impact on clients, co-workers, and the Internet using my</t>
        </is>
      </c>
    </row>
    <row r="2538">
      <c r="A2538" t="inlineStr">
        <is>
          <t>Image_11(1).pdf</t>
        </is>
      </c>
      <c r="B2538" t="inlineStr"/>
      <c r="C2538" t="inlineStr">
        <is>
          <t>Cox Automotive Inc. 2014-06 - Present
Lead Test Engineer
* Mentoring, training, and managing a team of 20 engineers.
¢ Contributing to a 50% increase of workforce from 10 to 17-member team in a Nine months timeline.
* Responsible for all aspects of quality process, project management, test planning, test design, test management, test asset and lab management, staff
management.
« Mentoring and coaching the offshore team on goals and objectives, business standards, and their career development.
* Actively monitoring employee performance, making recommendations for skill development, additional responsibility, promotion or dismissal in a timely
manner.
« Streamlining the test process, introducing cross-training of Quality Analyst and Development Engineer.
* mapping those
« Creating detailed schedules, weekly project status reports, and extensive task definition to document and effectively communicate project test scope and
constraints to stakeholders.
« Coordinating, strategizing, and managing testing and development activities within the team.
« Delivering technical presentations to cross-functional teams on testing methodologies and tools.
* Overseeing design and developing the automation framework, establishing and managing test automation infrastructure within the team.
« Implementing new test strategies during development and testing stages of new product launches.
« Developing and instituting an innovative automating test case generation tool using n-wise combinatorial technique using the advanced combinatorial testing
software.
« Researching, introducing, architecting, and fully implementing an indigenous automation framework using software test automation framework.
Harris Corporation 2011-08 - 2014-05
Head of Engineering
« Technology advisor and transformation leader responsible for executed technology roadmap to meet the company's long-term business strategy, roadmap
and goals.
« Responsible for technical design, user requirement specifications, and cases/stories by collaborating with product management and business on product
requirements.
« Produced high quality, well designed, maintainable full-stack code daily.
« Designed and created service-oriented architecture with extensive test coverage to ensure robust, reliable, scalable architecture.
» Focused heavily on aspects of performance such as query optimization and caching.
« Entirely responsible for the design of platform architecture, development process, development operations, and QA process. Created and maintained test,
staging, and production environments.
* Hired and managed the offshore development team.
« Mentored junior developers, held code reviews and ensured development best practices were followed.
* Implemented agile development methodology based around week-long iterations.
Randstad Holding 2006-04 - 2011-07
Quality Check Engineer
* Developed test plans, test cases, test scripts, and test reports on multiple projects of varying size.
« Performed testing on various software, telecom and reporting systems.
* Validated that user expectations were achieved during the testing process.
« Reviewed user requirements and documents to ensure that requirements were testable.
« Created full workflows of various testing modules as a means of knowledge transfer for new team members.
* Processed paper applications through applications.
« Created of complex, multi-layered testing scenarios and their test execution used the software.
« Created of defect tickets and their re-testing in various environments.</t>
        </is>
      </c>
      <c r="D2538" t="inlineStr"/>
      <c r="E2538" t="inlineStr">
        <is>
          <t>Trent Johnston
Lead Test Engineer
City, State | 000-000-0000 | email@email.com
Summary
Be directly responsible for strategic and operational planning for a number of programs, projects within an organization. Keen on anticipating IT needs, solutions
of a client business. and mapping those to bottom-line business results. Network with customers, partners, stakeholders, and vendors to evangelize the overall
business. Leverage my technical and managerial skills, to design and promote custom-made business models that will improve operational and financial
management. Drive recruiting, talent development and retention, thus contributing to organizational and decision-making ability to successfully direct concurrent
projects. Passionate about building a great organization, with a strong inclination to quality improvement, and the ability to develop and drive a high-level strategy,
as well as take a hands-on approach to implement that strategy.</t>
        </is>
      </c>
    </row>
    <row r="2539">
      <c r="A2539" t="inlineStr">
        <is>
          <t>Image_11(2).pdf</t>
        </is>
      </c>
      <c r="B2539" t="inlineStr"/>
      <c r="C2539" t="inlineStr">
        <is>
          <t>SQL BI Developer/Consultant
ABC Corporation - Septernber 2013 - April 2014
Gathered business requirements as an endeavor that will facilitate the planning and
Implementation phase of a data warehouse for reporting.
Conducted JAD sessions with different Auditors, Business Users to capture and docurnent the
BRD and transform the relevant /approved BRD into SRS and FRS.
Developed and created logical and physical database architecture using Erwin,
Created stored procedures for auditing purposes as well as triggers for data consistency
checks,
Dramatically increased query performance, necessary for statistical reporting after
monitoring, tuning, and optimizing indexes by Using Performance Monitor, Profiler, and Index
tuning wizard.
Examined and evaluated the data structures inthe source and destination databases/staging
Tables.
Developed complex mappings using SSIS to transform and load the data from various source
systerns like Oracle into the SQL 2008R2/2012 Server target staging database.
SOL BI Developer
ABC Corporation - 2010 - 2013
Created new tables, written stored procedures for Application Developers and sare user-
defined functions.
Created SOL scripts for tuning and scheduling. Performed data conversions frorn flat files into
a normalized database structure.
Handling Users/Logins/User Rights Creation/Deletion of Linked Servers Managing historical
data from various heterogeneous data sources (|.e. Excel, Access)
Engage in detalled and advanced requirements gathering for Bl projects and staternents of
work
This is Durnmy Description data, Replace with job description relevant to your current role,
This is Durmmy Description data, Replace with job description relevant to your current role.
This ls Durnmy Description data, Replace with job description relevant to your current role.
© This Free Resume Template is the copyright of Qwikresume.com. Usage
Suidelines</t>
        </is>
      </c>
      <c r="D2539" t="inlineStr">
        <is>
          <t>Business Intelligence, Sql Server, Ms Access, SSIS, SSRS, SSIS, C++, Java, HTML, CSS, PHP, SQL,
TSal.</t>
        </is>
      </c>
      <c r="E2539" t="inlineStr">
        <is>
          <t>SQL BI Developer/Consultant ERGO ea) S28 ee 8
Email: Info@qwikresurne.com
ROBERT SMITH eee enna inked
linkedin.com/qwikresume
Address; 1737 Marshville Road,
Alabama,
Objective
Highly qualified SQL BI Developer/Consultant with over 3 plus years of experience in
implementing end-to-end BI solutions using the Microsoft BI Stack (SSAS, SSIS, SSRS, and Tableau)
within several Industries viz. Manufacturing, Health, Service, and Insurance. Involved in gathering
business requirements from clients through Joint Requirernent Development sessions for
functional and non-functional requirernents,</t>
        </is>
      </c>
    </row>
    <row r="2540">
      <c r="A2540" t="inlineStr">
        <is>
          <t>Image_11(3).pdf</t>
        </is>
      </c>
      <c r="B2540" t="inlineStr">
        <is>
          <t>Bachelor’ s Degree in Computer Science, Mount Union College, Ohio, OH</t>
        </is>
      </c>
      <c r="C2540" t="inlineStr">
        <is>
          <t>SAP Support, August 2005 — Present
VSA Technology, Bakersfield, CA
Ensured that SAP Applications are delivered to meet customers’ needs and expectations.
Ensured that district application system and new business standards were reliable.
Assisted and supported SAP Applications Management Team Lead.
Participated in Regional and Global Specific application projects.
Identified and managed gaps in the Regional design.
SAP Support, May 2000 - July 2005
Innovative Solutions, Bakersfield, CA
Ensured SAP results align with the identified business requirements.
Created and successfully completed key project deliverables.
Monitored risks associated with outsourcing and applications management deals.
Defined and structured applicable outsourcing deals.
Managed effective transition of the applications.</t>
        </is>
      </c>
      <c r="D2540" t="inlineStr"/>
      <c r="E2540" t="inlineStr">
        <is>
          <t>SAP Support Resume
Adrian Penaloza
2184 Lowndes Hill Park Road
Bakersfield, CA 93308
(666) -204-4503
a. penaloza@emailaddress. com
Job Objective: Seeking a position as SAP Support in an organization where I can utilize
my experience and skills for the successful completion of each job task.
Summary of Qualifications:
Remarkable experience working within SAP environment
Strong technical knowledge of SAP STP/ R2R / WM
Familiarity with SAP modules (SD, MM, COPA, PP, WM, PM, CRM, SCM, SRM)
Good understanding of technical issues (idoc processing, batch processing, EDI, and
middleware)
Skilled in SAP BI/BW Architecture, Data Warehouse design and development, technical
components and data modeling
Proven project management skills
Excellent time management and organizational skills
Sound communication and presentation skills
Profound ability to independently develop solutions to problems and enhancements</t>
        </is>
      </c>
    </row>
    <row r="2541">
      <c r="A2541" t="inlineStr">
        <is>
          <t>Image_11(4).pdf</t>
        </is>
      </c>
      <c r="B2541" t="inlineStr">
        <is>
          <t>2009 - BS Computer Science, Denison University
2013 * Pursued a passion for Java programming.
¢ President, student Java development club.
* Made YouTube video on serverless computing with 73,000 views.
¢ My article, “How Al Will Fix Your Car" Was linked to by The Verge.
Personal Info
Phone
740-739-5953
E-mail
bennetzcampos@gmail.com
Www
www.bennetzcampos.com
Linkedin
linkedin.com/in/bennetzcampos
Twitter
twitter.com/bennetzcampos</t>
        </is>
      </c>
      <c r="C2541" t="inlineStr">
        <is>
          <t>2015 - Java Developer
2019 Bytecruncher, Inc.
* Used Java to design and build scalable technical products, integrating BI
tools. Exceeded job-completion deadlines by 12% on average.
* Developed JSP web pages integrating HTML, Java, and XML elements.
Analyzed and adjusted for user habits to cut attrition 22%.
* Led teams of 2-3 Java developers in 2 projects to improve testing and
troubleshooting. Resulted in 15% reduction in hours spent.
* Collaborated closely with team of 15 programmers and with one Java
developer in pair programming arrangement, exceeding KPIs by 20%.
¢ Used critical thinking skills to constantly improve products and
processes, contributing to 2018 BOSSIE award win for a client site.
2014 - Junior Java Developer
2015 Coderbund Worldwide
* Designed architecture for new software systems. Contributed to
automation drive that slashed security risk by 55%.
* Collaborated with senior Java developers and graphic designers to
develop web architecture, completing work 10% ahead of schedule.
* Worked on test-driven development program that slashed production
bugs by 42%, raising code reliability by 25%.
2013 - Freelance Java Developer
2014 * Built a working calorie-burn counter using Java, a Raspberry Pi, a strain
gauge, and an IMU, with low-power bluetooth connectivity.
¢ Wrote a Hacker News reader for Android with Android Studio that got
2,200+ downloads and a 4.5 star rating in Google Play.
* Designed and built a working Android extensible media player.
* Wrote a billing management system for a local HVAC company that
saved $5,000 a year in lost time and unpaid accounts.</t>
        </is>
      </c>
      <c r="D2541" t="inlineStr">
        <is>
          <t>Java
®eeee
JSP
@See
HTML5S
S66e
CSS
eeee
XML
JSON
eaooe
RESTful
O&amp;Oe
interpersonal skills
e2eeee
leadership
Seo
collaboration
eeee
critical thinking
B@es8</t>
        </is>
      </c>
      <c r="E2541" t="inlineStr">
        <is>
          <t>Bennet Campos
Java Developer
Passionate Java developer with 5+ years of experience and proven skills in JSP and
leadership. Seeking to provide efficient Java coding for YouTube. At Bytecruncher,
completed jobs 12% ahead of schedule, contributing materially to 2018 BOSSIE award
win. My how-to video on serverless computing racked up 73,000 YouTube views.</t>
        </is>
      </c>
    </row>
    <row r="2542">
      <c r="A2542" t="inlineStr">
        <is>
          <t>Image_11(5).pdf</t>
        </is>
      </c>
      <c r="B2542" t="inlineStr">
        <is>
          <t>Bachelor’ s Degree in Information Technology, University of Cincinnati,
Cincinnati, OH</t>
        </is>
      </c>
      <c r="C2542" t="inlineStr">
        <is>
          <t>Operational knowledge of computer workstations, printers, PDA’ s and other
peripherals
Amazing ability to effectively commmicate with management, co-workers
and customers
Ability to multi-task and prioritize workload efficiently and effectively
Excellent writing and verbal commmication skills
Rork Experience:
Information Technology Technician, August 2005
to till date
Department of Workforce Services, Kansas City, MO
Performed network installations according to
technical specifications.
Ordered and collected materials and tools to
configure system.
Setup voice and data networks through terminating and splicing cables.
Installed telecommunications tools, routers, switches and cable trays.
Tested circuits and equipment, and identified, and resolved problems, if
any.
Documented network and registered configuration drawing and
specifications.
Information Technology Technician, May 2000 to July 2005
Nexus Treatment, Kansas City, MO</t>
        </is>
      </c>
      <c r="D2542" t="inlineStr"/>
      <c r="E2542" t="inlineStr">
        <is>
          <t>Information Technology Technician
Resume
Bob Muller
24315 Vincent Ave
Kansas City, MO, 64101
(444) -123-1234
b. muller@emailaddress. com
Objective: To obtain the Information Technology Technician position which
will challenge me and help the organization continue to be successful.
Summary of Skills:</t>
        </is>
      </c>
    </row>
    <row r="2543">
      <c r="A2543" t="inlineStr">
        <is>
          <t>Image_11(6).pdf</t>
        </is>
      </c>
      <c r="B2543" t="inlineStr">
        <is>
          <t>WITTENBERG UNIVERSITY 2003 - 2007
Bachelor's Degree in Computer Science</t>
        </is>
      </c>
      <c r="C2543" t="inlineStr">
        <is>
          <t>ETL ADMINISTRATOR 10/2016 - PRESENT
Chicago, IL
Provides oversite for documentation of formal project deliverables such as high level Design document, detailed design document, test
plan and implementation plan
Consults with business and technical clients and application development areas in the design to implementation of small to medium
projects
Design and develop simple to highly complex ETL packages to meet the goals of the Student Data Governance Committee
Interact and effectively communicate with the technology team and the data experts to collect and understand requirements
Produce metrics, alerts, reports, and dashboards for UME administration, faculty and staff enabling them to gain insight into student
success and take appropriate actions
Design presentation layer(s)
Design quality metrics to support and maintain existing data models
ETL SOFTWARE ENGINEER 01/2012 - 07/2016
Detroit, MI
Pentaho / Informatica / Datastage or relevant ETL experience
Javascript / Python / C# / Shell scripting or relevant scripting/ programming experience
Windows and Unix platform
SQL server experiencer
ETL experience working with SSIS
ETL SOFTWARE ENGINEER INTERN 07/2007 - 07/2011
Los Angeles, CA</t>
        </is>
      </c>
      <c r="D2543" t="inlineStr">
        <is>
          <t>Excellent interpersonal skills, Communicates Effectively, builds relationships, Influences others
Agile tools (Jira/ Rally)
Makes effective use of company collaboration and knowledge resource tools and resources
Produces completed work requiring infrequent rework and little involvement of others to ensure quality
Creates self monitoring processes and habits to ensure accuracy of work
Demonstrates expertise in a variety of the field's concepts, practices, and procedures related to ETL/Data design and development
¢ Analyze the feature requirements as presented by the business analyst and the delivery team, in context of the overall project feature set
and existing implementation. Translate requirements to technical concepts
* Strong analytical skills; Solid interpersonal skills
¢ Software Engineering experience in a client server and ETL environment that demonstrates exceptional design, coding, testing and
debugging skills
e Strong analytical, planning, organization and time management skills with a strong attention to detail
¢ Significant practical experience in PowerCenter version 8.6 or greater, with strong technical and communication skills
¢ Excellent problem-solving skills, with a demonstrated ability to identify and solve problems
¢ Three years or more experience in DataStage (9.1 or higher) administration with strong skills in installation, configuration &amp; upgrade of
software</t>
        </is>
      </c>
      <c r="E2543" t="inlineStr">
        <is>
          <t>EUDORA SCHOEN
683 Trantow Summit, Dallas,TX + +1 (555) 173 4114</t>
        </is>
      </c>
    </row>
    <row r="2544">
      <c r="A2544" t="inlineStr">
        <is>
          <t>Image_11(7).pdf</t>
        </is>
      </c>
      <c r="B2544" t="inlineStr">
        <is>
          <t>B.A. BUSINESS MANAGEMENT
Cowell University, Chicago, IL
2013
A.A. INFORMATION
Be strong prioritization skills and analytical ability to achieve the goals of your
company. Possess a B.A. in Business Administration and Certification of
Competency in Business Analysis.</t>
        </is>
      </c>
      <c r="C2544" t="inlineStr">
        <is>
          <t>BUSINESS ANALYST
Tellico / Boston, MA / 2016 - Present
Develop business architecture using requirements such as
scope, processes, alternatives, and risks.
Analyze client’s business requirements and processes through
document analysis, interviews, workshops, and workflow
analysis.
5 TECHNOLOGY ® Conduct 5+ levels of testing including functional, regression,
Comed’ University, Chicage, &amp; user acceptance, integration, and performance to verify the
ata client’s needs are met</t>
        </is>
      </c>
      <c r="D2544" t="inlineStr">
        <is>
          <t>easy- to-understand data and process models
prspenpip lene BUSINESS ANALYST
SQL Expert Chantilly Charmane / Boston, MA / 2013 - 2016
@@ee0e00@ e Engage client to gather software requirements/business rules,
Wrike and AtTask Proficient and ensure alignment with development teams
e@ee@eee@e0O e Translate stakeholder requirements into over 10 different
EDI Standards and Processing tangible deliverables such as functional specifications, user cases,
@@e@e0e0@0 user stories, workflow/process diagrams, data flow/data model
Agile Software Development diagrams.
@@eee0e0 e Evaluate risks related to requirements implementation, testing
Team Leadership processes, project communications, and training saving the
@@0000 company on average $5,000+.
AWARDS Identify and reconcile errors in client data to ensure accurate
business requirements.
CUM LAUDE / 2013 ® Draft and maintain business requirements and align them with
Cowell University, Chicago, IL
functional and technical requirements.</t>
        </is>
      </c>
      <c r="E2544" t="inlineStr">
        <is>
          <t>BUSINESS ANALYST
from Resume Genius
CONTACT RESUME OBJECTIVE
Business Analyst with over 5 years of experience supporting business
(123) 456-7895 / solution software and analyzing business operations. Aiming to utilize my
VictoriaClark@gmail.com
45 Winfield Dr. Charleston, 9
SC 90764
Linkedin.com/in/username in</t>
        </is>
      </c>
    </row>
    <row r="2545">
      <c r="A2545" t="inlineStr">
        <is>
          <t>Image_11.pdf</t>
        </is>
      </c>
      <c r="B2545" t="inlineStr"/>
      <c r="C2545" t="inlineStr">
        <is>
          <t>Data Science Intern
Boyle Ltd) 2017- Ongoing Dublin, Ireiand
Boyle Ltd is a company that offers B2B Sales Prospecting Solution for
Scaling Startups and Fast Growth Companies,
+ Developed enterprise data analytics vision and strategy for
generating an additional cash-flow up to $2B
+ Build a real-time analytics dashboard using Tableau and D3.js that
portrays the processed output.
+ Delivered business recommendations that increased campaign
revenue in 300k+ USD/ month
+ Created and implemented strategic marketing campaigns that
resulted in $26 million in profits
Data Science Intern
Rolfson 2016-2017 Dubtin, Ireland
Rolfson is a tech-enabled rental brokerage, which has built technology
specifically for the rental market. This intern lasts for 10 weeks and !
work in the office 3 days each week.
* Built web app that used advanced statistical models to predict user
behavior, used by 300+ city teams
* Developed enterprise data analytics vision and strategy for
generating an additional cash-flow up to $28
+ Improved Transaction Categorisation to 0.97 fl-score
* Able to capture ~30% of churned customers with a conversion rate of
13% in its first decile.
Data Science Intern
Koeppinc 2015-2016 Dublin, Ireland
Koepp inc is a software platform that provides video analysis and
coaching tools for sports teams
+ Data Cleaning: Processed data to extract relevant information using
Advanced Query Tool, (AQT) IBM DB2
+ Developed 3 Churn models of car &amp; home insurances to determine the
propensity of customers to churn.
+ Using K-Means method of clustering, 4 clusters were formed using
SAS Enterprise Miner
+ Developed enterprise data analytics vision and strategy for
generating an additional cash-flow up to $2B
www-.enhancy.com
STRENGTHS
w&amp; Strategic thinking
How did you acquire it? What did it result. in?
@ People focused servant leadership
How did you acquire it? What did it result in?
&amp; Ability to keep calm in stressful
situations
Acquired using practicing mindfulness
LANGUAGES
Russian Native
Sakha Native
REFERENCES
Dr Vural Aksakalli
vural.aksakalli@rmit.edu.au
+61401 300 586
Amy Harrington
amy. harrington@rmit.edu.au
Matt Bolton
matt@m3it.com.au
+61 419 444 145
PASSIONS
@ Traveling</t>
        </is>
      </c>
      <c r="D2545" t="inlineStr">
        <is>
          <t>North Korea for half-marathon trip
Poweredby (XJ Ennancy</t>
        </is>
      </c>
      <c r="E2545" t="inlineStr">
        <is>
          <t>NATASHA HOLLOWAY
% +1-988-701-2005 @ natashahdlioway@gmail.com % twitter.com/natashaholloway § Dubiin, ireland</t>
        </is>
      </c>
    </row>
    <row r="2546">
      <c r="A2546" t="inlineStr">
        <is>
          <t>Image_113.pdf</t>
        </is>
      </c>
      <c r="B2546" t="inlineStr">
        <is>
          <t>2008 - 2011
Soft Skills</t>
        </is>
      </c>
      <c r="C2546" t="inlineStr">
        <is>
          <t>2014-06 - 2017-07
2012-05 - 2014-06
2008-06 - 2012-05</t>
        </is>
      </c>
      <c r="D2546" t="inlineStr">
        <is>
          <t>Amphimia Global, Inc.
Web Designer
* Lead UI/UX website designer for a fast-paced design firm. Created an average of four minor websites or one
major website per month.
* Created custom graphics sets for clients, with 99% client satisfaction scores.
* Raised UX scores by 35% over companywide average.
Taveo Group
Web Designer
* Handled all web design for 95% of client projects.
* Increased customer retention by 18% across the business.
* Lowered lead times for new jobs by 25%.
Freelance Web Designer
* Designed an ecommerce webapp to sell baseball hats.
* Created a mobile website for a free online video game.
* Designed custom graphics for a local print shop.
B.S. in Website Design, Simmons College
* Pursued a passion for web design with core coursework in UI/UX
* Completed an Honors Capstone Project in custom graphics creation.
Creativity eeee0e
Expert
Problem Solving eeeee
Expert
Detail-Oriented eeee
Advanced
Adobe Creative Suite eeeeo
Expert
HTML5, CSS3, Javascript, JQuery, PHP, MySQL eeeeo
Expert</t>
        </is>
      </c>
      <c r="E2546" t="inlineStr">
        <is>
          <t>fillen Chaudhari
Web Designer
Phone 781-470-8889
WWW allentchaudhari.com
E-mail allentchaudhari@gmail.com LinkedIn linkedin.com/in/allenchaudhari
Twitter twitter.com/allenchaudhari
Fast, energetic web designer with 6+ years of experience and a love of topping personal goals. Designed an average of 5 websites per
month for Amphimia Global with 99% client satisfaction. Raised UX scores by 35% and customer retention by 18%. Received
AWWWARDS prize 2015.</t>
        </is>
      </c>
    </row>
    <row r="2547">
      <c r="A2547" t="inlineStr">
        <is>
          <t>Image_12(1).pdf</t>
        </is>
      </c>
      <c r="B2547" t="inlineStr">
        <is>
          <t>University of Illinois at Urbana-Champaign 8/2013-5/2015
Master of Science in Statistics-A nalytics | Major GPA:3.96/4.0
Tianjin University of Finance and Economics, Tianjin, China
9/2009-6/2013
Bachelor of Science in Statistics | Overall GPA: 3.75/4.0 | Major GPA:4.0/4.0</t>
        </is>
      </c>
      <c r="C2547" t="inlineStr">
        <is>
          <t>Data Scientist Intern, MasterCard Inc. San Carlos, CA 6/2015 - 12/2015(expected)
Independently designed the automatic anomalies detection system for business metrics time series data
e Researched on anomaly detection algorithm and finally choose the S-H-ESD test from Twitter as basic logic
e Read package source code of R and re-organized the logic and input to fit the business metnes data application scenario,
with integrating special requirement from business and engineer staff's execution
e Used Impala/SQL for ETL the data from production, complied the R code into mapper and reducer function in Python
with each group id as mapper key, and set up the map-reduce data pipeline job on Oozie
e Build PPT for presentation and interactive dashboard from Shiny for collecting feedback of the algorithm to team and
quick response to additional need from business and engineer colleagues
Collaborative tasks from other projects
e Helped to write mapper and reducer function on word count for merchant classification based on transection records
e Build Hadoop cluster of 12 nodes including tuning critical parameters, and was responsible for the maintenance on
memory usage and related package installation under CentOS6.5 Linux environment
e Participated in the Cloudera training on Apache Spark
Tech-Sale Analytics Intern, Anheuser-Busch Inbev, Champaign, JL 5/2014 -5/2015
Customer profiling with social media data source and internal wholesaler database
Learned the original algorithm and created advanced string cleaning step for Foursquare/Yelp database
Improved the whole workflow by adding lat/lon information as well as innovative filters to increase mapping accuracy
Wrote and integrated all steps in pipelined R code for future usage and cooperated with 3" party to build dashboard
Overcame the challenges of handling Asian languages and popularized the customer profiling project to global market
Mentored new interns for taking over the customer profiling work flow
Quantitative exploration experiment projects (Ad Hoc)
e = - Predicted volume for each POC through logistic models and learning algorithms, identified the influencing POCs
e Used regression tree to predict the number of pipe needed by the target volume for Belgium on-premise market
e =: Transfer the data analysis result to commercial insight and presented to business managers on a regular basis</t>
        </is>
      </c>
      <c r="D2547" t="inlineStr"/>
      <c r="E2547" t="inlineStr">
        <is>
          <t>Wenzhe(Evelyn) Xu
217-417-9270 | wxu23@ullinois.edu | Address: 100 24 Ave #3 San Mateo, CA 94403
CORE QUALIFICATIONS
Overall Highlight: Solid data science background with data engineer skill sets applied in industry
Statistical Skill:
e Data manipulation: ETL (extract-transform-loading) data technique with large dataset (impala |.x)
® Modeling: machine learning (regression, classification, clustering), categoncal data analysis, time series analysis,
sampling, ANOVA analysis, A/B testing, dimension reduction, model selection
Computer Skill:
e@ Programming: expertise in R (4+yr,dplyrggplot2 shiny) , Python(1+yr, Scipy, numpy, pandas, scikit-learn), SQL(3+yr)
e Data engineering: Apache Impala L.x, Apache Hadoop 2.x, Cloudem CDH 5.x, Apache Spark I.x
© Software and system: SAS (Advanced Certified), SPSS, Looker, Linux (CentOS6.5), Microsoft Office, Map Reduce
Communication and Presentation:
e Meeting with business colleagues and transfer the commercial goal into data-driven objective
® Quick response to the later-added requirement from business side
© Presentation of the modeling result and data insight by PPT and building interactive dashboard through Shiny
Project Management: Able to track each stage according to scheduled timeline foran independent project</t>
        </is>
      </c>
    </row>
    <row r="2548">
      <c r="A2548" t="inlineStr">
        <is>
          <t>Image_12(2).pdf</t>
        </is>
      </c>
      <c r="B2548" t="inlineStr"/>
      <c r="C2548" t="inlineStr">
        <is>
          <t>SQL data manipulation experience
Active interest in web application development
Interest in product testing
Ability to derive test scenarios from user stories and use cases
Ability work closely with Developers and Product Owners to ensure features/bug fixes are 'shippable' by
sprint end
Contribute to sprint planning, sprint review/retrospectives and daily stand-ups meetings</t>
        </is>
      </c>
      <c r="D2548" t="inlineStr">
        <is>
          <t>SENIOR MANUAL TESTER
Philadelphia, PA
03/2016 — present
.
*e @ @e@ © @
Provide recommendations to improve the development process
Provide exploratory testing for the systems
Write and execute test cases
Provide guidance and Supervision to more junior testers
Knowledge of Jira - defect tracking tool and test case management tool
Provide consistent and clear status in verbal and written communications
Write clear and concise defect reports
QA MANUAL TESTER
Los Angeles, CA
11/2010 — 10/2015
a
*
*
*
Assists and cooperates with co-workers, supervisor and management
Partner with Development Manager in collaborating between engineers and QA
Performs all duties in accordance with established Company goals
Performs technical analysis to identify the scope and schedule for upcoming projects and individual work
items
Participating in all aspects of product testing, including test plan development, execution and delivery of
well-tested solutions with short time to release
Independently analyzes issues, recommends software changes and writes detailed bug reports. Creates and
maintains ownership of test cases and test results throughout SDLC
Provides the highest level of customer service to customers, whether these are current or prospective
clients of the Company, vendors, staff, business partners or visitors
MANUAL TESTER
Dallas, TX
08/2006 — 06/2010
o
*
“ef © @
Work with development team to create test plans for enhancements and fixes on applications
Mitigate risks to Business through timely and precise execution of manual/automated test scripts under
moderate supervision
Responsible for specific testing phase (Performance / Automation)
Produce test results/screenshots &amp; upload to Test Director/Quality Centre
Develop and execute formal test plans within budget and schedule constraints
Perform functional and technical test execution activities as per BTS engagement level in the project
Document software product defects and track it to closure
UNIVERSITY OF GEORGIA
Bachelor’s Degree in Computer Science
« 3+ years software testing experience
¢ Experience working in an Agile (SCRUM, XP, Kanban) environment/team focusing on sprint by sprint
“eee ef ¢@ @
deliveries</t>
        </is>
      </c>
      <c r="E2548" t="inlineStr">
        <is>
          <t>Westley Mertz
1461 Al Forest, Houston, TX @ Phone: +1 (555) 307 0590</t>
        </is>
      </c>
    </row>
    <row r="2549">
      <c r="A2549" t="inlineStr">
        <is>
          <t>Image_12(3).pdf</t>
        </is>
      </c>
      <c r="B2549" t="inlineStr">
        <is>
          <t>Resume Worded University, San Francisco, CA May 2014
Bachelor of Science in Computer Science
@ Awards: Resume Worded Teaching Fellow (only 5 awarded to class), Dean’s List 2012 (Lop 10%)
@ Completed one-year study abroad with Singapore University</t>
        </is>
      </c>
      <c r="C2549" t="inlineStr">
        <is>
          <t>Resume Worded, New York, NY Jun 2020 — Present
SQL Developer
e@ Drove 97% stability, reliability, and performance by optimizing in-application SQL statements and designing
uset-focused databases.
@ Developed an ETL Database Model to carry out new procedures while creating various database warehouse
dimensions to accept ETL outputs.
@ Gathered all necessary departmental requirements from 40+ business analysts, subsequently developing
physical data models using Erwin while creating DDL scripts to design database schema and database objects.
@ Performed database defragmentation while optimizing the entire SQL queries, improving database
performance and loading speed by 70%.
@ Led the development of 12 database projects for oneof the company’s largest clients with on-time delivery
and 13% under budget completion.
Growthsi, New York, NY Jan 2017 — May 2020
SQL Developer
@ Utilized Joins and sub-queries to simplify complex queries involving multiple tables while optimizing
procedures and triggers in production.
@ Performed SQL, PL/SQL, and application tuning using multiple tools, including EXPLAIN PLAN,
SQL* TRACE, TKProf, and AutoTrace.
@ Designed 4+ onsite databases while maintaining a group of 25 databases, subsequently reducing production
costs by 15% and boosting the overall departmental productivity using various data modelling techniques.
e Wrote 10+ SQL queries to obtain data from multiple tables to spool into CSV format and provide extracts to
all company businesses and usets.
Third Company, San Diego, CA May 2014 — Dec 2016
Junior SQL Developer
@ Assisted in the development of 10 database projects for numerous customers, completing all projects on time
and 15% under budget.
@ Utilized dialogue-mapping procedures to gather all the necessary requirements, gaining 98% overall customer
and client satisfaction.
@ Demonstrated expertise in using Oracle data modelling to boost departmental productivity and cut the overall
production cost by 10%.</t>
        </is>
      </c>
      <c r="D2549" t="inlineStr">
        <is>
          <t>SSIS packages, SSAS Cubes, EXPLAIN PLAN, SQL*TRACE, TKProf, AutoTrace
Certifications: SQL Developer Coursera Certificate (2020)</t>
        </is>
      </c>
      <c r="E2549" t="inlineStr">
        <is>
          <t>First LAST
Bay Area, California * +1-234-456-789 © professionalemail@resumeworded.com * linkedin.com/in/username
SUMMARY
SQL Developer with 8+ years of hands-on experiencein developing database applications and
administering database and information systems. Led teams of 5-15 people across technology and data
science departments.</t>
        </is>
      </c>
    </row>
    <row r="2550">
      <c r="A2550" t="inlineStr">
        <is>
          <t>Image_12(4).pdf</t>
        </is>
      </c>
      <c r="B2550" t="inlineStr">
        <is>
          <t>2010-10 Bachelor of Information Technology
eee Universi of Tampa, Fl
Achievements
« Oracle Certified Professional (2018)
« Speaker at React Advanced in London (2019)
Personal Info
Email
glennyoung¢bemad, con
Phone
925-249.2133
Linkedin
Linkedin. comiey glenn</t>
        </is>
      </c>
      <c r="C2550" t="inlineStr">
        <is>
          <t>React Developer
peasant
SrayDey
« Used understanding of React fundamentals to promote better
component lifecycle practices, increasing turnaround speed
by 23% with 100% deadline adherence
« Communicated with other teams and senior management to
adapt 50+ chems' websites to adapt to changing industry
standards.
¢ Introduced wider use of isomorphic React and Node.js for web
applications, decreasing |
ad times by roughly ;
« Followed documentation to always remain up-to-spe
what needs to be updated in response to new release
versions
Junior Java Developer
ASPTech
« Completed taining project utilizing Spring MVC and JSP to
create &amp; base data mxxiification web
« Performed testing, installation, configuration, and
troubleshooting of various software programs.
« Developed 500+ SOL quenes in Oracle</t>
        </is>
      </c>
      <c r="D2550" t="inlineStr">
        <is>
          <t>React fundamentals (JSX
Virtual DOM, Native, Node. js)
CICD &amp; DevOps
CSS, Git, Sigma
Excellent Communicator
FPlux/Redux
Team-onemed
SEO Integration
Programming
Languages
PHP kkekkk
MySQUMongoDs Ww ke &amp;
c+ kkk
Java ekkk</t>
        </is>
      </c>
      <c r="E2550" t="inlineStr">
        <is>
          <t>Glenn D. Young
React.js Developer
Expenenced JavaScnpt Developer with 5 years in the industry. Proficient wah
React. Used problem-solving apttude to enhance apphcation performance by
14%, Created data visualization tools and mmegrated designs, Increased
speed of product lifecycle and 100% of the time delivered projects wahin
deadline. Seeking to join BravDev to leverage experience with JavaScnpt to
IMP(eSS Gasong clients and obtain new ones</t>
        </is>
      </c>
    </row>
    <row r="2551">
      <c r="A2551" t="inlineStr">
        <is>
          <t>Image_12(5).pdf</t>
        </is>
      </c>
      <c r="B2551" t="inlineStr">
        <is>
          <t>Resume Worded University
Master of Science
Electronics &amp; Computer Technology
Boston, MA — 05/2010
Awards: Resume Worded Teaching
Fellow (only 5 awarded to class), Dean's
List 2012 (Top 10%)
OTHER
- Data Warehousing and BI
Certified.
- Certified Informatica Developer.
- Received Employee of the Year
Twice (2016 &amp; 2020).</t>
        </is>
      </c>
      <c r="C2551" t="inlineStr">
        <is>
          <t>Resume Worded, New York, NY
Junior ETL Developer 01/2015 — Present
e Assisted in optimizing 18 databases using Teradata and SQL in the
first month on the job.
e Monitored all data authentication processes and prepared 1.2K daily
error reports.
e Reduced bug occurrence by /0% via optimizing data warehousing
software, improving the ability to meet deadlines 9 out of 10 times.
e Migrated the existing data flows for 4K client accounts, shifting away
from an obsolete system; decreased end-user waiting times by 90%.
Growthsi, San Francisco, CA
SQL Database Developer (Intern) 06/2010 — 12/2014
e Collaborated with 1/7 developers to rewrite all stored procedures and
triggers for an upgrade from SQL Server 7.0 to 2000.
e Conceived and created a relational database that improved the
efficiency of Growthsi customer service department by 70%.
VOLUNTEERING ACTIVITIES AND EXTRACURRICULARS
Resume Worded’'s Business Society, New York, NY
Financial Aid Representative 06/2009 — 04/2010
e Visited companies to raise $200K for five special projects within one
month.
e Renovated 15 schools across the state with donations from a
crowdtfunding event.
PROJECTS
Virtual Repair Kit for Servers 05/2009
e Created 3K lines of code to find and diagnose production server
errors and then created a plan to prevent future failures.
e Developed 25 tools that restore web servers to their original state
after any malicious attack.
Efficient SQL Tool 04/2009
e Uncovered ways to increase access efficiency by creating new
indexed views on SQL Server tables.
e Designed an efficient SQL Server 2K solution that adequately secures
90% of customer information.
CONTACT
- Honolulu, HI (Open to Remote)
+ +1-234-456-789
- email@resumeworded.com
- linkedin.com/in/username
- github.com/resumeworded</t>
        </is>
      </c>
      <c r="D2551" t="inlineStr">
        <is>
          <t>Hard Skill:
- Debugging (Advanced)
- Data Testing (Experienced)
- Web Services
- Data Visualization
- Data Structure and Algorithm
Design
Industry Knowledge:
- Data Extraction &amp; Storing
- Oracle Warehouse Builder
- Dimensional Modeling
Tools and Software:
- Python
- Java
= Ctr
- MongoDB
- Teradata
- Dont forget to use Resume
Worded to scan your resume
before you send it off (it’s free and
proven to get you more jobs)</t>
        </is>
      </c>
      <c r="E2551" t="inlineStr">
        <is>
          <t>First Last
Junior ETL Developer</t>
        </is>
      </c>
    </row>
    <row r="2552">
      <c r="A2552" t="inlineStr">
        <is>
          <t>Image_12(6).pdf</t>
        </is>
      </c>
      <c r="B2552" t="inlineStr"/>
      <c r="C2552" t="inlineStr"/>
      <c r="D2552" t="inlineStr">
        <is>
          <t>e Over 7 years’ information technology experience including programming, systems development
and programmer analyst
e Excellent project management experience
e Practical experience in both IT and industrial settings in the roles of unit systems, system
commissioning processes, maintenance, and operations
e ISP Designation
e¢ Demonstrated organizational, planning, and time management skills
MS VS 5.0 —7.0 (.NET) VB
VISIO C++
Oc C#
ATL Power Quest Disk Image Tools
Active X Borland C Familiar with different
COM, DCOM drafting and engineering tools
Oscilloscopes XML DATA
SLC500/4 &amp; sic 500/2 processors
EMPLOYMENT BACKGROUND
Senior Database Administrator June 2004 — Present
Sears Canada, Toronto, ON
¢ Design, install, maintain and upgrade Microsoft SQL Clusters including OS, application, SAN and
replication tools
e Administration and maintenance of server hardware, attached storage arrays and SAN storage
infrastructure
e Oversee production database tasks such as data security, data access, data integrity and reporting
e Track and notify management of database performance, capacity and usage
e Perform database tuning and maintenance tasks including file reorganization, index maintenance
and database compression
e Work closely with other data administrators, outside vendors, and application programmers to
identify critical database concerns</t>
        </is>
      </c>
      <c r="E2552" t="inlineStr">
        <is>
          <t>DARCY GEE 99 Georgetown Cres.
Toronto, ON
(519) 555-5555
dgdba @yahoo.ca
Senior Database Administrator
SQL ~ Oracle ~ Sybase</t>
        </is>
      </c>
    </row>
    <row r="2553">
      <c r="A2553" t="inlineStr">
        <is>
          <t>Image_12(7).pdf</t>
        </is>
      </c>
      <c r="B2553" t="inlineStr">
        <is>
          <t>Certificates
A motivated business analyst with 4+ years of experience. Eager to aid Arkham
Technologies in solving industry problems, as well as crafting and executing strategic
initiatives. In previous roles saved $0.5 million by redesigning a client's data system, and
identified a bottleneck generating 20% loss of revenue.
Senior Business Analyst
Xytras Media Inc.
¢« Developed user stories and to-be process flows to support the design and
development of Salesforce solutions for the clients.
¢ Worked collaboratively with team members to design solutions that met
clients’ business requirements and fulfill user stories.
¢ Participated in key meetings with clients including requirement sessions,
system demos, user acceptance testing, and end-user training.
¢« Configured Salesforce and other CRM products (including workflows,
validation rules, and security controls).
Key achievements:
* Led a team assigned to a $5M project that delivered an enterprise data
warehouse.
¢ Saved $0.5 million by redesigning a client's data system.
Junior Business Analyst
LaBeouf &amp; Wheaton
* Supported the development of sales and operations strategy, setting
priorities and executing operational plans.
¢ Engaged and worked with 3 aligned teams (sales, account management,
and operations) to more effectively achieve data needs and analysis
results.
* Managed 5 concurrent projects and drove them to completion with
minimal guidance.
¢ Drove process improvement and managed all aspects of Salesforce CRM
(incl. workflow, reporting, data integrity, and maintenance).
Key achievement:
¢ Developed and maintained sales analytics reports and dashboards to
provide actionable insights that support data-driven decision-making for
the sales and executive leadership teams. Identified a bottleneck
generating 20% loss of revenue.
BA, Business Economics, University of California, Los
Angeles UCLA
GPA: 3.9
Relevant coursework:
¢ Economics 106
¢ Management 180
¢ English Composition 131B
Business Analytics Certificate—Stanford University
Level 3 Certified Business Analysis Professional (CBAP)</t>
        </is>
      </c>
      <c r="C2553" t="inlineStr"/>
      <c r="D2553" t="inlineStr"/>
      <c r="E2553" t="inlineStr">
        <is>
          <t>William Kaye
Business Analyst
Personal Info
Phone
+1-421-456-7878 2016 -
E-mail 2017
william.kaye@gmail.com
LinkedIn
linkedin.com/in/williamkaye
Twitter
twitter.com/williamk
2)
Z.
n
W
|
=
Requirement elicitation (JAD, BRD)
BRM/CRM (Salesforce)
2014 -
2016
Proficient in MS Office
Interpersonal skills
EE ee ee
Communication
Ee ee eee
Time management
SS SS a
Collaboration
a ee ee eee (ee
Organization
a
Languages
Spanish
SS SS ee EE
Advanced 2008
@
©
oy)
ms.
Conversational
Interests
Genchi Genbutsu philosophy
Running half-marathons</t>
        </is>
      </c>
    </row>
    <row r="2554">
      <c r="A2554" t="inlineStr">
        <is>
          <t>Image_12.pdf</t>
        </is>
      </c>
      <c r="B2554" t="inlineStr"/>
      <c r="C2554" t="inlineStr"/>
      <c r="D2554" t="inlineStr"/>
      <c r="E2554" t="inlineStr">
        <is>
          <t>Allen Chaudhari
Web Designer
Fast, energetic web designer with 6+ years of experience and a love of topping personal goals. Designed an average of 5 websites per
month for Amphimia Global with 99% client satisfaction. Raised UX scores by 35% and customer retention by 18%. Received
AWWWARDS prize 2015.
| Experience
2014-06 -
2017-07
Amphimia Global, Inc.
Web Designer
* Lead Ul/UX website designer for a fast-paced design firm. Created an
average of four minor websites or one major website per month.
* Created custom graphics sets for clients, with 99% client satisfaction scores.
* Handled all composition, color, illustration, typography, and branding for
client projects. Turned in projects an average of 5% faster than targets.
* Raised UX scores by 35% over companywide average.
2012-05 -
2014-06
Taveo Group
Web Designer
¢ Handled all web design for 95% of client projects.
* Increased customer retention by 18% across the business.
« Lowered lead times for new jobs by 25%.
* Gathered all project requirements with 95% fidelity to client needs.
* Commonly spearheaded 4+ projects at one time.
2008-06 -
2012-05
Freelance Web Designer
* Designed an ecommerce webapp to sell baseball hats.
* Created a mobile website for a free online video game.
* Designed custom graphics for a local print shop.
* Improved UX for website for a local church.
fe) Education
2008 - B.S. in Website Design, Simmons College
2011 ¢ Pursued a passion for web design with core coursework in UI/UX
*« Completed an Honors Capstone Project in custom graphics creation.
¢ Wrote a popular weekly column on bad web design for the student paper.
Additional Activities
* Facilitate bimonthly meetings of the Designment: Massachusetts web
designers group. Increased attendance by 50% in one year.
* Article, "How User Experience Shapes the Web" published in OneextraPixel.
* Scored a 98% in the Advanced User Interface Design course at Udemy.
yey Award
2015 Received an AWWWARDS Award for Ragna Loberg Modeling site design
ID Conferences
2017 An Event Apart, spoke about mobile first design
2015 Reasons to conference, spoke on panel about UI/UX
| Certifications
Adobe Certified Expert (ACE)
CIW Web Design Specialist
781-470-8889
E-mail
allentchaudhari@gmail.com
allentchaudhari.com
Linkedin
linkedin.com/in/allenchaudhari
Twitter
twitter.com/allenchaudhari
$i Soft Skills
Expert
Problem Solving
Expert
Communication
Expert
Detail-Oriented
Advanced
[=] Hard Skills
Adobe Creative Suite
Expert
HTML5, CSS3, Javascript, JQuery,
PHP, MySQL
Expert
i
x
¢
Expert
Mobile Design
Expert
Design Project Management
Advanced</t>
        </is>
      </c>
    </row>
    <row r="2555">
      <c r="A2555" t="inlineStr">
        <is>
          <t>Image_126.pdf</t>
        </is>
      </c>
      <c r="B2555" t="inlineStr">
        <is>
          <t>- University of Texas at San Antonio, Bachelor of Science in Computer Science, 1995
- Providence Catholic High School, Salutatorian in General Studies, 1990</t>
        </is>
      </c>
      <c r="C2555" t="inlineStr">
        <is>
          <t>Freelance Web Design 1/1/2010 — Present
Self-employment
- Domain and hosting setup. Site design, build and maintenance.
- Publishing websites for clients. Create and maintain sites to advance client customer base.
Meet with and prepare requirements with clients. Logo, banner and advertising, menu,
document development. Wordpress, Javascript, PHP, HTML, CSS, SOL databases, XML
sitemap, Photoshop, Adobe PDF, Publisher, Google Analytics, Search engine optimization.
Registered Childcare Owner 5/1/2002 — 8/1/2004
KoalaTKare
- Childcare administrator &amp; Registered professional childcare provider in home. Registered
through the State of Texas. Full-time care and educator for up to 12 children.
I{T Claims Systems Programmer 7/1/1995 — 5/1/2002
USAA Insurance Company
- Project Design, Quality assurance &amp;implement business requirements. Analysis and project
leadership. Maintenance programming for Property &amp; Casualty in Claims Systems. Legacy
systems maintenance. Utilities creation and update to process property and auto insurance
claims for the company. Project analyst coordinating project plans for USAA Claims team via
P&amp;C users to include business, government, &amp; functional requirements.
Computer Lab Assistant 1/1/1990 — 5/1/1995
University of Texas at San Antonio
- Technical assistance to students and faculty utilizing Computer Science labs. Prepare
documents, printouts, &amp; necessary application setup.
ASSOCIATIONS&amp;PROFILE
- LinkedIn profile: www.linkedin.com/in/yvonnedeleon
- Freelance site: www.ydwebdesign.com
- Worldwide Marriage Encounter. Team presenter to assist in weekend retreats for enhancing
married couple relationships.
- St. Gregory the Great Parish. School &amp; Parish volunteer.</t>
        </is>
      </c>
      <c r="D2555" t="inlineStr"/>
      <c r="E2555" t="inlineStr">
        <is>
          <t>YVONNE M. DELEON
ydwebdesign.com | 210-379-4745 | yvonnewebdev@gmail.com
OBJECTIVE
Website Design and Development</t>
        </is>
      </c>
    </row>
    <row r="2556">
      <c r="A2556" t="inlineStr">
        <is>
          <t>Image_13(1).pdf</t>
        </is>
      </c>
      <c r="B2556" t="inlineStr">
        <is>
          <t>Resume Worded
University
Bachelor of Science:
Computer and Information
Sciences
May 2015
New York, NY
e Awards: Dean’s List 2015
(Top 10%).
e Completed one-year
study abroad with
Singapore University.
OTHER
e Volunteeredina
3-month data science
Project, run by ACB
Corporation Inc.</t>
        </is>
      </c>
      <c r="C2556" t="inlineStr">
        <is>
          <t>Resume Worded, New York, NY
Data Scientist
January 2018 - Present
e Proposed and implemented a new targeting model, generating $1M in
wealth management sales.
e Ledteam of 8 peers to research market entry strategies for a new business
line, increasing market penetration in 12 states.
e Worked with Sales, IT and marketing teams to optimize key workflows to
identify costs, results and opportunities, streamlining business resources
by improving internal system integration.
Growthsi, Boston, MA
Associate Data Scientist
July 2015 - January 2018
e Implemented demand forecasting models, improving data forecast accuracy
by 45%, also won ‘Innovation award’ for the same project.
e Contributed to company blog posts, promoting the company's analytics
platform, increasing customer traffic by 75%.
e Provided guidance to members and participated in cross-departmental
projects establishing the company as a leader in data science.
Resume Worded, Boston, MA
Data Scientist Intern
January 2015 - June 2015
e Worked across multiple functional departments translating business
problems into solvable cases with emphasis on anticipating future ad-hoc
needs.
e Offered approaches to simplify data integration processes and standardize
data feeds across systems, reducing data latency from 8 days to 1 day.
e Collaborated with other teams across Microsoft and developed key metrics
to achieve business outcomes.
e Considered a valuable development team asset, awarded with ‘Intern
Appreciation Letter’ on completing internship.
San Francisco, CA 12345
+1 234 567-890
first. last@resumeworded.com
linkedin.com/in/resumeworded</t>
        </is>
      </c>
      <c r="D2556" t="inlineStr">
        <is>
          <t>Java
C++
Python
MySQL / SQL
Hadoop
Customer requirement
prioritization
Problem Solving
Data optimization Knowledge
and skills</t>
        </is>
      </c>
      <c r="E2556" t="inlineStr">
        <is>
          <t>First Last
Data Scientist
Data Scientist with three years of experience in analyzing large data sets and coming
up with data-driven insights for early-stage technology companies. Worked in teams
of 8-12 team members.</t>
        </is>
      </c>
    </row>
    <row r="2557">
      <c r="A2557" t="inlineStr">
        <is>
          <t>Image_13(2).pdf</t>
        </is>
      </c>
      <c r="B2557" t="inlineStr"/>
      <c r="C2557" t="inlineStr"/>
      <c r="D2557" t="inlineStr">
        <is>
          <t>Kevon Heidenreich
5207 Grant Mount, Dallas, TX @ Phone: +1 (555) 922 2191
SAP BI REPORT DEVELOPER / ANALYST
Phoenix, AZ
10/2014 — present
.
“ef @
Contributing to the Avigilon Business Intelligence platform through the design and development of
reports, dashboards, scorecards and analytical tools to support corporate BI initiatives
Development of SAP BW models, data flows and queries
Development of SAP HANA calculation views and stored procedures
Troubleshooting of reports using HANA Studio, Query Designer and Business Warehouse
Providing technical support for existing reports, and developing new reports in SAP Business Objects
(Webi, Design Studio)
¢ Investigating and resolving any identified data anomalies
Developing automation or scripts to check the integrity and consistency of data
SAP BI/ BW DEVELOPER
Dallas, TX
03/2012 — 09/2014
*
*e ¢ @
Perform routine program modifications, performance tuning, problem solving, debugging, and unit
testing
Build and Enhance BI/BW objects such as InfoObjects, Transformations, DTPs, InfoProviders (DSOs,
InfoCubes, and MultiProviders), and Process Chains
Support the training of BI Power Users. This includes WebI, Analysis/OLAP, Analysis/MS and
dashboards developed with Design Studio
Knowledge of SAP query development
Demonstrated capacity to effectively manage multiple and frequently changing priorities
Additional responsibilities per management
Design processes to minimize data quality risks and proactively identify potential data issues
SAP BI-BW DEVELOPER
Houston, TX
07/2005 — 11/2011
*
Knowledge of configuration of BW data objects including InfoObjects, Infosources, Transformations,
ODS, Cubes, Info Providers, and multi providers
A proven track record for developing complex BI data warehouse architecture within the Business Objects
environment
Develop, enhance, and maintain custom and standard extractors (ECC, CRM, SRM and SUS),
transformations, and application of business rules
Work in ETL processes by extracting data from multiple source systems (ECC, CRM, SRM and Supplier
Self Service) to and from BW System
¢ Designs, develops and enhances BI Reports using BeX Query Designer and BeX Report Designer tools
¢ Participate in Production Operations and Release Management support
¢ Developing and maintaining SAP design and technical specification documents
LOYOLA UNIVERSITY CHICAGO
Bachelor’s Degree in Computer Science
*eereee#ee#eee# @#
Strong analytical, attention to detail, organizational and core project management skills
Ability to knowledge transfer the development to operations team
Ensure the solutions developed will meet quality Mylan standards
Ability to share technical and business guidance with all levels of business users
Strong experience in SAP and BI/BW implementations, upgrades, and support activities
Strong interpersonal and communication skills across all levels of an organization
Big Data knowledge is
Involve in Solution design discussions and provide cross functional knowledge
Ability to guide and mentor experienced teammates and to facilitate collaboration
Ability to provide general expertise within the functional areas of SAP</t>
        </is>
      </c>
      <c r="E2557" t="inlineStr"/>
    </row>
    <row r="2558">
      <c r="A2558" t="inlineStr">
        <is>
          <t>Image_13(3).pdf</t>
        </is>
      </c>
      <c r="B2558" t="inlineStr">
        <is>
          <t>Master of Science: Engineering Management May 2015
California State University, Northridge Northridge, CA</t>
        </is>
      </c>
      <c r="C2558" t="inlineStr">
        <is>
          <t>Sr. React JS Developer Feb 2020 - Current
7-Eleven Irving, TX
e¢ Develop high performance customer facing e-commerce application using ReactjS, Redux-saga, React Hooks, React-Router, JavaScript, HTMLS,
CSS3, SASS, Bootstrap4
e Built custom components for UX-Library consisting Accordion, Filters, Dropdown, Carousel, Button, Checkbox, Input, Icons
e Developed custom API layer to handle all CRUD transactions, JWT token management and implemented interceptors to embed custom headers
e Maintained high-level expertise in React state management strategies, including Redux, Redux Persist and redux-saga
e Exclusively used React-Hooks to perform the application life-cycle processes
e Project was implemented by following TDD using Jest framework for React along with Enzyme test utilities.
¢ Worked closely with clients to establish specifications and system designs. Used Zeplin and Invision to collaborate with UX
e Used Middleware, Redux-Saga with Immutable]S in application to retrieve and store data from Back-End and to also perform RESTFUL services,
e Effective use of native HTML elements and custom tags to enhance SEO optimization and application ADA compliance feature
e Implemented CSS Box Model and styled web pages using CSS preprocessor SASS and effectively used mixins, functions, custom grid systems,
grid-area concepts and flexbox for a fluid-responsive application
e Expertise usage of GitLab and JIRA as a version control and tracking units.
e¢ Worked in Agile Methodologies for incremental development to deliver better application.
Senior Systems Engineer Feb 2019 - Feb 2020
Verizon Irving, TX
e Design dynamic and multi-browser compatible pages using HTML5, CSS3, SASS, Angular 5
e Work extensively with API team to implement creative Chat Bot communication platform from UI perspective
e Closely monitor the usage of Google Dialog Flow Technology and procure the intent-based response to perform intuitive communication feel on
User Interface
e Design animated web pages by importing the @angular/animations to enhance customer service chat experience
¢ Define new validations through Angular]S for the form field validation implemented through HTMLS
e Implemented latest Ecmascript6 (ES6) features to enhance code standards and maintainability
e Extensive usage of Gradie &amp; webpack to build Microservices, Ul components and pipeline it smoothly for Ci/CD using Jenkins
e Translate wireframes into interactive, dynamic code
e Strong knowledge of version control tools like GIT, SVN, Bitbucket
Build AWS servers by executing Jenkins automated jobs and involve in server maintenance
e Project Technology Stack: HTML5, CSS3, javaScript, Typescript, Bootstrap, SASS, LESS, Angular, Java, Spring Framework, WebPack, Gradie, Jenkins,
Visual Studio, Git Lab</t>
        </is>
      </c>
      <c r="D2558" t="inlineStr">
        <is>
          <t>HTML/HTMLS Redux-saga, React Hooks, immutablejS
CSS/CSS3, Bootstrap4, SASS, LESS Nodes, JAVA. Spring Framework jQuery, AJAX. JSON
JavaScript. Typescript Visual Studio, Web Storm, Eclipse
ReactjS, AngularjS 1.x,2.0,5.0 Windows, Linux, macOS
Jenkins
GitHub, GitLab, Bit Bucket. Source Tree
Cassandra, MongoDB
Google analytics, istanbul
Agile Methodologies, JIRA. Confluence
Selenium, Protractor, Mocha,Jest. Enzyme
WebPack, NPM, Gulp, Grunt, Gradle, Maven
Docker, AWS</t>
        </is>
      </c>
      <c r="E2558" t="inlineStr">
        <is>
          <t>SR. REACT JS DEVELOPER
Professional Summary
Self-motivated Web Developer with around 5 of experience working on multiple projects. Passionate and hardworking with a penchant for meeting
deadlines. Interested in roles indulging best practices and offering diverse customer projects.</t>
        </is>
      </c>
    </row>
    <row r="2559">
      <c r="A2559" t="inlineStr">
        <is>
          <t>Image_13(4).pdf</t>
        </is>
      </c>
      <c r="B2559" t="inlineStr">
        <is>
          <t>Resume Worded University, San Francisco, CA 2012
MS in Computer and Network Security
Awards: Resume Worded Teaching Fellow (only 5 awarded to class), Dean’s List 2012 (Top 10%)</t>
        </is>
      </c>
      <c r="C2559" t="inlineStr">
        <is>
          <t>Resume Worded, New York, NY 2020 — Present
Network Engineer
Worked closely and collaborated with the leadership team to improve wired/ wireless
network infrastructure, resulting in improved uptime of 99.99%.
Drove operational improvements, increasing network efficiency by 11%.
Administered the network expansion into ten new countries in Europe.
Reviewed, audited, and onboarded 50+ external vendors into the network to expertly handle
and streamline billions of concurrent network requests.
Headed and supervised a team of 2 full-time employees and one contractor.
Growthsi, San Diego, CA 2016 — 2020
Network Engineer
Promoted within 18 months due to strong performance and organizational impact
Deployed on-premises platforms Arista and Fortinet for 110 client accounts.
Positioned and maintained AWS Direct Connect and VPC to improve bandwidth throughput
and reduce clients’ network costs by 17% on average
Implemented regular alerting and monitoring of network performance which reduced
network down-time by 11% through quicker response times.
Worked with 10+ clients to build robust firewalls using FortiManager and FortiGate, enabling
seamless work for employees while accessing resources.
Rofocus, New York, NY 2012 — 2016
Network Support Engineer
Provided first and second-level escalation support for network, telecommunications, and
security issues, employing high-quality service.
Performed initial analysis of 1|OO+ network issues while resolving and escalating as needed to
ensure business operations productivity.
Promptly conducted scheduled Juniper upgrades and configuration changes twice a week
without service downtime to maintain service quality.
Lead 10+ major network projects by soearheading and managing detailed network design
and implementation to ensure on-time project delivery.
Tip to jobseeker: Bullet points should be in format [Action Verb] [Accomplishment] [Metric];
e.g. Developed x that led to y% improvement</t>
        </is>
      </c>
      <c r="D2559" t="inlineStr">
        <is>
          <t>Routing protocols - BGP, OSPF, ECMP, MPLS, Cisco NEXUS / ISE / Prime (WiFi)
Volunteering: Volunteer 20 hours/month at the ABC foundation, leading electrical projects</t>
        </is>
      </c>
      <c r="E2559" t="inlineStr">
        <is>
          <t>FIRST LAST
Bay Area, California - +1-234-456-789 - professionalemail@resumeworded.com : linkedin.com/in/username
Network Engineer with 5+ years of hands-on experience in resolving hardware and software
Implementation, configuration, troubleshooting, infrastructure, and security issues and concerns..
Led teams of 5-15 people in reducing downtime, improving network speeds, and reducing costs.</t>
        </is>
      </c>
    </row>
    <row r="2560">
      <c r="A2560" t="inlineStr">
        <is>
          <t>Image_13(5).pdf</t>
        </is>
      </c>
      <c r="B2560" t="inlineStr">
        <is>
          <t>University of El Dorado
PhD in Computer Science| August 2013 - June 2015
- Graduated with Distinction
- Doctoral Thesis: Big data analysis for user health tracking
- Australian Postgraduate Awardee
- Flayn Awardee for Academic Excellence
Blisston University
MA in Computer Science] August 2011 - June 2013
- Graduated with Honors
- Masteral Thesis: Networked irrigation controller system with
UDOO</t>
        </is>
      </c>
      <c r="C2560" t="inlineStr"/>
      <c r="D2560" t="inlineStr">
        <is>
          <t>« JSP / Servlets
« Struts / Spring
« Java, C++,C
« Test Automation &amp; DevOps
« GitHub
« HTML/CSS
« Problem Solving
« Computer Hardware
« Computer Software
« Teamwork player
« Self-Motivation
« Leadership
« Flexibility
« Negotiation and Conflict Resolution
CONTACT ME AT:
Landline: 123 456 7890
Mobile: +123 456 7890
Address: 123 Anywhere St., Any City,
State, Country 12345
Email: hello@reallygreatsite.com
www.reallygreatsite.com
Java Developer
CAREER HISTORY
Junior Java Developer
Columbia IT Services | 2015-2017
- Utilized source control software to maintain integrity of
production software, including prior versions of code
- Supported business intelligence architecture development and
cross-platform integration
- Generated, prepared, and cataloged APIs
- Developed front-end for new functions and dashboards
Java Developer
TechnoBright Consulting | 2017-2018
- Developed test protocols, plan for testing revised application and
reviewed test results
- Assessed and developed high level design requirements for
project
- Crafted dashboards with visualizations</t>
        </is>
      </c>
      <c r="E2560" t="inlineStr">
        <is>
          <t>HARRY MITCHELL
PERSONAL PROFILE
Highly motivated professional with 3+
years of experience seeks a position to
implement an exceptional software
development skills</t>
        </is>
      </c>
    </row>
    <row r="2561">
      <c r="A2561" t="inlineStr">
        <is>
          <t>Image_13(6).pdf</t>
        </is>
      </c>
      <c r="B2561" t="inlineStr"/>
      <c r="C2561" t="inlineStr">
        <is>
          <t>06/2017-05/2019 @ Information Technology Assistant
London, United Kingdom Conway MacKenzie, Inc.
Troubleshot and resolved any hardware/software faults, installed and
maintained computer hardware, and worked on the improvement of all
network systems.
¢ Configured and maintained antivirus applications, provided support and
knowledge to end users, and conducted risk assessments.
¢ Restored data, managed inventories, and handled large amounts of
information, ensuring that all policies and procedures were fully followed.
e Assisted in website management, trained and coordinated IT staff, and
monitored various daily operations.
e Awarded Employee of the Month twice for performing great work.
© Education
09/2013-05/2017 @ Computer Science &amp; Information Systems
Cambridge, University of Cambridge
United Kingdom First Class Honours (Top 5% of the Program)
The 2015 Academic Excellence Award winner
Clubs and Societies: Engineering Society, Math Society, TEDx Club
09/2009- 05/2013 @ IB Diploma Program
Leysin, Switzerland Leysin American School
Graduated with Distinction (Grade 1 - A/excellent equivalent in all 6 subjects)
Activities: Astronomy Society, Physics Society, Tennis Club</t>
        </is>
      </c>
      <c r="D2561" t="inlineStr">
        <is>
          <t>LANGUAGES @ German English French
Native Full Professional
Chinese
Elementary</t>
        </is>
      </c>
      <c r="E2561" t="inlineStr">
        <is>
          <t>Gustav Bettler
® Phone number: 555-555-5555 © Emailaddress: hello@kickresume.com
© Profile
Results-oriented and knowledgeable Information Technology Assistant adept at
resolving any hardware/software faults, maintaining network systems, and
managing inventories. Effective communicator with strong attention to detail,
highly professional attitude, great analytical skills, and significant ability to work
and perform well in fast-paced business environments.</t>
        </is>
      </c>
    </row>
    <row r="2562">
      <c r="A2562" t="inlineStr">
        <is>
          <t>Image_13(7).pdf</t>
        </is>
      </c>
      <c r="B2562" t="inlineStr">
        <is>
          <t>@ Bachelor of Science in
Computer Science
University of California,
Berkeley
2017 - 2021</t>
        </is>
      </c>
      <c r="C2562" t="inlineStr">
        <is>
          <t>implementing web applications. Skilled in C#, ASP.NET, HTML, CSS, and
JavaScript. Proven track record of successful projects.
Dot Net Developer, Shanahan - O'Kon
March 2023 - Present
e Developed web applications using ASP.NET, C#, and SQL Server.
e Implemented user interface design using HTML, CSS, and
JavaScript.
e Assisted in the design and development of WCF services.
Dot Net Developer, Deckow - Bode
May 2021 - February 2023
e Created stored procedures and functions in SQL Server.
¢ Developed unit tests using NUnit and MSTest frameworks.
e Developed and maintained web services using WCF.
References
References available upon request</t>
        </is>
      </c>
      <c r="D2562" t="inlineStr">
        <is>
          <t>C# programming - Expert
ASP.Net - Expert
SQL Server - Expert
MVC Framework - Expert
.Net Core - Expert
Web API - Expert
Allan Hills
Dot Net Developer
Summary</t>
        </is>
      </c>
      <c r="E2562" t="inlineStr">
        <is>
          <t>Contact Details
© allanhills@gmail.com
&amp; (508) 001 6691
© New Jayde, 38184, Texas</t>
        </is>
      </c>
    </row>
    <row r="2563">
      <c r="A2563" t="inlineStr">
        <is>
          <t>Image_13(8).pdf</t>
        </is>
      </c>
      <c r="B2563" t="inlineStr">
        <is>
          <t>Resume Worded University, New York, NY 2011
Bachelor of Science — Computer Science</t>
        </is>
      </c>
      <c r="C2563" t="inlineStr"/>
      <c r="D2563" t="inlineStr">
        <is>
          <t>Tools &amp; Software: Unix, Puppet, Linux, Jenkins, Ansible, Terraftorm, Git, Kubernetes, Microsoft Azure.
Languages: English (Native), German (Fluent), French (Conversational).</t>
        </is>
      </c>
      <c r="E2563" t="inlineStr">
        <is>
          <t>First Last
Azure DevOps Engineer
Milwaukee, Wisconsin + +1-234-456-789 + professionalemail@resumeworded.com * linkedin.com/in/username
Azure DevOps engineer with over 9 years of experience in developing and managing cloud-based solutions, utilizing
Azure services, PowerShell, and Team Foundation Server (TFS). Key achievements: succeeded in managing the
deployment of over 87 Kubernetes clusters across Azure and AWS, with a 90% uptime rate for 18 months; reduced
bug fixing time from 10 days to 2 hours by creating and running automated nightly builds to sniff out bugs earlier.
RELEVANT WORK EXPERIENCE
Resume Worded, New York, NY 2015 — Present
Azure DevOps Engineer
e Introduced 17 tools that allowed 285 developers to deploy their applications on Kubernetes without prior
Knowledge of Kubernetes or containerization.
e Succeeded in managing the deployment of over 87 Kubernetes clusters across Azure and AWS, with a 90%
uptime rate for 18 months.
e Reduced release time from 3 months to 7 days through improved collaboration between Dev and Ops
teams.
e Created an internal tool that made it easy to track code deployments, increasing productivity by 100% YoY.
e Improved test coverage on legacy applications by 67% through automation efforts; received a
commendation from senior management.
Growthsi, San Francisco, CA 2013 - 2015
Linux Administrator
e Built 20 new Linux Physical and Virtual servers using kickstart and PXE boot, 14 weeks into employment at
Growthsi.
e Provided production support for 45 applications residing in Linux and Windows environments; selected
among peers for early promotion.
e Created 82 customized Linux operating system environments on SAS/J 4.8, Windows NT 3.51, and Solaris
7 operating systems, an 80% improvement compared to previous administrators.
Resume Worded Exciting Company, San Francisco, CA 2011 - 2013
Build and Release Engineer
e Reduced bug fixing time from 10 days to 2 hours by creating and running automated nightly builds to sniff
out bugs earlier.
e Achieved and maintained a 94.6% Service Control Manager (SCM) database integrity while managing 5.6GB
of code, documentation, and over 3.1K software enhancement requests.
e Reduced the number of bugs from 30 to 5 per 1K lines of code by increasing the number of weekly releases
by 120% for projects.</t>
        </is>
      </c>
    </row>
    <row r="2564">
      <c r="A2564" t="inlineStr">
        <is>
          <t>Image_13(9).pdf</t>
        </is>
      </c>
      <c r="B2564" t="inlineStr">
        <is>
          <t>Bachelor of Science in Business Administration, UNIVERSITY OF MINNESOTA, Minneapolis, MN
May 2012
Graduated with Honors | GPA 3.85/4.0
ADDITIONAL SKILLS
* Strong proficiency with Oracle, MySQL, IBM DB2, and SAS/SAP data solution systems
Mastery of Microsoft Office Suite (Word, Excel, and Powerpoint)
° Bilingual (English/Spanish)</t>
        </is>
      </c>
      <c r="C2564" t="inlineStr">
        <is>
          <t>CLEARBROOKE INC, Minneapolis, MN November 2013 - Present
Business Intelligence Analyst
° Perform in-depth analyses on market trends and practices which led to the implementation of
new marketing strategies and a 4.7% increase in revenue
Brief CEO, COO, and CFO weekly with detailed analytical reports
Aid in the development of a novel sales strategy which saw an 8% increase in conversion
° Analyze the trends and retention rates of over 1,200 accounts
. Develop and recommend solutions for executive queries
. Communicate regularly with high-level clients to understand consumer concerns and stay
abreast of industry trends
HOFFMAN INDUSTRIAL, Saint Paul, MN August 2012 — October 2013
Business Analyst
° Monitor forecasts and consumer data for changes and offered solutions
° Identify redundancies in the supply chain resulting in annual savings of $2,300
» Work independently and under limited supervision to analyze client data accounting for over
$2 million in revenue
Generate 12 comprehensive reports annually for review by the executive team
Prepare and give monthly presentations for company-wide meetings
* Use database management software to analyze consumer trends and update business and
marketing strategies accordingly</t>
        </is>
      </c>
      <c r="D2564" t="inlineStr"/>
      <c r="E2564" t="inlineStr">
        <is>
          <t>Business Analyst Resume Sample
(XXX )-XXX-XXXx | your@email.com | 123 Your Address, City, State Zip Code
CAREER OBJECTIVE
Meticulous Business Analyst with over 5 years of experience in analyzing market trends and
developing dynamic business strategies. Looking to apply my ample experience and skills in
predictive analysis toward the success of your company via the open analyst position. Possesses a
B.S. in Business Administration from one of the most premier programs in the country. My proven
record of success in a myriad of industries will make me an immediate contributor at your company.</t>
        </is>
      </c>
    </row>
    <row r="2565">
      <c r="A2565" t="inlineStr">
        <is>
          <t>Image_13.pdf</t>
        </is>
      </c>
      <c r="B2565" t="inlineStr">
        <is>
          <t>BE (Mechanical) from Engineering College, Sriperumbdur (Tamil Nadu) in 2010 with 78% marks
PERSONAL DETAILS
Date of Birth: 3 November 1988
Languages Known: English, Tamil, Hindi and Malayalam</t>
        </is>
      </c>
      <c r="C2565" t="inlineStr"/>
      <c r="D2565" t="inlineStr">
        <is>
          <t>Programming Languages:
o Java
o (Advanced): C
o (Advanced): C#
o (Advanced) - Certified
Data Structures and Algorithm Development
o MS SQL Server
o (Advanced) - Certified: MySQL
o (Advanced): Oracle
o (Intermediate)
Web Designing Tools/Languages
JsP
o (Advanced): JavaScript
o (Advanced): JQuery
o (Intermediate)
css
o (Advanced): AJAX
o (Intermediate)
Tools and Utilities
Eclipse
(Advanced): Websphere Application Developer
(Advanced): Tomcat
(Advanced)
°
ooo
Designing Software
Photoshop
o (Advanced): 3D Studio Max
o (Intermediate): Illustrator
o (Intermediate)</t>
        </is>
      </c>
      <c r="E2565" t="inlineStr">
        <is>
          <t>KARTHIK MARUPPAN
Contact No.: (91)99876xxxxxx
E-Mail: xxx@gmail.com
Seeking assignments in Web Design / Java Application Development with an organisation of repute preferably in IT industry
Location Preference: Chennai / Bangalore
PROFILE SUMMARY
« Offering nearly 3 years’ experience in Software Development, Web Design in IT industry
« Well versed with Technology/Platform: Java/J2EE web application development
« Gained expertise in Data structures and Algorithms
* Demonstrated skills in managing onsite and offshore team members throughout the project lifecycle while maintaining
coordination with stakeholders and providing them with regular updates about the project
Deft in performing live tracing with the customers to identify the root cause of the problem
EMPLOYMENT DETAILS
Aug’ 10 - Till Date with Infosys Limited, Trivandrum
Joined as Systems Trainee and rose to the position of Sr. Systems Engineer
Implementing project plans within preset budgets and deadlines
Monitoring offshore delivery management for technical deliverables of concurrent projects
Understanding client needs, requirements, and expectations and devise solutions accordingly
Heading service delivery functions, to ensure end-to-end ownership of incidents and service requests
Meeting deadlines and Turnaround Time without compromising quality norms and defining and adhering to SLAs defined
Coordinating client’s needs / enhancements, customisation, software-related issue of clients to provide solutions in
adherence to delivery schedules
Coordinating development and reviewing service level targets and ensuring timely closure of priority tickets</t>
        </is>
      </c>
    </row>
    <row r="2566">
      <c r="A2566" t="inlineStr">
        <is>
          <t>Image_14(1).pdf</t>
        </is>
      </c>
      <c r="B2566" t="inlineStr">
        <is>
          <t>Bay Path University
Longmeadow, MA e 2008 — 2010
Master's in Data Science
GPA: 3.8/4.0
Becker College
Worcester, MA e 2004 — 2008
Bachelor of Science in Computer Science
GPA: 3.6/4.0</t>
        </is>
      </c>
      <c r="C2566" t="inlineStr">
        <is>
          <t>Principal Data Scientist, Danaher Cortland, MA e April 2017 — March 2021
e Developed a vision, framework, approached and planned for each of your projects
e Set milestones as project goals, provided direction, gave team the ability to understand what is expected of
them to move the projects forward
e Set and communicated the desired outcome of the projects is a critical part of your role
e Built and maintained broad process and technology development and implementation skills
e Led &amp;supported the development, optimization and migration of new or existing technologies
e Brought the technology challenges into R&amp;D through translating problems to implementation
e Developed technology concepts and guided equipment selection
e Assisted inimplementation of technology from R&amp;D to launch
e Supported intellectual property, marketing and sales departments with relevant expertise
e Defined projects and led small project teams to develop innovations
Data Scientist, Abiomed
Danvers, MA e September 2014 — February 2017
e Designed new statistical and physiological features for time series data
e Evaluated algorithm performance in offline (in silico) and live (in vitro, in vivo) environments
e Collaborated with software teams to implement algorithms on embedded hardware
e Maintained concise descriptions of algorithm design specifications and performance evaluations
e Performed variability analyses for model optimization
e Quantitatively and qualitatively evaluated new ML/AI techniques and integrate into algorithm design
e Communicated algorithm designs and performance results to cross-functional stakeholders
Technical Data Scientist, DELL
Hopkinton, MA e January 2013 — August 2014
e Provided thought leadership to deliver transformative AlOps solutions on our SaaS platform
e Provided strategic direction to the planning, design and architecture of high quality, complex software
systems
e Worked with customers and product experts to blaze a trail in autonomous data center management
e Solved customers’ complex IT problems using innovative analytical processes and techniques
CONFERENCE
The Machine Learning Conference 2019
Open Data Science Conference 2017
Title, Activity Name, etc. City, State e January 2019 — Present
Lorem ipsum dolor sit amet, consectetur adipiscing elit. Quid de Pythagora? Scaevolam M. Sed haec in pueris;
Audeo dicere, inquit. Hunc vos beatum
Lowell, Massachusetts
pa.desmond038@gmail.com
796-294-2948</t>
        </is>
      </c>
      <c r="D2566" t="inlineStr">
        <is>
          <t>R Studio, Python, Cloudera, Data Visualization,
Modeling, Machine Learning, Statistics,
Problem Solving, Critical &amp; Creative Thinking,
Communication, Organization, Time
Management
CERTIFICATIONS
Microsoft Professional Program Certificate,
Certification of Professional Data Engineer</t>
        </is>
      </c>
      <c r="E2566" t="inlineStr">
        <is>
          <t>Paul Desmond
Microsoft certified principal data scientist with 10 years of experience creating models
that predict stock prices and investment returns. Achieved 23% higher improvement and
accuracy. Seeking to expand in a growing field.</t>
        </is>
      </c>
    </row>
    <row r="2567">
      <c r="A2567" t="inlineStr">
        <is>
          <t>Image_14(2).pdf</t>
        </is>
      </c>
      <c r="B2567" t="inlineStr"/>
      <c r="C2567" t="inlineStr"/>
      <c r="D2567" t="inlineStr">
        <is>
          <t>under budget. Freed up 50 hrs/mo at PinkSky Tech through back-end automation.
e Experience
2016-07 -
2018-08
SQL Developer
Gamma Nexus Group
* Led development of 10 database projects for customers. Completed projects on
time and an average of 15% under budget, with high customer reviews.
* Used dialogue-mapping to gather requirements to 98% customer satisfaction.
* Used Oracle data modeling to boost productivity and cut production costs 10%.
2015-05 -
2016-06
SQL Developer
PinkSky Tech Worldwide
* Designed and created 3 onsite databases. Maintained a group of 25 databases.
Through automation, improved efficiency 15%, freeing up 50 labor hrs/mo.
* Updated and enforced security procedures, assuring 20% less breach risk.
* Wrote scripts to automate software updates, saving 3 programmer hours/mo.
2014-06 -
2015-05
SQL Developer Experience
Various
* Created a restaurant management database. Included functionality to handle all
food and beverage inventory. Saved manager an estimated $400 per month.
* Created database back-ends for three mobile apps.
* Integrated database functionality into a sales website for tee shirts and hats.
e Education
2010 - BS in Computer Science, Mohave Community College
2014 * Pursued a passion for database architecture coursework.
* Excelled in security classes.
* President, Bighorn Decoders Computer Club.
e Additional Activities
* Member, Women in Technology
* Volunteer to walk dogs monthly at Arroyo County Shelter
* Lead a weekly mountain biking club
e Certificates
OCA - Oracle Database SQL Certified Associate
e Conferences
2017 DEVintersection - Spoke on a panel about SSIS Development
2016 PASS Summit
e Publications
Article on SQL injection published in Oracle Blogs
Article on Common Table Expressions published in WebAppers
e Awards
Recipient, Most Valuable Tech Employee 2016, Gamma Nexus Group</t>
        </is>
      </c>
      <c r="E2567" t="inlineStr">
        <is>
          <t>e Personal Info
@ 505-918-0381
© iillvanbeest@gmail.com
® linkedin.com/in/jillvanbeest
iw] twitter.com/jillvanbeest
e Soft Skills
Interpersonal Skills
Collaboration
Communication
Problem Solving
e Hard Skills
Oracle
PL/SQL
SSIS Development
Database Architecture
Security
Common Table Expressions
Reporting
Expert
Expert
eeeee
Expert
Advanced
Expert
Expert
Expert
Expert
Expert
Advanced
Advanced
Jill Van Beest
SQL Developer, OCA
OCA certified SQL developer with 3 years of experience, seeking to use proven Oracle and PL/SQL</t>
        </is>
      </c>
    </row>
    <row r="2568">
      <c r="A2568" t="inlineStr">
        <is>
          <t>Image_14(3).pdf</t>
        </is>
      </c>
      <c r="B2568" t="inlineStr"/>
      <c r="C2568" t="inlineStr">
        <is>
          <t>Good knowkdge on SAP BODS connectiv ity’s, etractions and bading in to HANA Database and BODS
core functionalities like Jobs creation and data trans fer methodologies and Repository managements
Knowkdge on SAP HANA Data Provisioning using SAP LT Replication Server (SLT).
e SAP ECC :L) COPA Gener Baraction. Creation of Class, Characteristics and Extraction of datato BW.
« SAP BODS 4.2 :Created BODS jobs . WorkFlows , Dataflows , Scripts and worked with Transforms to
pull data from non-SAP systems .
¢ SAP BO Design Studio:Created Connections , Data Foundation , Business layers , Webi Repons ,
Explorer Information Space and Exploration view set. Have created Analytical Application on Design
Studio based on Bex Query. Knowledge and Hands on wihSAP Lumira 1.29.</t>
        </is>
      </c>
      <c r="D2568" t="inlineStr">
        <is>
          <t>« SAP HANA Modelling :Expenise in creating various Information Models like Attribute, Analytic and
Cakulted Views. Using CE functions and SQL Script for creating complex Calculation Views. Decision
tabks to accommedate business logic on the fly and then accommodating themin views.
Procedures, decision tables and cakulated columns. Good exposure and hands on experience with Data
Replication scenarios of SAP HANA which include BODS 4.2 (ETL Extraction) and Flat files. Consuming
SAP Hana views on IDT to deliver business yer using web intelligence and have proven experience with
reporting specially handling complex scenario’s using joins and Sql Sman Data Access.</t>
        </is>
      </c>
      <c r="E2568" t="inlineStr">
        <is>
          <t>Samyabrata Roy SAP HANA BWCONSULTANT MobNo : +917760611443
Sam 14.roy@ gmail.com
Career Summary
e Around 4.11 years of experience in implementing Business Intelligence and Data Warehousing solutions using
SAP HANA , BW7.3/7.40n HANA.
Have worked on SAP HANA
Hay ing experience in SAP BODS .SAP BO (IDT , Webi , Explorer , Design Studo) and SAP Lumira
Ability to understand the business env ronment and trans late business requirements into technical solutions.
Bwellent analytical, problem solv ing, interpersonal skilk .
Summary of Qualifications
© Bachelors of Computer Applications, 2008-2011 , Bangalore University, India
© = Masters of Technolgy (Computer Applications) , 2011 — 2015 , BITS Pilani , India
Technical Experience:
e SAP BW on HANA :Ewenise in modelling using LSA++ architecture . Modelling using new [nfo
providers ADSO(Used it as Standard |Write Optimized , Corporate layer , propagation layer etc) and Open
ODS view and ODP. Used Information models in BW as transient provider and created Reports. Have
Created Virtual, Hybrid and Composite info providers to accommodate Hana Views in BW on HANA to be
used forreporting on BW 7.3 on Hana.Have worked wih ABAP on Field Routines, End &amp; Stan Routines.</t>
        </is>
      </c>
    </row>
    <row r="2569">
      <c r="A2569" t="inlineStr">
        <is>
          <t>Image_14(4).pdf</t>
        </is>
      </c>
      <c r="B2569" t="inlineStr"/>
      <c r="C2569" t="inlineStr">
        <is>
          <t>Senior Full-Stack Developer 11/2016 - Present
Streich, Kohler and Lindgren Torphyfurt, MI
e Designing new databases and data schemas for the mission-critical progressive web
application improving data integrity and execution efficiency using EF, POSTGIS and ROLAP
e Fully automated infrastructure and environments cloud provisioning related to the business-
critical progressive web application that helped to achieve 25% decrease in infrastructure
operating costs.
e implementation of the set of new API endpoints related to the mission-critical external web
app, that provided critical connectivity channel for distributed functionality and increase
system cohesion keeping manageable code complexity.
e Improving product aesthetic and UX of the high-volume online service, resulting in 62%
increase in users retention.
e Integrating with third-party services and external APIs as a part of implementation of the
mission-critical customers-facing portal adopting an improved way of reports producing
amongst different solutions and mitigating the code duplicity by 55%
e Profiling, Troubleshooting &amp; Bugs fixes for the business-critical progressive web application
that helped to tune system performance and decrease average response time
Front End Developer 02/2011 - 11/2016
Hills and Sons South Kacie, ND
e Design and implementation of the 99.99% up-time REST API for the business-critical online</t>
        </is>
      </c>
      <c r="D2569" t="inlineStr">
        <is>
          <t>Front End Databases
@ React, AngularJS, Aurelia, Electron @ BIML, Cost-based Optimization, CouchDB, EF
@ Gatsby, HAML, Haml, Handilebars.js @ ETL, MS SQL Server, MariaDB, MySQL
@ JSON, JSX, Web Components, XML @ PL/SQL, POSTGIS, ROLAP
Back End DevOps
@ .NET Framework 4.x, AWS ECS, Amazon EC2, @ CircleCi, TeamCity, Vagrant
Derby
@ FCM, GCP, Rake SDOLC
Testing @ Asana, Basecamp, Confluence
@ jira, SOUD principles, Scrum
@ Cucumber, DDD, Jasmine, Jest @ Trello, Waterfall
@ NUnit, Nock, Protractor</t>
        </is>
      </c>
      <c r="E2569" t="inlineStr">
        <is>
          <t>REACT DEVELOPER
Creative React Developer with 5+ years of extensive
knowledge in Machine Learning, Graph Databases areas
with willingness to learn and master Multithreading
Development and Infrastructure as a Service. Graph
Databases professional.</t>
        </is>
      </c>
    </row>
    <row r="2570">
      <c r="A2570" t="inlineStr">
        <is>
          <t>Image_14(5).pdf</t>
        </is>
      </c>
      <c r="B2570" t="inlineStr"/>
      <c r="C2570" t="inlineStr">
        <is>
          <t>General programming &gt;20 years Work in international environment (reports, communications,
Intellid IDEA &lt;1 year application development, technical support} &gt;14 years
Java &gt;2 years SQL &gt;16 years
JUnit 2 years Linux shell scripting l year
Java Script 3 years
JavaScript OOP &lt;l year
jQuery 0.5 year
Frameworks
* Spring MVC/Spring AOP/Spring JPA/ Spring Security
* Hibernate/ JPA
* jQuery/Ajax
Application/Web Servers
* Glassfish
* Tomcat
* jetty
Development Tools
* IntelliJ IDEA/Eclipse/ NetBeans
* Git/vi
Testing Tools
* jUnit/TestNG
* Mockito/PowerMock
ERP Implementation
* Project management/bugs fixing/
consulting/legisiation support/
development/reports development/testing
User support/administration/couching
Good understanding of accounting and finance
{local and international) /Payroll/Fixed Assets/First
event, VAT
* Business process investigation and description.
Internet-University of Computer Science Certificates (INTUIT)
Java Certificates Other
| 2011 | Java and NetBeans IDE English
| 2012 |
2012 | The Use and Expansion of Eclipse | 2012 | Introduction to HTML and CSS
2012 | Java programming |
2014 | Programming Distributed Systems injava | |
2014 | Java: OOP andclasses | |
2014 |dava:Basies
Page 1 of 3 Pavel Plakhotnik, resume.</t>
        </is>
      </c>
      <c r="D2570" t="inlineStr">
        <is>
          <t>"| have been working in IT programming industry more than 20 years. Took partin implementation different
software application focused mostly on payroll, finance and accounting. Solved many problems related with
software and accounting. Have strong programming background.
Pavel Plakhotnik
Skype: pavel plakhotrik
English
* Upper intermediate / fluent
* Have experience (&gt;14 years) contacting with
foreign co-workers, reporting and phone calls in
the international company
Programming Languages/ Technologies
* OOP/GoF Design Patterns/Task setting
* Java/Maven/JSP/ISTL/Web/JPA/XML/JAXB
* JavaScript/HTML
* SQL/PLSQL
* Linux Shell Scripting
RDBMS
* Oracle
* MySQL
SQL development tools
* Oracle SQL Developer/ SOL*Plus
* MySQL Workbench
Methodologies
* Domain Driven Design
* SCRUM
* Test Driven Development</t>
        </is>
      </c>
      <c r="E2570" t="inlineStr">
        <is>
          <t>pavelolresumeByaru,
mob: +3 309644395 96
Java Developer
Summary</t>
        </is>
      </c>
    </row>
    <row r="2571">
      <c r="A2571" t="inlineStr">
        <is>
          <t>Image_14(6).pdf</t>
        </is>
      </c>
      <c r="B2571" t="inlineStr">
        <is>
          <t>Bachelor Computer Science
New Jersey Institute of Technology
10/2007 - 07/2011 @ Newark, NJ
Master of Information Technology
New Jersey Institute of Technology
3 10/2011 - 07/2012 @ Newark, NJ
STRENGTHS
Q
Detail-Oriented
Extremely mindful and observant of all
details. This skill helped me excel in every
task,
Troubleshooting
Good at analyzing, evaluating and solving
all types of problems-personal, technical
and strategical.
i;
Analytical Skills
Skilled in gathering information and
interpreting data to reach a logical
conclusion.
LANGUAGES
English
Native @ @ © © 2S
Spanish
Proficient 8 @ @ 8
Powered by (X7 Enhancy</t>
        </is>
      </c>
      <c r="C2571" t="inlineStr">
        <is>
          <t>ETL Developer
Buytep
2018-2021 9 Seattle, WA
Buytep is Seattle's most popular e-commerce site, generating a daily GMV of
over $25M.
¢ Involved in the migration of Informatica objects in all phases of 10+ projects
« Automated amalgamation of data from 500 spreadsheet revenue calculation
solution, reducing month end processing time from 2 days to 40 minutes
Developed 50+ stored procedures, functions, packages and triggers
¢ Partnered with 3 cross-functional teams to implement analytics on 10+
products
¢ Designed and developed 15+ complex informatica mappings
ETL Developer and BI Analyst
Hereto
@3 2014-2018 9 Seattle, WA
Hereto is an e-commerce company focused on B2B and SaaS technologies,
located in Seattle, WA.
* Increased monthly sales by over $100,000 through secondary market
research
« Researched companies’ data on 6 domains (environment, community
involvement, business behavior, human rights, governance and human
resources)
e Created 100+ functional, technical design and data mapping documents by
interacting with customers subject-matter experts
« Developed 500+ hive queries to process data and generate cubes for
visualizing
e Successfully delivered 7+ enhancements and 6 major projects
Junior ETL Developer
Padben
@§ 2012-2014 9 Newark, NJ
Padben is an innovation leader in the technologies that connect people and
things with its network, products &amp; services.
¢« Designed slowly changing dimensions typel and type2 data loads, increasing
speed by 20%
¢ Participated in creating a standardized data structure now used by over 50
telecommunication companies
¢ Successfully realized 2 projects
INDUSTRY EXPERTISE
Data Model Testing
(RY
Data Flow Validation
Bn (Y
www.enhancyv.com</t>
        </is>
      </c>
      <c r="D2571" t="inlineStr">
        <is>
          <t>SQL Data Analysis Procedures
Data Quality Test Scripts Java
Toad Unix
Data Warehouse</t>
        </is>
      </c>
      <c r="E2571" t="inlineStr">
        <is>
          <t>TAYLOR FOSTER
ETL Developer
\ +1-510-190-7130
@ https://www.linkedin.com/in/susan-wood/
® susanwood@gmail.com
9 Seattle, WA
SUMMARY
ETL Developer with 10 years of experience in the e-commerce and
telecommunication domain. Skilled in data migration, data integration
and data warehousing projects. Capable of unit and system testing,
optimization and performance analysis and quality assurance.</t>
        </is>
      </c>
    </row>
    <row r="2572">
      <c r="A2572" t="inlineStr">
        <is>
          <t>Image_14(7).pdf</t>
        </is>
      </c>
      <c r="B2572" t="inlineStr">
        <is>
          <t>8.Sc. in Cornputer Science - May 1997(INDEPENDENT UNIVERSITY )
O Ths Free Resume Template is the copyright of Qwikresurne com. Usage Gubie lines</t>
        </is>
      </c>
      <c r="C2572" t="inlineStr">
        <is>
          <t>Senior Net Developer
End Client - December 2013 - Present
* Responsible for redesigning the pricing model for small businesses, home, and auto,
* Customized restful web service using restful API, sending |SON format data packets between
front-end and middle-tier controller.
* Involved in setting up and configuring Microsoft Azure cloud computing platforrn components,
* Hands-on experiences working with one jira, one confluence-production and other
development tracking tools.
» Used CORS pattern for data flow between the database, services and the app,
+ Created a virtual network on windows azure to connect all the servers application on the
Azure API platform that requires no on-premises hardware.
+ Creating databases, collections, and documents, able to write cormplex queries using NoSQL-
MongoDB.
Senior .Net Developer
ABC Corp - 2006 - 2013
* Participated In the conceptual design developrnent, ensuring that the solution |s viable and
designed appropriately to tackle the business case,
* Provided support for the facilitation and review of estimates, development and deployrnent
plans for all capabilities participating in the release.
* Provided/coordinated the estimates for the development components required for the solution
and handling design efforts across capabilities/systems.
Provided support to project managers to ensure design/build activities remain within the
project schedule/budget.
* Acted as a technical advisor to the project manager, OA lead and/or business,
* Facilitated critical issue and resolution of technical issues during the development of the
solutions.
* Responsible for vendor work, delivery review, and acceptance.</t>
        </is>
      </c>
      <c r="D2572" t="inlineStr">
        <is>
          <t>ASP.NET, C#, VB.NET, ADO.NET, WCF, WPF 3.0, WWF, ASP, AJAX, WSDL, SharePoint 2010, XML,
Silverlight 2, SOAP, XSD, XSL</t>
        </is>
      </c>
      <c r="E2572" t="inlineStr">
        <is>
          <t>Ro be rt S m ith Phone (123) 456 78 99
Email; [nfo@awikresume, corm
Website : www. qwikresume,corm
Senior .Net Developer Linkedin: linkedin.com/quwikresume
Address; 1737 Marshwille Road, Alabama
SUMMARY
Senior Net Developer with more than 12 years of experience in windows/web applications Design,
Development and Maintenance using ASR NET, ADO.NET, C#.NET, VB.NET, Adobe FLEX(2,3,4), VB
6, JavaScript, jQuery, Jira, Trello, Zephyr, AJAX, IIS, Nginx, XML, Oracle 11G, SQL Server SSIS 9.0
for ETL packages and Silverlight/WPF Controls. Generated Online Business Intelligence reports
using Microsoft PowerPoint &amp; Microsoft Excel,</t>
        </is>
      </c>
    </row>
    <row r="2573">
      <c r="A2573" t="inlineStr">
        <is>
          <t>Image_14(8).pdf</t>
        </is>
      </c>
      <c r="B2573" t="inlineStr"/>
      <c r="C2573" t="inlineStr"/>
      <c r="D2573" t="inlineStr"/>
      <c r="E2573" t="inlineStr">
        <is>
          <t>John Doe
722. South 22nd Street ~ Terre Haute, Jn. 47804
Home Phone foxx) xxxsocx ~ Email jdoeQverizon met
OBJECTIVE Computer Database
A position as an active employes, imvohing rezponsibility and working
with other: a: a team mamber to azhieve advancement and growth for
the company.
QUALIFICATIONS
* Production Supervisor 4 years hands on experience.
+ Supervising 16 employees in production and packaging
depts.
© Business Owmer 7 years hands on experience,
© Production scheduling, purchasing production supplies.
* 29 years manufacturing experience.
2002-2009: Quality Assurance Tester at XYZ STEEL INC.
2002-1998: Production Supervisor Printing Company X¥Z
1991-1998: Printing Company X¥Z
Position Pressmen- Machine Operator
© Scolor 10 inch Mark Andy—— § colar Comeo-/0 inch
19851991 X¥Z MOVING &amp; STORAGE
Position: Manager
Duties: Customer contact, giving estimares, supervising 4 employees,
loading and univading truck from personal propery
fo safer and machinery for dutiness.
1983-1983 XYZ MOVING &amp; STORAGE
POSITION: Truck Driver-2 years
Duties: Driving truck and responsible for loading and wloading
trucks. Held accountable for ail paperwork
1973-1983 CBS
POSITION; Machine Operator-10 years
Duries: Production on 12 hour shifts. Filled in for supervizor on
vacations,
B.S. Business, 1972
ISU Terre Heute, Indiana
IV¥ Tech, Terre Haute, In.--Special courses and seminar:.
Computer Proficient: Window: XP, Word, Excel, Power Point, ect.</t>
        </is>
      </c>
    </row>
    <row r="2574">
      <c r="A2574" t="inlineStr">
        <is>
          <t>Image_14(9).pdf</t>
        </is>
      </c>
      <c r="B2574" t="inlineStr">
        <is>
          <t>09/2017 — 08/2018 GALWAY, IRELAND
Computer Engineering || H 2.1,Second Class Honors
Kurukshetra University
08/2008 — 07/2012 INDIA
e Bachelor of Engineering in Computer Engineering From Kurukshetra
University,India
Business Data Analyst
WORK Genpact
04/2016 — 08/2017 NOIDA, INDIA</t>
        </is>
      </c>
      <c r="C2574" t="inlineStr">
        <is>
          <t>- Worked with the business and functional users to analyze client's
requirements. Identified challenges within the project(s) and devised software
solutions in conjunction with technical staff.
¢ Analyzed the historical data for the incidents reported and the reoccurring
issues. Presented this data to the business stakeholders to identify trends and
opportunities for the improvement using SAP BI and ServiceNow Reporting.
¢ Created dashboards using MS Excel and Tableau. Presented the finding to the
business stakeholders and identified the areas of process improvement.
- Lead Post Incident Review (PIR) meetings for Critical Problem Records and for
any recommended Problem Records.
- Provided expert guidance to all support teams within IS and assist in their
training and knowledge development.
- Implemented the shift-left approach while working with the Continuous
Improvement team. Drove the standardization of processes hence leading to
faster resolution of the incidents. Achieved overall reduction in MTTR time by
12%.
Technical Consultant
Genpact
02/2015 — 03/2016 INDIA
- Extensively worked in maintenance and enhancement of back-end
applications of core insurance and wealth management.
- Provided production support including triage, troubleshooting, root cause
analysis and resolution including post-release analysis, reporting, and
monitoring.
- Experienced in Handling Change Request Management and implemented the
change effectively by using change management process
¢ Wrote SQL Queries, complex stored procedures and troubleshot failed SQL
jobs.</t>
        </is>
      </c>
      <c r="D2574" t="inlineStr"/>
      <c r="E2574" t="inlineStr">
        <is>
          <t>Jordan Spieth
Date of birth: 09/19/1999 Address: Lucan, Dublin 99999, Ireland Phone number: 999-999-999
Email address: hello@kickresume.com Linkedin: www.kickresume.com
PROFILE A solution-driven and detail-oriented IT Professional with experience working
with cross-functional teams in the data analysis,IT system analysis,
development, operations and delivery of process innovation driving the
attainment of business goals. Helping all kinds of business in their Digital
Transformation Journey for more than 3 years.Enthusiast of advance analytics,
algorithms and models, mining big data, and machine learning.
MSc Business Analytics || H1, First Class Honors 1.1</t>
        </is>
      </c>
    </row>
    <row r="2575">
      <c r="A2575" t="inlineStr">
        <is>
          <t>Image_14.pdf</t>
        </is>
      </c>
      <c r="B2575" t="inlineStr"/>
      <c r="C2575" t="inlineStr"/>
      <c r="D2575" t="inlineStr"/>
      <c r="E2575" t="inlineStr">
        <is>
          <t>Allen Chaudhari
Web Designer
@ 781-470-8889 © allentchaudhari.com
allentchaudhari@gmail.com fin) linkedin.com/in/allenchaudhari
© twitter.com/allenchaudhari
Fast, energetic web designer with 6+ years of experience and a love of topping personal goals. Designed an
average of 5 websites per month for Amphimia Global with 99% client satisfaction. Raised UX scores by 35% and
customer retention by 18%. Received AWWWARDS prize 2015.
© Experience
2014-06 - 2017-07 @  Amphimia Global, Inc.
Web Designer
* Lead UI/UX website designer for a fast-paced design firm. Created an average of four minor websites or
one major website per month.
* Created custom graphics sets for clients, with 99% client satisfaction scores.
* Raised UX scores by 35% over companywide average.
2012-05 - 2014-06 @ Taveo Group
Web Designer
* Handled all web design for 95% of client projects.
* Increased customer retention by 18% across the business.
* Lowered lead times for new jobs by 25%.
2008-06 - 2012-05 @ Freelance Web Designer
* Designed an ecommerce webapp to sell baseball hats.
* Created a mobile website for a free online video game.
* Designed custom graphics for a local print shop.
© Education
2008 - 2011 @ B.S. in Website Design, Simmons College
* Pursued a passion for web design with core coursework in UI/UX
* Completed an Honors Capstone Project in custom graphics creation.
© soft skills
@ = Creativity eeeee
Expert
@ Problem Solving eeeee
Expert
@ _—ODetail-Oriented eeee
Advanced
© ard skills
@ Adobe Creative Suite eeeee
Expert
@ HTMLS5, CSS3, Javascript, JQuery, PHP, MySQL eeeee
Expert
@ UxX,UI eeeee
Expert</t>
        </is>
      </c>
    </row>
    <row r="2576">
      <c r="A2576" t="inlineStr">
        <is>
          <t>Image_15(1).pdf</t>
        </is>
      </c>
      <c r="B2576" t="inlineStr">
        <is>
          <t>Bachelor of Communications High School Diploma
London College of Science Maria Regina High School
Aug 2003 - May 2007 - London, GB Sep 1999 - May 2003 - London, GB
Oo</t>
        </is>
      </c>
      <c r="C2576" t="inlineStr">
        <is>
          <t>Data Scientist
OPEN SYSTEM TECHNOLOGIES « A pr 20153 - Present
Analyzed data sets and helped companies make decisions based on findings.
Served as a thoughtful advisor, working with Sales and Marketing professionals.
Utilized algorithmic and programming tools to build helpful predictive models.
Performed exploratory data analysis and discovered notable relationships.
Tracked performance and identified business improvement trends.
——_Oo——-
Data Scientist
MAXWELL RESEARCH GROUP ¢« Noy 2008 - Mar 2013
Worked to assess the company's needs and resolve issues with the use of data.
Effectively mined unstructured data.
Created and presented portfolios of growth, pointing out key trends.
Identified new external data sources.
Explained complex modeling in an understandable and relatable way.
Worked to improve analytical tools and achieve greater results and awareness.
°</t>
        </is>
      </c>
      <c r="D2576" t="inlineStr">
        <is>
          <t>Data Verification and Maintenance Predictive Modeling
—$
Excellent Communication Skills Leadership Skills</t>
        </is>
      </c>
      <c r="E2576" t="inlineStr">
        <is>
          <t>JOHN DOE
DATA SCIENTIST
12+ YRS EXP.
Mumbai, IN e Data scientist@example.com e +91 3658965231
Accomplished Data Scientist with a passion for delivering valuable data through analytical functions and data retrieval
methods. Committed to helping companies advance by helping them to develop strategic plans based on predictive modeling
and findings. Bringing forth a proven track record of analyzing complex data sets and serving as a strong advisor.</t>
        </is>
      </c>
    </row>
    <row r="2577">
      <c r="A2577" t="inlineStr">
        <is>
          <t>Image_15(10).pdf</t>
        </is>
      </c>
      <c r="B2577" t="inlineStr"/>
      <c r="C2577" t="inlineStr">
        <is>
          <t>Puppet Developer/DevOps Engineer
ABC Corponition - January 2014 — Present
® Working closely with the development and opemtions organizations to implement the necessary
tools and process to suppor the wutomution of builds, deployments, testing and infrastructure
(infrastructure as code) using chef.
Developing Chef recipes to confi gure, deploy and maintain software components of the existing
Moving their local server infrastructure into AWS, including their test and development
envirmnments
Designing the application layer of the product with ec2, rds, and elastic cache, and configuring
AWS cloud watch for application manitoring.
Establishing both automated build processes and release management processes for their LMS
platform using Jenkins, unt, maven, and chet,
in Jenkins orchestration, configuration management .
Setting up Jenkins continuous integration builds for all releases an windows and Linux.
DevOps Support Engineer
ABC Corpomtion - Oetober 201 1 — December 2013
* Responsibilities Working for DevOps Platform team responsible for specialization wreas related to
the chef for cloud automation.
* Application of autamatian tools like chef, puppet, DevOps based on the requirements.
* Deployment and implementation of the chef for intmstructure as cade initiative,
© This Eres Resume Tomplats 2 the copyright of Qwakrenime.com, Lisags Gaalstsfi mes</t>
        </is>
      </c>
      <c r="D2577" t="inlineStr">
        <is>
          <t>Server Apache, Toneat, MS-IS Release/Project Management Microsoft Release Management Server issue
Tracking/Monitoring Bugzilla, JIRA, Service Now, HPSM, Cloud Watch And Nagios Configuration
Management Tools Chef, Puppet, Docker, Openstack Database My SQL Version Control System
Subversion (SVN), GIT, GITHUB, BITBUCKET, CVS, SVN, Mercurial, RTC Cl Tools Jenkins,
Bamboo Maven, Ant Operating System Windows Variants, Linmx, and UNIX,</t>
        </is>
      </c>
      <c r="E2577" t="inlineStr">
        <is>
          <t>ROBERT SMITH
Puppet Developer/DevOps Engineer
E-mail: into @qwikresume.com Phone: ((123)-456-789
SUMMARY
Around 8+ years of IT industry experience as a DevOps Engineer, compromising of DevOps, Build
Engineering and Release Management process, including end-to-end code configumtion, building binaries &amp;
deployments of artifacts and entin: life eyele model in Enterprise Applications. Good understanding of
SDLC with expertise on software Build/Release, Configuration management.</t>
        </is>
      </c>
    </row>
    <row r="2578">
      <c r="A2578" t="inlineStr">
        <is>
          <t>Image_15(11).pdf</t>
        </is>
      </c>
      <c r="B2578" t="inlineStr">
        <is>
          <t>Kanto International Senior High School
09/2011 - 05/2013 TOKYO, JAPAN
Graduated with Distinction (Grade 1 - A/excellent equivalent in all 6 subjects)
The 2013 Best Graduate Award winner
Activities: Astronomy Society, Math Society, Table Tennis Club
- LANGUAGES
Japanese English German
Native Full Limited
- COMPUTER SKILLS
Oracle Database,</t>
        </is>
      </c>
      <c r="C2578" t="inlineStr">
        <is>
          <t>and tables; monitored user access and maintained security.
e Developed and implemented new data protection processes and
procedures and pro-actively participated in weekly team meetings with
managers.
e Awarded Employee of the Month for performing great work.
Computer Science
Simon Fraser University
09/2013 - 05/2017 BURNABY, BC, CANADA
GPA: 3.98 (Top 5% of the Program)
The 2016 Academic Excellence Award winner
| Clubs and Societies: Economics Society, Table Tennis Club, TEDx club</t>
        </is>
      </c>
      <c r="D2578" t="inlineStr">
        <is>
          <t>MariaDB, WinSQL
Qu</t>
        </is>
      </c>
      <c r="E2578" t="inlineStr">
        <is>
          <t>Hashira Nara
Results-oriented and dedicated Database Assistant experienced in developing data protection processes
and procedures, maintaining and updating large databases, and producing professional presentations and
summary reports. Certified Data Management Professional possessing great analytical skills, strong
attention to detail, and well-developed ability to remain calm in stressful situations.
Personal info
Phone number: 555-555-5555 Email address: hello@kickresume.com
Database Assistant
Lifeplan Products, Ltd.
06/2017 - 05/2019 BURNABY, BC, CANADA
¢ Collected data and information, reviewed and scanned documents, and
maintained and updated large databases.
E} ¢ Collaborated with colleagues on the optimization of databases, produced
weekly summary reports, ensuring the accuracy of all data.</t>
        </is>
      </c>
    </row>
    <row r="2579">
      <c r="A2579" t="inlineStr">
        <is>
          <t>Image_15(12).pdf</t>
        </is>
      </c>
      <c r="B2579" t="inlineStr"/>
      <c r="C2579" t="inlineStr">
        <is>
          <t>SME, vendors, users and other stakeholders to gather business requirements and translating the same
to the development teams.
Performed Functional, Integration, Data Validation, User Acceptance, and End-To-End testing and
evaluated the test results.</t>
        </is>
      </c>
      <c r="D2579" t="inlineStr">
        <is>
          <t>Winrunner, Rational Robot and QTP.
Technical Proficiency:</t>
        </is>
      </c>
      <c r="E2579" t="inlineStr">
        <is>
          <t>For more BA Questions, Sample Resumes and Open Jobs — please visit:
http://futurethoughtsllc.com/InterviewQuestionsandAnswers.aspx
Sample Business Analyst resume for Pharmaceutical Industry.
Professional Synopsis
Nearly XX years experience as a Business Analysis, Risk Analysis and Quality Assurance.
Expert in obtaining a grasp of the business process and acting as a bridge between the
Management and the Development teams. Strong customer/user advocate, apt negotiator with
excellent analytical, collaboration, communication decision-making, and organization skills.
Good communication skills coupled with excellent interpersonal skills that helped in
developing an excellent rapport with the team members and maintained an inspiring
environment, which | strongly believe, play a key role in carrying out the given tasks within the
time constraints.
Professional Expertise:
Business Analysis knowledge for business process, the need to understand all aspects of the
company's operations. Identify, analyze and design processes to improve the overall flow of
information within the company
Interacting with stakeholders, gathering requirements, elicitation techniques like
interviewing, questionnaires, brainstorming, focus groups, cost/benefit analysis and risk
analysis
Excellent knowledge of Software Development Life Cycle (SDLC), Iterative Software Development
Life Cycle Process as per Rational Unified Process (RUP) and Rational Tools used during various
phases of RUP.
Proficient in Rational tools including Rational Rose, and Requisite Pro. Excellent skills in Business
Analysis, Data Analysis, Requirement Analysis, Business Process Modeling and Use Case
Development using UML methodology.
Skilled in creating logical diagrams like Use Case, Activity, Sequence, Data flow, Collaboration and
Deployment using CASE Tools tike Rational Rose and MS Visio.</t>
        </is>
      </c>
    </row>
    <row r="2580">
      <c r="A2580" t="inlineStr">
        <is>
          <t>Image_15(2).pdf</t>
        </is>
      </c>
      <c r="B2580" t="inlineStr"/>
      <c r="C2580" t="inlineStr">
        <is>
          <t>Familiarity with formal System Development Methodologies and Project Management process</t>
        </is>
      </c>
      <c r="D2580" t="inlineStr">
        <is>
          <t>Aaliyah Ziemann
4122 Pagac Flats, Boston, MA @ Phone: +1 (555) 993 7522
SENIOR ANALYST, WEB SECURITY TESTER
Phoenix, AZ
07/2016 — present
.
*
*
.
Participate in new cutting edge technologies for continuing enhancing services provided by this team
Assist the App Scan team with reviewing false positive requests
Responsible to identify process improvements in the App Scan and Penetration Testing team
Engage with development teams to ensure that vulnerabilities from the penetration test are completed
within the timeframes documented in the Mastercard Information Security standards
¢ Responsible to lead the annual network penetration testing
Complete penetration tests on Mastercard developed applications (including web services &amp; mobile apps)
within the deadlines given
Complete documentation of penetration test reports per the methodology defined
WEB APPLICATION TESTER
New York, NY
08/2011 — 05/2016
.
*
*
*
Devising improvements to current procedures and developing models of possible future configurations
Documenting and working to resolve complex problems
Reporting progress on problem resolution to management
Performing and leading tests of software and/or IT systems to ensure proper operation and freedom from
defects
¢ Developing test plans, test schedules and approaches
Creating test metrics and reporting
¢ Documenting and communicating test results
WEB TESTER
Chicago, IL
03/2008 — 02/2011
*
*e © ee © @
Assist with the development and execution of performance testing
Work with the development team to identify, document, and resolve software issues
Review tests created by others on the team
Extend an existing automated test framework to cover new functionality
Work in a cross-platform test environment (Windows/Linux)
Work with a cross-functional agile team that is responsible for multiple projects
Design and implement test cases and plans following industry standards
DUKE UNIVERSITY
Bachelor’s Degree in Computer Science
=
*
Strong attention to detail and follow-through skills
Excellent written and verbal communication skills
¢ Solid understanding of test methodologies, test automation design, and iterative development Experience
*eee
documenting test plans and test cases</t>
        </is>
      </c>
      <c r="E2580" t="inlineStr"/>
    </row>
    <row r="2581">
      <c r="A2581" t="inlineStr">
        <is>
          <t>Image_15(3).pdf</t>
        </is>
      </c>
      <c r="B2581" t="inlineStr"/>
      <c r="C2581" t="inlineStr"/>
      <c r="D2581" t="inlineStr"/>
      <c r="E2581" t="inlineStr">
        <is>
          <t>Jill Van Beest
SQL Developer, OCA
505-918-0381
Fi linkedin.com/injillvanbeest
| jillvanbeest@gmail.com | twitter.com/illvanbeest
OCA certified SQL developer with 3 years of experience, seeking to use proven Oracle and PL/SQL skills to improve data management
at CyrusOne. Delivered 10 DB projects at GNG on time and 15% under budget. Freed up 50 hrs/mo at PinkSky Tech through back-end
automation.
f] Experience
2016-07 - 2018-08
2015-05 - 2016-06
2014-06 - 2015-05
ei Education
2010 - 2014
Soft Skills
SQL Developer
Gamma Nexus Group
* Led development of 10 database projects for customers. Completed projects on time and an average of 15%
under budget, with high customer reviews.
* Used dialogue-mapping to gather requirements to 98% customer satisfaction.
SQL Developer
PinkSky Tech Worldwide
* Designed and created 3 onsite databases. Maintained a group of 25 databases. Through automation, improved
efficiency 15%, freeing up 50 labor hrs/mo.
* Wrote scripts to automate software updates, saving 3 programmer hours/mo.
SQL Developer Experience
Various
* Created a restaurant management database. Included functionality to handle all food and beverage inventory.
Saved manager an estimated $400 per month.
* Integrated database functionality into a sales website for tee shirts and hats.
BS in Computer Science, Mohave Community College
* Pursued a passion for database architecture coursework.
* President, Bighorn Decoders Computer Club.
Collaboration EERE
Expert
Communication EERE
Expert
Problem Solving | tt ft
Advanced
[=] Hard Skills
Oracle ret
Expert
PL/SQL it ft ft
Expert
SSIS Development it ft ft
Expert</t>
        </is>
      </c>
    </row>
    <row r="2582">
      <c r="A2582" t="inlineStr">
        <is>
          <t>Image_15(4).pdf</t>
        </is>
      </c>
      <c r="B2582" t="inlineStr">
        <is>
          <t>Master in Computer transfer invoice, debit &amp; credit notes, RCM invoices, asset transfer
Application ( MCA ) invoices, Issue Slips, Material label printing, Commercial invoice cum</t>
        </is>
      </c>
      <c r="C2582" t="inlineStr">
        <is>
          <t>® SQL
@ HTML SAP Developer / Team Lead
e PHP General Motors - Detroit, MI Oct 2074 - Present
© Testing ¢ Works with other teams to support IT processes in change
management, incident &amp; problem management in day-to-day
operations.
La nguages ® Managing &amp; reporting on allocation of annual IT budget, interacting &amp;
Enclish negotiating with vendors for cost effectiveness. Handling IT assets &amp;
nglis
inventory management, software related purchases.
© |Imparting training of newly implemented applications like HRMS,
QEHS, PMS &amp; IT system policy awareness to newly joint employees
German across all company locations.
Received 50 hrs training on topics like Leaders as a Teacher, Team
building, Time management, Mangerial Skills &amp; effectiveness, PMS,
French
Achievements QMS, QEHS, Sexual Harrashment at workplace, Industry 4.0 etc.
Star Performer FY 2018 SAP ABAP Developer
General Motors Deloitte - New York, US Jan 2010- May 2014
® Progressed through promotions throughout tenure with Reliable
Super Special Appreciation Autotech, Currently Handling IT Team of 5 technical staff by providing
Deloitte leadership, coaching and appraising their performances to maintain
an engaged &amp; productive workforce and Reporting to Corporate IT
Awarded for Best Guiding &amp; Head w.r.t. success, progress as well as challenges &amp; risk of IT
Coaching services.
Deloitte e SAP ABAP Developer to support SAP users.
® Responsible for all types of Internal Software &amp; Application
Soft Skills Development and modifications in existing software's as weel as
Company's Intranet, website &amp; social media content management.
Project Management © Explore &amp; implementation of loT projects w.r.t technical support.
Managing Teams &amp; Leadership
Relationship building Projects
EP DEE Ne COMMEND Tax Implementation on SAP System
Self motivating SAP ABAP Developer May 2017 - Dec 2019
Integrity © Assisted to Project Manager to successful in-house implementation of
GST regime within committed time line with minimum SAP downtime
‘ © Designed &amp; developed various printing programs &amp; formats like Tax</t>
        </is>
      </c>
      <c r="D2582" t="inlineStr">
        <is>
          <t>@ SAP ABAP A multi-skilled &amp; result oriented IT/SAP Professional with 11 years of
ec experience in Information Technology domain. Having around 7 years of
© C&amp;OOPS experience in SAP ABAP &amp; having around 4 years of experience in
software development
® Visual Basic
© Dot Net j</t>
        </is>
      </c>
      <c r="E2582" t="inlineStr">
        <is>
          <t>KEVIN GRAHAM
IT/SAP PROFESSIONAL
a 9 in
kevin.graham@gmail.com 1-202-555-0114 Ithaca, NewYork __ linkedin.com/in/kevin.graham</t>
        </is>
      </c>
    </row>
    <row r="2583">
      <c r="A2583" t="inlineStr">
        <is>
          <t>Image_15(5).pdf</t>
        </is>
      </c>
      <c r="B2583" t="inlineStr"/>
      <c r="C2583" t="inlineStr">
        <is>
          <t>programrning language (Java). Experience in using Pandas python libraries
during development lifecycle, Excellent experience with Python
developrnent under Linux OS (Ubuntu), Experienced in writing SQL
Queries, Stored procedures, functions, packages, tables, views, triggers.
Python Developer
Varite Inc- April 2014 - Present
Responsibilities:
Involve inthe developmentof the application using Python 3.3, HTMLS,
CSS3, AJAX, JSon and JQuery.
Developed the applications using DJANGO 1, 7 MTV framework which Is
based on model ternplate view design pattern.
Extensively used DJANGO technologies, which includes forrns, ternplates
and orm for communication with database in different forms.
Extensively used interceptors, validators, actions using DJANGOL, 7
frarnework.
Used perforce version control system and Python Tools for Visual
Studio(PTVS) IDE.
Create and write result reports In different formats like txt, csv, xls, and
Son.
Worked on CSV files while trying to get Input from the MySQL database,
Python Developer
ABC Corporation -
2010 - 2014
Re sponsibilities:
Wrote python scripts to parse xrn! docurnents and load the data inthe
database,
Used pandas api to put the data as time series and tabular format for
east timestamp data manipulation and retrieval.
Was involved inthe environment, code installation as well as the svn
implementation,
Cleaned data and processed third-party spending data Into
maneuverable deliverables within specific formats with excel macros
and python libraries.
Ensured high quality data collection and maintaining the integrity of the
data.
Collaborated with internal teams to convert end user feedback Into
meaningful and improved solutions,
This project also used other technologies like jquery for javascript
manipulations, bootstrap for the frontend html layout.
© This Eree Resume Template is the copyright of Owikresume com. Usage Guidelines
1737 Marshville Road,
Alabama
(123)-456-7899
info@qwikresume.com
www.qwikresume.com
DJANGO, HTML, JQuery,
MYSQL, PYTHON
English (Native)
French (Professional)
Spanish (Professional)
Climbing
Snowboarding
Cooking
Reading
Reference - 1 (Company
Name)
Reference - 2 (Company
Name)</t>
        </is>
      </c>
      <c r="D2583" t="inlineStr"/>
      <c r="E2583" t="inlineStr">
        <is>
          <t>Robert Smith
Python Developer
PERSONAL STATEMENT
Good experience of software development in Python and IDEs - sublime
text, PyCharm. Experience in Python, Robot Framework. Technical</t>
        </is>
      </c>
    </row>
    <row r="2584">
      <c r="A2584" t="inlineStr">
        <is>
          <t>Image_15(6).pdf</t>
        </is>
      </c>
      <c r="B2584" t="inlineStr">
        <is>
          <t>B.5, In Information Technology - (Macon State College - Macon, GA)
© This Free Resume Template is the copyright of Qwikresume.com. Usage
Suidelines</t>
        </is>
      </c>
      <c r="C2584" t="inlineStr">
        <is>
          <t>Senior Network Security Engineer
ABC Corporation - May 2008- Septernber 2013
Planning, designing of Corporate Firewalls architecture and inmplernenting In distributed
environment.
Designing and iImplernenting resilient, reliable and highly available Network topologies,
Maintaining Corporate Firewalls &amp;arnp; Analysis of firewall logs using various tools Firernon
and Tufin security analyzers.
Planning &amp;amp; Implementation of information security guidelines as per the security
standards.
Designing and implementing different connectivity solutions to various customers with S2S
VPN and Remote site VPN across the globe.
Designing and testing Business Continuity Plan (BCP) and Disaster Recovery,
Managing Global Network Security Operations.
Senior Network Security Engineer
Delta Corporation - 2005 - 2008
Confi guration of CheckPoint firewalls Configuration of Cisco firewalls (ASA), switches, wireless
devices Configuration of Juniper routers ;
Migrated PIX firewalls to Checkpoint Firewalls,
Migrated rule sets, NAT tables, and created various objects.
Installed and configured various Cisco switches,
Upgraded Cisco 10S for various Cisco Routers,
Designed and implemented Nexus 7K/5K/2K and Catalyst 6500/4900/3750-X In a complex DC
Core/Aggregation/Access layer on 8 10G backbone In Production .
Conducted Cisco ASA, Checkpoint, and Palo Alto Firewalls Adrninistratian Installed and
configured highly available HP Virtual Connect FLEX-10 .</t>
        </is>
      </c>
      <c r="D2584" t="inlineStr">
        <is>
          <t>CCSA knowledge of Checkpoint, CCNA knowledge of Cisco, Microsoft TMG security gateways,
Network troubleshooting.</t>
        </is>
      </c>
      <c r="E2584" t="inlineStr">
        <is>
          <t>Senior Network Security Engineer Een ee SG eae
Email: Info@qwikresurne.com
ROBERT SMITH aeiccmmmmnny)
linkedin.com/qwikresume
Address; 1737 Marshville Road,
Alabama,
Objective
8+ years of experience in core technology. Ability to direct cornplex projects fromm concept to fully
operational status. Planning, designing and deployment of Cloud data centers. Planning, designing
of Corporate Networks and Firewalls architecture and implementing in distributed environment.
Established and implernented |SO standards for small to large business networks.</t>
        </is>
      </c>
    </row>
    <row r="2585">
      <c r="A2585" t="inlineStr">
        <is>
          <t>Image_15(7).pdf</t>
        </is>
      </c>
      <c r="B2585" t="inlineStr">
        <is>
          <t>MADISON UNIVERSITY
UW-Madison Department of Computer Sciences
A: 3.85 (top 25% of closs}
¢ Current
© Best Compus Developer
MADISON HIGH SCHOOL
Computer Science
¢ Groducted with a GPA of 3.99
¢ Awarded Best in English, Bost in Maths, and Computer
Science
© Rocipiont of the Computer Grant</t>
        </is>
      </c>
      <c r="C2585" t="inlineStr"/>
      <c r="D2585" t="inlineStr"/>
      <c r="E2585" t="inlineStr">
        <is>
          <t>HARRY POTTER
SENIOR JAVA DEVELOPER
SUMMARY
High-quolity professional with 6+ years of IT experience in development,
implementation and testing of Client-Server, Web Applications using JAVA/J2EE
technologies. Interested in challenging ccreer in wob cpplication development
environment
GET IN TOUCH.
Home: 125 456 7890
Mobile: +125 456 7890
Addross: 125 Anywhore St., Any City, State,
Country 12545
Email: helloereallygreotsite.com
www.reallygreatsite.com
CORE SKILLS
* Java/J2EE Technologies: Core Java, Java
Design Patterns, JDK, JSDK, JSP, Serviets, Jova
Beans, JDBC, Struts Framework, Junit, spring,
Hibernate, JPA, Jasper Reports, Jasper ET
Drools, GWT, GWT-ED
Programming (Socket), XML, XSL, DID,
JAXB, XSLT, DOM, SA ME, C, Cee
* Web Technology, Servers and Tools; HTML,
CSS, Java Script, AJAX, PERL, RUBY, RUBY on
Rails, ADOBE § , Action script 3,0, DOJO
toolkit, Knowledge of
, Swing, Java Network
Spring/Hibemate, WebSphere, WebSphere
Portal Server, Tomeat, Apache Web
Server, JBoss, WebLogic, Eclipse, RAD,
NetBeans, FLEX Builder 3.0, BlazeDS,
Knowledge of Single Sign-on, J2ME
toolkit, MyEclipse, Web Services,
openAdaptor
Databases: Oracle 10g, DB2, MySql 5.0/5.5,
-SOL, PL/SOL, PostgresSOL 9.0
Operating Systems: Unix (HP, AIX, Sun
Soloris,LIN /Windows NT / 2K, Windows?x,
Windows 2005, Windows x!
MY EXPERIENCE
JUNIOR JAVA DEVELOPER
Genuine Parts Co] JAN 2013-Jan 2015
Wrote new program codes using prescribed specifications
Maintained standard compliance of softwore code
Assisted with defining and developing automated build, test
and deployment mechanisms
Developed and executed unit/integration tests
JAVA DEVELOPER
Stratecha | May 2015-Dee 2018
Developed, troubleshooted and maintained application code
for existin g programs on both the front-end (JavaScript,
HIML, CSS, ete.) and the back-end (Java, MariaDb, ete.)
Designed and developed J2EE application
Developed and maintained reusable code libraries to help
build stroomlined and efficient development/testing
Provided guidance to junior-lovel developers
Architected ETL solution and data conversion strategy</t>
        </is>
      </c>
    </row>
    <row r="2586">
      <c r="A2586" t="inlineStr">
        <is>
          <t>Image_15(8).pdf</t>
        </is>
      </c>
      <c r="B2586" t="inlineStr"/>
      <c r="C2586" t="inlineStr">
        <is>
          <t>Lead Information Technology Specialist
ABC Corporation - February 2015 - Present
* Monitoring network te ensure network availability te all system users and perform necessary
maintenance to support network availability,
Developing document and Implementing IT asset management program to identify the
location and maintain accountability of T equipment,
Serving as contract office representative, effectively managing Verizon service contract, in
business systems tools such as Contractor Performance Assessment Reporting System
(CPARS) and Wide Area WorkFlow (WAWF),
* Managing IT related issues through trouble ticketing systern known as a remedy.
Coordinating with custorn care liaison regarding technical assessment and cost estimate, life
cycle replacernent.
Preparing documentation on complex systerns, processes inthe assigned functional area of
responsibility and maintaining 4 business continulty plan.
Managing copier and printer inventory prograrn, serving as entitlement manager for dod
enterprise email system, creating a distribution list, emall accounts, restrict and grant
permission to both individual and group ernails.
Senior Information Technology Specialist
ABC Corporation - April 2005 - July 2013
* Received and distributed sensitive iterns to over 100 organizations with no deficiencies.
» Assisted with the standard procedure to ship and package of electronic equipment.
* Issued special telecornmunication encryption keys to civilian companies and military
commands.
* Provided strategic planning and operation support to cornmand group in Gerrnany.
* Preforrned analytical, technical and administrative work planning, daily inventory, diagnosed
and responded to customer Incident reports, site evaluation to ensure clients are in
© This Free Resume Template is the copyright of Qwikresume.com. Usage
Suidelines</t>
        </is>
      </c>
      <c r="D2586" t="inlineStr">
        <is>
          <t>Vinware, Microsoft Suite, Contract Management, Contract Management, Active Directory,
Microsoft Outlook 2013, Windows 7, Windows 10, Systern Security, Data Automation, Circult
Design Application, UNIX Client Server</t>
        </is>
      </c>
      <c r="E2586" t="inlineStr">
        <is>
          <t>Lead Information Technology D5 a oe Mellel
Sp eci al i st Website; www.qwikresurne.com
Linkedin:
R O i E RT S M i H linkedin.com/qwikresume
Address; 1737 Marshville Road,
Alabama,
Objective
Lead Inforrnation Technology Specialist with over 12 plus years of professional service in
Information Technology Support and Technical Operations in working with the Federal Goverment
and private sectors, Broad knowledge and expertise in strategic planning, IT Business Systems,
Network Operations, IT Security and Systern Analysis. My goal is to secure permanent
employment within an outstanding organization that offers opportunities for growth and
advancement while implementing a high degree of professionalism, enthusiasm, initiative on a
daily basis.</t>
        </is>
      </c>
    </row>
    <row r="2587">
      <c r="A2587" t="inlineStr">
        <is>
          <t>Image_15(9).pdf</t>
        </is>
      </c>
      <c r="B2587" t="inlineStr"/>
      <c r="C2587" t="inlineStr"/>
      <c r="D2587" t="inlineStr"/>
      <c r="E2587" t="inlineStr">
        <is>
          <t>ROBERT SMITH
Dotnet Developer Il
info@qwikresume.com | https://Qwikresume.com
More than 8 years of experience in Requirement Analysis, Design, Documentation,
Devdopment and Implementation in Client/Server and Web Technologies for
various Finance and Retail domains, Extensive experience in MS NET Technologies
using ASP.NET Web Forms, ASP.NET MVC, C#.NET, ADO.NET, LINQ ta SOL, LING to
Objects VB.
JANUARY 2014 - 2020
DOTNET DEVELOPER II - MAYO CLINIC
201
Effectively used C#,NET for coding the business logic.
Ensured that the proposed Investments are appropriate for the clients financial
circumstances and goals.
Designed and devdoped various abstract classes, Interfaces classes to
construct the business logic using C#.
Worked efficiently in all the phases of SDLC and Involved in developing 3- tier
architecture for the web application,
Fixed the issues reported by clientand supported them quickly
Designed and devdaoped the real time and historical market data handling by
using COG API.
Created Win Formsfor admin application, scheduled the process for the updated
market data,
2 - 2014
DOTNET DEVELOPER - DELTA CORPORATION
Responsibilities Gathering Client requirements and converted them Inte the
technical specifications and developed Windows forms using C#.
Involved in research and analysis of business problems and developina
Technical solutions
Created WPF (Windows Presentation Foundation) for inputting and displaying
data using C#.
Implemented ground transportation Samp; Workflow Scheduler using Microsoft
provider pattern, C# Samp; WPF.
Worked on framework dements, the layout system; Visual Tree, User Controls,
data binding, control template styles and dynamic resources.
Developed custom controls to enable reusability and user rich graphic controls
of WPF and WinForms.
Used WPF in creating windows and different animated scenes using the
combination of transforms, animation controls (storyboard, double animation)
and color effects.
© Ths free Resume Template # the copyright of Qwikre ume.com. Usage Guidelines</t>
        </is>
      </c>
    </row>
    <row r="2588">
      <c r="A2588" t="inlineStr">
        <is>
          <t>Image_15.pdf</t>
        </is>
      </c>
      <c r="B2588" t="inlineStr"/>
      <c r="C2588" t="inlineStr">
        <is>
          <t>Web Designer at Expedia Group, New York
January 2017 — May 2018
Expedia Group Is a global travel company with websites which are primarily travel
fare aggregators. As the Web Designer, my core activities included:
¢ Planning site designs, functionality and navigation, along with audience funnels
and data capture points.
e Building wireframes &amp; prototypes which were then turned into functional and
responsive digital products.
e Reviewing UX with multiple teams and making necessary edits to
accommodate technical or business concerns. Raised UX scores by 38%.
e Handling all composition, color, illustration, typography, and branding for
projects.
Web Designer at FarePortal, New York
February 2016 — December 2016
FarePortal is a travel technology company where the flagship product CheapOair
receives over 100 million visitors annually. As the Web Designer, my core activities
included:
e Designing, building, and maintaining marketing email creative using data-driven
responsive templates.
e Providing expertise on industry standards, best practices, and proper coding
techniques to achieve correct rendering in all email environments.
e Performing quality assurance and troubleshooting code rendering across
multiple desktop and mobile devices. Improved customer retention by 17%.
¢ Creating landing pages using WordPress CMS.
Web Designer at The Points Guy, New York
March 2015 — November 2015
The Points Guy is a site devoted to helping over 5 million monthly readers stay up to
date on travel news. As the Web Designer, my core activities included:
« Creating homepage assets for both desktop &amp; mobile experiences.
e Developing site content and graphics in partnership with writers and creative
director. Soearheaded 4 projects simultaneously.
e Designing images, audio enhancements, icons, and banners.
e Presenting concepts and ideas consistent with company branding guidelines to
the creative team.
Details
9 Wall St, New York,
10005, USA
890-555-0401
email@email.com
DATE / PLACE OF BIRTH
1995/20/03
New York
NATIONALITY
USA
DRIVING LICENSE
Full</t>
        </is>
      </c>
      <c r="D2588" t="inlineStr">
        <is>
          <t>WordPress, Drupal,
Joomla
HTML5, CSS, JS,
jQuery
Adobe Photoshop &amp;
lllustrator
Sketch
Time management
Deadline-driven
Effective communicator
Team player
Energetic and inventive</t>
        </is>
      </c>
      <c r="E2588" t="inlineStr">
        <is>
          <t>Karen Philips
Web Designer
9 NEW YORK, 10005, USA
Profile
Energetic Web Designer with 3 years experience creating and maintaining functional,
attractive, and responsive websites for travel companies. Clear understanding of
modern technologies and best design practices. Experienced with WordPress and
Drupal. Proven track record of raising UX scores and customer retention.</t>
        </is>
      </c>
    </row>
    <row r="2589">
      <c r="A2589" t="inlineStr">
        <is>
          <t>Image_150.pdf</t>
        </is>
      </c>
      <c r="B2589" t="inlineStr"/>
      <c r="C2589" t="inlineStr">
        <is>
          <t>04/2019 — present
09/2015 — 12/2018
Knowledge of Air Force and DoD structure and organization
Knowledge of the Air Force Tongue &amp; Quill and Air Force administrative practices
Demonstrated experience creating flow diagrams, prototypes and wire frame diagrams
Demonstrated experience with Agile methodologies
PROSACCO, EMMERICH AND VANDERVORT New York, NY
Web Designer
Designs and constructs web pages/sites including incorporating graphic user interface (GUI) features
and other techniques
Maintains and provides ongoing design of the website, promos and ad banners, seasonal content
specials and custom chat launcher design for partners
Performs a variety of complicated tasks
Basic understanding of HTML5 and CSS3 and how website design translates along with
understanding limitations
Proficiency with design tools (Sketch, Photoshop, Adobe Creative Suite)
Knowledge of SEO best practices
Strong organization, time management and decision-making skills
LIM COLLEGE Bachelor's in Graphic Design
friendly websites and products
Understanding of UI/UX design
Familiarity in maintaining Shopify e-commerce websites
Familiarity in coding e-newsletters on Eloqua
Strong in developing responsive web sites for cross browsers and mobile devices</t>
        </is>
      </c>
      <c r="D2589" t="inlineStr">
        <is>
          <t>Gilbert Funk
3932 Jarod Port, Houston, TX # Phone: +1 (555) 958 0204
O'HARA LLC New York, NY
Web Designer | Developer
Knowledge of React.js, Redux, React Router, Express, jQuery, Bootstrap, and Bulma</t>
        </is>
      </c>
      <c r="E2589" t="inlineStr"/>
    </row>
    <row r="2590">
      <c r="A2590" t="inlineStr">
        <is>
          <t>Image_157.pdf</t>
        </is>
      </c>
      <c r="B2590" t="inlineStr">
        <is>
          <t>FASHION INSTITUTE OF TECHNOLOGY
Bachelor's in Graphic Design</t>
        </is>
      </c>
      <c r="C2590" t="inlineStr">
        <is>
          <t>GOODWIN INC
Houston, TX | Web Designer / Developer 09/2018 — present
Advanced knowledge of HTML, CSS, and other web languages,
particularly PHP and JavaScript
Knowledge of web standards, including web accessibility standards
Familiarity with Adobe Creative Suite (Specifically, Photoshop and
lllustrator)
Demonstrated experience creating, executing, and evaluating email
marketing campaigns
Demonstrated experience using and interpreting Google Analytics or
equivalent for reporting on metrics for content strategy
Knowledge of/prior application of digital management and digital
marketing and content management and SEO best practices
Knowledge of UX/UI best practices
Familiarity with working within brand guidelines and requirements
HILLL-GRADY
Houston, TX | Web Designer 12/2011 - 06/2018
or linking SFDC to a knowledge management system
within a team to understand requirements and meet delivery schedule
Conceives, designs, lays out, and coordinates editorial illustrations and
creative artwork
Expert skill set with Adobe Creative Suite, including InDesign,
lllustrator, and Photoshop
desirable)
and Front-end development
Strong HTML, CSS, and photo editing skills
Strong working knowledge of JavaScript, )Query,browser
standards, responsive design, and SEO
Working knowledge of personas, scenarios, wireframes,
paper prototypes, high fidelity prototypes, and mockups
Intermediate experience with web design and user
Proficiency using a content management system such
as Joomla
Written and verbal communication skills Interpersonal</t>
        </is>
      </c>
      <c r="D2590" t="inlineStr">
        <is>
          <t>Knowledge and understanding of effective graphic
design and branding principles and the use of the
internet as a medium of communication
Knowledge of web analytics and SEO
Familiarity with Web standards</t>
        </is>
      </c>
      <c r="E2590" t="inlineStr">
        <is>
          <t>PABLO FADEL
607 Little Neck, Philadelphia, PA
+1 (555) 928 1004</t>
        </is>
      </c>
    </row>
    <row r="2591">
      <c r="A2591" t="inlineStr">
        <is>
          <t>Image_158.pdf</t>
        </is>
      </c>
      <c r="B2591" t="inlineStr">
        <is>
          <t>University of Cincinnati
Bachelor's in Graphic Design</t>
        </is>
      </c>
      <c r="C2591" t="inlineStr">
        <is>
          <t>Bosco Inc
New York, NY || Web Designer / Developer || 11/2018 — present
e Experience with supporting military and DoD programs
e Experience with DoD intelligence systems, application, and cycle
¢ Experience with knowledge management principles and procedures,
search engine optimization, content management system, cloud
computing framework, Elastic Search, web design, and web-based
applications
Strong written &amp; visual communicator
¢ Robust on-stage and on-camera presence
Familiarity and existing relationships with the web professional community
Weber Inc
New York, NY || Web Designer || 06/2014 — 06/2018
e Working knowledge in Adobe Creative Cloud (InDesign, Illustrator,
Photoshop)
Understanding of e-blast deployments
Basic understanding of web standards, search engine optimization,
accessibility, XHTML syntax and coding with a text editor
Intermediate skills to troubleshoot basic technical issues
Computer proficiency in Microsoft Word, Excel, PowerPoint, and Outlook
Proficiency in Adobe Photoshop, Dreamweaver &amp; Illustrator
Proficiency in HTML, CSS, Javascript &amp; jQuery
Foursquare
Knowledge of Google Analytics and/or Omniture</t>
        </is>
      </c>
      <c r="D2591" t="inlineStr">
        <is>
          <t>Illustrator, Sketch, etc.)
Deep knowledge of digital design techniques and tools, including
typography, gridwork, and responsive design</t>
        </is>
      </c>
      <c r="E2591" t="inlineStr">
        <is>
          <t>MELAINE
FRAMI
address
169 Ziemann Brooks,
Phoenix, AZ
tel +1 (555) 722 7845</t>
        </is>
      </c>
    </row>
    <row r="2592">
      <c r="A2592" t="inlineStr">
        <is>
          <t>Image_16(1).pdf</t>
        </is>
      </c>
      <c r="B2592" t="inlineStr">
        <is>
          <t>2008 - BS in Statistics, Syracuse University
2012 * Excelled in machine learning and data science coursework.
* Completed a senior project to predict waitress tips in a busy Boston restaurant.
Used decision trees, regression models, and SVM.
* President, Al club.
Microsoft Professional Program for Data Science
*« Completed all 10 required courses in Data Science (120 hours).
* Mastered 10 crucial data science skills.
Additional Activities
¢ Article "Machine Learning in the Next 10 Years" cited in Forbes.
¢ Leader of bi-monthly hiking club.
* Volunteer monthly at the Boylston St. Soup Kitchen.
Certifications
Microsoft Professional Program Certificate in Data Science
GCP - Google Certified Professional Data Engineer
Conferences
2016 AAAI Conference on Artificial Intelligence
2014 The Machine Learning Conference
Trisha
Stamm
Data Scientist, Microsoft
Certified
trishastamm@gmail.com
Linkedin
linkedin.com/in/trishastamm
Problem Solving
Expert
Critical Thinking
Expert
Creative Thinking
Expert
Interpersonal Skills</t>
        </is>
      </c>
      <c r="C2592" t="inlineStr">
        <is>
          <t>2013-10 - Data Scientist
2017-12 Exend Capital Inc.
¢ Fulfilled all data science duties for a high-end capital management firm.
* Created and presented models for potential holdings to fund managers.
Achieved 20% better returns vs historical performance.
* Created machine learning tools that computed adjusted P/E values.
* Predicted stock price 25% better than traditional figures.
2012-08 - Junior Data Scientist
2013-09 Supracy Real Estate Inc.
* Collaborated with all team members to optimize Customer Relationship
Management database for a high-volume real estate firm.
* Increased repeat business among real estate investors by 25%.
* Decreased wasted phone and email time by 57%.
2012-06 - Freelance Data Scientist
2017-12 Various
* NCAAMaster: Beat 200+ statistics professors, students, and professionals in
an NCAA pool. Didn't try to cram basketball into a framework where it didn't fit.
* FootForest: Used random forest regressor to predict fantasy football scores.
¢ Pylearn 2: Regular contributor to Machine Learning project on GitHub.</t>
        </is>
      </c>
      <c r="D2592" t="inlineStr">
        <is>
          <t>[a3
&lt;
»
Po]
i)
@
Qa
R Studio, Python, PERL, NoSQL,
Hadoop, VB, Cloudera
Expert
Machine Learning
Expert
Data Visualization
Expert
=
i)
a.
o
=
a
Expert
Statistics
Expert
Debugging
Advanced</t>
        </is>
      </c>
      <c r="E2592" t="inlineStr">
        <is>
          <t>Microsoft and Google certified data scientist with 9 years of experience. Seeking to increase data
efficiency for Contranix, Inc. Achievements include creating models to predict stock price with 25%
more accuracy than the historical average. Achieved 20% improvement in investment returns.</t>
        </is>
      </c>
    </row>
    <row r="2593">
      <c r="A2593" t="inlineStr">
        <is>
          <t>Image_16(10).pdf</t>
        </is>
      </c>
      <c r="B2593" t="inlineStr">
        <is>
          <t>Yale University 2005 - 2007
Master of Science in Business Administration
Yale University 2002 - 2005
Bachelor of Science in Business Administration
INTERESTS
e Tennis e Squash « Badminton e Listening to music</t>
        </is>
      </c>
      <c r="C2593" t="inlineStr">
        <is>
          <t>Alaska Airlines
Business Analyst
2016-05 - Present
e« Merchandising strategy and product roadmap for the online and offline channel of sales.
e Delivering several ancillary revenues generating digital programs such as Neighbour Free
Seats, Alaska Airlines Select upgrade to effectively utilize distress inventory, improve the
guest experience process efficiencies.
e Supporting large system migration on cloud infrastructure for cost-benefit optimization.
e Implementing a new fully automated analytical platform for efficient capacity utilization
using equity partner networks to avoid the spill.
e Engaging in developing and implementing a dynamic auction project to maximize revenue
from distress inventory.
Accenture 2012-04 - 2016-04
Business Analyst
e Performed Gap Analysis on the extensively used Data Model utilized for various Life -
Science products within the organization.
e Reduced organizational training/implementation costs by a considerable percentage of
streamlining processes.
« Documented process flows and developed requirements for functional improvements and
enhancements.
« Conducted activity-based analysis of business processes and made recommendations
based on the findings.
« Boosted company efficiency and customer satisfaction by streamlining processes deemed
inefficient.
« Determined opportunities to automate processes and functions.
Sabre Corporation 2008-08 - 2012-03
Account Manager
e Built 15 percent market share in four years.
e Involved in account management, monitored market share growth, new business
identification, development, and retention strategy.
e Represented Sabre as their brand ambassador across various trade programs and business
partners, including airlines, travel agents, TMCs.
e Introduced road shows for new product launch and the travel agency educational program.
« Actively involved in sales summit session to identify the commercial strategy for business
development.
e Acted as Site Leader for branch operations and managed resource pooL
Delta Air Lines
Sales Officer
2006-06 - 2008-07
e Reservation and sales support of passages and cargo.
e Fare construction &amp; proration.
e Business development and improvement.
e Institutional Sales.</t>
        </is>
      </c>
      <c r="D2593" t="inlineStr">
        <is>
          <t>E-Commerce
Merchandising
Market Research
Solution Delivery
Competitive Analysis
Account Management</t>
        </is>
      </c>
      <c r="E2593" t="inlineStr">
        <is>
          <t>D'ARCY SHORT
BUSINESS ANALYST
City, State
000-000-0000
email@emailcom
SUMMARY
Work closely with the project team,
including multiple stakeholders to
ensure requirements are understood
and deliverables are aligned with
long-term business objectives.
Work with business stakeholders to
determine application roadmap.
Manage development and
documentation of requirements from
multiple stakeholders using
scenarios, use cases, and business
workflow analyses.
Collaborate directly with co-locating
and remote development team
members.
Collaborate with the QA team to
define test cases and assist with
testing efforts.
Manage acceptance testing by the
end users to ensure appropriate
standards are met and successful
deployment validation is completed.</t>
        </is>
      </c>
    </row>
    <row r="2594">
      <c r="A2594" t="inlineStr">
        <is>
          <t>Image_16(2).pdf</t>
        </is>
      </c>
      <c r="B2594" t="inlineStr">
        <is>
          <t>Bachelors Degree in Computer Science
Essex County College, Newark, NJ</t>
        </is>
      </c>
      <c r="C2594" t="inlineStr">
        <is>
          <t>SAP Specialist
Osram Sylvania, Inc., Herndon, MD
May 2006 — Present
» Designed, applied and supported Supply Chain process in SAP environment.
« Collaborated with business resources to analyze the technical solution that met business requirements.
» Analyzed and collected business requirements
« Developed technical solutions and applied solutions.
« Utilized project management methods and tools to provide tracking information.
SAP Specialist
Bestica, Inc., Herndon, MD
March 2003 — April 2006
« Supported and modified SD and MM configuration.
« Collected business requirements and conducted process analysis.
« Established ABAP programs per functional requirements.
» Developed test plans and scripts.
« Conducted testing and administered user testing.</t>
        </is>
      </c>
      <c r="D2594" t="inlineStr">
        <is>
          <t>« Hands-on experience in AS400, iSeries and i5OS
» Familiarity with SAP PP, MM, and SD functionality with customized solutions
« Proficient with SAP APO, CRM, SCM and BW
» Excellent communications and interpersonal skills
« Ability to operate within complex technical environments
« Ability to work independently and require minimal supervision</t>
        </is>
      </c>
      <c r="E2594" t="inlineStr">
        <is>
          <t>Sample SAP Specialist Resume
Mark Escobar
837 Roane Avenue
Herndon, MD 22070
(222)-222-4287
m.escobar@emailaddress.com
Job Objective To acquire a position as a SAP Specialist that allows me to use my abilities to enhance and grow with the
company.</t>
        </is>
      </c>
    </row>
    <row r="2595">
      <c r="A2595" t="inlineStr">
        <is>
          <t>Image_16(3).pdf</t>
        </is>
      </c>
      <c r="B2595" t="inlineStr"/>
      <c r="C2595" t="inlineStr">
        <is>
          <t>Jr. Network Security Engineer
College Board - November 2015 - 2019
Key Deliverables:
» \dentified vulnerabilities, recommended corrective measures and ensured the adequacy ol
existing information secunty controis,
« Assesses and manages the risks of security threats {0 information systems Ensures that
information sysiems possess security levels equal to the level of exposure to potential
risks.
» Security assessment al online applications to identity the vulnerabilities in different
categories like Inpul and data Validation, Authentication, Authorization, Auditing &amp;amp,
loaging,
=» Vulnerability Assessment of various web applications used in the organization using Paros
Proxy, Burp Suite, and Web Scarab, YASCA, HP Web Inspect, SOAP Ul.
» Coordinate with dev team to ensure clesure ol reported vulnerabilities by explaining the
ease of exploitation and the impact of the issue,
* Scheduling and completion the Risk Assessment calls for the different work streams ol the
client based on the Releases/iterations planned.
» Troubleshooting connectivity issues within the server zones of the Data center (between
application servers, database and web servers) as well as user requests and user
connectivity issues from various branch locations, office locations and third party sites to
data center,
Network Security Engineer
ABC Corporation - 2011 - 2015
Key Deliverables:
* Responsibilities Involved in Migration of Nortel Contivity 1800 VPN routers to Juniper SRX
firewalls:
* Involving in VPN (IPSEC, Site to Site) migrations and new designs for State govemment
agencies such as State Police, Doc; HQ and etc..
I
2259 Oak Street. Old Forge, New York, 13420
‘© This Free Resume Template is the copyright of Qwikresume.com. Usage Guidelines</t>
        </is>
      </c>
      <c r="D2595" t="inlineStr">
        <is>
          <t>Very quick at adapting to new surroundings and teams,.</t>
        </is>
      </c>
      <c r="E2595" t="inlineStr">
        <is>
          <t>ROBERT SMITH
Jr. Network Security Engineer
Phone: {0123)456-788 | Emad: nfo@qwikresume.com | Website: Qwikresume.com
SUMMARY
Driven and results-orientated Intormation Technology Security Engineer Analyst with over 10
years® experience in managing medium to large scale projects in area of Network/Systems
Administrator’ Security specializing in Cisco devices, Network security, Firewalls and VPNs, Cisco
Routers, LAN/WAN connectivity, TCP/IP, communications. Experienced in Network Security,
Juniper Firewalls, SSL VPN, Checkpoint, RSA, Cisco Nexus, Cisco ACE, Cisco Wireless,</t>
        </is>
      </c>
    </row>
    <row r="2596">
      <c r="A2596" t="inlineStr">
        <is>
          <t>Image_16(4).pdf</t>
        </is>
      </c>
      <c r="B2596" t="inlineStr">
        <is>
          <t>BRUGGEL UNIVERSITY, Chicago, IL
Master of Science in Network Solutions, June 2010
* Graduated Magna Cum Laude
* GPA: 3.5/4.0
COWELL UNIVERSITY, Chicago, IL
Bachelor of Science in Information Systems, June 2008
* Graduated Summa Cum Laude</t>
        </is>
      </c>
      <c r="C2596" t="inlineStr">
        <is>
          <t>COMPUTER SCIENCE CORPORATION, BOSTON, MA
IT Consultant, September 2012 - Present
* Act as project manager for multi-faceted projects consisting of various clients across 10+ different
industries
* Provide technical su troubleshooting, maintenance, and upgrades to help clients maintain
shee Clenste and tier Wie, danabann eiaaatcnoes = .
* Manage the successful delivery of projects on strict schedules and budgets topping $3 million
* Provide a systematic communication of project status and key milestones to all clients
* Respond to customer requests for product or solution information
BAIN CONSULTANTS, BOSTON, MA
IT Support Analyst, July 2010 - August 2012
Installed and configured Linux and Unix based systems for 100+ business customers
* Supported clients in complying with IT security standards across HIPAA, PCI, GLBA, NIST, and
ISO 27001 frameworks
* Deliver ongoing software support for clients</t>
        </is>
      </c>
      <c r="D2596" t="inlineStr">
        <is>
          <t>* Superb skills in: Windows Server 2000, 2003 2008, UNIX: Linux Red hat, AIX, HP-UX, and
* Proficient in: JAVA, C++, VB Script, Batch, UNIX Shell Script, Perl, Python, HTML, XML, and
XSL
* Expert knowledge of databases: Oracle and Microsoft SQL 2000/ 2005
* Familiarity with web servers: Apache HTTP and Oracle HTTP
* Adept with Microsoft Office Suite (Word, PowerPoint, Outlook, Excel), Visio, Adobe Acrobat, and
Photoshop</t>
        </is>
      </c>
      <c r="E2596" t="inlineStr">
        <is>
          <t>Information Technology Resume
1010 East Bend Avenue,
Newark, NJ 14203
(212)-244-5645
john.doe@gmail.com
IT Consultant with over § years of experience providing excellent customer support to network users
and consulting clients working on multimillion dollar projects within budget. Aiming to use my superb
analytical skills and technical knowledge to fill your IT Manager position.
Possesses an MS in Network Solutions and a BS in Information Systems</t>
        </is>
      </c>
    </row>
    <row r="2597">
      <c r="A2597" t="inlineStr">
        <is>
          <t>Image_16(5).pdf</t>
        </is>
      </c>
      <c r="B2597" t="inlineStr"/>
      <c r="C2597" t="inlineStr">
        <is>
          <t>Senior ETL Developer
Penn Mutual - January 2014 — Present
Key Deliverables:
« Creating functional, technical design and data mapping documents by Interacting with
customers subject matter expert (SME).
= In addition, participating in raquirament gathering, analyzing the requirements, creating the
technical design specifications based on client functional specs
« Designing data mappings to oxtract Gata from SAP using ABAP, IDoc, BAPIS &amp;amp;
setting up business content mappings |.e. Listener, sand request, processing Samp; clean
up to load into EWD for upstream Cognos reporting system,
= Identifying, activating, creating processing mappings for BCls and extracting data sources
for attribute amp; text fables for SD, MM, Fl &amp;amp; CO modules.
* Outage hancling(escalation procedure, running metadata queries and procedures,
checking database , creating outage log).
« Pertcrrned migration of mappings and s9ssion trorn doy to toast repository, taking backup
and restoring of Informatica repository, upgrades and security Issues,
«Involved in the migration of informatica objScts In all phases (dey, int and pre) of the project
and trained davelopers to maintain system when in production,
Senior ETL Developer
ABC Corp - 2008 — 2014
Key Deliverables:
« Rasponsibls for data warehousing and data management aspects of the ETL using Oracle
and Notezza.
« Designed and modeled data marts using provided ETL specifications to the development
team in Oracls and Netezza:
« Plonsered the strategy for integrating data trorn Oracle to Netezza.
ss
2259 Oak Street. Old Forge. New York. 13420
© This Free Resume Template ts the copyright of Qwikresume.com. Usage Guidelines</t>
        </is>
      </c>
      <c r="D2597" t="inlineStr">
        <is>
          <t>Informatica PowerCenter, Informatica PowerExchange / Power Connect in all phases of Analysis,
Administration, Design, Development, Implementation, and support of Data warehousing
applications using Informatica power conter 9.x&amp;amp; 8.x, SQL, PL'SQL, MS SQL, Teradata, DB2,
Oracle, and Unix.</t>
        </is>
      </c>
      <c r="E2597" t="inlineStr">
        <is>
          <t>ROBERT SMITH
Senior ETL Developer
Phone: (0123)-456-789 | Email: info@qwikresume.com | Website: Qwikresume.com
SUMMARY
Senior ETL Developer with 8+ years of experience in the Finance domain. Full life-cycle project
delivery experiance from product definition ta implementation including requirements and
specification writing, design documentation, unit and systern testing, optimization and performance
analysis, quality assurance, and release into a production environment</t>
        </is>
      </c>
    </row>
    <row r="2598">
      <c r="A2598" t="inlineStr">
        <is>
          <t>Image_16(6).pdf</t>
        </is>
      </c>
      <c r="B2598" t="inlineStr"/>
      <c r="C2598" t="inlineStr">
        <is>
          <t>.NET Developer, SGA Courier Services, Devonport
January 2019 — Present
Implemented a smoothing functionality into a client CAD tool improving UX (User
- Extracting core use cases from requirement specifications
* Building end to end applications by using entity framework coding workflow
to build models
« Use ASP.NET Web API to build RESTful API’s
* Creating visually appealing user interfaces with CSS
¢ Improve application usability and tweak security features on vulnerable
software
Create robust, clean, and maintainable code
Refracting and use TFS to create code versions
Implementing decoupled and clean architecture for applications
Writing unit and integration tests and automate them
Assisting in developing software solutions for mobile customers
Developing, designing, testing, maintaining, and supporting web
applications for clients
.NET Developer, PNG Financial Services Group, Jackson
January 2016 — December 2018
Achieved a 99% client satisfaction score for 20 maintenance projects completed
on various .NET websites by utilizing ASP.NET MVC, jQuery, HTML, and CSS.
« Analyzing customer requirements and create applications accordingly
¢ Evaluating and researching technologies and products related to software
development
¢ Developing the activities and procedures required to create system
architecture and user-end applications</t>
        </is>
      </c>
      <c r="D2598" t="inlineStr">
        <is>
          <t>NET languages (e.g. C#,
Visual Basic .NET) and
HTML5/CSS3
Design &amp; Architectural
Patterns (e.g.
Model-View-Controller
(MVC)
Modules and Plug-ins.
Inheritance, Generalization,
Composition, and
Dependency
OOP (Object Oriented
Programming)
HTML, CSS, and Javascript,
jQuery and Bootstrap
ASP.NET MVC
Model View Controller
Hugh Newman
.NET Developer
1515 Pacific Ave, Los Angeles, CA 90291, United States
(541) 754-3010 - email@email.com
Profile
An experienced .NET Developer with a solid work tenure in a wide range of .NET
development aspects for business applications. Highly adept in all development
stages, from initial analysis through design, prototyping, implementation, and
execution. Extensive coding experience using ASP.NET 2.0, VB.NET, HTML, and
XML. Currently completing a Master’s Degree in Software Development and
Machine Learning.</t>
        </is>
      </c>
      <c r="E2598" t="inlineStr">
        <is>
          <t>G&gt; Snapchat, Linkedin, Twitter,
Facebook
Place of birth
San Antonio
Nationality
American
Driving license
Full</t>
        </is>
      </c>
    </row>
    <row r="2599">
      <c r="A2599" t="inlineStr">
        <is>
          <t>Image_16(7).pdf</t>
        </is>
      </c>
      <c r="B2599" t="inlineStr">
        <is>
          <t>University of Arizona
Tucson, AZ
2010 — 2014
Marketing &amp;
Communications
GPA: 3.8/4.0</t>
        </is>
      </c>
      <c r="C2599" t="inlineStr">
        <is>
          <t>Senior Digital Marketer, HoneyBee
City, State * January 2017 — Present
¢ Analyzed digital data to provide recommendations around website optimization
¢ Prepared reports on marketing campaigns’ overall performance
¢ Evaluated metrics that affected website traffic and leads
¢ Developed content to boost website traffic and engagement
¢ Brainstormed content and growth strategies
¢ Determined and monitored campaign budget
¢ Created Ads on Facebook and Google that increased sales revenue by 14%
Junior Digital Marketer, HoneyBee
City, State * January 2015 — December 2016
¢ Identified the latest trends and technologies in digital media to ensure trendiness, including
the creation of the company’s successful TikTok
* Maintained digital dashboard for 15 different accounts
¢ Drafted 7 email blasts to send out to customers
¢ Managed 6 contests, sweepstakes, and giveaways totaling 150k
¢ Evaluated digital data to improve SEO, resulting in the company appearing on Google's top
searches
¢ Ensured all content reflected the brand identity
¢ Devised and executed content strategy to boost clients’ website traffic by 40%
Digital Media Intern, Lorax
Tucson, AZ * June 2014 — December 2014
¢ Wrote content calendar to maximize SEO
¢ Tracked statistics on reach, impressions, engagement, etc.
¢ Assisted managers in the brainstorm process to create postable content
¢ Edited copy for blogs and social media
¢ Drafted ads for Facebook and Google
Lindsey Rollin
Austin, TX
(555) 123-4567
lrollin@gmail.com
https://lrollinportfolio.co
m
ff} linkedin.com/in/lrollin24
Ej facebookcom/Irollin24
instagram.com/lrollin24
WV twittercom/Irollin24</t>
        </is>
      </c>
      <c r="D2599" t="inlineStr">
        <is>
          <t>SEO + SEM
Data Analysis
Writing &amp; Editing
Email Marketing
Advertisements
HOBBIES
Painting Cooking
Reading Netflix</t>
        </is>
      </c>
      <c r="E2599" t="inlineStr">
        <is>
          <t>PROFILE
Digital Marketer with experience in using SEM to boost sales revenue by
10%+. Expert in creating memorable content for SEO to increase website
traffic.</t>
        </is>
      </c>
    </row>
    <row r="2600">
      <c r="A2600" t="inlineStr">
        <is>
          <t>Image_16(8).pdf</t>
        </is>
      </c>
      <c r="B2600" t="inlineStr">
        <is>
          <t>GROWTHS! BUSINESS SCHOOL San Francisco, CA
DevOps Certification Course 2010-2012
RESUME WORDED UNIVERSITY New York, NY</t>
        </is>
      </c>
      <c r="C2600" t="inlineStr">
        <is>
          <t>RESUME WORDED — New York, NY 2016 - Present
AWS DevOps Engineer
e Automated build and deployment process with Jenkins and Maven, eliminating 85% of manual
work
e Collaborated with the leadership team to enhance wired and wireless network infrastructure
resulting In uptime of 99.9%
e Ledateam of 4 DevOps engineers in the transition from GCP to AWS ultimately saving the
company $2M per year and raising efficiency by 10%
e Managed 55+ AWS, Jenkins, and Chef accounts to proactively manage resource access and
improve security.
GROWTHSI — New York, NY 2012 - 2016
Senior Programmer (20175 - 2076)
e Trained and mentored 20 junior programmers and developers in programming methodologies
e Built the logic for a streamlined ad-serving platform that scaled 150M users which increased the
page speed by 15% after implementation
e Used PySpark to distribute data processing on large streaming datasets to improve ingestion and
processing speed of that data by 90%
e Built basic ETL that ingest transactional and event data from a web application with 15000 daily
active users that saved over $95000 in external vendor costs annually
Software engineer (2012 - 2016)
e Led team of 6 junior software engineers undertaking the software development life cycle for 10
bespoke client projects
e Spearheaded implementation of the watertight Principle of Least Authority across 99.9% of
software engineering and associated team members
Reduced security breaches by an average of 83% for all clients
Built innovative user account control (UAC) features into new products to surpass industry
Standards and achieve 100% compliance with best practices
RESUME WORDED — New York, NY 2012 - 2013
Software engineer Intern
e Implemented RESTful APIs in Django alongside another developer, allowing the internal analytics
team to increase reporting speed by 25%
e Worked with a team of 5 software engineers to refactor the code and reduce the service loading
time by 97%
e Supported software testing at the operating system level and submitted 130+ reports on
upgrades and bug fixes
e Contributed to the development of 5 commercial software projects, using Java and C#</t>
        </is>
      </c>
      <c r="D2600" t="inlineStr"/>
      <c r="E2600" t="inlineStr">
        <is>
          <t>FIRST LAST
AWS DevOps Engineer
New York City, NY 10000 - first.last@resumeworded.com : + 1 (212) 123-4567</t>
        </is>
      </c>
    </row>
    <row r="2601">
      <c r="A2601" t="inlineStr">
        <is>
          <t>Image_16(9).pdf</t>
        </is>
      </c>
      <c r="B2601" t="inlineStr">
        <is>
          <t>Bachelor's in Computer Science</t>
        </is>
      </c>
      <c r="C2601" t="inlineStr">
        <is>
          <t>Boston, MA // SQL Database Administrator
e Operational perfection and be able to support modern delivery needs
e Good performance tuning experience, using all available tools like SolarWinds, Query Store
and methods to investigate and make recommendations to improve slow performing queries
and procedures at the database and server level
e Extensively involved with Hosted to Azure migration
e Assist in resolving priority incidents to quickly eliminate impacts, participate in root-cause
analysis, and support subsequent corrective and preventative actions
e Actively involved with database access issue resolution
e Senior Database Administrator are encouraged and supported to acquire relevant Azure
certifications
MANN GROUP 09/2016 — 11/2019
Boston, MA // SQL Database Administrator
e Well versed in SQL Server internals (locking, consistency, recovery paths, replication)
e Proficient in T-SQL or related declarative language
e Experience with dependent or related technologies to SQL Server (OS, server, storage, and
network)
e Higher level knowledge of standards, concepts and tools to be able to complete technology
assignments
e Domain level technical knowledge to maintain databases, ensure recovery and provide patches
on SQL and/or Oracle databases</t>
        </is>
      </c>
      <c r="D2601" t="inlineStr">
        <is>
          <t>e Intermediate skills in one of the following SQL Scripting, PowerShell &amp; DOS Scripting
e Administration and Database Management background
e SQL Server / Database Troubleshooting
e Understanding of, and experience with Disaster and Recovery processes and execution
e Familiarity with ITIL practices
¢ Microsoft Office 0365 (Excel, Word, Outlook, Access)
e Microsoft SQL Server Management Studio (SSMS)</t>
        </is>
      </c>
      <c r="E2601" t="inlineStr">
        <is>
          <t>KIMI STAMM
193 STEFFANIE MOUNTAINS, NEW YORK, NY
PHONE
+1 (555) 392 1107</t>
        </is>
      </c>
    </row>
    <row r="2602">
      <c r="A2602" t="inlineStr">
        <is>
          <t>Image_16.pdf</t>
        </is>
      </c>
      <c r="B2602" t="inlineStr">
        <is>
          <t>2016
Web Designer
NanTech
Cooperated closely with the marketing team to develop concepts and mockups
on 10+ projects.
Participated in weekly client meetings to discuss solutions and update project
status.
Worked independently and as part of 3 cross-functional teams on
conceptualizing website design and optimization.
Collaborated with internal and external design/dev resources to implement
scalable front-end templates and design modules.
Key achievements:
* Redesigned a SaaS website with a view to maximizing ARR and reducing CAC.
Achieved 20% rise and 50% reduction YoY respectively.
¢ Organized 2 workshops for 10+ interns on wireframing and mockup creation
using Adobe Xd and InDesign.
Associate Web Designer
WorldPress Group
Assisted the creative team in developing visually appealing websites.
Closely cooperated with the web design team to build responsive WordPress
themes.
Developed landing page functionalities and features.
Addressed any design issues that arose.
Maintained and updated website functionalities in collaboration with the CS and
web development teams.
Key achievement:
* Designed an SEO-optimized website for a SaaS company that increased traffic
by up to 300% in a single quarter.
Bachelor of Science, Web Design &amp; Development
Simmons University, Boston, MA
GPA: 3.9
Relevant coursework:
¢ Graphic Design
¢ Digital Imaging
¢ Web Design
¢ GUI and Event-Driven Programming
Conferences
Perf Matters Conf—2018
World Domination Summit
Associations
Interests
American Webmasters Association (AWA)—Member
Cyberpunk literature
Triathlon</t>
        </is>
      </c>
      <c r="C2602" t="inlineStr">
        <is>
          <t>2015 -
2018
2015 -
2016</t>
        </is>
      </c>
      <c r="D2602" t="inlineStr">
        <is>
          <t>HTML
Enterprise CMS
Visual Studio
Adobe Creative Cloud (InDesign,
Illustrator, Xd, Photoshop)
Oral and written communication
Collaboration
Problem-solving
Creativity
Time-management
Languages
Mandarin Chinese
Conversational
@
@
| | |
i)
=o
Conversational
Enthusiastic and self-motivated web designer with 3+ years of experience. Eager to join
WebHouse to bring top-class frontend development, UX, and visual design skills. In previous roles
redesigned a SaaS website that reduced CAC by 50%, and implemented an SEO-optimized
design that boosted traffic by 300%.</t>
        </is>
      </c>
      <c r="E2602" t="inlineStr">
        <is>
          <t>Personal Info
Phone
+1-799-456-8777
E-mail
jonline@gmail.com
Linkedin
linkedin.com/in/jonline
Twitter
twitter.com/jonline</t>
        </is>
      </c>
    </row>
    <row r="2603">
      <c r="A2603" t="inlineStr">
        <is>
          <t>Image_17(1).pdf</t>
        </is>
      </c>
      <c r="B2603" t="inlineStr">
        <is>
          <t>Coral Springs University Current - Current
Bachelor of Science in Mathematics</t>
        </is>
      </c>
      <c r="C2603" t="inlineStr">
        <is>
          <t>River Tech, Data Scientist Jul '19 - Current
e Built fuzzy matching algorithm using k-nearest neighbors to identify non-exact matching
duplicates
« Designed and developed real time recommendation engine to rank sales leads for upsell
opportunities
e Refined personalization algorithms for 1M+ customers on web and mobile
e Transformed raw data into MySQL with custom-made ETL application to prepare unruly data for
machine learning
Retail Ocean, Data Scientist Aug '15 - Jul ‘19
e Leveraged 200M+ tweets to develop sentiment analysis model that helped improve sales and
marketing strategies
« Used Python and Spark to scrape, clean, and analyze large datasets
e Helped build tools for detecting botnets with machine learning and data mining</t>
        </is>
      </c>
      <c r="D2603" t="inlineStr"/>
      <c r="E2603" t="inlineStr">
        <is>
          <t>Malik Rabb
Seattle, WA + (123) 456-7891
mrabb@email.com
SUMMARY
Data Scientist with strong math background and 3+ years of experience using predictive modeling,
data processing, and data mining algorithms to solve challenging business problems. Involved in
Python open source community and passionate about deep reinforcement leaming.</t>
        </is>
      </c>
    </row>
    <row r="2604">
      <c r="A2604" t="inlineStr">
        <is>
          <t>Image_17(2).pdf</t>
        </is>
      </c>
      <c r="B2604" t="inlineStr"/>
      <c r="C2604" t="inlineStr"/>
      <c r="D2604" t="inlineStr"/>
      <c r="E2604" t="inlineStr">
        <is>
          <t>DIVIKA PAI Mobile: 09926537651 / E-Mail: xxxx@gmail.com
Offering over 9 years’ experience Software Testing, Quality Assurance with a leading organization of repute preferably
in Bangalore
Prorite Summary
Software Testing and Quality Assurance professional with excellence in:
~ Project Management ~ Quality Assurance ~ Service Delivery
~ Software Testing ~ Release Management ~ Defect Management
~ PMO Support Operations ~ Team Management ~ Liaison &amp; Coordination
Skilled in automation test planning and authoring test documents, managing the quality assurance program in the
organization, overseeing metrics data collection and calculation
Comprehensive knowledge of Software Testing Life Cycle, Manual and Automation Testing
Hands-on experience in working on Mainframe, Web Based, Client/Server, DB, Security Testing, Oracle 8.05, SQL
Server 6.5, 7.0, 2000 and ALM, QC, CITRIX, HP ECMS &amp; PPM
Spearheaded the design and led the test strategy and test plan for all projects; completed review activities such as
requirements review, design review, test strategy review and test case review
An effective leader with excellent communication, negotiation and relationship building skills
Onrcanisationat Experience
Since Feb'11 with Info System, Bangalore as Senior QA Manager
Significant Accomplishments:
Led a high-performing Software Testing Team of 25 personnel through all phases of application development; ensured
that information systems, products, and services met or exceeded organization/industry quality standards and end-
user requirements
Managed offshore QA resources for ensuring timely project completion; developed quality standards through
participating in the initial software development stages; validated and enhanced the existing QA plan and strategy
Prepared, designed and led the Test Strategy and Test Plan for all projects; reviewed activities such as Requirements
Review, Design Review, Test Strategy Review and Test Case Review
Rewarded with a Letter of Appreciation from Global Idea Systems (in New Jersey, USA)
Received a Certificate of Excellence for Best Performance at Connecting IT Systems in 2012
Performed audits of product requirements, specifications, designs, code and test plans related to the SDLC
Successfully worked on onsite assignments for release planning; also involved in product backlog meetings, product
reviews and deciding upon further course of action
Implemented best practices for enhancing the performance of the team and maintaining pace with the current
technological change and development
Commenced career from Jan’06 to Feb'11 with Netbuzz, Hyderabad as Test Consultant
Significant Accomplishments:
Conducted User Acceptance Testing (UAT); supported clients during Testing Weeks to build and strengthen their
confidence in products
Created comprehensive software testing plans that included resource requirements, schedule assumptions, and scope
based on inputs from Development, Sales, and System Test Management which included coordinating test plans across
multiple test organizations and facilities
Holds the credit of conducting both manual &amp; automation (Rational Robot, Silk Suite, etc.) testing
Implemented the automated test suites for the web service application in Windows and MAC Environments
Epucation
BE (Electronics &amp; Telecommunication) from Belgaum Institute of Technology, Belgaum, Karnataka in 2004
Personat Detans
Date of Birth: 9% December 1983
Address: Electronic City, Koramangla, Bangalore - 561010</t>
        </is>
      </c>
    </row>
    <row r="2605">
      <c r="A2605" t="inlineStr">
        <is>
          <t>Image_17(3).pdf</t>
        </is>
      </c>
      <c r="B2605" t="inlineStr">
        <is>
          <t>as (Product Mcafee)
Masters of Computer ¢ Implementation Upgrade and Deploy version Antivirus VirusScan
System Enterprise 8.8.0 to Antivirus Endpoint Security (ENS) version 10.5.4
Northwestern University, (Product Mcafee)
Illinois e Preventive Maintanance and Troubleshoot Mcafee Issue
Aug 2012 - Jun 2017
Ace Marine Insurance
Bachelor of Information Security Engineer May 2018 - Aug 2018
System
Rice University, Texas
Mar 2007 - May 2012
@ Implementation Upgrade ePolicy orchestrator version 5.1.0 to 5.9.1
(Product Mcafee)
® Implementation and Deploy Product File and Removable Media
Protection (Product Mcafee)
® Implementation and Deploy Product Drive Encryption version 7.2.3
(Product Mcafee)
GVM Health Insurance
IT System Administrator Mar 2019 - Present
Jobdesk :
® Managed Operational IT Infratructure Prudential
e Create and Installing New Server (Linux and Windows)
® Managed and Troubleshoot server if issue</t>
        </is>
      </c>
      <c r="C2605" t="inlineStr"/>
      <c r="D2605" t="inlineStr">
        <is>
          <t>—_— product)
Mcafee Product e Implementation Threat Intelligence Exchange (TIE) and Advanced
Windows Server Threat Defense (ATD) Product Mcafee
Microsoft System Center e Preventive Maintanance and Troubleshoot Mcafee Issue
Configuration Manager
Indus International Company
Virtual Server Security Engineer Apr 2078 - jun 2018
Vcenter e Implementation Upgrade ePolicy orchestrator version 5.0.1 to 5.3.2
(Product Mcafee)</t>
        </is>
      </c>
      <c r="E2605" t="inlineStr">
        <is>
          <t>Evan Edward
SECURITY ENGINEER (IT)
CONTACT SUMMARY
info.resumekraft@gmail.com | graduated from a top university majoring in computer systems.
1-202-555-0102 Experienced Engineer with a demonstrated history of working in the
information technology security industry and service industry. Skilled in
endpoint security or security system, antivirus and data loss prevention.
linkedin/in/resumekraft Besides in the field of security systems, | am also experienced in the field
of IT Infrastructure.
Los Angeles, California, US
LANGUAGES
——————— EXPERIENCE
English ——
cranch Ageon Life Assurance
Security Engineer Nov 2017- Mar 2018
anita ® Upgrade ePolicy Orchestrator to version 5.3.2 (Mcafee Product)
@ Implementation and Deploy Agent version 5.0.6 (Mcafee Product)</t>
        </is>
      </c>
    </row>
    <row r="2606">
      <c r="A2606" t="inlineStr">
        <is>
          <t>Image_17(4).pdf</t>
        </is>
      </c>
      <c r="B2606" t="inlineStr"/>
      <c r="C2606" t="inlineStr"/>
      <c r="D2606" t="inlineStr"/>
      <c r="E2606" t="inlineStr">
        <is>
          <t>Information Technology (IT) SAMPLE
RESUME
1010 South Street, New York, NY 10003
(212) 204-5645
job doe @gmail com
IT Specialist with over 4+ years of experience in information security and digital forensics. Expert and highly
Jamiltar with a wide vartety of security, engineering networking. and operating system software. Possess an
Associate Degree in Information Security and Digital Forensics.
TECH AIC AL SKILLS
SECURITY: McA fee SIEM/EPO/NSM, FireEye CMS/ETP, SecureWorks, IDS/IPS, Sumo Logis
cloud-based log management, SSL certificate configuration and management, Jumper
NetScreen/Palo Alto Networks firewall
REVERSE ENGINEERING: Ollydbg, WinBdg, GBD, IDA Pro, PE:iD, malware sandbox
NETWORKING: Wireshark/TCPView packet analysis, DNS servers, mail server
OPERATING SYSTEMS: Windows XP, Vista 7, 8, Windows Server 2003, 2008, 2012, Linux
including CentOS, Ubuntu, Arch, Debian, BackTrack, and Kali
PROFESSIONAL EXPERTENCE
SECURITY PROFESSIONALS INC. Columbia, SC
enol 4 Operations Center Security Analyst January 2014 -
esent
e Monitor multiple secunty systems for a Fortune 500 company
e Investigate ansing incidents caused by malicious activities, and identified false positives
¢ Documented secunty events daily to create a baseline of activity for the client network
TECHNOLOGY SMARTS Charleston, SC
Network Operations Center Monitoring Technician January 2012 — December 2014
e Refined and improved existing documentation system, resulting in reduced labor costs totaling $15,000
annually via increased workplace effiaency
e Consolidated multiple ticketing systems, improving communication and ticket tumover rate by 7%
e Investigated alerts created by IDS/IPS including malicious file uploads, compromised servers, SQL injections,
and port scanning
CHICAGO GOVERNMENT Chicago, IL
Jnformation Security Intern May 2011 — December 2012
¢ Monitored and managed email spam filters, firewalls, anti-virus systems, and vulnerability scanners
¢ Deployed and observed IDS sensors and their resulting alerts
e Performed in-depth forensics on workstation hard dnves
FeDENT COMMUNITY COLLEGE hago</t>
        </is>
      </c>
    </row>
    <row r="2607">
      <c r="A2607" t="inlineStr">
        <is>
          <t>Image_17(5).pdf</t>
        </is>
      </c>
      <c r="B2607" t="inlineStr"/>
      <c r="C2607" t="inlineStr">
        <is>
          <t>Senior ETL Developer Il
LPL Financials - MARCH 2010 - PRESENT
* Working closely with data acquisition and data distribution team to
maintain consistent data availability for financial reporting,
* Lead ETL developer for retirement partners and MDM project.
Currently responsible for loading data from various sources to
LPL&amp;rsquo;s advisor facing servers.
* Responsible tor implementing the new Exa-Data platform for LPL,
Managed SSR5 report server for Ip! reporting team.
* Responsible for deployment and maintenance of Rdl files on
LPL&amp;rsquo;s report server.
* Creating and managing Informatica mappings for retirement partners
project (owner of the project), creating the delivery method and
workflow dependencies, Involving In deployment and release
activities,
* Responsible for LPLs MDM Implementation using Informatica MDM
working with offshore ETL team to develop and deliver a company-
wide solution.
* Developed number of complex Informatica mappings, mapplets and
reusable transformations for recreating the logic in epm solution,
ETL Developer
ABC Corp - 2005 - 2010
* Developed mappings using various transformations like update
strategy, lookup, stored procedure, router, filter, sequence generator,
joiner, aggregator, expression, SQL transformation,
* Worked as ETL lead on various projects to create Informatica
mappings, workflow, and sessions.
* Performed data management tasks as required, loading, editing,
restoring and archiving data.
* Managed complex mapping development using informatica power
center tools, Created mappings Using transformations like the
expression, joiner, router, sequence generator.
* Managed the reporting server and created ad-hoc reports fram OLTP
© This Free Resume Temptate is the copyright of Qwikresume.com. Usage Guidelines</t>
        </is>
      </c>
      <c r="D2607" t="inlineStr"/>
      <c r="E2607" t="inlineStr">
        <is>
          <t>ROBERT SMITH
Senior ETL Developer Il
info@qwikresume.com | Linkedin Profile | Qwikresume.com
Senior ETL Developer Il with extensive experience of 13 years in the Finance domain
and experience in transactional databases and data warehouse design, analysis and
Implementation using various Relational Databases like Oracle, SQL Server, and DB2.
Extensively used SOL and PL/SOL to write Stored Procedures, Functions, Packages
and Triggers. Worked on Data warehouse projects in Financials, HealthCare,
Insurance, and have acquired comprehensive ETL experience and skills,</t>
        </is>
      </c>
    </row>
    <row r="2608">
      <c r="A2608" t="inlineStr">
        <is>
          <t>Image_17(6).pdf</t>
        </is>
      </c>
      <c r="B2608" t="inlineStr"/>
      <c r="C2608" t="inlineStr">
        <is>
          <t>Client Name: Date — Present
Role: .Net Developer
Project: Speech Analysis, Debit Account Management System and Keefe Commissary
Integration
Debit Account Management, Keefe Commissary and Speech Analysis are three different software
packages developed for SECURUS tech. The Debit Account Management system is used to manage
debit calling card accounts belonging to families of Inmates. With this application the user accounts,
their balances, thei call details, summary and reports can be managed. Keefe Commissary is a
commissary provider for SECURUS. Debit Account Management has to be integrated with Keefe
Commissary's Database so that SECURUS receives up to date data when ever a Debit phone call
purchase is made by Inmate through Keefe Commissary Menu. The Speech Analysis software
provides a search engine to find records containing telephonic conversation of Jail inmates. Two main
functionalities of the Speech analysis application are Administration and Forensic Search.
Administration is used to configure and monitor ingest sessions. Forensic search is used to search
process and analyze media records stored in the database.
Responsibilities:
e Used N-tier architecture for presentation layer, the Business and Data Access Layers and were
coded using C#.</t>
        </is>
      </c>
      <c r="D2608" t="inlineStr">
        <is>
          <t>Microsoft Technologies: ASP.NET 1.1, ASPNET2.0, VB.NET, C#NET, ADO.NET,
ADO, ASP
Programming Languages: C, C++, C#, VB 6.0, T-SQL and JAVA
Scripting Languages: Java Script , VB Script
RDBMS: SQL Server 2000, MySQL, Oracle 81/91
XMLRelated Technologies: XML, XSL, XSLT, XPath, XPointer, SOAP, WSDL
Operating Systems: Windows 95/98/2000/NT, XP, UNIX, Linux
Development Tools: VisualStudio. NET 2003, Visual Web Developer 2005, Visual
Studio.NET, Dream Weaver
Design Tools: UML (Rational Rose), MS Visio
Application Servers: iS, Apache
xcVersion Control: Visual SourceSafe, Vault.
Unit Testing and Code Analysis: NUnit, FXCop</t>
        </is>
      </c>
      <c r="E2608" t="inlineStr">
        <is>
          <t>Sample Resumes CV http://s ample-res umes -cv.blogs pot.com
CONSULTANT NAME
SUMMARY
e 5 +years of experience in analysis, design and development of client/server, web based and n-
tier application. Expert in developing windows applications, web applications, windows services
and web services in Microsoft Visual Studio Net IDE using C#Net 1.1, C#Net 2.0, VB.NET,
ASP.NET, ADO.NET and SQL Server.
e Proficient in Web Services, SOAP, XML, XSL, XSLT, Xpath, XSL-FO, XPointer, DTO, XML
Schema, CSS, DOM, HTML, AJAX and JavaScript.
e Created deployment packages for Applications using Visual studio.Net Startup Project, which
involves creating native image of an assembly, installing an assembly in Global assembly cache
(GAC)
e Worked extensively with Data Adapter, Dataset, Data reader as a part of ADO.NET to access and
update database.
e Extensive experience in SQL Server Database design, Database maintenance, developing T-SQL
queries, stored procedures, and triggers using SQL Server 2000.
e Good working knowledge with designer tools such as Microsoft Visio, Rational Rose
e Good working knowledge in designing Use Case, Class, Sequence, Collaboration, State,
Component, Deployment, Activity diagrams using UML
e Expertise in designing UML design patterns such as Adapter, Proxy, Bridge, Facade and so on
e Expert in dealing with Private, Shared satellite and resource assemblies, configuring them with
strong names, deploying them in GAC.
e Expert in debugging an application using the debugging tools provided by the Visual Studio.Net
IDE.
e Functional domain experience involves Financial, Telecom and Hospital management.
e Effective in working independently and collaboratively in teams.</t>
        </is>
      </c>
    </row>
    <row r="2609">
      <c r="A2609" t="inlineStr">
        <is>
          <t>Image_17(7).pdf</t>
        </is>
      </c>
      <c r="B2609" t="inlineStr"/>
      <c r="C2609" t="inlineStr">
        <is>
          <t>Digital Media Assistant
ABC Corporation - June 2014 - August 2015
Key Deliverables:
* Responsible for coordinating with in-house and Sri party teams to copy edit and
upload video content to multiple brand websites,
* Managed several YouTube channel (Better Homes and Gariens, Parents, Eating
Well, Shape, etc.).
* Created content pages and images to correspond with videos,
* Responsible for updating promotional feeds and collecting video analytics and
revenue statistics.
* Assisted hospitality-hased streaming raclio Company sort music.
* Sorted datubase of mp3 files.
* Cataloged songs based on genre. tempo, appropriateness.
Digital Media Assistant
Delta Corporation - 2013 - 2014
Key Deliverables:
* Responsible for coorlinating with in-house and 3rd party teams to copy edit ard
upload video content to multiple brand websites,
* Manage several YouTube channels (Better Homes and Gardens, Parents, Bating
Well, Shape etc,}.
» Create content pages and images to correspond with videos.
* Responsible for updating promotional feeds and collecting video analytics and
teveriie slatistics,
» Assisted hospitality-based streaming radio company sort mutsix,
* Sorted database of mp3 files:
« Cataloged songs based on genre, tempo, appropriateness,
2259 Oak Street, Old Forge, New York, 13420
© This Free Resume Template ts the copy rigit ol Qutkresume:.com, Usage Guidelines</t>
        </is>
      </c>
      <c r="D2609" t="inlineStr">
        <is>
          <t>Microsoft Office, Relationship Management, Written Communication, Verbal
Communication, Sales. Digital Marketing, Digital Media, Graphie Design, Marketing
Strategy, Project Management, Marketing Communications.</t>
        </is>
      </c>
      <c r="E2609" t="inlineStr">
        <is>
          <t>ROBERT SMITH
Digital Media Assistant
Phone: {(0123)-456-789 | Email: info@qwikresume.com | Website: Qwikresume.com
Motivated sales professional with extensive experience in marketing. customer service,
and public relations, Demonstrates the ability to build rapport, understand customer
needs, handle objections, and close sales. Looking to apply transferrable skills to a
position in Pharmaceutical Sales offering opportunities for career growth,</t>
        </is>
      </c>
    </row>
    <row r="2610">
      <c r="A2610" t="inlineStr">
        <is>
          <t>Image_17(8).pdf</t>
        </is>
      </c>
      <c r="B2610" t="inlineStr">
        <is>
          <t>Bachelor’s Degree in Computer Science</t>
        </is>
      </c>
      <c r="C2610" t="inlineStr">
        <is>
          <t>Dallas, TX
04/2014 — present
¢ Establish individual performance goals, review performance against goals and provide coaching for
associate development
Respond to database issues and inform management. Follow through and establish permanent fixes
Manage database budget, licenses and vendor management relationship
Provide guidance, direction and managerial leadership to junior resources
Develop and manage both long and short-term goals for department and staff
Help develop and execute the department roadmaps
Create, track and update project schedule, communicate project status to the team members and to
management
*e @ @e@ © @
MARKETING DATABASE MANAGER
Phoenix, AZ
12/2007 — 02/2014
« Analysing marketing data to understand what is working and what is not in order to improve on the
segmentation execution and marketing ROI
¢ Provide analysis of data, identifying key segments and provide selections for campaigns
¢ Work with the CRM Solution Manager to ensure Salesforce is configured to ensure a high level of data
quality
¢ Develop a ‘single customer view’ and ensure that core customer data held in disparate business systems
(e.g. Marketo) is updated through robust interfaces
« Manage and coach the Marketing Database Administrator, set objectives and appraise performance
¢ Responsible for the Segmentation Execution and Strategy in APAC and ANZ and working with the
marketing managers to advise them on the segmentation best practises in their regions
¢ Provide advice and support to managers and staff on customer data governance issues
DATABASE MANAGER
Detroit, MI
06/2004 — 09/2007
¢ Manage the performance, integrity and security of donor and constituent databases and related
management information systems and communication systems
¢ Help develop and execute against a global strategy for database technologies in the firm
¢ Provide reporting and technical expertise as necessary for the development and maintenance of
organizational processes
Keeps senior technical management informed by preparing reports on system performance and problems
Keep senior technical management informed by preparing reports on system performance and problems
Assist with the development and tracking of alumni engagement statistics and reporting
Provide monthly activity report to the program manager
*e © @</t>
        </is>
      </c>
      <c r="D2610" t="inlineStr">
        <is>
          <t>take corrective actions as necessary
¢ Excellent time management skills, ability to meet deadlines and set timelines and accomplish work in
order of priority
Proficiency with Excel pivot tables and information systems
Ability to manage multiple projects and adjust to quickly changing priorities
Proficiency with Microsoft Office Suite and ability to learn new software as necessary
Ability to organize detailed work to meet deadlines and work independently and as a member of a team
Excellent written and oral communication skills with the ability to work with both technical and non-
technical users
¢ Good research skills: able to follow an analysis plan faithfully and fully document work
« Ability to work independently, manage multiple project timelines, and respond quickly changing priorities
in a fast-paced environment
e Ability to maintain confidential information, and to learn and apply University policies and procedures to
ensure operational compliance and reliable judgement
*e ee @ @</t>
        </is>
      </c>
      <c r="E2610" t="inlineStr">
        <is>
          <t>Shyann VonRueden
7464 Titus Isle, San Francisco, CA # Phone: +1 (555) 861 4593</t>
        </is>
      </c>
    </row>
    <row r="2611">
      <c r="A2611" t="inlineStr">
        <is>
          <t>Image_17(9).pdf</t>
        </is>
      </c>
      <c r="B2611" t="inlineStr"/>
      <c r="C2611" t="inlineStr">
        <is>
          <t>(BRE) technology to reduce time to market, improve quality, ensure regulatory/egal/tax compliance,
increase sales, cut costs, and maximize revenue.
Proven ability to architect and engineer complex systems that are flexible, easy to maintain, reuse
code and business rules, and that align to business objectives.
Outstanding record of implementing advanced technology to build innovative business solutions and
systems that work, change easily, and last.
Solid experience leading and carrying out all phases of full SDLC lifecycle enterprise system
development, from planning, analyzing, designing, building, and testing new Web and Client/Server
applications, to maintaining and modernizing legacy Mainframe applications.
STRENGTHS
¢ Big 5 consulting experience with IBM and EDS.
« Master of Science (M.S.) in Artificial Intelligence, Bachelor of Science in Systems Analysis.
e Industry experience in Cruise/Travel, Manufacturing, Insurance, Pension, Soft-Drink/Bottling,
Fast-Food Quick-Service Franchise, Fleet Leasing, Oil/Lubricant, Energy, EH&amp;S, and IT Consulting.
e Fortune 500 experience with a Fortune 10 company, ExxonMobil, IBM, EDS, Pepsi, RCCL,
Carnival/Cunard, and BK.
Ability to work independently and organize workload with minimal direct supervision.
Strong technical, management and leadership skills.
Knack for finding ways to improve business processes and speed up time to market.
eee#e#eeer#skeerkee#ee#e
page sensei SUMMARY
« Lots of experience with Business Process Management (BPM), Business Rules Management (BRM),
Knowledge Management (KM), Business Intelligence (BI), and Data Warehousing (DW).
Extensive experience with the Business Rules approach &amp; BRE (Business Rules Engine) technology.
Familiar with Customer Relationship Management (CRM), and 1-to-1 Personalization.
Exceptional ability to work with world-class Subject Matter Experts in order to extract their domain
knowledge, business rules, decisioning process, and expertise so it can be documented and digitized.
Currently, helping a Fortune 10 company with Global Statutory Compliance such as Sarbanes-Oxley
Act. Currently designing Business Models, Business Process Models, and Business Rule Models to
help the Company document, assess, test, and certify that proper processes, rules, and controls are
in place, as required by Sarbanes-Oxley Act.
ATTRIBUTES
e US Citizen — Able to work in the US without sponsorship. Bilingual = Fluent in English and Spanish.
e Willing to travel as needed — Int'l. Experience working in England, France, Japan, Brazil, and Canada.
Page 1 of 4 (Visit http://bizrules.com/resumes for a 2-page high-level resume)</t>
        </is>
      </c>
      <c r="D2611" t="inlineStr">
        <is>
          <t>Proven strategic thinking skills.
Excellent analytical, problem-solving, and decision-making skills.
Excellent verbal, oral, and written communication skills. Excellent presentation skills.
Exceptional interpersonal skills with ability to gain the confidence and respect of senior executives.
Proven ability to work with all levels of management, and the most senior of Subject Matter Experts.
Proven ability to communicate with and work with staff at every level of the organization.</t>
        </is>
      </c>
      <c r="E2611" t="inlineStr">
        <is>
          <t>SENIOR BUSINESS ANALYST / IT PROJECT MANAGER
BUSINESS PROCESS &amp; BUSINESS RULES ANALYST
ROLANDO HERNANDEZ MIAMIFL 305.994.9510 JOBS@BIZRULES.COM
EXECUTIVE SUMMARY
Process Improvement Analyst &amp; Business Process Management Consultant for Fortune 500.
Project Manager and Business Analyst for large, complex IT projects/systems.
Designed the Enterprise Business Rules strategy &amp; methodology for three of the Fortune 10
Developed the BIZRULES® VISION™ Methodology for defining, documenting, managing, and
automating business processes and business rules. Used by ExxonMobil, the IRS, and a Fortune 10 company</t>
        </is>
      </c>
    </row>
    <row r="2612">
      <c r="A2612" t="inlineStr">
        <is>
          <t>Image_17.pdf</t>
        </is>
      </c>
      <c r="B2612" t="inlineStr"/>
      <c r="C2612" t="inlineStr">
        <is>
          <t>Web Designer, Expedia Group
Jan 2017 - May 2018 9 New York
Expedia Group is a global travel company with websites which are primarily travel fare
aggregators. As the Web Designer, my core activities included:
« Planning site designs, functionality and navigation, along with audience funnels and
data capture points.
« Building wireframes &amp; prototypes which were then turned into functional and
responsive digital products.
« Reviewing UX with multiple teams and making necessary edits to accommodate
technical or business concerns. Raised UX scores by 38%.
« Handling all composition, color, illustration, typography, and branding for projects.
Web Designer, FarePortal
Feb 2016 -Dec2016 9 New York
FarePortal is a travel technology company where the flagship product CheapOair
receives over 100 million visitors annually, As the Web Designer, my core activities
included:
« Designing, building, and maintaining marketing email creative using data-driven
responsive templates.
« Providing expertise on industry standards, best practices, and proper coding
techniques to achieve correct rendering in all email environments.
« Performing quality assurance and troubleshooting code rendering across multiple
desktop and mobile devices. Improved customer retention by 17%,
+ Creating landing pages using WordPress CMS.
Web Designer, The Points Guy
Mar 2015 - Nov2015 9 New York
The Points Guy is a site devoted to helping over 5 million monthly readers stay up to
date on travel news. As the Web Designer, my core activities included:</t>
        </is>
      </c>
      <c r="D2612" t="inlineStr">
        <is>
          <t>WordPress, Drupal, Joo
mia
HTMLS, CSS, JS, jQuery
Adobe Photoshop &amp; Illus
trator
Sketch
Time management
Deadline-driven
Effective communicator
Team player
Energetic and inventive
Karen Philips
Web Designer
Profile
Energetic Web Designer with 3 years experience creating and maintaining functional,
attractive, and responsive websites for travel companies. Clear understanding of
modem technologies and best design practices. Experienced with WordPress and
Drupal. Proven track record of raising UX scores and customer retention.</t>
        </is>
      </c>
      <c r="E2612" t="inlineStr">
        <is>
          <t>Info
Address
9 Wall St, New York,
10005, USA
Phone
890-555-0401
Email
email@email.com
Date / Place of birth
1995/20/03
New York
Driving license
Full
Nationality
USA</t>
        </is>
      </c>
    </row>
    <row r="2613">
      <c r="A2613" t="inlineStr">
        <is>
          <t>Image_18(1).pdf</t>
        </is>
      </c>
      <c r="B2613" t="inlineStr"/>
      <c r="C2613" t="inlineStr">
        <is>
          <t>February 2009
to
Current
May 2006
to
January 2009
Ellie Reynolds
1 Main Street
New Cityland, CA 91010
M: (555) 322-7337
example-email@example.com
Deadline-oriented Software Tester with more than 12 years’ experience in a manual
testing environment and recent experience in automation, Easily collaborate with
developers and project managers to accomplish milestones. Solid history of discovering
errors, resolving defects, and ensuring client expectations are met with high-quality
software solutions.
MySQL queries
Quality assurance
Test case development
Documentation
Agile/Scrum expertise
Regression testing
Selenium
VersionOne
Process improvements
Team player
INS Software Systems Neg Cityland, CA
Software Tester
Spearhead planning procedures for team.
Work with developers to track backlog items.
Attempt to duplicate reported defects and document findings.
Update testing documentation for new hires.
Train and mentor new software testers on testing procedures, product
specifications, and company policies to maximize performance.
Help new automation team and proactively learn automation principles and
practices.
CS Solutions New Cityland, CA
Software Tester
Supported product rollouts across multiple code releases.
Coordinated with project management to understand client specifications.
Oversaw team work and assigned different testing tasks.
Provided QA feedback for review retrospectives.
Set prioritization of module testing,
Communicated with local and offshore team members to coordinate completion.
September 2001 SalesLink New Cityland, CA
Software Tester
to
March 2006
Received and interpreted product owner specifications.
Created test cases for new product development.
Worked with on- and off-site quality assurance teams to coordinate testing.
Continuously updated testing documentation.
Tested multiple versions of company software, taking into consideration unique
geographical locations and browser platforms to ensure all products worked as
designed.</t>
        </is>
      </c>
      <c r="D2613" t="inlineStr"/>
      <c r="E2613" t="inlineStr">
        <is>
          <t>Summary</t>
        </is>
      </c>
    </row>
    <row r="2614">
      <c r="A2614" t="inlineStr">
        <is>
          <t>Image_18(2).pdf</t>
        </is>
      </c>
      <c r="B2614" t="inlineStr"/>
      <c r="C2614" t="inlineStr">
        <is>
          <t>Python Developer/Tester
Solar Turbines Inc - FEBRUARY 2015 - PRESENT
* Automated moving the tests from production to staging and staging
to production by reading the keywords from NVbugs
* Consumed APIS and used Python requests to read json reports and
file automatic bugs in the NVbugs (nvidias internal bug filing/Atracking
system) for Intermittent tests,
* Designed and configured database and backend applications and
programs.
* Developed, tested and debugged software tools utilized by clients
and Internal customers,
* Experienced in designing test plans and test cases, verifying and
validating web based applications.
+ Used test driven approach for developing the application and
implemented the unit tests using Python unit test framework.
* Experience in reviewing Python code for running the troubleshooting
test-cases and bug |swes.
Python Developer
ABC Corporation - APR 2010 - FEB 2015
* Used ajax and jquery for transmitting json data objects between
frontend and controllers.
* Django framework that was Used in developing web applications to
implement the model view control architecture.
* Having experienced in agile methodologies, scrum stories and sprints
+ Utilized standard python modules such as csv, robotparser, itertools
and pickle for development.
* Developed and tested many features for dashboard, created Using
bootstrap, css, and Javascript
* Worked on front end frame works like css bootstrap for responsive
webpages.
* Collaborated with internal teams to convert end user feedback into
meaningful and improved solutions.
© This Free Resume Template is the copyright of Qwikresume.com, Usage Guide lings</t>
        </is>
      </c>
      <c r="D2614" t="inlineStr"/>
      <c r="E2614" t="inlineStr">
        <is>
          <t>ROBERT SMITH
Python Developer/Tester
info@qwikresume.com | Linkedin Profile | Qwikresume.com
Technology and business visionary with 3+ years of Software Engineering Experience
in Analysis, Designing, Developing, Testing, Automation, Customization, Bug fixes,
Enhancement and Implementing of various stand-alone and client-server architecture
based enterprise applications. Experience in Object Oriented Analysis in developing
server side and front-end framework using various design patterns</t>
        </is>
      </c>
    </row>
    <row r="2615">
      <c r="A2615" t="inlineStr">
        <is>
          <t>Image_18(3).pdf</t>
        </is>
      </c>
      <c r="B2615" t="inlineStr"/>
      <c r="C2615" t="inlineStr">
        <is>
          <t>Network Security Engineer II
ABC Corporation - JULY 2013 - OCTOBER 2014
* Maintained a Network with more than 600 Network devices, 20,000-
end hosts and the other Network devices like DHCP, DNS Servers,
and Firewall Servers Performed |OS upgrades on Catalyst 3750, 2950,
1900 switches, and 3600, 2600 and 2500 routers.
* Installed and configured DHCP, DNS Server.
* Troubleshooting and installing of ISR, ASR9000 and Nexus devices.
* Worked on Cisco Routers Active /Passive Hubs Switches Nortel VPN
Concentrators TCP/IP, NAT and Checkpoint ESX/GSX firewall.
* Experience working with Nexus 7010, 5020, 5548, 2148, 2248
devices Used Kiwi-Cat tools to manage configurations from desktop
for network devices including routers, switches and firewalls.
* Worked with application developers and systems engineer to migrate
applications and systems to a new Border Gateway network.
* Responsible for Cisco ASA 5540 administration and checkpoint
firewall provider-1 across our global networks Good experience with
like checkpoint V5X, IDS, IPS as well as encryption techniques:
Network Security Engineer
Web.com - 2010 - 2013
* Palo Alto design and installation (Application and URL filtering, Threat
Prevention, Data Filtering) Configuring rules and Maintalning Palo Alto
Firewalls &amp; Analysis of firewall logs using various tools Successfully
installed Palo Alto PA 3060 firewalls,
* Managing the entire Network Security Products deployed in the
network such as Checkpoint (GAIA R75.40/77.20) Deployed Site to
Site and Client to Site VPNs utillzing Checkpoint Firewall-1/VPN-1.
Built and support VRRP / Cluster based HA of Checkpoint firewalls
Bluecoat Administration - Blocking/Unblocking URLs.
Third Party VPN migration from old data center to new data center.
Creating object, groups updating access-lists on Check Point Firewall,
apply static, hide NAT using smart dashboard,
* Troubleshooting connectivity issues on the firewall usng smart view
tracker, monitor health of the appliance Using smartview monitor etc...
© This Free Resume Template is the copyright of Qwikresume.com, Usage Guide lings</t>
        </is>
      </c>
      <c r="D2615" t="inlineStr"/>
      <c r="E2615" t="inlineStr">
        <is>
          <t>ROBERT SMITH
Network Security Engineer Il
info@qwikresume.com | Linkedin Profile | Qwikresume.com
Cisco Certified Network Engineer with around 8 years of experience in testing,
troubleshooting, Implementing, optimizing, migrating and maintaining enterprise
data network and service provider systems.</t>
        </is>
      </c>
    </row>
    <row r="2616">
      <c r="A2616" t="inlineStr">
        <is>
          <t>Image_18(4).pdf</t>
        </is>
      </c>
      <c r="B2616" t="inlineStr">
        <is>
          <t>Resume Worded University, San Francisco, CA 2014
BS Computer Science</t>
        </is>
      </c>
      <c r="C2616" t="inlineStr">
        <is>
          <t>Resume Worded, New York, NY 2017 — Present
Java Developer
e Designed/developed APIs that processed streaming data to power customer recommendation
engines, increasing incremental annual revenue to $1.1M.
e Strategically developed, monitored and enhanced Java Bean components to implement business
logic that streamlined an internal application by 14%.
e Led the routing of control from web services to Java services using the Camel Framework,
diminishing development costs by $150,000 annually.
e Contributed knowledge, skills and expertise to all project life cycle phases, accomplishing 5 projects
for the company by far.
e Oversaw integration of an external technology solution by leading 5 developers and 9 testers from
two companies, resulting in an additional $1MM of sales.
e Reduced development costs by 25 percent by creating a plan to merge related products into one,
more streamlined product.
Growthsi, San Diego, CA 2015 — 2017
Java Developer (2016 — 2017)
e Promoted within 18 months due to strong performance and organizational impact (one year ahead
of schedule)
Facilitated three design thinking workshops for end users to identify use cases
Successfully conducted API design and development of RESTful Services in 3 months, enhancing
operations of the enterprise product in the business.
Built web services with J2EE that were used by the customer-facing application to improve the time
on page for the average user by 2 minutes.
e Worked within an agile team of 5 developers, prioritizing/scoping feature requests to ensure that the
biggest impact features were worked on first.
Junior Developer (2015 — 2016)
e Established, maintained, and developed an extensive test coverage for all new features which
reduced the number of customer complaints by 7%.
e Interviewed business clients to analyze their business requirements and recommend and design
technological improvements to their business processes and operational procedures.
Rofocus, New York, NY 2014
Software Engineering Intern
e Expertly utilized Selenium built out a unit testing infrastructure for a client web application,
reducing the number of bugs reported by 11% monthly.
e Worked alongside another developer to implement RESTful APIs in Django that enabled the internal
analytics team to increase reporting speed by 24%.
e Implemented 2 new technical solutions while maintaining components of the online betting
platform, generating process efficiency/improvement.
e Tip to jobseeker: Bullet points should be in format [Action Verb] [Accomplishment] [Metric]; e.g.
Developed x that led to y% improvement</t>
        </is>
      </c>
      <c r="D2616" t="inlineStr">
        <is>
          <t>e Java (J2EE, Spring, e SQL (PostgreSQL, e Cloud (AWS, Azure) e REST APIs
Java 8) Oracle) e HTML/CSS (GraphQL)</t>
        </is>
      </c>
      <c r="E2616" t="inlineStr">
        <is>
          <t>FIRST LAST
Bay Area, California - +1-234-456-789 - professionalemail@resumeworded.com : linkedin.com/in/username</t>
        </is>
      </c>
    </row>
    <row r="2617">
      <c r="A2617" t="inlineStr">
        <is>
          <t>Image_18(5).pdf</t>
        </is>
      </c>
      <c r="B2617" t="inlineStr"/>
      <c r="C2617" t="inlineStr">
        <is>
          <t>Senior .Net Developer
Kelloggs - April 2013 ~ Present
Key Deliverables:
* Worked on sofiware development life cycle starting from requirements gathering
and performing object-oriented analysis, design, and implementation and
developing new WCF service interface layer.
* Desitned MVC design pattern for asp. Net application development using the
ASP.Net MVC framework,
* Developed web services for administrative services; configuration services, and
pricing services,
* Worked on database modeling and database schemas and also created stored
procedures in SQL server 2008,
® Developed user controls using asp. Net and c# and used them dynamically in the
web pages using master pages and CSS.
* Implemented object-relational mapping using NHibernate and ORM toals;
* Designed and developed user interfaces usiryt ASP.Net on Visual Studio 2008.
Senior .Net Developer
ABC Corp - 2010 - 2013
Key Deliverables:
* Responsible for planning and designing new software and web applications.
» Analyzed, tested, and assisted with the integration of new applications,
* Oversaw the documentation of all development activity,
* ‘Trained non-technical personnel. Assisted with tmcking performance metrics.
» Integrated the knowledge of business and functional priorities.
® Acted as a key contributor ina complex and crucial environment.
» bead the teams or projects and shares expertise.
2259 Oak Street, Old Forge, New York, 13420
© This Free Resume Template ts the copy rigit ol Qutkresume:.com, Usage Guidelines</t>
        </is>
      </c>
      <c r="D2617" t="inlineStr">
        <is>
          <t>.NET, ASP. ASP.NET, C#, IIS. INTERNET INFORMATION SERVICES. JAVASCRIPT, WPF.
Wel</t>
        </is>
      </c>
      <c r="E2617" t="inlineStr">
        <is>
          <t>ROBERT SMITH
Senior .Net Developer
Phone: {(0123)-456-789 | Email: info@qwikresume.com | Website: Qwikresume.com
Senior .Net Developer with 8+ years of experience in designing and developing
collaborative solutions using various Microsoft Technologies. Strong knowledge in
Software Life Cycle process and development methodologies with strong expertise in
building windows and web-based solutions. Worked on ADO.NET Entity Framework to
associate with a database for CRUD operations,</t>
        </is>
      </c>
    </row>
    <row r="2618">
      <c r="A2618" t="inlineStr">
        <is>
          <t>Image_18(6).pdf</t>
        </is>
      </c>
      <c r="B2618" t="inlineStr">
        <is>
          <t>B.S. Computer Science GPA
UC Berkeley
f) 2012-2016 «9 Berkeley, CA</t>
        </is>
      </c>
      <c r="C2618" t="inlineStr">
        <is>
          <t>Junior DevOps Engineer
Dufour
2019-Ongoing Y San Fransisco, CA
Dufour is an American software company that develops financial and tax
preparation software and related services for small businesses, accountants
and individuals.
Maintaining a 40-node ElasticSearch cluster that collects 1 billion
documents dally
Contributed in setting up monitoring and reports for all of our clients - 40
servers
Launched 4a company-wide digitized filing system that led to an increase in
efficiency for all departments by 20% on average
Setting up the Cl/CD pipeline using Jenkins and GitHub
Middleware Administrator
Heller
f} 2016-2018 Y San Fransisco, CA
Heller is the personal, small business and commercial banking operation of the
Toronto-Dominion Bank in Canada.
Performance tuning of Java Virtual Machine (JVM), Application Server
Tuning, Monitoring
Administer Java based external facing websites and ensure availability and
Stability of online web applications
Configured web server definitions in Admin Console for remote
management
Created and managed over 200+ CI/CD pipelines for deployments on
Apache servers
TRAINING / COURSES
AWS Cloud Practitioner
Essentials
AWS, 50% complete
Introduction to Information
Security
NYU via edX, 2020
DevOps Culture and Mindset
UC Davis via Coursera, 2018
Scientific Computing with
Python
freeCodeCamp, 2016
www.enhancy.com
® gqithub.io/travis.hernandez</t>
        </is>
      </c>
      <c r="D2618" t="inlineStr">
        <is>
          <t>Programming
| Python | | JavaScript | | Java |
Databases &amp; Cloud Services
| MySQL | | PostgreSQL | | MongoDB-
“Redis | "Apache |
Tools
"Docker | Kubernetes | “Ansible |
| Puppet |
Development
“Top | cco | | Git | | Jenkins |
CERTIFICATION
MySQL Certified Implementation
Specialist
Orale University, 2020
Certified Associate in Python
Programming
Python Institute, 2017
STRENGTHS
|=) Eager to Learn
As someone who is just starting out, | am
really enthusiastic about learning
anything that would benefit both me and
the company | am working for.
Se Communication Skills
Open-minded, outgoing and patient in
conversations with others.
© Flexability/Organisational skills
Able to work overtime and take extra
shifts.
Poweredby (XX? Enhancu</t>
        </is>
      </c>
      <c r="E2618" t="inlineStr">
        <is>
          <t>Travis Hernandez
Junior DevOps Engineer
\ +1-583-849-9179
9 San Fransisco, CA
@ travis.hernandez@gmail.com
SUMMARY
Junior DevOps Engineer with strong knowledge in Java, JS and
Python. Well-acquainted with databases and cloud services as well
as Docket and Kubernetes. Currently maintaining a 40-node
ElasticSearch cluster that collects 1 billion documents daily.</t>
        </is>
      </c>
    </row>
    <row r="2619">
      <c r="A2619" t="inlineStr">
        <is>
          <t>Image_18.pdf</t>
        </is>
      </c>
      <c r="B2619" t="inlineStr"/>
      <c r="C2619" t="inlineStr"/>
      <c r="D2619" t="inlineStr"/>
      <c r="E2619" t="inlineStr">
        <is>
          <t>Allen Chaudhari
Web Designer
Phone 781-470-8889 WWW  allentchaudhari.com
E-mail allentchaudhari@gmail.com Linkedin linkedin.com/in/allenchaudhari
Twitter twitter.com/allenchaudhari
Fast, energetic web designer with 6+ years of experience and a love of topping personal goals. Designed an average of 5 websites per
month for Amphimia Global with 99% client satisfaction. Raised UX scores by 35% and customer retention by 18%. Received
AWWWARDS prize 2015.
© EXPERIENCE
rs
2014-06 - Amphimia Global, Inc.
2017-07 Web Designer
* Lead UlI/UX website designer for a fast-paced design firm. Created an average of four minor websites or one
major website per month.
* Created custom graphics sets for clients, with 99% client satisfaction scores.
* Raised UX scores by 35% over companywide average.
@ 2012-05- Taveo Group
2014-06 Web Designer
* Handled all web design for 95% of client projects.
* Increased customer retention by 18% across the business.
* Lowered lead times for new jobs by 25%.
@ 2008-06 - Freelance Web Designer
2012-05 * Designed an ecommerce webapp to sell baseball hats.
* Created a mobile website for a free online video game.
* Designed custom graphics for a local print shop.
© EDUCATION
® 2008- B.S. in Website Design, Simmons College
2011 * Pursued a passion for web design with core coursework in UI/UX
* Completed an Honors Capstone Project in custom graphics creation.
©} SOFT SKILLS
@ Creativity Se bp oe oe
Expert
@ = Problem Solving OOOO
Expert
@ _ Detail-Oriented . ee ae
Advanced
&amp; HARD SKILLS
@ Adobe Creative Suite Geo
Expert
@  HTML5, CSS3, Javascript, JQuery, PHP, MySQL OOOO
Expert</t>
        </is>
      </c>
    </row>
    <row r="2620">
      <c r="A2620" t="inlineStr">
        <is>
          <t>Image_19(1).pdf</t>
        </is>
      </c>
      <c r="B2620" t="inlineStr">
        <is>
          <t>Data Science
San Jose State University
Sep 2018 - Present
e Member of SWE
e Dean's List Winter and Fall
2019
e Coursework in Computational
Analytics, Data
Analytics/Management and
Algorithms and Design
Certification
Data Science in Python
2019-07-19
Llamasoft Data Management
2019-05-13</t>
        </is>
      </c>
      <c r="C2620" t="inlineStr">
        <is>
          <t>Research Assistant
University of Newyork Sep 2079 - Present
e Developed and lead Arduino projects based on C++.
e Lectured on C++ to approximately 200 students.
e Assisted faculty with in-depth data research in both lab and office
environments.
e Used Excel to enter data into project database and provided updates on
weekly basis.
e Validated incoming data to check information accuracy and integrity while
independently locating and correcting concerns.
Lead Data Analyst, Web Developer, and Communications Liaison
Bank of America Sep 2078 - Oct 2019
e Analyzed demographics of students at Dearborn and keynote speakers to
optimize Ul.
e Tested websites and performed troubleshooting prior to deployment.
Data Analyst and Business Intern
ExxonMobil Jun 2017-Aug 2017
e Analyzed different aspects in Blockchain to incorporate parking availability
for the citizens of Detroit.
e Planned and conceived computer systems using information engineering,
data modeling and structured analysis.
e Expedited industry-wide recognition, company awareness, and valuable
insights for Detroit
e Used programming capabilities in PHP, SQL and JavaScript and other
libraries as needed.
e Researched new technologies, software packages and hardware products
for use in website projects.
e Applied knowledge of data modeling and statistical analysis to note trends
and draw conclusions.
Projects
Mass Shootings Model
e Formulated data regression analysis of the relationships between 5
factors of the offender and 60 years of mass shooting data
&lt;
Contact
&amp; info@resumekraft.com
[) 202-555-0120
© Chicago, Illinois, US
fim linkedin.com/resumekraft
Software
Tableau @#@e@eee0@
Minitab @e@ee@eee@
Microsoft Office @@ @@@
R Studio @@eeee
Visual Studio @@e@e20@@
Technical
R @e@e@e0e80
SQL @®@ee@eood
Python @e@eeeo
C++ @eeeee@</t>
        </is>
      </c>
      <c r="D2620" t="inlineStr"/>
      <c r="E2620" t="inlineStr">
        <is>
          <t>Kevin Brandon
DATA SCIENTIST
Summary
Data Scientist familiar with gathering, cleaning and organizing data for use by
technical and non-technical personnel. Advanced understanding of statistical,
algebraic and other analytical techniques. Highly organized, motivated and
diligent with significant background in analytics.</t>
        </is>
      </c>
    </row>
    <row r="2621">
      <c r="A2621" t="inlineStr">
        <is>
          <t>Image_19(2).pdf</t>
        </is>
      </c>
      <c r="B2621" t="inlineStr">
        <is>
          <t>Bachelors - (2010)
O Ths Free Resume Template is the copyright of Qwikresurne com. Usage Gubie lines</t>
        </is>
      </c>
      <c r="C2621" t="inlineStr">
        <is>
          <t>including requirements gathering, business analysis, systern configuration, design, development,
testing, technical documentation, and support. Strong experience in providing technical
documentation and status reports of the applications as per the requirement.
PL/SQL Developer
The Vanguard Group - November 2015 - Present
* Developing cornplex database processes with PL/SQL containing batch or ETL functionality,
* Developing and enhancing an existing DataMart In an OLAP schema.
* Requirements gathering, design, development, testing, and documentation;
* Designing logical and physical ERD diagrarns, process flow diagrarns, or related data
processing docurnentation.
* Leveraging Oracle 109/114 features to their fullest on a large-scale multi-terabyte systern,
* Assisting the Decision Support team mernbers including DBAs, database developers,
requirements analysts, and others, in understanding data and meeting user requirements,
* Providing production deployment and production support as needed,
Oracle PL/SQL Developer
ABC Corp - 2014 - 2015
* Participated In project work groups with Subject Matter Experts and stakeholders to
understand data specific needs.
* Responsible to analyze, design, develop, troubleshoot, and implement, standard and customs
processes in Oracle application,
* Researched, tested, bullt, and coordinated the conversion and/or integration of new products
based on requirements.
* Worked with other developers and business users to provide cornplete solutions.
* Wrote programs using various languages and tools including, SOL, PLSQL, Oracle Forms,
Reports, Forms Personalization, XML Publisher Reports.
* Ongoing performance tuning.on SQL PL/SQL programs,
+ Maintained a repository for all in-house and 3rd party software/custorizations and
documentation,</t>
        </is>
      </c>
      <c r="D2621" t="inlineStr">
        <is>
          <t>SOL, PL/SQL, XML, UNIX Shell Scripting, Perl Scripting, C, C+ +, Perl Programming Oracle Tools/GUI
Forms</t>
        </is>
      </c>
      <c r="E2621" t="inlineStr">
        <is>
          <t>Ro be rt S m ith Phone (123) 456 78 99
Email: Infom@awikresume, com
Website : www. qwikresume,corm
PL/SQL Developer Linkedin: linkedin.com/quwikresume
Address; 1737 Marshwille Road, Alabama
SUMMARY
PL/SQL Developer with 4+ years of extensive experience as an Oracle, PL/SQL Developer with ETL</t>
        </is>
      </c>
    </row>
    <row r="2622">
      <c r="A2622" t="inlineStr">
        <is>
          <t>Image_19(3).pdf</t>
        </is>
      </c>
      <c r="B2622" t="inlineStr">
        <is>
          <t>Resume Worded University, New York, NY 06/2005
Associate of Applied Science — Computer Programming</t>
        </is>
      </c>
      <c r="C2622" t="inlineStr">
        <is>
          <t>Resume Worded, New York, NY 09/2015 — Present
Augmented reality startup with 50+ employees and $100m+ annual revenue
Junior Python Developer
e Collaborated with a 10-member team to design a content aggregator and expense tracker that provided
solutions with 71% code churn.
e Developed the API, backend, and frontend for a single-page application within the first 30+ days of joining
the team.
e Created views and templates using Python and Djangos view controller and templating language to develop
10+ user-friendly interfaces.
e Modified functions, cursors, queries, triggers, and stored procedures for MySQL database while processing
data; improved system performance by 84%.
Polyhire, London, United Kingdom 10/2012 - 08/2015
Provides quality assurance and control testing for global markets
Software Tester
e Created a testing framework that boosted efficiency in detecting errors before release, improving the
company's software production schedule by 58%.
e Uncovered security vulnerabilities in 10+ applications via manual review and automated tools; escalated
findings to RW's software security unit.
e Detected a critical defect in some production codes that saved the company from a $200K flawed
investment.
Growthsi, London, United Kingdom 07/2010 — 09/2012
Career training and membership SaaS with 150,000 paying users
SQL DBA
e Consolidated 30+ SQL Server databases into 20 and merged all company hardware, reducing 33% of the
original hardware acquisition cost.
e Explained backup policies of data to senior management during a 15-day seminar that non-technical
attendees attended.
e Controlled access to applications and data by 2100+ users, saving S30K in quarterly licensing fees in the
first year of employment.
Disaster Recovery Specialist, ABC Company, London, United Kingdom 11/2008 — 12/2009
Coder, XYZ Company, London, United Kingdom 07/2005 — 10/2008</t>
        </is>
      </c>
      <c r="D2622" t="inlineStr">
        <is>
          <t>Web Technologies: HTML (Advanced), CSS (Experienced), Angular JS, Jira, Django 3.0, GIT Hub, MySQL, Javascript
Techniques: Software Development, Amazon Web Services (AWS), ORM Libraries, Agile frameworks, OOPS</t>
        </is>
      </c>
      <c r="E2622" t="inlineStr">
        <is>
          <t>First Last
Junior Python Developer
Tallahassee, Florida + +1-234-456-789 + professionalemail@resumeworded.com »* linkedin.com/in/username</t>
        </is>
      </c>
    </row>
    <row r="2623">
      <c r="A2623" t="inlineStr">
        <is>
          <t>Image_19(4).pdf</t>
        </is>
      </c>
      <c r="B2623" t="inlineStr"/>
      <c r="C2623" t="inlineStr">
        <is>
          <t>INTERNATIONAL SERVICE NETWORK / TECHNICAL MARKETING ENGINEER (1990—Present)
CompuServe; Phoenix, AZ
Problem Solvi Assurance | Customer Ex,
Top-performing IT leader with consistent promotional career track supporting a wide range of IT services and products with
more than 15 yeers in Tesiing, Networking, and Security across many product Ines at CompuServe and 6+ yeers in facilitating
technical training delivery. Lead engineer responsible for ensuring product supportability for CS's Software Networking (CSN)
initiatives. Direct and implement IT initiatives; build credibility, establish rapport, and maintain communicatons with customers
and cross-functional groups including sales, marketing, product management, engineering, quality assurance, and fee-services.
TECHNICAL STRATEGY
¢ Established remote support and support automation for CSN products—provides automated fixes for system issues
and enabled product design to support automated functionality.
¢ Selected to be a memnber of various SWAT teams to solve Classevel product
Quality problems—manage the
customer experience for issue resolution and implement risk mitigation strategies; communicate with business team
stakeholders including manufacturing, the supply chain, and customer service to implement supportability across the
enterprise.
. See ee et en ee
resolve security vulnerability and implement solutions.
* Led partnership with Corel, E-Ware, Avid, and Software Secure as pert of the CS Network E-Systam (NES) product
alliance to determine cali flow, service level agreements, and escalation paths for NES products.</t>
        </is>
      </c>
      <c r="D2623" t="inlineStr"/>
      <c r="E2623" t="inlineStr">
        <is>
          <t>JOHN H. SMITH
P.O. Box 1673+ Callahan, FL 32011* 800.991.5187 infofigreatresumesfast.com
Networking Engineer ~ Quality Assurance Expert ~ Technical Trainer
Top-performing, adaptable IT leader who provides secure, technical IT solutions that enhance customer satisfaction
and drive business growth
Technicat Technical Vi &amp; Instructor-Led Ti
Sysco Cartified Sofware Associate (SCSA) Wireless &amp; Voice ~ Sysco Certified Software Professional (SCSP)
Sysco Carfified Software Security (SCSS) ~ NECE 2007+ Security
Trusted, motivated and adaptable IT leader and strategic solutions provider with in-depth inawledge of network, quality, and IT
inay Ea]
development in IT specialties and exceptional interpersonal skils who ensures that customers have reliable products.
@ Technology Leadership ¢ Product Management ¢ = Strategic IT Planning
¢@ Project Management @ Risk Management ¢ Technical Roadmap/Strategy
¢@ Cross-Functional Leader ¢ Quality Assurance @ = (T Leader &amp; Mentor
Technology Knowledge
Cloud VMware, Microsoft Hyper-x, Citrix Server
Operating Systems Windows 2003, 2008 R2, Windows XP, Windows Vista, Windows 7
Networking CS Networking, Cisco, VOIP, Wireless, DNS, DHCP, Windows Active Directory
Other MS Office, MS Visio</t>
        </is>
      </c>
    </row>
    <row r="2624">
      <c r="A2624" t="inlineStr">
        <is>
          <t>Image_19(5).pdf</t>
        </is>
      </c>
      <c r="B2624" t="inlineStr"/>
      <c r="C2624" t="inlineStr">
        <is>
          <t>Jr. Java Developer
State Of Michigan - June 2015 — Present
Key Deliverables:
= Involving In the cornplete software devalopmeant life cycle including requirement analysis,
design, implementation, testing, and maintenance
= Actively involved In the analysis, dotall design, development, bug fixing and enhancement
In agile methodology,
* Participating In scrurn me2stings as part of iteration davalopmant process:
* Delivering the new and complex high-quality solutions to clients in response to varying
business requirements.
= Utilizing the In-depth knowledge of tunctional and technical experisnce in Java/J2EE and
other leading-edge products and technology in conjunction with Industry and business skills
to deliver solutions to the customer,
« Designing the application modules, bass classes and utility classes using core Java.
« Dasigning and implementing the customized exception handling to handle the exceptions
In the application
Junior Java Developer
ABC Corp - 2014-2015
Key Deliverables:
= Designed patterns which will be used in the design and developemsnt of the online forms
« Built modern Python and Java software components that follow industry-standard design
pattems, development methodologies, and deplayment models
« Collaborated with other engineers throughout the development procass,
« Designed, developed, and tested the applications and APIs tor devices:
« Articulated and.solved problems with application design, development, and user
eee
2259 Oak Street. Old Forge, New York. 13420
© This Free Resume Template ts the copyright of Qwikresume.com. Usage Guidelines</t>
        </is>
      </c>
      <c r="D2624" t="inlineStr">
        <is>
          <t>JAVA, J2EE, J2EE Design Pattems, EJB, STRUTS, Hibernate, Spring 3.0, Spring MVC, Servists,
JSP, SOAP Web Services, REST Web Services JMS, IBM JDBC, Java Beans.</t>
        </is>
      </c>
      <c r="E2624" t="inlineStr">
        <is>
          <t>ROBERT SMITH
Jr. Java Developer
Phone: (0123)-456-789 | Email: info@qwikresume.com | Website: Qwikresume.com
SUMMARY
Jr. Java Developer with 4 plus years of IT experience in all phases of SDLC such as Planning,
Analysis, Design, Implementation, Testing and Maintenance of Web-Based, Client-Server and N-
tier Architsctures in domains like Finance, Telecom etc. Extensive experiance of designing and
developing software applications with the EJB, Annotations, Java, JSP, Sorviets, Java Boans,
JNDI, AJAX, JMS, ORM, JNDI, Wab services, JDBC, JAXP, RMI, XML, JavaScript, JQuery, CSS,
Wob Services, SOAP</t>
        </is>
      </c>
    </row>
    <row r="2625">
      <c r="A2625" t="inlineStr">
        <is>
          <t>Image_19(6).pdf</t>
        </is>
      </c>
      <c r="B2625" t="inlineStr"/>
      <c r="C2625" t="inlineStr">
        <is>
          <t>Junior ETL Developer
ABC Corporation - Septernber 2007 - April 2008
.
Responsibilities Extracted data transformed and loaded Into Cracle database according to the
specifications.
Used various transformations like lookup transforming the Sales Force Data according to the
business logic update strategy, router, filter, sequence generator, source qualifier/joiner on
data and extracted as per the technical specifications.
Created Mapplets using Mapplet Designer to reuse Mapplets In the mappings,
Teradata,
ED! Standard Evolution and Migration Solution Speciation-Driven Trarisformation Used by
Informatica to provide up-to-the-minute pre-built transformations in support of industry
standards.
Created debugging sessions before the session to validate the transforrnations and also used
existing mappings In debug mode extensively for error identification by creating break points
and monitoring the debug monitor,
Improved the performance of the mappings by moving the filter transformations early into the
transformation pipeline, performing the filtering at Source Qualifier for relational databases
and selecting the table with fewer rows as master table in joiner transformations.
ETL Developer
ABC Corporation - 2005 - 2007
Organization Satyarn Computer Services Lirnited, India Location Offshore Bhubaneswar Onsite
NA Duration Offshore Septernber 09-March 10 Onsite NA Tearn Size Project 4 Module 1
Environment (with skill versions) Languages Database Oracle 10q Tools Erwin 6.1, Informatica
8.1 O/s Windows XP, Sun Solaris Unix Responsibilities Integration with SAP source system.
Data Integration Tools Selection fromm source to target.
To understand the legacy source systerns |JDE and Compass and restructuring of GRID As a
developer in GRID responsible for pulling data frorn SAP into GRID BW (Oracle).
To analyze the systern and giving better picture to handle the data.
Generating ABAP codes to extract data frorn SAR
ETL Code reviews and migration to Production Systern.
Project Profile 6 Project Narne SEDW,
© This Free Resume Template is the copyright of Qwikresume.com. Usage
Suidelines</t>
        </is>
      </c>
      <c r="D2625" t="inlineStr">
        <is>
          <t>Datastage, Informatica, Oracle, Data Warehousing, etl.</t>
        </is>
      </c>
      <c r="E2625" t="inlineStr">
        <is>
          <t>Junior ETL Developer ERGO ea) S28 ee 8
Email: Info@qwikresurne.com
ROBERT SMITH im:
linkedin.com/qwikresume
Address; 1737 Marshville Road,
Alabama,
Objective
Over 6+ years of experience in Analysis, Developrnent, and Implementation of business
applications including Development and Design of ETL methodologies using Informatica Power
Exchange, Informatica Power Center, Pharmaceutical, Financial, and Telecorn sectors,</t>
        </is>
      </c>
    </row>
    <row r="2626">
      <c r="A2626" t="inlineStr">
        <is>
          <t>Image_19(7).pdf</t>
        </is>
      </c>
      <c r="B2626" t="inlineStr"/>
      <c r="C2626" t="inlineStr"/>
      <c r="D2626" t="inlineStr"/>
      <c r="E2626" t="inlineStr">
        <is>
          <t>JOHN SMITH
22 Street Rd, - Oy, State - 00000 - Cell 222.222 2222 + emai@address.com
i In Profile: hitp/iwww.linkedin.com/’
"DIGITAL MARKETING STRATEGIST » DIGITAL MEDIA MANAGER.
Offering a proven track record in devising web marketing strategies that have pel anette
brands from relative obscurity, building start-u beapener mt gy oo 4 strategic pa chemi en
drivingrevenue, and growing profits in com builder pany capable leader who
quickly and — inspires the trust, confidence, and saorsctr of clients, peers, tckag ate C+tevel
executives, and key decision-makers across a wide range of indusites. Complete, in-depth
understanding of Internet tools, trends, and business models to raise an organization's visibility and
social media ee cross Twitter, Facebook, Linkedin, and YouTube; also maintain a modestly-
2
influential personal “Twitter identity: @adinfinitum.
Key Knowledge Areas:
* Digital Content Stra &amp; Design . Cen Sees | Seales Development &amp; Growth
« SEO &amp; Pay-Per-Click lon A reg. ee
* Intemet Brand Marketing . roduction, Distribution, &amp; Delivery
¢ Digital Communications . Podcost —
* Social Media&amp; Community * Blog Authori
Management * Content Detvery &amp; Distribution
Concurrent professional experience includes 8 years as an independent Digital Marketing Consultant:
* Designed and rolled out custom bee Strategies for companies in the software, healthcare
technology, and real estate industnes
* Created and refined social media a egeny in and eee {lo greatly enhance customer acquisition,
customer service, HR, and PR efforts on the
© Developed content initiatives to launch blogs, yo content, and social media profiles in order to
establish thought leadership and generate significant inbound marketing results
© Trained company staff on using social media tools and technologies, and set up internal processes
to manage social media activity across multiple departments
re user of agen / audio editi acy ere. pe web design software, an extensive rai
of web UMS Office on both Pe and C platforms; exercise an cacaptionaly-quce
thera curve to peso swiftly proficient in new saan intricacies.
Creating &amp; Driving Winning ideas By Applying Contemporary Marketing Tactics &amp;Tools
Company &amp; Nation-Wide Firsts
¢ Built and established the first national full-service video production platform from inception.
Pp xo * ~ pee videographers in each of the 50 states and all top metropolitan service areas
. (eotioned es my ens A wil asa yP three resull for organic search queries pertaining to the most relevant
search terms (AgentCa:
¢ Envisioned a product Socaleoment structure which bi ht across-the-board oper: congruency
when building sound libraries during company’s aggressive growth phase iSonic F i</t>
        </is>
      </c>
    </row>
    <row r="2627">
      <c r="A2627" t="inlineStr">
        <is>
          <t>Image_19(8).pdf</t>
        </is>
      </c>
      <c r="B2627" t="inlineStr"/>
      <c r="C2627" t="inlineStr"/>
      <c r="D2627" t="inlineStr"/>
      <c r="E2627" t="inlineStr">
        <is>
          <t>.
Ann Simpson
Sometown, NY 10000 | H: 718-555-5555 | C: 917-555-5555 | as®somedomain.com | LinkedIn URL
[DATABASE ADMINISTRATOR | ADMINISTRATOR
Database administrator (DBA) with extensive experience designing, coding, testing and supporting next-
generation database solutions in Oracle enterprise and SOL Server environments. Proficient in an assortment of
technologies, including Oracle 12c, DB2, Access, Sybase, MS SOL Server 2016, JDBC, Visio, Apache HTTP Server,
Java, C++, XML, Windows, Linux and Unix. DBA skills include:
« Oracle Database Administration e Oracle RAC &amp; ASM Administration/ Installation
¢ Performance Tuning &amp; Capacity Monitoring ¢« Oracle Forms and Reports Development
¢ Data Security, Backup &amp; Recovery ¢ Database-Backed Web Solutions
e Standby/ Failover Administration « SQL Tuning in an Oracle Environment
ABC COMPANY, Sometown, NY 5/2010 to Present
Database Administrator
Manage Oracle database administration assignments for diverse industry clients. Enhance database
performance, perform restores, implement recovery procedures, handle performance tuning and conduct
regular system backups. Ensure technical and functional designs meet business requirements.
Key projects:
e Served as DBA or project lead in the completion of 80+ medium- to large-scale implementations,
managing projects from business requirements analysis to solutions delivery and support.
e« Managed a $1.2 million data-integration project for financial services firm that consolidated information
from accounting applications, third-party market data and internal equities/ fixed income applications.
¢ Contributed to furniture retailer’s 15% revenue growth in 2016 by standardizing content from disparate
databases, enabling sales and support staff to quickly respond to customer requests.
« Created Web-enabled, group-scheduling system for a large university, allowing students to view and
print schedules for current and future semesters. Delivered solution on time, on spec and on budget.
« Innovated time-saving, robust employee data-intake system that automated database update functions,
enabling new salary and process-exception information to be automatically populated.
¢ Developed and tested storage strategies and disaster-recovery plan for large manufacturing company’s
operational database, delivering solution that guaranteed recovery performance and high availability.
« Enhanced users’ understanding of database systems by conducting pre-implementation workshops,
delivering group and individual training sessions and creating user-friendly training materials.
DEF COMPANY, Sometown, NY 1/2010 to 5/2010
IT Internship
Selected for competitive internship with leading consulting firm. Developed functions, scripts and reports that
were instrumental to the success of high-priority development projects.
Key projects:
¢ Developed 25 custom financial and auditing reports using SAP Crystal Reports with T-SQL, JDE Report
Design Aid, MS Excel and Access.
/EDUCATION &amp; TRAINING __| &amp; TRAINING
ABC UNIVERSITY, Sometown, NY 5/2010
Bachelor of Science, Major in Computer Science
DBA Workshops: Oracle Database 12c Administration, Advanced Oracle DBA, Intro to Oracle</t>
        </is>
      </c>
    </row>
    <row r="2628">
      <c r="A2628" t="inlineStr">
        <is>
          <t>Image_19.pdf</t>
        </is>
      </c>
      <c r="B2628" t="inlineStr"/>
      <c r="C2628" t="inlineStr">
        <is>
          <t>Jan 2017 — May 2018
NEW YORK
Feb 2016 = Dec 2016
NEW YORK
attractive, and responsive websites for travel companies. Clear understanding of modern
technologies and best design practices. Experienced with WordPress and Drupal. Proven
track record of raising UX scores and customer retention.
Web Designer
Expedia Group
Expedia Group is a global travel company with websites which are primarily travel fare
aggregators. As the Web Designer, my core activities included:
* Planning site designs, functionality and navigation, along with audience funnels and data
capture points.
* Building wireframes &amp; prototypes which were then tumed into functional and responsive
digital products,
* Reviewing UX with multiple teams and making necessary edits to accommodate
technical or business concems. Raised UX scores by 38%.
* Handling all composition, color, illustration, typography, and branding for projects.
Web Designer
FarePortal
FarePortal is a travel technology company where the flagship product CheapOair receives
over 100 million visitors annually, As the Web Designer, my core activities included:
¢ Designing, building, and maintaining marketing email creative using data-driven
responsive templates.
* Providing expertise on industry standards, best practices, and proper coding techniques
to achieve correct rendering in all email environments.
* Performing quality assurance and troubleshooting code rendering across multiple desktop
and mobile devices. Improved customer retention by 17%.
¢ Creating landing pages using WordPress CMS.</t>
        </is>
      </c>
      <c r="D2628" t="inlineStr"/>
      <c r="E2628" t="inlineStr">
        <is>
          <t>eg
Karen Philips Web Designer y
ADDRESS 9 Wall St, New York, 10005, USA PHONE 890-555-0401
EMAIL email@email.com DATE/ PLACEOF 1995/20/03 / New York
BIRTH
NATIONALITY USA DRIVING LICENSE Full
Profile Energetic Web Designer with 3 years experience creating and maintaining functional,</t>
        </is>
      </c>
    </row>
    <row r="2629">
      <c r="A2629" t="inlineStr">
        <is>
          <t>Image_2(1).pdf</t>
        </is>
      </c>
      <c r="B2629" t="inlineStr"/>
      <c r="C2629" t="inlineStr"/>
      <c r="D2629" t="inlineStr">
        <is>
          <t>Have good knowledge in using MS office. excel and MIS reporting
Have an excellent presentation, written and oral communication skills and good problem solving skills
Excellent analytical, quick learning and problem solving skills with a desire to work in a team oriented environment Have
good team spirit, goal oriented and high interpersonal skills
Career Objective
Career Enhancement in SAP (SD) as Functional Consultant/Business Analyst and work in a challenging environment using my
technical, analytical and management skills for the growth of the organization as well as improve my knowledge and expertise,
thereby achieving personal and professional growth.
My Core Competencies include:
* SAP (SD) Certified Associate — (ECC 6.0 EHP6) ° In-depth understanding of sales process from
enquiry to handover
° Sales &amp; Marketing Management . Analytical Skills
. Problem Solving Skills . Good Communication Skills
SAP Skills
Major t of SAP(SD) Certification:
° Organizational Structures; Organizational Units and Organizational Structures in Sales, Shipping and Billing processes.
° Master Data: Customer Master, Material Master, Customer-Material Info Record, Field Control for Customer.
° Sales: Basic Sales Document Processing, Sales Document Types, Item Categories and Schedule Line Categories, Copy
Control, Partner Determination, Availability Check - Basics, Outline Agreements Special Business Transactions,
Incompleteness Control, Free Goods and Free-of-Charge Items, Material Determination, Listing and Exclusion, Common
distribution channel and common division, Consignment processes
° Shipping: Basic Delivery Processing, Delivery Types and Delivery Item Categories, Picking, Packing and Goods Issue,
Delivery Scheduling, Route Determination, Shipping point Determination
° Pricing: Pricing Processing &amp; Determination, Condition Technique, Condition Records, Condition exclusion and
supplement
° Billing: Basic Billing process, Billing Types. Complaint Documents. Credit memo and Debit memo, Billing Plan,
Account Determination, SD/FI Interface
Additional Skills:
e —_ Third Party Sales
e — Intercompany Sales
e Credit Management
e Tables and Field
e Integrations of SD with MM, FI, PP,
Page 1 of 3</t>
        </is>
      </c>
      <c r="E2629" t="inlineStr">
        <is>
          <t>ANIL KUMAR PATRA
sts Mobile#: +91-7787974213
A S es oO Cc i a t © Certification ID: 0019295272
®
Career Summary
MBA with 4+ years of industry Experience in the areas of Sales, Marketing &amp; Business Development.
Successfully completed certification &amp; training in SAP (Sales &amp; Distribution) module using ECC 6.0. (EHP-6) from
ATOS- SAP Authorized Training Center, Bangalore..
Achieve a challenging position in the area of Enterprise Resource Planning (SAP), where my analytical. academic and</t>
        </is>
      </c>
    </row>
    <row r="2630">
      <c r="A2630" t="inlineStr">
        <is>
          <t>Image_2(2).pdf</t>
        </is>
      </c>
      <c r="B2630" t="inlineStr">
        <is>
          <t>B.5, In Information Sciences and Technology - (Pennsylvania State University)
O Ths Free Resume Template is the copyright of Qwikresurne com. Usage Gubie lines</t>
        </is>
      </c>
      <c r="C2630" t="inlineStr">
        <is>
          <t>Cyber Security Engineer
ABC Corporation - March 2012 - Septernber 2013
.
Tools used on 4 daily basis included McAfee ePO, WireShark, HP DDMI, Snort, and FireEye,
Responsible for creating and updating tickets throughout the day using Siebel.
Responsible to investigate the Discovery and Dependency Mapping Inventory dally report and
take action on any unauthorized devices that were picked up as being on the network,
Monitored and tracked Snort logs throughout the day to monitor traffic and potential threats
on the network, ;
Created tearn weekly and monthly status reports that got delivered to our National Science
Foundation tearn lead COTR.
Worked hands on with the tearns Prograrn Manager to make sure tearn morale was up and we
were operating at 100%.
Managed the operation of arcsight security Information and event management systerns to
include arcsight esm 5. 5, connector appliances/smartconnectors, logger appliances, linux
servers, network devices and backups.
Cyber Security Engineer
Delta Corporation - 2009- 2012
Systern Security Lead for DCGS-A enabled Single Source (DE-SS),
System Security Lead for Tactical Cornrnunications Support Processor (TSCP),
Produced Plan of Action &amp;arnp; Milestones (POA&amp;amp;Ms),
Monitored security capabilities and vulnerabilities of the systern and ensured actions were
taken to document findings and/or correct thern,
Performed NESSUS, SRR, and SCC scans, or UNIX OS, to verify the security posture of the
system,
Performed media scanning for digital material entering and exiting classified areas (using
Dirty Word Search tools),
Assisted Certification &amp;arnp; Accreditation of DE-SS v6.6 for DAMI-IM and working to convert
DIACAP to RMF.</t>
        </is>
      </c>
      <c r="D2630" t="inlineStr">
        <is>
          <t>Red Team Operations, Intrusion Detection, SIGINT, SIGINT, Networking.</t>
        </is>
      </c>
      <c r="E2630" t="inlineStr">
        <is>
          <t>Ro be rt S m ith Phone (123) 456 78 99
Emall: (nfo@aywikresume,corm
Cyber Security Engineer BEES er soso ra
Linkedin: linkedin.com/quwikresume
Address; 1737 Marshwille Road, Alabama
SUMMARY
To obtain a position with a cormpany that will give me the opportunity to contribute by utilizing
exceptional customer-service skills as well as meeting new and potential clients. Motivated self
starter with experience in cybersecurity and customer relations. Possess strong written and
a cormmunication skills and ability to partner across departments to meet the needs of
students.</t>
        </is>
      </c>
    </row>
    <row r="2631">
      <c r="A2631" t="inlineStr">
        <is>
          <t>Image_2(3).pdf</t>
        </is>
      </c>
      <c r="B2631" t="inlineStr">
        <is>
          <t>2008-2012 RersuME WorpbeEp IT SCHOOL New York, NY
Bachelor of Computer Science
@ Awards: Dean’s List
e Membership: Computer Science Society
2007-2011 RESUME WorDED UNIVERSITY San Francisco, CA
DEC in Computer Science Technology
@ Awards: Technology Award
OTHER
e@ Languages: Spanish (native), Chinese (intermediate)
® Technical Skills: Java (Spring, Spring Boot, JavaEE), JavaScript (Angular), HTML/ CSS, AWS (Redshift, S3),
Python (Django), SQL (PostgreSQL, Oracle), REST APIs (GraphQL), Git, C#, Entity Framework, Java, WCF,
Phone Gap 2.0, XML, WordPress.
® Certifications: Programming in HTML5S with JavaScript and CSS3
e@ Projects &amp; Accomplishments: Java Project (2012-2013, Programming Project (2016)
@ Volunteering: Volunteered 20 hours/month at ABC Foundation (2012-2014)</t>
        </is>
      </c>
      <c r="C2631" t="inlineStr">
        <is>
          <t>2016-Present RESUME WorRDED &amp; Co. San Francisco, CA
Java Full Stack Developer
@ Developed back-end logic in Java to implement a state-wide underwriting model for San Francisco State to give
policy quotes to over 500,000 potential customers, gaining the company an increase in revenue and sales.
e Defined proper rules to incorporate billions of data rows from 3rd-party feeds directly into the product back-end.
e Proactively and strategically worked on the customer-facing insurance application to build conditional
components in Angular based on the applicant’s various factors ranging from their location to their type of car.
e Created the database structure and logic in Redshift for a new insurance product for pet owners that acquired a
successful reach of over 2,000 customers in its first year and over 15,000 customers in the succeeding years.
2014-2016 GrRowrus! Beijing, China
Tech Lead/Full Stack Developer (2013-2014)
@ Proactively collaborated with 10+ professionals, including PhDs, postdocs, researchers, and data scientists, to
develop minimum valuable products based on concept proofs utilizing user-centric design/agile methodologies.
@ Worked with a Java squad of 4-5 developers to build modern cloud-based applications with a DevOps mentality.
@ Delivered expertise on every part of the application, performing continuous deployment and integration pipelines
to different environments (dev, QA, prod), with tests, static and dynamic code analysis, and security audits.
e@ Attentively managed the front-end and back-end for web and mobile applications, including React and node.js.
© Conducted extensive data pipelines by acquiring data from streaming sources &amp; transforming statistical models.
2012-2014 Resume WorpepD &amp; Co. San Francisco, CA
Java Developer
@ Developed an automated testing framework for CI/CD to improve the average time to push new builds into
production by 45%, gaining success and continuous improvements and efficiency for company operations.
@ Contributed expertise on the entire software development life cycle from gathering requirements to building,
testing, and maintaining code for an internal Java tool that improved the speed of customer data requests by 85%.
@ Acted as the main point of contact (POC) for internal customers whenever there were critical errors in any
internal tools, subsequently implementing automated alerts to proactively reduce error support tickets by 75%.
@ Spearheaded and initiated the migration process and activities of a web app with a reach of 25,000 monthly users
to a Spring Boot back-end, successfully improving the application speed by 17% while diminishing server costs.</t>
        </is>
      </c>
      <c r="D2631" t="inlineStr"/>
      <c r="E2631" t="inlineStr">
        <is>
          <t>First Last
New York, NY 10001 * (212) 123-4567 ° first.m.last@resumeworded.com ° linkedin.com/in/username</t>
        </is>
      </c>
    </row>
    <row r="2632">
      <c r="A2632" t="inlineStr">
        <is>
          <t>Image_2(4).pdf</t>
        </is>
      </c>
      <c r="B2632" t="inlineStr"/>
      <c r="C2632" t="inlineStr">
        <is>
          <t>Asst.
Dotnet Developer
Wayne County Treasurer's Office - July 2015 - 2020
Responsibilities:
Followed the N-tier Pattern, Separating the business, presentation and
data models.
Implemented Single Sign-On (SSO) Solutions to provide common
gateway for login.
Developed the project in agile methodology.
Involved in design the application by using various design patterns,
Worked with ETL (Extract, Transform, Load) with the SOL database.
Worked on designing and developing many excel based applications
called Macros in VB.net.
Made changes to existing user controls to add new fields (text boxes
and drop down controls) in Ul.
Dotnet Developer
Delta Corporation- 2014-2015
Re sponsibilities:
Project Bank of Arnerica (Remediation) Description Client is one of the
worlds largest Financial Service Provider.
Remediation project includes development of a Ul based application and
a workflow to translate the Instructions into actionable data/schedule
for BAU teams to capture additional information needed for
Remediation.
Project used the latest Microsoft .Net technologies as much as possible
to engineer sophisticated systern needs of the client,
Project was developed on the .Net 4.0 frarnework using web services,
SSIS was used for moving the data between the end user and the client
databases.
Responsibilities Involved inthe developrnent and implementation cycles
of the project In C#. NET,
Consumed WCF services to validate the logged in users Effectively
created easy to use, reusable controls and integrated thern into ASRNET
web pages using C#.NET.
© This Eree Resume Template is the copyright of Owikresume com. Usage Guidelines
1737 Marshville Road,
Alabama
(123)-456-7899
info@qwikresume.com
www.qwikresume.com
Presentation Foundation
(WPF) Experience in
using Structure map for
Dependency Injection.
LANGUAGES
English (Native)
French (Professional)
Spanish (Professional)
Climbing
Snowboarding
Cooking
Reading
REFERENCES
Reference - 1 (Cornpany
Name)
Reference - 2 (Company
Name)</t>
        </is>
      </c>
      <c r="D2632" t="inlineStr"/>
      <c r="E2632" t="inlineStr">
        <is>
          <t>Robert Smith
Asst. Dotnet Developer
PERSONAL STATEMENT
Total experience of 10+ years on Dotnet, worked as senior/lead Experience
in. developing applications using MVC 4.0 and MVC 5.0. Experience in
Creating and Consuming RESTful web services using WebApi2.0 Experience
in Windows Cornrmunication Foundation (WCF) Experience in Web Forms
prograrnming Experience in Windows Forms prograrnming Experience in
Windows Presentation Foundation (WPF) Experience in using Structure map
for Dependency Injection.</t>
        </is>
      </c>
    </row>
    <row r="2633">
      <c r="A2633" t="inlineStr">
        <is>
          <t>Image_2(5).pdf</t>
        </is>
      </c>
      <c r="B2633" t="inlineStr">
        <is>
          <t>NORTH AMERICAN UNIVERSITY 2001 - 2006
Engineer's Degree in Computer Science</t>
        </is>
      </c>
      <c r="C2633" t="inlineStr">
        <is>
          <t>ASSOCIATE DEVOPS ENGINEER 12/2016 - PRESENT
San Francisco, CA
Research and analyze data processing functions, methods
Past experience of working in Web and Digital technologies (Single Sign on, ADOBE AEM,IBM ISAM,Mobile compatibility, TIBCO
Services)
Possesses advanced knowledge and 3+ years of experience in project management, including managing at least two projects of significant
complexity and value with moderate to high risk
Regression Automation Assessment, Planning, Strategy and implementation. Knowledge on HP UFT,SPRTIZ is good to have
Knowledge on Nonfunctional testing (Performance) planning, strategy and driving\mentoring performance test implementation
Upporting Linux operating systems, both server and client or working as a software development engineer
DEVOPS 07/2013 - 06/2016
Dallas, TX
Update application documentation for the Application Support team
Conduct useful meetings for deployment activities
Participate in internal CCB to ensure requests made to Engineering follow a consistent plan
Manage and track all environments, ensure consistent stability for development, testing and operations
Provide guidance to the Application Support team as it relates to any changes to applications and supporting production environments
Understand the dataflow internally and to external partners
Troubleshoot issues in all environments with applications or other infrastructure systems
Work with development teams during the development process to ensure technical details are consistent with IT infrastructure
JUNIOR DEVOPS ENGINEER 06/2006 - 01/2013
Boston, MA
Proven enterprise development experience
Utilizing logging, monitoring, and alerting solutions, and/or similar solutions as a system administrator
Knowledge in of collaboration technologies such as Atlassian
Background in LINUX/UNIX Administration
Use automation tools to perform and track deployments executed in production
A working knowledge of xml and script reading
Knowledge of best practices and IT operations
Manage relationship between Engineering and Software Development, coordinate work between the two</t>
        </is>
      </c>
      <c r="D2633" t="inlineStr">
        <is>
          <t>¢ Excellent risk management, mitigation skills, strong program and project management skills
¢ Strong problem solving and trouble shooting skills, and the ability to apply creative engineering and analytical skills to resolve system
problems
¢ Excellent written and verbal communication skills &amp; analytical and problem-solving skills
¢ Excellent communication skills and technical writing skills (Communicate technical design through diagrams, documents, and
presentations)
¢ Programming Skills: advanced programming skills (Python, Go, Java)
¢ Proven experience in Scripting skills (Ruby, python and shell scripting) for Test automation creation
¢ Strong scripting skills with experience in Python, Ruby, Bash or other scripting languages</t>
        </is>
      </c>
      <c r="E2633" t="inlineStr">
        <is>
          <t>CAMILA LANGWORTH
35625 Darlene Islands, Houston, TX + +1 (555) 140 7207</t>
        </is>
      </c>
    </row>
    <row r="2634">
      <c r="A2634" t="inlineStr">
        <is>
          <t>Image_2(6).pdf</t>
        </is>
      </c>
      <c r="B2634" t="inlineStr">
        <is>
          <t>B.S.
Business
Boston University
September 2010 - April 2014
Boston, MA</t>
        </is>
      </c>
      <c r="C2634" t="inlineStr">
        <is>
          <t>Business Analyst
Lancer Insurance Company
May 2018 - current / Boston, MA
Increased revenue by $16M through analysis of data
surrounding customer behaviors, vendor relationships,
stakeholder goals, and workflows
Discovered an additional $3M in savings after compiling data
and identifying dead industry trends
Researched and prepared presentations for C-level suite
regarding profitability reports, policies, internal operating
inefficiencies, and industry trends
Participated in product development planning, providing key
insights based on predictive modeling, which allowed PMs to
circumvent a $50K legal fine
Business Analyst
ThreeBridge Solutions
August 2016 - May 2018 / Boston, MA
Traveled 3 of 5 days to work with clients, observing business
processes, interviewing staff, and documenting practices
Conducted research, analyzed business operations, and
problem solved operating inefficiencies, saving companies a
combined 800 man hours a month
Worked with stakeholders and clients to model and document
goals, communicating transparently to meet 98% of deadlines
Modeled data to generate reports comparing business process
evolution, assisting C-level staff with appropriate KPIs based on
improved operations
Product Modeling Analyst
Geico
August 2014 - August 2016 / Boston, MA
Identified operating improvements from internal data with
SQL, which reduced man hours by 8% year over year
Tracked, extrapolated, and interpreted customer data using
Python, SQL, and Excel to report customer behaviors and state-
wide retention numbers
Presented predictive modeling insights to C-level suite and
stakeholders, participating in decisions surrounding policy
packages that saved company $3.2M in legal costs in 2015
Worked with 3 analysts to institute a new modeling technique
that saved 60 quarterly hours in customer comparisons</t>
        </is>
      </c>
      <c r="D2634" t="inlineStr">
        <is>
          <t>SQL
Excel/ Google Sheets
Tableau
Google Analytics
Leadership Experience
Problem Solving
BUSINESS ANALYST</t>
        </is>
      </c>
      <c r="E2634" t="inlineStr">
        <is>
          <t>BLAKE THORNBROCK
CONTACT
blake.thorn@email.com
(123) 456-7890
Boston, MA</t>
        </is>
      </c>
    </row>
    <row r="2635">
      <c r="A2635" t="inlineStr">
        <is>
          <t>Image_2.pdf</t>
        </is>
      </c>
      <c r="B2635" t="inlineStr"/>
      <c r="C2635" t="inlineStr"/>
      <c r="D2635" t="inlineStr"/>
      <c r="E2635" t="inlineStr">
        <is>
          <t>Allen Chaudhari
Web Designer
Fast, energetic web designer with 6+ years of experience and a love of topping personal goals. Designed an average of 5 websites per month for
Amphimia Global with 99% client satisfaction. Raised UX scores by 35% and customer retention by 18%. Received AWWWARDS prize 2015.
2) Personal Info © Experience
Phone 2014-06 - Amphimia Global, Inc.
781-470-8889 2017-07 Web Designer
E-mail * Lead UI/UX website designer for a fast-paced design firm. Created an average of
four minor websites or one major website per month.
* Created custom graphics sets for clients, with 99% client satisfaction scores.
* Handled all composition, color, illustration, typography, and branding for client
projects. Turned in projects an average of 5% faster than targets.
Linkedin * Raised UX scores by 35% over companywide average.
linkedin.com/in/allenchaudhari
allentchaudhari@gmail.com
www
allentchaudhari.com
2012-05 - Taveo Group
a salenchaudner 2014.06 Web Designer
STS eens * Handled all web design for 95% of client projects.
© Soft Skills * Increased customer retention by 18% across the business.
« Lowered lead times for new jobs by 25%.
Creativity eceeee * Gathered all project requirements with 95% fidelity to client needs.
Expert * Commonly spearheaded 4+ projects at one time.
Problem Solving S66esa 2008-06 - Freelance Web Designer
Expert 2012-05 * Designed an ecommerce webapp to sell baseball hats.
Communication ec5ceee * Created a mobile website for a free online video game.
Expert * Designed custom graphics for a local print shop.
* Improved UX for website for a local church.
Detail-Oriented eeee0
Advanced © Education
(a) Hard Skills 2008 - B.S. in Website Design, Simmons College
2011 ‘ . ‘ * *
dine Creaiie Py YY Y ) Pursued a passion for web design “_ core coursework in recuse
Suite *« Completed an Honors Capstone Project in custom graphics creation.
Expert ¢ Wrote a popular weekly column on bad web design for the student paper.
HTMLS, CSS3, ecccee €} Additional Activities
Javascript, JQuery,
PHP, MySQL * Facilitate bimonthly meetings of the Designment: Massachusetts web designers
Expert group. Increased attendance by 50% in one year.
UX, Ul eceeee * Article, "How User Experience Shapes the Web" published in OneextraPixel.
Expert * Scored a 98% in the Advanced User Interface Design course at Udemy.
Mobile Design Py yy Y | @g Award
Expert
Design Project eeee@0 2015 Received an AWWWARDS Award for Ragna Loberg Modeling site design
Management
Preree @ Conferences
2017 An Event Apart, spoke about mobile first design
2015 Reasons to conference, spoke on panel about Ul/UX
@ Certifications
Adobe Certified Expert (ACE)
CIW Web Design Specialist</t>
        </is>
      </c>
    </row>
    <row r="2636">
      <c r="A2636" t="inlineStr">
        <is>
          <t>Image_20(1).pdf</t>
        </is>
      </c>
      <c r="B2636" t="inlineStr">
        <is>
          <t>Bachelor's in Computer Science</t>
        </is>
      </c>
      <c r="C2636" t="inlineStr">
        <is>
          <t>Dallas, TX // Testing Consultant
e Experience on building Test Automation Frameworks specifically in JavaScript
e Experience testing web services (SOAP/REST
e Experience testing hosted or SaaS-based solutions
e Familiar with relational database design and good working knowledge of SQL for querying,
updating, and deleting data
e Demonstrates the initiative to explore alternate technology and approaches to solving
problems
Effective team building and problem-solving abilities
¢ Demonstrated experience with Continuous Integration
Strong skills in Functional Testing &amp; Test Planning
LEGROS AND SONS 12/2011 — 04/2018
Dallas, TX // Testing Consultant
e Knowledge of Agile and Scrum methodologies and Waterfall development methodology
e Hands on work experience with JIRA
¢ Excellent communication skills including status and progress reporting, and time
management skills
Optimistic outlook, results oriented, self-motivated, and adaptable individual
Proficiency in speaking, reading &amp; writing Spanish
e Experience with test case management tools like Zephyr
e Experience with performance testing tools like LoadRunner</t>
        </is>
      </c>
      <c r="D2636" t="inlineStr">
        <is>
          <t>e Good knowledge of SDLC, Software Testing Life Cycle (STLC) and different testing
methodologies like Agile &amp; Waterfall
e Good knowledge on Test Case preparation, Review &amp; Execution, Defects review and
management, Black Box Testing
e Worked on Defect and test management tools like JIRA, HP ALM etc
Basic knowledge of writing and executing SQLs &amp; running batch jobs
e Excellent communication and Analytical thinking skills</t>
        </is>
      </c>
      <c r="E2636" t="inlineStr">
        <is>
          <t>ELDEN GIBSON
2206 MARYANNA VISTA, CHICAGO, IL
PHONE
+1 (555) 709 9635</t>
        </is>
      </c>
    </row>
    <row r="2637">
      <c r="A2637" t="inlineStr">
        <is>
          <t>Image_20(2).pdf</t>
        </is>
      </c>
      <c r="B2637" t="inlineStr"/>
      <c r="C2637" t="inlineStr">
        <is>
          <t>Python Developer / QA Automation Tester
Accela Inc. - March 2014 - Present
.
Involved In requirement gathering, analysis, design, estimation and testing of the assigned
tasks in openstack.
Implernented rally openstack benchmarking tool on the entire cloud environment.
Issues.
Configuring and managing openstack cornponents such as Keystone, Nova, Neutron, Glance,
Swift, Heat.
Written Nova, Glance, Neutron, Cinder, Keystone, Hashboard, Swift, Python cllent api to
integrate with existing application.
Create a strategic architectural design of the platform with networking (VLANs, Firewalls, Loac
Balancers), Hypervisors (KYM and VMware), workflow and orchestration (Openstack APIS,
Smart Cloud Orchestrator), Security (Keystone, IDAP), Inventory and monitoring, licensing,
backup/restore,
Understanding Python files in openstack environment and make necessary changes if needed.
Python Developer
ABC Corp - March 2011 - March 2014
Conducted scrum meetings and generated custom dashboards. Knowledge testing tools like
bugzilla and jira.
ec2.
Having knowledge on aws larnbda, auto scaling, cloud front, rds, route53, aws sms, sqs, ses;
Extensively used python modules such as requests, urllib, urllib 2 for web crawling.
Developed afully autornated continuous integration systern using git, gerrit, jenkins, mysql
and custom tools developed in python and bash,
The vanguard group Is an armnerican registered investment advisor based in minneapolis, mn
with over $5. 1 trilllon in assets under management.
Create on-dernand daily and weekly reports by Invoking scripts with custom arguments and
parameters to provide actionable data ta the test owners.
© This Free Resume Template is the copyright of Qwikresume.com. Usage
Suidelines</t>
        </is>
      </c>
      <c r="D2637" t="inlineStr">
        <is>
          <t>DJANGO, JAVASCRIPT, MYSQL, PYTHON, CSS</t>
        </is>
      </c>
      <c r="E2637" t="inlineStr">
        <is>
          <t>Email: Info@qwikresurne.com
Automation Tester Website; www. qwikresurme.com
Linkedin:
ROBERT SMITH Address: 1737 Marshulle Road
Alabarna,
Objective
Around 5 years total IT experience as a software engineer and Python Developer and Salesforce
Platform. Extensive experience in Python Django web frarne works in implementing MVC
architecture.</t>
        </is>
      </c>
    </row>
    <row r="2638">
      <c r="A2638" t="inlineStr">
        <is>
          <t>Image_20(3).pdf</t>
        </is>
      </c>
      <c r="B2638" t="inlineStr"/>
      <c r="C2638" t="inlineStr">
        <is>
          <t>Systal Technology Solutions, Ltd
Sep 2016 - Jan 2020
Maintained communication networks, monitored network
performance, and resolved any technical issues.
Collaborated with colleagues on the improvement of
network infrastructure in order to increase quality,
reliability, effectivity, and reduce expenses.
Installed and configured network devices, including routers,
modems, hubs, switches, wireless AP's, and WLAN
controllers.
Performed backups of all servers and provided support and
assistance to users.
Completed troubleshooting, tested networks, and performed
other duties as required.
Increased reliability of networks by 10% and was awarded
Employee of the Month twice.
Network Engineer
Sep 2011 - Jul 2016
e Troubleshooted, resolved, and recommended improvement
for systems network and security problems at an advanced
level across multiple/converged technology solutions
services and platforms.
e Designed, integrated and maintained consolidated network
services e.g. switches, routers, firewalls, wireless networks,
and network security servers (incl. data center virtualization
and storage software applications).
e Planned engineering architecture and the development of</t>
        </is>
      </c>
      <c r="D2638" t="inlineStr">
        <is>
          <t>Technology Savvy
Communication skills
Analytical Skills
Leading Teams
Interpersonal Skills
Monitoring Results
ACHIEVEMENTS
Employee of the month
Dec 2020
e Installed and configured network
devices, including routers, modems,
hubs, switches, wireless AP's, and
WLAN controllers.
e Performed backups of all servers and
provided support and assistance to
users.
e Completed troubleshooting, tested
networks, and performed other duties
as required.
e Increased reliability of networks by 10%
and was awarded Employee of the
Month twice.
Team Lead
Dec 2020</t>
        </is>
      </c>
      <c r="E2638" t="inlineStr">
        <is>
          <t>JOHN
Network Engineer New York City, US
+1 6467845632 Network_Engineer@example.com
Knowledgeable and qualified Network Engineer skilled at installing, configuring, and maintaining communication
networks. Adept at monitoring network performance, completing backups, and improving quality and efficiency of
network infrastructure. Committed to performing high-quality work. Offers Network+ and CCNP certification,
great analytical skills, and excellent time management abilities.</t>
        </is>
      </c>
    </row>
    <row r="2639">
      <c r="A2639" t="inlineStr">
        <is>
          <t>Image_20(4).pdf</t>
        </is>
      </c>
      <c r="B2639" t="inlineStr">
        <is>
          <t>M.C.A. in Master Of Cormputer Applications - 2010 (S.V. University )B.Sc. in Computers -(S.V.
University )
O Ths Free Resume Template is the copyright of Qwikresurne com. Usage Gubie lines</t>
        </is>
      </c>
      <c r="C2639" t="inlineStr">
        <is>
          <t>Senior Java Developer
Lg -
January 2015 - Present
Involved in requirements gathering and requirements analysis and participated client
meetings,
ievetved Th full life cycle of the application development using agile/scrum,
Design and developed the s/w using test-driven design and developrnent methodology.
Implemented design patterns - singleton, factory, abstract factory, decorative and business
delegate design patterns,
Developed the application using core java concepts like collections, multithreading, oo
concepts, exception handling for developing application modules,
Extensively used hibernate validation frarmework has been used for front end validations,
Designed and developed an application using representational state transfer (rest) style
architecture.
Senior Java Developer
ABC Corp - 2007 - 2015
Defined requirernents, design, and tirneline for proof of concept. Set up the environment and
implementation of the proof of concept
Worked with vendors and offshore teams,
Enhanced product features.
Handled all aspects of production.
Generated improvements te coding techniques and develop inforrnation technology staff to
Implement improvements,
Collaborated with other engineering teams and provide leadership in the adoption of a
continuous delivery approach and platform that is scalable, adaptable, and optimized for ever
changing requirements.
Designed, developed and executed the development projects to meet the business needs,</t>
        </is>
      </c>
      <c r="D2639" t="inlineStr">
        <is>
          <t>JAVA, C++, XML, HTML Web Technologies: Servlets, |SP, JDBC, Ajax Frarnew ork: Springs,
Hibemate, JPA, |SF Scripting: Java Script, JQuery, Angular |S</t>
        </is>
      </c>
      <c r="E2639" t="inlineStr">
        <is>
          <t>Ro be rt S m ith Phone (123) 456 78 99
Emall: (nfo@aywikresume,corm
Senior Java Developer Website : wore. qwlkresurne,com
Linkedin: linkedin.com/quwikresume
Address; 1737 Marshwille Road, Alabama
SUMMARY
Senior Java Developer with 11 years of Solid IT experience in Design, Development, and
Maintenance of Java and J2EE related applications. Highly proficient in developing and deploying
Java/J2EE applications on Application Servers - WebLogic, IBM WebSphere, JBoss, Glassfish.
Proficient In Prograrnming using J2SE and |2EE Technologies (JDBC, Servlets, and JSP), Good</t>
        </is>
      </c>
    </row>
    <row r="2640">
      <c r="A2640" t="inlineStr">
        <is>
          <t>Image_20(5).pdf</t>
        </is>
      </c>
      <c r="B2640" t="inlineStr"/>
      <c r="C2640" t="inlineStr"/>
      <c r="D2640" t="inlineStr"/>
      <c r="E2640" t="inlineStr">
        <is>
          <t>John Doe
6722 South 22nd Sireet ~ Terre Haute, In 47804
Home Phone (ocx) xcoccece ~ Emezil foe verizon net
OBJECTIVE h i
A position as an acrive employes, invohing responsibility and working
with others a: a team member to achieve advancement and growth for
the company.
OUALIFICATIONS
* Production Supervisor 4 years hands on experience.
* Supervising 16 employees in production and packaging
depts.
© Business Owner 7 years hands on experience.
* Production scheduling. purchasing production supplies.
* 29 years manufacturing experience.
2002-2009: Quality Assurance Tester at XYZ STEEL INC.
2002.1998; Production Supervisor Printing Company X¥Z
1991-1998: Printing Company X¥Z
Position: Prezoman-Machine Operator
© Scolor 10 tnch Mark Andy— 8 color Comeo-j0 nck
1983-1991 XYZ MOVING &amp; STORAGE
Position: Manager
Duties: Customer contact, gtving estimates, supervising 4 employees.
loading and unloading truck from personal property
to safes and machiery for business.
1983-1983 XYZ MOVING &amp; STORAGE
POSITION: Truck Driver2 years
Duties: Driving truck and responsible for loading and wmioading
trucks. Heid accountable for ail paperwork
1973-1983 CBS
POSITION: Machine Operator-10 years
Duties: Production on 32 hour shifts. Filled in for supervisor on
vacations.
EbpUCATION
B.S. Business, 1972
ISU Terve Haute, Indiana
IVY Tech, Terre Haute, In.--Special conses and seminar:
Computer Proficiert- Window: XP, Word, Excel, Power Point, ect.</t>
        </is>
      </c>
    </row>
    <row r="2641">
      <c r="A2641" t="inlineStr">
        <is>
          <t>Image_20(6).pdf</t>
        </is>
      </c>
      <c r="B2641" t="inlineStr"/>
      <c r="C2641" t="inlineStr"/>
      <c r="D2641" t="inlineStr">
        <is>
          <t>Jackeline Kohler
440 Lynch Plains, Dallas, TX @ Phone: +1 (555) 249 0481
AB-INITIO ETL APPLICATION DEVELOPER LEAD-GLOBAL FINANCE TECHNOLOGY
Dallas, TX
07/2015 — present
.
*
*
.
.
Help develop code migration strategies from one environment to the other
Develop scripts to automate the execution of Ab Initio graphs using shell scripts under Unix environment
Develop technical specification documents
Help develop test cases and plans to complete the unit testing and support System testing
Participate in design reviews / code reviews and ensure that all solutions are aligned to pre-defined
architectural specifications; identify/troubleshoot application code-related issues; and review and provide
feedback to the final user documentation
Code, test, modify, debug, document, and implement Ab Initio Graphs utilizing the GDE environment
and EME
Participate in unit testing and integration testing
ETL APPLICATION DEVELOPER LEAD
Dallas, TX
12/2012 — 06/2015
*
-
Development in a data warehousing environment, with expertise in: CDC, type-2 processing, dimensional
surrogate key handling, exception data processing, etc
Incorporate advanced ETL (Extract Transform and Load) and data warehousing concepts for huge data
volumes
Design Informatica workflows and mappings for optimal performance in a large scale Unix/RDBMS
environment. Tune Informatica workflows; knowledge of optimal mapping techniques
Adhere to IT Control Policies throughout design, development and testing and incorporate Corporate
Architectural Standards into application design specifications
¢ Partner closely with testing and production support teams
¢ Development using Teradata utilities (fast load, multiload, tpump to load data, BTEQ scripts, DML and
DDL, Fast export) and Informatica Teradata optimizations (PDO)
Create and Test Control-M jobs in Non Prod environments before migrating to Production
ETL APPLICATION DEVELOPER
Detroit, MI
09/2010 — 11/2012
=
*
*
Participate in the continuous improvement of the application, develop best practices
Develop, create, and modify general computer applications software or specialized utility programs
Work with Application Leads and Business Managers to define and monitor Service Level Agreement's
and support commitments for existing products
Perform DI application/module deployment employing change management policies and procedures and
support through the deployment in higher environments
Provide efficient utilization of UNIX shell scripting with advanced Informatica concepts for key design
solutions
« Working knowledge of Unix/Linux
¢ Provide production support and issue triage for products
ROWAN UNIVERSITY
Bachelor’s Degree in Computer Science
*eee
*e © © @
Demonstrated ability to drive to deadlines, balancing multiple priorities, and ensuring quality standards
Strong analytical and communication skills and an eagerness to learn new technologies
Desired knowledge of dental or medical insurance claims processing including
Expert knowledge of relational database applications and data query protocols (MS Access, SQL Server,
Structured Query Language, SQL Reporting Services)
You enjoy working autonomously and taking accountability for your success
Detail oriented with a proven work ethic
Excellent program implementation skills, written and verbal communication skills
Strong time management, priority allocation and task management skills
Excellent analytical, problem-solving, and innovative thinking skills
Ability to work in a disciplined manner and to remain composed under pressure</t>
        </is>
      </c>
      <c r="E2641" t="inlineStr"/>
    </row>
    <row r="2642">
      <c r="A2642" t="inlineStr">
        <is>
          <t>Image_20(7).pdf</t>
        </is>
      </c>
      <c r="B2642" t="inlineStr">
        <is>
          <t>» Developed and executed various media projects Encoded various video contem into SAAS
compatible formats Scheduled on demand, live, and 24 hour .
eee eee
2259 Oak Street. Old Forge, New York. 13420
‘© This Free Resume Template is the copyright of Qwikresume.com. Usage Guidelines</t>
        </is>
      </c>
      <c r="C2642" t="inlineStr">
        <is>
          <t>Digital Media Assistant
ABC Corporation - January 2006 - May 2007
ney Deliverables:
Provided support for State Universitys Mutti-Media Services Department.
« Instructed university workshops in the use of various computer software programs.
» Assisied graduate and underraduate university students in the preparation at
individualized madia-related projects.
* Developed individual computer skills of Students thru one-on-one and group training.
» Utilized technical writing skills to create effactive heip guides,
* Troubleshoot computer hardware (zip drives, cameras, printers, laptops) as required.
» Managed equipment within the University Technology Center worth in excess.
Digital Media Assistant
Delta Corporation - 2003 - 2006
my Deliverables:
Aiding students and faculty in various campus technologies:
» Graphic design work with brand identity,
» Also creating advertisements.and promotions for campus technology and general
technology literacy,
« Work collaboratively with vendors and other digital media professionais Create
&amp;quot;copy &amp;quot, for upcoming extractions Pre-publish templates for incoming .
* Photograph rare books, digitize 35mm.and 120 film negatives Worked on the Mister
Rogers Project and various other projects,
* Video Production and editing using Adobe Premiere Elements 7 for Red River Valley Flood</t>
        </is>
      </c>
      <c r="D2642" t="inlineStr">
        <is>
          <t>802.1x, CISCO Switches And Routers; Network Operations, IT Software And Hardware Support,
Network, Configuration &amp; Change Management, NCCM, Macola, Remedy, Active Directory.</t>
        </is>
      </c>
      <c r="E2642" t="inlineStr">
        <is>
          <t>ROBERT SMITH
Digital Media Assistant
Phone: {0123)456-788 | Emad: nfo@qwikresume.com | Website: Qwikresume.com
SUMMARY
Seeks to use digital experience with the intention of securing a career with opportunities for career
advancement.</t>
        </is>
      </c>
    </row>
    <row r="2643">
      <c r="A2643" t="inlineStr">
        <is>
          <t>Image_20(8).pdf</t>
        </is>
      </c>
      <c r="B2643" t="inlineStr">
        <is>
          <t>techniques, utilities and operational considerations. Works with software engineering manager to
incorporate process and programming improvements into Choice’s software development practices. Leads
the preparation and staging of internal software development presentations
Developing and promoting standard operating procedures and creating processes and tooling for
operation efficiency
DEVOPS ENGINEER
San Francisco, CA
09/2012 — 09/2015
Work with and evaluate third party vendor products
Wear many hats: deployment and automation engineer, performance analyst, service architect,
system/database administrator, capacity planner, tools developer, performance monitoring expert, project
planner and technical evangelist for The New York Times news production systems
Manage systems and projects with little direction
Assisting with creating and maintaining an automation and monitoring framework
Implement and manage infrastructure as code through Chef and other automation tools
Developing continuous delivery pipeline in cloud environment,
Implement and manage continuous code build and deployment with Go and other tools
CALIFORNIA STATE UNIVERSITY, LOS ANGELES
Bachelor’s Degree in Computer Science
o
Strong attention to detail with a professional commitment to high quality deliverables
¢ Strong verbal and written communication with the ability to effectively distill critical details into
actionable highlights
Excellent verbal and written communication skills including the ability to produce usable and
maintainable documentation
¢ Experience architecting and supporting highly available and highly scalable infrastructure
¢ Passionate about new knowledge and innovation. Ability to grasp technical concepts quickly and apply
that knowledge to DevOps efforts within the team
¢ Knowledge in building distributed, highly available applications
¢ Develop and maintain bank’s strategic developer enablement platform with a view to improving
scalability, reliability, performance and resilience
¢ Strong knowledge of the HTTP protocol and ability to understand decipher the HTTP conversation
e Ability to work at a high level of professionalism and quality with customers
¢ Develop of tools and frameworks to improve security, reliability, maintainability, availability and
performance for the technology foundation of our platform</t>
        </is>
      </c>
      <c r="C2643" t="inlineStr"/>
      <c r="D2643" t="inlineStr">
        <is>
          <t>Jordi McCullough
62214 Hackett Parkways, San Francisco, CA @ Phone: +1 (555) 568 5672
DEVOPS ENGINEER
Boston, MA
03/2016 — present
.
Establishing and running the processes for on-going maintenance monitoring support and security
patching of a platform
¢ Networking knowledge is a plus
« Manage and document our platform infrastructure. This can go from installing a new Consul server to
resolving performance issues in a MongoDB cluster, through setting up a continuous integration pipeline
or managing Windows Active Directory servers. So you're ideally a jack of all trades, happy to jump from
one area to another and bring your technical expertise to bear on complicated problems
Based system. Perform various development activities for DevOps practices for the project, including
continuous integration, continuous delivery, continuous testing, and continuous monitoring. Design
continuous integration best practices for the development team using Docker, Ansible, and Jenkins.
Leverage Docker and Ansible playbook design for continuous deployment and continuous delivery and
maintain responsibility for configuration management for infrastructure as code. Manage deployments to
Cloud services providers (CSP) environments, including AWS and Azure
Duties: - Collaborating with other DevOps engineers to maintain a deployment and management strategy
- Assisting with creating and maintaining an automation and monitoring framework - Developing
automation using Shell scripting, Linux, Chef, etc - Creating and implementing application monitoring
and logging strategies using tools like New Relic, DynaTrace and Splunk</t>
        </is>
      </c>
      <c r="E2643" t="inlineStr"/>
    </row>
    <row r="2644">
      <c r="A2644" t="inlineStr">
        <is>
          <t>Image_20.pdf</t>
        </is>
      </c>
      <c r="B2644" t="inlineStr">
        <is>
          <t>Jan 2021 Masters in Computer Science
San Jose State University
® Specilization in Data Science
Jul 2017- Present Bachelor of Computer Science
Northeastern University
® Current CGPA 2.65
@ |nternship Duration:
@ 23 March 2020 - 21 June 2020
EXTRA CURRICULAR
2018-02-07 Volleyball Achievement
Jermyn
e Actively involved in club activities, joined interuniversity tournament during
2018.
e Appointed as one of the committee member of club. Director of Side Out
Amateur Tournament ( January 2019 )
© Captain of Volleyball Team Multimedia University 2018-present.
CAN UNG ES nnnnnmnsnnnonasninnnninnnninntnaneiannnetnnnite .
English Arabic
ee SSeS
French German
SS SSS ————
BRA AL SS mmnmmnnnsninnnninninnnninninnnnnnnnnnnn
Photography Sports
— I
Data Analysis Teamwork
Coding</t>
        </is>
      </c>
      <c r="C2644" t="inlineStr"/>
      <c r="D2644" t="inlineStr"/>
      <c r="E2644" t="inlineStr">
        <is>
          <t>Eric Nathan
COMPUTER SCIENCE ( DATA SCIENCE )
#4 info@resumekraft.com [ 202-555-0120 9 Chicago, Illinois, US in linkedin.com/resumekraft
A punctual and hardworking student, very interested in learning new stuff and research further to unknown
information. Looking forward to adapt and learn from training in the new environment, also meeting new
friends and to work together with them as a team.
PROGRAMMING LANGUAGE
ORR ERE R ERE TEER Ree Ree RRR E eR ENTREE EEE HERE E EERE TT EERSTE EERE PORE EEE E EERE R EES REESE ENE RE EEE EERE EERE TERE EET EEE EERE EEE E RETO REE E TEENS EERE ETHER EE EERE ER TERRE EERE TOES EES REE E EEN ERE EEE ROTHER RETR RHEE ERENT TEER EEE ESM E EERE THERE EEE REET E REE eee woe
DoD 0D © oD</t>
        </is>
      </c>
    </row>
    <row r="2645">
      <c r="A2645" t="inlineStr">
        <is>
          <t>Image_21(1).pdf</t>
        </is>
      </c>
      <c r="B2645" t="inlineStr"/>
      <c r="C2645" t="inlineStr"/>
      <c r="D2645" t="inlineStr">
        <is>
          <t>Isadore Hilpert
66471 Candido Valleys, Los Angeles, CA @ Phone: +1 (555) 974 4965
SENIOR SAP DEVELOPER
Dallas, TX
05/2015 — present
.
Work as a team with functional analysts and business analysts in designing, developing, testing,
implementing and supporting SAP solutions
¢ Develops procedures and controls for prevention
¢ Work with Enterprise Application Support and enhancement Management to coordinate the delivery and
participate in design and code review process
Support the Team Lead to manage and enhance key functional and technical areas (capabilities) within
the contract management team
As a Senior Developer, design and developing complex development including Technical architecture of
End to end process
Assigned performance tickets and may proactively analyzes existing SAP platform to identify weaknesses
and develop opportunities for improvements, upgrades or replacement
Assists in the development of policies and procedures for production monitoring, scheduling, restart and
recovery procedures
LEAD SAP DEVELOPER
Phoenix, AZ
03/2010 — 01/2015
*
*e © ee © @
Work closely with business partners to facilitate solution design and development
Develop and administer user support documentation. Provide training and support to end users
Support the development and executing the unit testing, integration and regression testing
Configuration and documentation of new design. Develop proof of concept business processes
Lead projects or work streams. Deliver results
Supply Chain Management Certifications is a plus
Provide SAP solution demonstrations to team, business partners and leadership
SAP DEVELOPER
San Francisco, CA
05/2003 — 11/2009
*
7.
=
Create and further develop Workflows within BCD Travel's SAP environment
Assist with troubleshooting and application performance issues (e.g., performance tuning)
Adherence to the Release Management process set by Service Management to promote changes to
production in a timely and consistent manner
Provide ABAP development &amp; support for SAP ECC6, SAP BW, SAP APO as part of the International
Build Finance team
¢ Develop, test and manage quality ABAP solutions for the business
¢ Maintain proficiency in technology and tools for continuous improvement, in order to enhance
productivity and quality of systems development
Support the Corporate &amp; CFO communities in designing and developing Financial &amp; Management
Reports from the SAP Business Warehouse on HANA
PEPPERDINE UNIVERSITY
Bachelor’s Degree in Computer Science
¢ Desire and ability to operate at multiple levels (detail and strategic)
¢ Contributes to the team or department by applying their knowledge of development and quality review
“ee ¢© © @
cycles
Good working knowledge of MS Excel, Access, Power Point and Project
Fully developed professional able to work with limited direct guidance or direction from others
SAP ABAP Certification desirable
Strong business analysis skills
Basic customer/ vendor management skills
Prepare detailed specifications, from which programs will be written, and design, code, test, debug, and
document programs
Participate in application development for new projects as well as troubleshoot problems with existing
code using tools detailed below
Has in depth knowledge of the discipline and role</t>
        </is>
      </c>
      <c r="E2645" t="inlineStr"/>
    </row>
    <row r="2646">
      <c r="A2646" t="inlineStr">
        <is>
          <t>Image_21(2).pdf</t>
        </is>
      </c>
      <c r="B2646" t="inlineStr">
        <is>
          <t>BS Computer Science
University of the Philippines
#4} 2008-Ongoing Y Mexico City, Mexico,
+ Developed an IPv6-enabied digital library
as an undergraduate thesis
* Was a Department of Science and
Technology - Science Education Institute
(DOST-SE!) scholar
B.Tech GPA
GITAM University 7.4 | 10.0
&amp; 2006 - 2008 .
LANGUAGES
Spanish
Native ® ® e © bd
English
Proficient eee bd bd
INDUSTRY</t>
        </is>
      </c>
      <c r="C2646" t="inlineStr">
        <is>
          <t>Java Developer
Crist
2015-Ongoing Y Mexico City, Mexico,
Crist is a Mexican Jeading financial and retailing corporation. ,
* Analysed and developed new features in Java (EJB2, Spring,
Hibernate, Swing) for the PMS
Fully re-coded 100% of the reporting module of the PMS
Developed and integrated 3 processes into bank tasks life cycle
management system
Created more than 100 technical design documents and Implemented
Business logic for 60 features.
Launched Bodog Live Dealer within 3 months of development
Java Developer
Wolf Inc
f} 2012-2015 9 Mexico City, Mexico.
Woif Inc is one of the leaders in Europe in customs business processes
management and development of IT solutions in the field of custom.
* Reduced data loading time by 65% by writing clean code and using
StringBuilder
* Developed reusable component libraries using J2EE technologies and
Application servers to save time and increase productivity
* Trained and mentored 5 junior Java developers on the development of
applications using J2EE and Spring Boot
(Internship) Java developer
Ledner Group
#3 2010-2012 9% Mexico City, Mexico.
Ledner Group is a company which specializes in load testing.
* Developed around 30 API's for different individual features.
* Promoted from Junior Java Developer to Mid-Level Java Developer
within 3 months
* Coordinated all service management activities for the B2B
Ecommerce platform of Nokia
CERTIFICATION
Sun Certified Associate for Java Platform, SE
Oracle
Sun Certified Programmer for the Java SE
Oracle
www.enhancy,.com
“ reddit.com/u/_NAME_</t>
        </is>
      </c>
      <c r="D2646" t="inlineStr">
        <is>
          <t>Requirements Engineering
SCRUM
Project Management
Poweredby (CX? Enhancy</t>
        </is>
      </c>
      <c r="E2646" t="inlineStr">
        <is>
          <t>ALEX GREENWOOD
Java Developer
\. +1-890-908-8077
9 Mexico City, Mexico.
© name@gmail.com</t>
        </is>
      </c>
    </row>
    <row r="2647">
      <c r="A2647" t="inlineStr">
        <is>
          <t>Image_21(3).pdf</t>
        </is>
      </c>
      <c r="B2647" t="inlineStr"/>
      <c r="C2647" t="inlineStr"/>
      <c r="D2647" t="inlineStr"/>
      <c r="E2647" t="inlineStr">
        <is>
          <t>WILLIAM H. JOHN
551! Some Drive B Somewhere. BC T3Y 3118
Henne: (555) 333 9845 BO billohnisomucmuailprovideurica
INFORMATION TRCIINOT.OGY PRO-FTESSIONAT.
Systems lseiusis -~ Prosvasowigs ~ Neseork Seceeity
lixpericaced Metwork Specialise with diversified experience and demonseated expertise maincaininy operating
systems and networks, providing cechnical support, and deycloping innovative seludens in alignment with business
Objectives. Proven success IN bropeck ManakMeng combine cxpertise i seraucugh: planoine, quality coneral. and tan
leadership with sold qualificatians in network design and develapment, “Vonacious problem solver continously
secking cffeerve salucions to carmtipley prohlains; excellent troubleshoorng skills tn both camputer und software
platforms. Areas of expertise:
Nerwark Configuration &amp; Muintenaney ‘echnical Trifrastruccure
Project Managemene Cross-Functional ‘Veam Leadership
Daciase Achminiseation Disaster Recovery Planning
Systems Stravesy &amp; sirchivecuure Technical Training &amp; Suppart
Chent Relanonship Manugemene ‘Troubleshooting &amp; Prablem Resolution
“The quality of your work, your professionulisin and the high tegard that your peets wand custotnets have for you ate
evident everywhere | louk.”
~ Rober Llappy, Direcwor, Somewhere Nevworks Lavoraorated
TECHNICAL PROFICIENCIES
Cercifications:  Certitied Novell Administracor 4OWA), Certified Network  Teelinician (Novell
CG ranp Wises Novell Network Adninistranent, Cernfied GroupWise ‘lrainer. Wicrasroft
Certificd Professional ALCP)
Platfrrnis: Novell Netware, Navell Clusrer Servicers, Novell GraupWise, Windows 98/N1'/20n0/ XP,
Winders 201) Server, Citrix Metalrame, Novell Linus Desktop, Novell Zemworks
Tools: Novell System Tools (ConsaleQne, Nlist, [Manager GroupWise Einail System ‘Tools,
Microseatt Word, excel, Outlook, MS Projecg, Remedy, ELROON Loternet Mouicar, LiootPrints,
Oracle, Peopledott, Terminal Tinulation Software
PROFHSSIONAL EXPERIENCE
ABC N-TWORKS INCORPORATLD — SOMLWLIILKL, BC 1995 - PRESUNT
Network Adiuinistrator (2000 — Preset}
Technical Support (1995 — 2000)
Oversee the maiieenanee of Windows 2UD0 and 2003 domains for several warchause locations tel udirig file and
pant Exchanpe and SCQL servers. Accurately conleure employes laptop and desktop computers. Support tacking
and accounting for inventory and daca integrity.
* Substantially tnercased system-wide uptinie by intraduciig network monitoring sysccuis thar successtully
mivasured /culculared trends, chereby alerting key staff imertbers af any changes,
Maintained a high level of seenrity, ensuring proper routing connections by addressing VPN issues,
deneit ving problems, diacnesion causes. and detaining appropriate seccioe.
Plaved key vale during numcrous major mipraucn prajceus uncluding Novell Scrvers to Windows Server 2003,
and PLP Openmail co lachange Server 2103,
Cnssdistterad</t>
        </is>
      </c>
    </row>
    <row r="2648">
      <c r="A2648" t="inlineStr">
        <is>
          <t>Image_21(4).pdf</t>
        </is>
      </c>
      <c r="B2648" t="inlineStr"/>
      <c r="C2648" t="inlineStr">
        <is>
          <t>Senior ETL Developer I
Centers Por Medicare &amp; Medicaid Services - April 2009 — April 2017
* Involved in the development of ETL. packages or newly built data mart by using SSIS.
* Addressed the issues related Lo &amp;quet:834 benefit enrolment &amp;ump; maintenance
transactions&amp;quot;. Improvement of existing process and implementation of new ETL design.
* Designed and implemented a data schedule and time-code data from the different entities and
processing the data to provide a unified view of the platform (conformed dimension).
* Supported and implemented appropriate HIPPA standard compliance consolidate redundam
operational process using EDI and up gradation from 4010 to SOLO and maintenance of upfront
application for research analyses between b2b. Platform (conformed dimension),
* Developed [DQ standardization mappings according to rules using 19Q transformations and acdress
validators accelerators,
* Involved in builcing the logical and physical models for dimensional modeling projcets.
* Loaded the interacting with chents to eather requirements on cleansing rules and data remediation.
ETL Developer
ABC Carp - 2006 — 2009
* Designed and developed mapping, transformation logic and processes in Informutica for
implementing business cules and standardization of source data from multiple systems into the data
warehouse.
« ‘Tested all TIPPA transuctions for multi-version support (4010 and 5010) and validated the database
to Tile elements.
* Researched the existing chent processes and euided the vendors in aligning the HIPAA comphance
output with the client systems.
© This Knee Resume "Template i the copyright of Qwikresumne.cam. Usage Guidelines</t>
        </is>
      </c>
      <c r="D2648" t="inlineStr">
        <is>
          <t>ETL. Tool: Informatica 9../8.x, IDQ. MDM (Power Center/Power MarlPower Exchunge/SSIS) Languages:
SQL, PL/SQL. SQLPlus. Databases; Oracle SQL. Server 7.0, 2000, 2008, DB2, Teradata, Tera Data
Utilities, ERP System OLAP Tools: SSRS SQL Tools: SQL Developer, TOAD, SQLPLUS, SQLLoader.
Office Tools: MSOffice. MS Project. Operating Systems: Windows, LINIX, Linux, Sun Solaris.</t>
        </is>
      </c>
      <c r="E2648" t="inlineStr">
        <is>
          <t>ROBERT SMITH
Senior ETL Developer I
E-mail: info@qwikresume.com Phone: (0123)-456-789
SUNIMARY
Senior ETL Developer | with over 11 years of total TT expericace and Technical proficiency in the Data
Warehousing teamed with Data Analysis. BI, Duta Modeling, and ETL Development damp: ETL Design
with tull lite cvele Implementation of Data Warehouse. Involved in the clirect interaction with the clients.
Strong knowledge and experience in various sectors like hanking, finunce, healthcare, pharmacies, und
Insurance. Involved in building the logical and physical models.</t>
        </is>
      </c>
    </row>
    <row r="2649">
      <c r="A2649" t="inlineStr">
        <is>
          <t>Image_21(5).pdf</t>
        </is>
      </c>
      <c r="B2649" t="inlineStr"/>
      <c r="C2649" t="inlineStr"/>
      <c r="D2649" t="inlineStr">
        <is>
          <t>Excellent Skill In Writing Stored Procedures, T-SQL Queries. Functions. Triguers, Views And Schemus.
WORK EXTHATGENCE
Jr. Dotnet Developer
Micron Inc - November 2014 — 2020
Developed GUL using MS VISUAL STUDIO, ASP.NET Web Forms with Ajax cantrals.
Deployed applications into test and production envirmnments by using web server (LIS).
Respansni ble for Client Engagement Acceptance Continuance (CBAC) project analyzes the risk and
provides rating for the engagements.
Responsible Application design based on N-tier Architecture
Involved in the Database design,
Worked with MSSOL, developed stared procedures, written queries, created triggers and indexes,
involved in writing Technical use cases fora given functional use cases.
Dotnet Developer
Delta Corpomtion - 2009 —2014
Key Responsibilities Participated in meetings with Business users and with other project teams to
ensure that the volatile business requirments reflect in the project development.
Involved in the design of the Use Case Diagrims and class diagrams using Micrmosott Visio.
Reworked on a part of the GUIs to improve interface without affecting the performance of the
application.
Extended ASP.NET MVC 3 application by creating Views, Controller actions and Model classes.
Created unit tests to test action methods using Visual Stadio testing frmework.
Used Microsoft Entity Frimework Code First appmach for the Data Access Layer and defined
entities that are used for data access MVC application.
Used C#.NET as language to develop code behind business logic.
SCHOLASTICS
* Bachelor of Technology in Technology - June 2004(Jawaharlal Nehro Technological University)
© This Eres Resume Tomplats 2 the copyright of Qwakrenime.com, Lisags Gaalstsfi mes</t>
        </is>
      </c>
      <c r="E2649" t="inlineStr">
        <is>
          <t>ROBERT SMITH
Jr. Dotnet Developer
E-mail: into @qwikresume.com
7+ years of strong professional Net Development experience in yanons applications based on Object
Onented Progmmming (OOP), Client/Server, N-+tier architecture, Web based and Internet Technologies.</t>
        </is>
      </c>
    </row>
    <row r="2650">
      <c r="A2650" t="inlineStr">
        <is>
          <t>Image_21(6).pdf</t>
        </is>
      </c>
      <c r="B2650" t="inlineStr"/>
      <c r="C2650" t="inlineStr">
        <is>
          <t>Senior Devops Engineer Ill
RTI International - January 2014 - 2020
Key Deliverables:
» Used MAVEN as build tools on Java projects lor the development af bulld artifacts on the
source code
* Developed Scripts for AWS Orchestration Developed Scripts for AWS Orchestration
Designing and developing new back-end services, maintaining and expanding our AWS
infrastructure, and providing mentorship to others. on my team.
» Developed/captured/documented architectural Dest practices for building. systems on AWS.
* Worked with technical and non-technical teams across Amazon (AWS).
* Automated the build and release management process including monitoring changes
between releases.
» Worked with Docker tor convenient environment setup for development and testing
» Wrote Docker images for Bamboo, Nexus and various.
Senior Devops Engineer
Delta Corporation - 2011 ~ 2014
Key Deliverables:
» Support and maintenance for premium (Several-milfion dollars) accounts:
» New area in the company, managing applications in the customers own premises, or their
own cloud accounts.
« Elasticsearch, Kibana, Icinga2, Ansible, AWS support, using GIT, APIs; Python and Bash
to script things around,
» Secondary support for the application stack,
» Developed Powershell programs to automate configuration and deployment of testing
environments using Windows Server 2012 A2, SOL Server 2012 R2, .
« Applications inclidad configuration and maintenance ol A10 Load Balancers,
implementation of SQL Server transactional replication, configuration ol ,
» Thisis Dummy Description data, Replace with job description relevant to your current role,
ree
2259 Oak Street. Old Forge, New York. 13420
‘© This Free Resume Template is the copyright of Qwikresume.com. Usage Guidelines</t>
        </is>
      </c>
      <c r="D2650" t="inlineStr">
        <is>
          <t>Unix Administration, IT Security, DevOps.</t>
        </is>
      </c>
      <c r="E2650" t="inlineStr">
        <is>
          <t>ROBERT SMITH
Senior Devops Engineer Ill
Phone: {0123)456-788 | Emad: nfo@qwikresume.com | Website: Qwikresume.com
SUMMARY
Versatile and tenacious problem solver with broad, holistic experience managing servers, security,
cloud infrastructure, applications, firewalls, networks, and personal devices. Security and Unix
focused with excellant troubleshooting skills. Proactive facilitator and excellant communicator with
over five years of remote project management and team effort coordination connecting resources
across the world.</t>
        </is>
      </c>
    </row>
    <row r="2651">
      <c r="A2651" t="inlineStr">
        <is>
          <t>Image_21(7).pdf</t>
        </is>
      </c>
      <c r="B2651" t="inlineStr"/>
      <c r="C2651" t="inlineStr">
        <is>
          <t>Database Administrator
DLF Corporation, - Los Angeles, US
Sep 2016 - Present
e Responsible for Oracle 9i logical and physical database
design, implementation, and maintenance on Windows NT
e Created new databases and users: set up backups, export,
and other monitoring scripts
e Implemented database refresh using full export for table
level and full database defragmentation, resulting in
improved performance and effective space management.
IT Services
Tulip IT Services - Los Aguajes, US
Jun 2012 - Feb 2014
e Created Oracle 8i databases for 2 large departments, from
planning and testing through production.
Implemented backup and recovery procedures of
databases in Sun Solaris and Red Hat Linux environment:
implemented backup and recovery procedures and IT
department manual.
Managed database remodeling and interface
development during migration from MS Access to MS SQL
server and from MS SQL to Oracle 8i
°</t>
        </is>
      </c>
      <c r="D2651" t="inlineStr"/>
      <c r="E2651" t="inlineStr">
        <is>
          <t>JOHN DOE
DATABASE ADMINISTRATOR
6+ YRS EXP
e Database_administrator@example.com
e +1 5632652032 e New York City, US
In-depth understanding of security and backup procedures to
ensure database integrity. Background in developing backup
and disaster recovery plans for nationwide offices. Superior
communication, presentation, analytical, and problem-solving
skill. Work well with all levels of business.</t>
        </is>
      </c>
    </row>
    <row r="2652">
      <c r="A2652" t="inlineStr">
        <is>
          <t>Image_21(8).pdf</t>
        </is>
      </c>
      <c r="B2652" t="inlineStr">
        <is>
          <t>2007-09 - 2009-06
2002-09 - 2007-06
Senior Business Intelligence Analyst
Software Company, San Francisco, CA
Traveled regularly, working on-site with business &amp; IT users for installation, setup and configuration of software
and infrastructure components.
Analyzed business requirements and provided end-to-end solution design for data foundation builds including
Data Marts, Data Feeds, Data Warehouse Subject Areas, etc.
Wrote code as needed for development of reports, analytics and visualization using NO SQL/ SQL, tuning, data
models, semantic models, Java, JavaScript.
Completed in-depth analyses for business optimization projects boosting revenue by 11.8%
Trained and mentored Junior Business Analysts and Interns.
IT Business Analyst
Healthcare Software Company, Chicago, IL
* Developed use cases for software development.
* Worked with team through entire process of Software Development Life Cycle, including analysis and design,
business and functional requirements analysis, data analysis, system design, development, testing, and
implementation.
* Collaborated with Project Managers, Business Partners, Subject Matter Experts and IT Partners.
* Trained and mentored Junior Business Analysts and Interns.
University of California, MA in Business Administration
* Graduated Cum Laude.
* Specialized in operations and information technology management.
University of Notre Dame, Bachelor of Arts in Business
* Specialized in studying information technology management
* Minor in innovation &amp; entrepreneurship
* GPA3.7
Math eeee
Advanced
Project Scheduling eeeeo
Expert
Problem solving eee
Intermediate
Multi-tasking S@G868
Expert</t>
        </is>
      </c>
      <c r="C2652" t="inlineStr">
        <is>
          <t>customization, development, and implementation of software applications. Seeking to leverage skills and experience in a leadership role.
2013-01 - 2017-06
2009-10 - 2012-12</t>
        </is>
      </c>
      <c r="D2652" t="inlineStr"/>
      <c r="E2652" t="inlineStr">
        <is>
          <t>fee Batla
Business Analyst
Phone 455-555-5676
LinkedIn linkedin.com/in/lee.balta
E-mail batlalee@gmail.com Twitter twitter.com/lee_balta</t>
        </is>
      </c>
    </row>
    <row r="2653">
      <c r="A2653" t="inlineStr">
        <is>
          <t>Image_21.pdf</t>
        </is>
      </c>
      <c r="B2653" t="inlineStr"/>
      <c r="C2653" t="inlineStr"/>
      <c r="D2653" t="inlineStr">
        <is>
          <t>Data Science eeeee
Analytics @®@eee
Product Mgmt e@ee0e
Customer Service @ @ @ @ @
Marketing @eee
SOFTWARE
@ Excel eas)
® Gis [ c—
® Salesforce GD
® Tableau [=]
® Photoshop Gi
PROGRAMMING
Ruby on
Rails
© EDUCATION
American University — Washington, DC
School of Public Affairs, Bachelor of Arts in Political Science
MAY 2008
American University — Washington, DC WINTER 2008
Center for Congressional and Presidential Studies, Campaign Management Institute
University of Exeter — United Kingdom SPRING 2007
College of Social Sciences and International Studies, Study Abroad
© work EXPERIENCE
Co-Founder &amp; Partner
Politech LLC — Las Vegas, Nevada
DEC 2012 — CURRENT
@ Managed all client-facing functions of the business including sales, marketing, customer
service, product management, and operations
@ Launched a custom reporting web application for Organizing for Action that supported their
national program with over 100 staff and 2000 volunteers
= Brought a new SaaS reporting web application, Blocks (http://blocks.im) to market that is used
by political campaigns and issue advocacy groups including Everytown for Gun Safety and
Virginia Victory 2014
® Developed an automated ETL system for the Ohio Democratic Party that processed over
850,000 absentee ballots from all 88 counties on a twice-daily basis in advance of election day
® Consulted as a senior strategist and data advisor on the Measure 92 (GMO Labeling) campaign
in Oregon, including creating the data tracking and audit system for the full statewide recount
of over 1,500,000 ballots
@ Product managed the creation of 7 full stack web applications including Downbeat
(http://downbeat.io) and Playbook Rewards (http://playbookrewards.com)
Nevada State Data Director
Obama for America — Las Vegas, Nevada
SEP 2011 — NOV 2012
m Managed a data and reporting team of 5 data specialists and analysts
m Managed a technology team of 5 engineers in an agile development environment
® Only battleground state with a state specific tech development program; Nevada built 4
full-stack responsive Ruby-on-Rails web applications that were vital to Nevada's path to
victory
® Created and implemented data, targeting, technology, and analytics plans spanning 6 phases
of the campaign (capacity building, caucus, voter registration, persuasion, early voting,
get-out-the-vote)
@ Architected a data-driven targeting program resulting in over 5,000,000 calls and over
1,000,000 knocks
@ Created a web application that powered a field operation to register over 90,000 voter
applicants
@ Developed a data and technology architecture that supported a campaign organization with
over 160 field staff, 400 paid canvassers, 300 volunteer leaders, and 1,800 volunteers,
® Won Nevada, a top 3 battleground state for President Barack Obama by 6.68 points</t>
        </is>
      </c>
      <c r="E2653" t="inlineStr">
        <is>
          <t>[ee
CHRISTOPHER COGER
CONTACT
&amp; Address
5720 Fishers Lane
Unit #329
Rockville, MD 20852
[J Mobile
(585)-770-4276
BSA Email
christopher.coger@gmail.com
Website
—  chriscoger.com
Facebook
fb.com/chriscoger
ff) Linkedin
linkedin.com/in/chriscoger
Twitter
twitter.com/_coger
GitHub
github.com/coger</t>
        </is>
      </c>
    </row>
    <row r="2654">
      <c r="A2654" t="inlineStr">
        <is>
          <t>Image_22(1).pdf</t>
        </is>
      </c>
      <c r="B2654" t="inlineStr">
        <is>
          <t>B.S.
Mathematics and
Economics
Seattle University
September 2019 - April 2023
Seattle, WA
GPA: 3.7
Relevant courses
Intermediate
programming
Probability &amp; Statistics
Linear Algebra
Applied Econometrics
Game Theory
Calculus 1-3</t>
        </is>
      </c>
      <c r="C2654" t="inlineStr">
        <is>
          <t>Niantic
Data Scientist Intern
Seattle, WA | April 2022 - December 2022
e Developed a program in SAS that automated refinement of linear
regression models for specific segments of a customer base that
saved 22 hours of labor per month.
Received, cleaned, and prepped data from client using SAS, SQL, and
Excel to help data scientists build marketing mix models that resulted
in a lift in ROI of 10 basis points.
Seattle University Tutor Center
Statistics and Mathematics Tutor
Seattle, WA | April 2020 - April 2022
e Assessed students’ learning to determine learning weaknesses and
needs, successfully helping students perform 13% better in algebra,
pre-calculus, calculus, and statistics undergraduate courses.
Met with 30+ students per week through online learning platforms or
in a 1:1 setting at the tutor center.
Scheduled weekly appointments for students, and set schedules for
student statistics and math tutors.
Communicated with professors about curriculum, and submitted
reports 2 times per week to maintain up-to-date learning plans for
students.
PROJECTS
Fantasy Football Models
e Aggregated and prepped 3 years of fantasy football projection data
from 3 independent sources into a MySQL database.
e¢ Created a random forest model in SAS, combining disparate sources
into one projection that outperformed the mean absolute error of
the next best projection by 15%.
Entertainment Engine
e Aggregated data from IMDB and Rotten Tomatoes, and used k-
nearest-neighbors in SAS, constructing an enhanced entertainment
selection targeted to reach 15- to 25-year-olds.
« Improved methodologies to save an average of 12 minutes per
movie selection and 3 minutes per song selection.
tmathers@email.com
(123) 456-7890
Bellevue, WA
Linkedin</t>
        </is>
      </c>
      <c r="D2654" t="inlineStr">
        <is>
          <t>Programming: SAS (base
SAS and Macros), SQL
Supervised Learning:
linear and logistic
regressions, decision
trees, support vector
machines (SVM)
Unsupervised Learning: k-
means Clustering,
principal component
analysis (PCA)
Data Visualization: Excel,
Google Sheets</t>
        </is>
      </c>
      <c r="E2654" t="inlineStr">
        <is>
          <t>Trish Mathers
Entry-Level Data Scientist
Innovative and scientifically rigorous graduate with significant data science
internship experience to bring to the table. With a team-oriented attitude,
I'm eager to contribute my abilities in quantitative modeling and
experimentation to enhance the experience of global Pinterest users.</t>
        </is>
      </c>
    </row>
    <row r="2655">
      <c r="A2655" t="inlineStr">
        <is>
          <t>Image_22(10).pdf</t>
        </is>
      </c>
      <c r="B2655" t="inlineStr">
        <is>
          <t>Bachelors Degree: Business Administration 2006
University of Wisconsin-Oshkosh, Oshkosh, WI, USA
e Emphasis in Finance
e Coursework in Accounting, Finance, Economics, Human Resources, Marketing, Ops Management, IT, QBA,
@ Member of the Finance Club</t>
        </is>
      </c>
      <c r="C2655" t="inlineStr">
        <is>
          <t>US BANK CONSUMER LOAN &amp; LEASE OPERATIONS
Oshkosh, WI
Business Analyst: 06/2006 — 01/2012
e Performed analysis related to: Quality Assurance, Risk Management, Accounting, IT Operations, Bank Services, and Audit
e@ Experienced SDLC and PLM — both Agile (Scrum) and Waterfall methodologies — looking to learn Cucumber
e Skilled in prioritization, benefits analysis, user requirements, design, functional, technical and testing matrix documentation
e Leadership experience and performed implementation of pre-testing, defect reporting/resolution, live-testing, and post-testing
e Participated in BCP planning, E-Commerce, Statistical Analysis, Financial Analysis, Financial Reporting, and QBA
@ Process/Business Solution driven through idea recommendations and SMART objective principles
e Lead analyst representative for all bank acquisitions/mergers and private client groups
e Vendor relations advocate and lead contact
e Performed ongoing education to coworkers in relations to vendor policies, department procedures, and software updates
e Communication leadership and organization skills adapted through leading and attending many project meetings and calls</t>
        </is>
      </c>
      <c r="D2655" t="inlineStr">
        <is>
          <t>e Proficient in Microsoft Suite, Essbase, Lotus Notes e Very teachable, personable, and open minded
@ Moderate experience with Microsoft Project/PMI e Highly skilled in multitasking, time management, and
e Proficient in financial data systems and analysis deadline achievement
e Experience with Project Management and SDLC e Analytical problem solver, always looking to learn more
ACCOMPLISHMENTS
@ Created and implemented over 20 operational process improvements
e@ 2006 Employee of the Year
e Promotion to operational financial analyst assistant and operations leadership team
e@ Multiple team player and service excellence awards
People Skills: Patient, honest, ethical, personable, modest, courteous, respectable, punctual, understanding
Business-Specific Skills: Agile, adaptable, driven, analytical, professional, team player, independent worker, communications</t>
        </is>
      </c>
      <c r="E2655" t="inlineStr">
        <is>
          <t>Adam R. Worzella
N5291 Blueberry Lane, Plymouth, WI 53073
Cellular: 920-385-8591
worzellal 982 @yahoo.com
SUMMARY
Iam an accomplished business analyst and project manager from a Fortune 500 company skilled in achieving operational
efficiency, increasing customer satisfaction, and creating solutions-oriented process improvements.</t>
        </is>
      </c>
    </row>
    <row r="2656">
      <c r="A2656" t="inlineStr">
        <is>
          <t>Image_22(2).pdf</t>
        </is>
      </c>
      <c r="B2656" t="inlineStr"/>
      <c r="C2656" t="inlineStr">
        <is>
          <t>Senior Test Engineer
2013-04 - Present
EMC Consulting
Senior Quality Analyst Engineer
Directing and exercising control over the operational, functional and performance phases
of testing.
Modifying and using computer software (scripts) and hardware to conduct tests on test
equipment for functional product testing purpose.
Providing training to production testing staff.
Analyzing and interpreting test data and prepare technical reports for use by test
engineering and management personnel.
Performing moderately complex assignment of the engineering test function for
standard and/or custom devices &amp; failure analysis.
Directing and coordinating engineering activities concerned with product development,
procurement, installation, and production.
Determining conditions under which tests are to be conducted and phases of test
operations.
Global product test support.
2010-10 - 2013-03
Newport Corporation
Senior Engineering Technician
Wrote test cases.
Reported Bugs.
White Box and Black Box Testing.
Defined requirements and performed test.
Performed peer reviews and estimates.
Extensive knowledge of the full software tested lifecycle.
Tested software to identify and resolve problems from the end users perspective.
In charge of testing developed software against specified requirements.
Tested the website against functional aspects, HTML, and CSS.
Accurately monitored and recorded results in test documentation.
Prepared detailed test plans, acceptance criteria, and test scenarios for each project.
Liaised with developers and programmers to swiftly resolve faults.
Analyzed, wrote reports, and communicated results to colleagues &amp; managers.
Monitored the tested process, identified, and logged test failures.
Tested full product suites, identified problems, and resolved them with the development
team.
2007-03 - 2010-09
Eaton
Performed a moderately complex engineering test and technical functions related to
manufacturing support and engineering development.
Created a test procedure and conducted staff technical training.
Helped in process improvement for better productivity, less downtime, and great quality.
Created and released ECO per customer platform for the production.
Involved in the pilot run of the production for the smooth transition.
Modified and enhanced test tools to fit any particular criteria.
Maintained top-notch customer service and support.
Analyzed process defect by using statistical process control methods.
Created/nerformed nreventive maintenance nrocediire for tected enuinment
9 City, State
&amp; 000-000-0000
4 email@email.com
SUMMARY
Review test equipment designs,
data with customers regularly to
ensure continuous improvement
and be the liaison and technical
conduit. Customer satisfaction
focus, diversity, strong
communicator, act with integrity,
demonstrate effective leadership</t>
        </is>
      </c>
      <c r="D2656" t="inlineStr">
        <is>
          <t>problem solver. Complete tasks in
time with accuracy in the
professional manner. Proactively
drive the corrective action when
quality &amp; execution issues arise.
Support for failure analysis, test
debugging, reduce process and
equipment downtime. Direct and
coordinate engineering activities
concerned with product
development, procurement,
installation, and production.
API Testing
Zoho and Bugzilla
Swagger and RAML
Selenium WebDriver
Functional &amp; GUI Testing
JMeter with Ant &amp; Maven</t>
        </is>
      </c>
      <c r="E2656" t="inlineStr">
        <is>
          <t>NEIL MCKENZIE</t>
        </is>
      </c>
    </row>
    <row r="2657">
      <c r="A2657" t="inlineStr">
        <is>
          <t>Image_22(3).pdf</t>
        </is>
      </c>
      <c r="B2657" t="inlineStr"/>
      <c r="C2657" t="inlineStr">
        <is>
          <t>Intericted with web development team to develop in tandem back-end solutions with front-end web
executions:
Executed Quality Control checks of source code created by other developers.
Oracle PL/SQL Developer
ABC Corp - 2008-2010
Created and maintained technical documentation, process flows, ete.
Created und Maintained Seed Data creation seripts.
Provided technical expertise and mcammendations while assisting fellow team members, either of
development or testing.
Troubleshoot technical issues and identified modifications needed in existing applications to meet
changing user requirements.
Participated in Business Requirement discussions, identified system impacts, and designed
solutions.
Delivered projects on time and within budget with quality.
Ensured that the projects meet the customer expectutions as measured by searecands.
© This Eres Resume Tomplats 2 the copyright of Qwakrenime.com, Lisags Gaalstsfi mes</t>
        </is>
      </c>
      <c r="D2657" t="inlineStr">
        <is>
          <t>Oracle 11G, Oniwle PLY SQL, UNIX Shell Script. SQL Develaper, Toad, Omecle Developer, IBM Rutianal,
Agile &amp; Waterfall, PowerBuilder
WORK FAPERIENCT
Oracle PL/SQL Developer
ABC Corp - 2010 - January 2018
Created datahase objects like bles, views, sequences, synonyms, indexes using Oracle tools like
SQL PLus, SQL developer, und toad.
Enforced data integnty using integrity constraint and database triggers.
Proficient in advance features of Oracle I lg for PL/SQL programming like using records and
collections, bulk bind, ref. Cursors, nested bles, and dynamic SQL.
Created purtitioned tables and purtitioned indexes to improve the performance of the applications.</t>
        </is>
      </c>
      <c r="E2657" t="inlineStr">
        <is>
          <t>ROBERT SMITH
Oracle PL/SQL Developer
E-mail: into @qwikresume.com
Omicle PL/SQL Developer having LO years of programming experience, as a Sr. Oracle SQL, PL/SQL and
ETL Developerin Analysis, Design, and Implementation of Business Applications using the Oracle
Relational Database Management System (RDBMS). Expenence in Data Migration across various databases
as well us within the sume database across different systems, Well-versed in different stages of the Software
Development Life Cycle (SDLC).</t>
        </is>
      </c>
    </row>
    <row r="2658">
      <c r="A2658" t="inlineStr">
        <is>
          <t>Image_22(4).pdf</t>
        </is>
      </c>
      <c r="B2658" t="inlineStr"/>
      <c r="C2658" t="inlineStr">
        <is>
          <t>© Working asa SAP Consultant for Wipro,Hyderabad from Jan13 to till Date.
Client
Project : Support
Client : BAT
Role : Team Member
British American Tobacco ple (informally BAT) is a Bntish multinational tobacco company headquartered
in London, United Kingdom. It is the world’s second-largest tobacco company by sales (After Philip Morris International ).BAT
has a market-leading position in over 50 countries and operations in around 180 countne</t>
        </is>
      </c>
      <c r="D2658" t="inlineStr"/>
      <c r="E2658" t="inlineStr">
        <is>
          <t>_NABHI SAHEB SHAIK
Phone Number: +918886057704 +918341 843550
Mail ID : sk.nabhi477@gmail.com
© Total 4.2years out of which 3.3 years of SAP FI/CO experience with good exposure into functional modules -
Financial Accounting (Fl) and Controlling (CO) with Implementation, support Project.
¢ Good understanding of business processes and workflow in the areas of Costing, Finance and Accounts.
© Good understanding of business processes and workflow in the areas of Finance and Accounts.
© Studying the current processes through detailed discussions with the client's care team.
© Proficient in SAPs ASAP Methodology and well versed with business process, mapping &amp; configuration in SAP.
® Configunng General Ledger, Accounts Receivables and Payables including Excise.
e® Configuring dunning process &amp; automatic payment program support the bank reconciliation, commitment items.
¢ Steering configuration for G/L encompassing framing char of accounts, account group and general ledger accounts,
customizing screen layouts, specifying for preparation of balance sheets, etc.
© Designing the organization structure and setting it up in SAP in association with other members from different streams
of the implementation team.
© Mapping the processes on to SAP and documenting the to-be processes.
© Participated in conceptual design phase in Accounts Payables and Accounts Receivables.
® Decent exposure to all popular implementation methodologies like ASAP.
© Self motivated and consistent performer in achieving targets with timelines, team onented and easily adaptable to new
concepts and ideas.
Excellent verbal and wntten communication skills and the ability to communicate effectively with both non-technical business
users and technical IT developers
—x</t>
        </is>
      </c>
    </row>
    <row r="2659">
      <c r="A2659" t="inlineStr">
        <is>
          <t>Image_22(5).pdf</t>
        </is>
      </c>
      <c r="B2659" t="inlineStr">
        <is>
          <t>Bachelor’s Degree in Computer Science</t>
        </is>
      </c>
      <c r="C2659" t="inlineStr">
        <is>
          <t>San Francisco, CA
07/2014 — present
¢ Discusses technical and design issues with other developers, managers, users or customers whenever
necessary to achieve best solution
¢ Familiarity with Tornado, Robot test framework, Continuous Integration environment (Jenkins), SDN,
network switches/routers and DevOps a plus
¢ Mentors and assists activities of junior developers
¢ Help recruit and grow development talent
¢ Implement or leads the implementation of complex solutions with minimal technical debt. Develop
solutions that are easy to deploy, maintain, and are bug free
¢ Participating fully in the development process through the entire software lifecycle
¢ Participating fully in Agile software development process
PYTHON DEVELOPER
Houston, TX
11/2008 — 06/2014
¢ The work will involve the development of workflows triggered by events from other systems
¢ Develop easy to use documentation for the frameworks and tools developed for adaption by other teams
¢ Iterate rapidly and work collaboratively with product owners, developers, and other members of the
development team
¢ Work closely with Teams across the BU to create comprehensive test tools and automation frameworks
¢ Works with other team members, including DBA's, Other ETL developers, Technical Architects, QA,
Business Analysts &amp; Project Managers
¢ Work directly with project owners across the business and plan, manage and execute key projects
¢ Follow and improve established processes for software development life cycle with an agile approach to
delivery software
JUNIOR PYTHON DEVELOPER
Los Angeles, CA
04/2005 — 08/2008
¢ Develops processing, archiving, and recovery procedures for systems. Provides production procedures for
programs
¢ Develop relationships with the Quant and Financial Development Teams to resolve pricing related issues
¢ Coordinate, communicate and provide technical support to other functional groups relating to web
applications
Development of at least one (1) NSA TYPE I security product using NSA IAD security practices
Investigate new technologies, tools and processes and make recommendations for adoption
Network Security
Contribute to the design and development of application features
*e © @</t>
        </is>
      </c>
      <c r="D2659" t="inlineStr">
        <is>
          <t>¢ Being innovative in creating re-usable patterns, frameworks and components for scalable Enterprise
quality solutions, utilising a variety of technologies
« Strong sense of ownership, ability to work independently, and have strong communication skills
¢ Strong knowledge of operating system knowledge (Linux, Unix)
¢ Good oral and written communication skills, analytical skills and a highly professional attitude are
essential
« Ability to learn quickly and an interest in using distributed computing to solve complex problems are
highly desired
¢ Thorough knowledge of statistics and econometrics and experience with statistical software (SAS, R)
highly desirable
¢ Detailed knowledge of cross-platform development using C++, including modern features provided by
C++11 and/or the Boost libraries; and
¢ Knowledge of capital markets and risk management very desirable
¢ Database technology (Graph databases highly desirable)</t>
        </is>
      </c>
      <c r="E2659" t="inlineStr">
        <is>
          <t>Evalyn Simonis
677 Filiberto Skyway, Chicago, IL @ Phone: +1 (555) 998 0340</t>
        </is>
      </c>
    </row>
    <row r="2660">
      <c r="A2660" t="inlineStr">
        <is>
          <t>Image_22(6).pdf</t>
        </is>
      </c>
      <c r="B2660" t="inlineStr"/>
      <c r="C2660" t="inlineStr">
        <is>
          <t>frameworks,
ETL Developer/Analyst
ABC Corporation - April 2010 - December 2013
Key Deliverables:
* Project Finance Transformation Program-Financial Processing.
» Responsibilities Design, Develop and execute test cases tor unit and integration testing,
* Hands on experience in ETL tool Scalable Architecture Financial Reporting/SAFR) an IBM
toal,
» Worked on creating Extract Views, Summary Views, Copy Input Views in SAFA ETL tool,
» Created metadata like Logical Records, Physical files, Logical files which are required for
Views.
* Worked on mapping the fiekis of the Views trom the Source LA of the View as per the
business requirements,
» Created dynamic fieids and static fields while creating a View.
ETL Developer
ABC Corporation - April 2008 - April 2010
Key Deliverables:
* Nokia, India Project Johnson and Johnson Responsbilities Working with business users
and business analyst for requirements gathering and business analysis.
« Designing and customizing data models for Data warehouse supporting data from multiple
sources on real time,
» Extracted data trom different flat files, MS Excel, MS Access and transformed the data
based on user requirement using Informatica Power Center and loaded daia into target, by
scheduling the sessions,
* Worked on Informatica Power Center 9.1/8.6/8.5, Informatica: Power Exchange Center 8.6
tool - Source Analyzer, Data Warehousing designer, Mapping, Transtormation Designer
and tuning ol mappings for better perlormance,
» Created reusable mapplets and Transformations starting concurrent batch process in
server and did backup, recovery and tuning of sessions,
ree
2259 Oak Street. Old Forge, New York. 13420
‘© This Free Resume Template is the copyright of Qwikresume.com. Usage Guidelines</t>
        </is>
      </c>
      <c r="D2660" t="inlineStr">
        <is>
          <t>Spark, Scala, SparkSql, HDFS, Sqoop, MapReduce, Hive, Pig, Cassandra, DB2, ETL
Datawarehouse, SQL.</t>
        </is>
      </c>
      <c r="E2660" t="inlineStr">
        <is>
          <t>ROBERT SMITH
ETL Developer/Analyst
Phone: {0123)456-788 | Emad: nfo@qwikresume.com | Website: Qwikresume.com
SUMMARY</t>
        </is>
      </c>
    </row>
    <row r="2661">
      <c r="A2661" t="inlineStr">
        <is>
          <t>Image_22(7).pdf</t>
        </is>
      </c>
      <c r="B2661" t="inlineStr"/>
      <c r="C2661" t="inlineStr">
        <is>
          <t>Modeler Web
weanertietorscie rn spent Technologies/Tools MVC
Sprint Corporation Overland Park- February 2009 - Present ASP.NET, WCF, Web- '
Responsibilities: Services, XHTML, HTML,
= Using model view controller (MVC 4) architectural design patterns for HTMLS, CSS3, SignalR,
the development of the product, Microsoft Active
* Understanding existing applications and accreditation business rules in Directory, IIS, MVC Razor
order to accurately implement existing business rules in SharePoint Scripting Languages
portal. XML, CSS, JavaScript,
Databases MS SOL
Server ORACLE, MS-
Access,DB2 UDB V8.1,
V9.1, V9.5, V9.7, ¥10.1,
= Designing, developing and deploying the responsive web design (RWD)
functionality in CGX using MVC 4.0 with Razor, kendo Ul, Knockouts,
jasrnine, Ajax, jQuery, C#, HTMLS5,
* Implementing the client-side validations using jQuery and ASP.Net MVC Tera Data- 14, Natural
validation implemented at controller level, ADABAS Platforms
* Involving in migrating the data from SOA to restful services using &amp;amp; Servers IIS
ASRNet Web API. (Internet Information
= Implementing the interface whenever possible to enhance usability, Server), Visual Studio
testability and to increase performance. Windows
» Designing front end using Bootstrap, HTML, CSS, jQuery, Javascript and NT/2K/XP, Unix, APACHE
Angular|S, 3.x/2. X, Programming
Area Web Applications,
a Desktop (Windows)
Application Developer
ane Corp- 2007 - 2008 Applications, Software
a Integration, Database
Responsibilities; Design &amp;amp;
= Developed and prepared the documents for the general design of Programming
solutions that met system and security requirernents, including the Components Web Mobile
selection of alternative approaches, ASP.NET, MVC, Web API,
» Developed the specifications tor databases, cormmunication systems, HTML5,DHTML,CSS,
hardware, network, security, storage and software configurations, Javascript, Query,
* Developed structured diagrams for the specifications of databases, Angular}, JSON, AJAX,
communication systems, computer or storage area networks, security Bootstrap, XML, XSLT,
or network programs, XAML, SOAP, REST
» Developed, compiled, maintained and docurmented the configurations of
the databases, servers, computers, security and network monitor LANGUAGES
systems, packaged programs, macros, utilities, and communication
systems, English (Native)
French (Professional)
Spanish (Professional)
= Worked on developing rich uifux pages using |query, java script, ajax,
= Developed mvc web apis (rest services) as a service layer, asp. Net web
forms for front end.
* Thisis Durmmy Description data, Replace with job description relevant
© This Erce Resume Template Is the copyright of Qwikresume.com. Usage Guidelines</t>
        </is>
      </c>
      <c r="D2661" t="inlineStr"/>
      <c r="E2661" t="inlineStr">
        <is>
          <t>Robert Smith CONTACT DETAILS
at eeuits Road,
Ala a
Dot NET Developer I (123)-456-7899
info@quwikresume.com
www.qwikresume.com
PERSONAL STATEMENT
Dot Net Developer! with around 7years of experience in IT industry with SKILLS
Software Development Life Cycle (SDLC) including design, development, C, C++, C# Stylus
testing and implementation of the projects. Experience in interacting with Studio, MS-FrontPage,
business analysts, gathering project requirements and discussing Zend Studio IDE,
implementation strategy with project managers, siaaiiuats 4.x, Flash
CS4/CS3, Flex</t>
        </is>
      </c>
    </row>
    <row r="2662">
      <c r="A2662" t="inlineStr">
        <is>
          <t>Image_22(8).pdf</t>
        </is>
      </c>
      <c r="B2662" t="inlineStr"/>
      <c r="C2662" t="inlineStr">
        <is>
          <t>DevOps Engineer 01/2023 - 04/2023
Aperture Science
e Designed and implemented a continuous integration and deployment pipeline,
resulting in a 40% reduction in deployment time and a 25% increase in release
frequency.
e Automated infrastructure provisioning and configuration management using
Ansible, resulting in a 30% reduction in manual effort and improved consistency
across environments.
e Implemented and maintained a monitoring and alerting system, reducing mean time
to resolution by 50% and improving system availability by 20%.
Cloud Infrastructure Manager 09/2022 — 12/2022
Cognitive Systems
e Managed and optimized cloud infrastructure on AWS, resulting in a 30% reduction in
infrastructure costs and improved scalability to handle a 50% increase in user traffic.
e Implemented security measures, including encryption and access controls, resulting
in zero security breaches and compliance with industry standards.
e Collaborated with cross-functional teams to define and implement DevOps best
practices, resulting in a 20% improvement in development and deployment efficiency.
DevOps Engineer 07/2022 — 09/2022
Macrohard
e Implemented a scalable microservices architecture, resulting in a 50% reduction in
system downtime and improved fault tolerance.
e Implemented continuous integration and continuous delivery (CI/CD) practices,
reducing software release times by 40% and improving overall software quality.
e Conducted regular system and application performance tuning, resulting in a 30%
improvement in application response time and user experience.</t>
        </is>
      </c>
      <c r="D2662" t="inlineStr"/>
      <c r="E2662" t="inlineStr">
        <is>
          <t>DevOps Engineer
Results-oriented DevOps Engineer with a proven track record of implementing and
optimizing continuous integration and deployment pipelines, resulting in significant
reductions in deployment time and increased release frequency. Skilled in automating
infrastructure provisioning and configuration management, leading to improved
efficiency and consistency across environments. Adept at implementing and maintaining
monitoring and alerting systems, enhancing system availability and reducing mean time
to resolution.</t>
        </is>
      </c>
    </row>
    <row r="2663">
      <c r="A2663" t="inlineStr">
        <is>
          <t>Image_22(9).pdf</t>
        </is>
      </c>
      <c r="B2663" t="inlineStr">
        <is>
          <t>ABC UNIVERSITY, Sometown, NY 5/2004
Bachelor of Science, Major in Computer Science
DBA Workshops: Oracle Database 10g Administration (2006), Advanced Oracle DBA (2005), Intro to Oracle
(2004)</t>
        </is>
      </c>
      <c r="C2663" t="inlineStr">
        <is>
          <t>ABC COMPANY, Sometown, NY 9/2004 - Present
Database Administrator
Manage Oracle database administration assignments for diverse industry clients. Enhance database
performance, perform restores, implement recovery procedures, handle performance tuning and conduct
regular system backups. Ensure technical and functional designs meet business requirements.
Key projects:
e Served as DBA or project lead in the completion of 80+ medium- to large-scale implementations,
managing projects from business requirements analysis to solutions delivery and support.
e Managed a $1.2 million data-integration project for financial services firm that consolidated information
from accounting applications, third-party market data and internal equities/fixed income applications.
¢ Contributed to furniture retailer’s 15% revenue growth in 2007 by standardizing content from disparate
databases, enabling sales and support staff to quickly respond to customer requests.
e Created Web-enabled, group-scheduling system for a large university, allowing students to view and
print schedules for current and future semesters. Delivered solution on time, on spec and on budget.
e Innovated time-saving, robust employee data-intake system that automated database update functions,
enabling new salary and process-exception information to be automatically populated.
e Developed and tested storage strategies and disaster-recovery plan for large manufacturing company’s
operational database, delivering solution that guaranteed recovery performance and high availability.
e Enhanced end users’ understanding of database systems by conducting pre-implementation workshops,
delivering group and individual training sessions and creating user-friendly training materials.
DEF COMPANY, Sometown, NY 12/2003 - 5/2004
IT Internship
Selected for competitive internship with leading consulting firm. Developed functions, scripts and reports that
were instrumental to the success of high-priority development projects.
Key projects:
¢ Developed approximately 25 custom financial and auditing reports using Crystal Reports with T-SQL,
JDE Report Design Aid, MS Excel and Access.</t>
        </is>
      </c>
      <c r="D2663" t="inlineStr"/>
      <c r="E2663" t="inlineStr">
        <is>
          <t>Ann Simpson
14 Rosebud St. | Sometown, NY 10000 | H: 718-555-5555 | C: 917-555-5555 | annsimpson@somedomain.com
DATABASE ADMINISTRATOR
Database administrator (DBA) with extensive experience designing, coding, testing and supporting next-
generation database solutions in Oracle enterprise and SQL Server environments. Proficient in an assortment of
technologies, including Oracle 9i/10g, DB2, Access, Sybase, MS SQL Server, JDBC, Visio, Apache Web Server,
Java, C++, XML, Windows and Linux (complete list on request). DBA skills include:
e Oracle 10g Database Administration * Oracle RAC &amp; ASM Admin/Installation
* Performance Tuning &amp; Capacity Monitoring e Oracle Forms and Reports Development
* Data Security, Backup &amp; Recovery e Database-Backed Web Solutions
* Standby/Failover Administration ¢ SQL Tuning in an Oracle Environment</t>
        </is>
      </c>
    </row>
    <row r="2664">
      <c r="A2664" t="inlineStr">
        <is>
          <t>Image_22.pdf</t>
        </is>
      </c>
      <c r="B2664" t="inlineStr"/>
      <c r="C2664" t="inlineStr">
        <is>
          <t>Web Designer at Expedia Group, New York
January 2017 - May 2018
Expedia Group is a global travel company with websites which are primarily travel fare
aggregators. As the Web Designer, my core activities included:
e Planning site designs, functionality and navigation, along with audience funnels and data
capture points.
e Building wireframes &amp; prototypes which were then turned into functional and responsive
digital products.
e Reviewing UX with multiple teams and making necessary edits to accommodate technical
or business concerns. Raised UX scores by 38%.
e Handling all composition, color, illustration, typography, and branding for projects.
Web Designer at FarePortal, New York
February 2016 - December 2016
FarePortal is a travel technology company where the flagship product CheapOair receives over
100 million visitors annually. As the Web Designer, my core activities included:
e Designing, building, and maintaining marketing email creative using data-driven responsive
templates.
e Providing expertise on industry standards, best practices, and proper coding techniques to
achieve correct rendering in all email environments.
e Performing quality assurance and troubleshooting code rendering across multiple desktop
and mobile devices. Improved customer retention by 17%.
e Creating landing pages using WordPress CMS.
Web Designer at The Points Guy, New York
March 2015 - November 2015
The Points Guy is a site devoted to helping over 5 million monthly readers stay up to date on
travel news. As the Web Designer, my core activities included:
e Creating homepage assets for both desktop &amp; mobile experiences.
e Developing site content and graphics in partnership with writers and creative director.
Spearheaded 4 projects simultaneously.
e Designing images, audio enhancements, icons, and banners.
e Presenting concepts and ideas consistent with company branding guidelines to the creative
team.</t>
        </is>
      </c>
      <c r="D2664" t="inlineStr"/>
      <c r="E2664" t="inlineStr">
        <is>
          <t>O DETAILS ©
9 Wall St, New York, 10005, USA
890-555-0401
email@email.com
DATE / PLACE OF BIRTH
1995/20/03
New York
NATIONALITY
USA
DRIVING LICENSE
Full
O SKILLS ©
WordPress, Drupal, Joomla
HTMLS5, CSS, JS, jQuery
Adobe Photoshop &amp;lllustrator
Sketch
Time management
Deadline-driven
Effective communicator
Team player
Energetic and inventive
Web Designer
KAREN PHILIPS
9 NEWYORK, 10005,USA | 890-555-0401
PROFILE
Energetic Web Designer with 3 years experience creating and maintaining functional, attractive,
and responsive websites for travel companies. Clear understanding of modern technologies and
best design practices. Experienced with WordPress and Drupal. Proven track record of raising UX
scores and customer retention.</t>
        </is>
      </c>
    </row>
    <row r="2665">
      <c r="A2665" t="inlineStr">
        <is>
          <t>Image_23(1).pdf</t>
        </is>
      </c>
      <c r="B2665" t="inlineStr"/>
      <c r="C2665" t="inlineStr">
        <is>
          <t>SAP Developer at NTT Data Services, VA
Feb 2023 - Present
* Developed and implemented a customized SAP solution for a major
client, resulting in a 15% increase in operational efficiency and a 10%
reduction in costs within the first year of deployment.
* Successfully migrated the legacy data of over 50,000 records for a large
government organization to the new SAP system, ensuring 99.9%
data accuracy and minimizing system downtime during the transition
process.
¢ Led a team of 10 developers in the design and development of an
innovative, user-friendly SAP application for a healthcare provider,
which increased end-user productivity by 20% and streamlined
business processes across multiple departments.
Associate SAP Developer at Booz Allen Hamilton, VA
Jul 2022 - Jan 2023
* Developed and implemented a streamlined SAP solution for a major
government client, resulting in a 30% increase in process efficiency
and reducing manual workload by 50%.
* Successfully led a team of 5 developers in the integration of SAP
modules for a multi-million dollar project, ensuring seamless data
flow and improving overall system performance by 25%.
* Identified and resolved over 100 critical SAP system errors in a
high-pressure environment, leading to a significant reduction in
system downtime by 40% and increased user satisfaction.
* Conducted comprehensive SAP training sessions for over 50 end-users
across various departments, enhancing their understanding of the
system and contributing to a 35% increase in productivity.
= Education
Bachelor of Science in Information Technology with a focus on SAP
Development at Virginia Tech, Blacksburg, VA
Aug 2018 - May 2022
Relevant Coursework: Database Management, Systems Analysis and
Design, SAP Development, ERP Systems, Software Engineering, Web
Technologies, Cybersecurity, and Data Analytics.
8 Certificates
Details
nnamae.schlessman@gmail.com
(900) 679-6365
1234 Oakwood Lane, Richmond, VA
23225
Links
linkedin.com/in/annamaeschlessman</t>
        </is>
      </c>
      <c r="D2665" t="inlineStr">
        <is>
          <t>ABAP programming
Fiori/UIS development
HANA modeling
BRFplus framework
CDS views creation
OData services
WebDynpro development
Languages
English
Urdu
Hobbies
Programming side projects
Attending tech meetups and
conferences
Building and flying drones</t>
        </is>
      </c>
      <c r="E2665" t="inlineStr">
        <is>
          <t>Annamae Schlessman
SAP Developer
Profile
SAP Developer with 1 year of experience in designing, developing, and
implementing innovative SAP solutions to optimize business processes.
Proficient in ABAP programming, SAP Fiori, and SAP HANA, with a strong
understanding of SAP modules and integration. Demonstrated success in
delivering projects on time, collaborating effectively with cross-functional
teams, and continuously enhancing technical knowledge. Highly
adaptable and committed to driving efficiency, process improvement, and
end-user satisfaction.</t>
        </is>
      </c>
    </row>
    <row r="2666">
      <c r="A2666" t="inlineStr">
        <is>
          <t>Image_23(2).pdf</t>
        </is>
      </c>
      <c r="B2666" t="inlineStr">
        <is>
          <t>e Masters degree in Software Engineering and React with Redux and
Native certification
(&gt; ReactResumes.com</t>
        </is>
      </c>
      <c r="C2666" t="inlineStr">
        <is>
          <t>¢ Creating application interfaces using JavaScript following React.js or
another front-end framework
¢ Developing and implementing responsive user interface components by
using React concepts
e Experience working with Git, Jenkins and TestNG
e Experience with front-end develooment tools such as Babel or Webpack
e Experience with data structure libraries
e Experience with debugging and performance-testing software
¢ Collaborating with back-end developers to improve usability
¢ Documenting changes and developing updates
¢ Leading the full software development lifecycle</t>
        </is>
      </c>
      <c r="D2666" t="inlineStr">
        <is>
          <t>e Excellent proficiency in JavaScript, HTML, CSS and front-end languages
e Exceptional understanding of React.js and its essential principles
e Understanding of popular React.js workflows, including Redux and Flux
e Proficiency in React tools, including React.js and Webpack
e Proficiency with agile develooment methodologies
e Exceptional troubleshooting skills
¢ Knowledge of SEO best practices
e Excellent written and verbal communication skills
e Problem-solving skills</t>
        </is>
      </c>
      <c r="E2666" t="inlineStr">
        <is>
          <t>Senior React
Developer Resume</t>
        </is>
      </c>
    </row>
    <row r="2667">
      <c r="A2667" t="inlineStr">
        <is>
          <t>Image_23(3).pdf</t>
        </is>
      </c>
      <c r="B2667" t="inlineStr">
        <is>
          <t>M.S.
Computer Science
University of Chicago
Chicago, It / 2014 - 2016
B.S.
Computer Science
University of Pittsburgh
Pittsburgh, PA / 2010-2014</t>
        </is>
      </c>
      <c r="C2667" t="inlineStr">
        <is>
          <t>looking to continue to develop my skill set on the back-end at a
company driven to addressing the climate crisis.
Python Developer
DoorDash / September 2018 - current / Chicago IL
Worked on building new Angular components for the customer-
facing web app which improved the time on page for the
average user by 2 minutes
Worked within an agile team and helped prioritize and scope
feature requests to ensure that the biggest impact features were
worked on first
Built extensive test coverage for all new features which reduced
the number of customer complaints by 7%
Python Developer
Knewton / April 2016 - September 2018 / Pittsburgh PA
Worked alongside another developer to implement RESTful APIs
in Django that enabled our internal analytics team to increase
reporting speed by 24%
Using Selenium built out a unit testing infrastructure for a client
web application that reduced the number of bugs reported by
the client by 11% month over month
PROJECTS
Cryptocurrency Price Tracker
Creator
Incorporated API calls to several applications and stored data
efficiently in in our PostgreSQL backend
Utilized D3.js to allow users to dynamically visualize price
movements over time periods of their choosing</t>
        </is>
      </c>
      <c r="D2667" t="inlineStr">
        <is>
          <t>HTML/ CSS
SQL (PostgreSQL, Oracle)
JavaScript (Angular)
Python (Django)
REST APIs (GraphQL)
AWS (Redshift, $3)
Git
CAREER OBJECTIVE</t>
        </is>
      </c>
      <c r="E2667" t="inlineStr">
        <is>
          <t>JOHN
CONTACT
Pittsburgh, PA
(123) 456-7890
john1652@gmail.com
LinkedIn
Github</t>
        </is>
      </c>
    </row>
    <row r="2668">
      <c r="A2668" t="inlineStr">
        <is>
          <t>Image_23(4).pdf</t>
        </is>
      </c>
      <c r="B2668" t="inlineStr">
        <is>
          <t>Bachelor's in Computer Science
Prior experiences on PCF, Kafka, HA Proxy, Saltstack, Swarm, Mongo DB and related
technologies
Builds and manage cloud services and related software — specifically AWS, Azure, Yandex,
GitLab, Terraform
Consults with project and product teams in best use of cloud services
Builds out new cloud infrastructure (largely managed k8s and related services)
Maintains cloud infrastructure by following SRE principles
Implements and shares DevOps culture across delivery teams and company
Builds and deploys system improvement ideas
e Works with developers to streamline application delivery processes</t>
        </is>
      </c>
      <c r="C2668" t="inlineStr">
        <is>
          <t>San Francisco, CA // Devops Engineer
e SW Engineering / Development experience
e Experience or significant understanding of programming with groovy
e Turn new requirements into code, including unit testing, deployment, and ongoing monitoring
e Work with team members through practices and tools enablement including a focus on
automation and defining new ways of working, along with a modern development toolset
e Partner with delivery teams through a DevOps transformation of the product lifecycle from
requirements definition, through development, and operations
SCHOWALTER, LEFFLER AND BLOCK 03/2015 — 03/2017
San Francisco, CA // Devops Engineer
¢ Investigate, design, configure / integrate and test process control solutions to a variety of
technical problems
e Understand and build automated tests that fit into the bigger picture of software delivery for
building CI/CD pipelines, optimizing the execution of tests, and ensuring that the tests are
regularly providing fast and reliable feedback
e Collaborate with peers to identify priorities for enablement measured by an increase in
developer efficiency
e Certifications in AWS, Kubernetes or similar areas
e Hands in Expertise creating solutions to manage and monitor containerized workloads and
AWS services</t>
        </is>
      </c>
      <c r="D2668" t="inlineStr"/>
      <c r="E2668" t="inlineStr">
        <is>
          <t>TANESHA JAST
9262 JOSEPH PRAIRIE, DETROIT, MI
PHONE
+1 (555) 219 7697</t>
        </is>
      </c>
    </row>
    <row r="2669">
      <c r="A2669" t="inlineStr">
        <is>
          <t>Image_23(5).pdf</t>
        </is>
      </c>
      <c r="B2669" t="inlineStr"/>
      <c r="C2669" t="inlineStr"/>
      <c r="D2669" t="inlineStr">
        <is>
          <t>Domenick Grady
59572 Kutch Ford, Phoenix, AZ # Phone: +1 (555) 124 9270
SENIOR ACTIMIZE / ORACLE DATABASE DEVELOPER
Philadelphia, PA
08/2014 — present
.
*
*
.
.
Strong technical background covering Oracle PL/SQL programing and Actimize product
Proven track record in data modelling, delivering Oracle based solutions - SQL queries, PL/SQL code
Documenting database design using visualization tools
Promote a culture of high standard data processing and surveillance modules
Adhere to and help to refine the CS standards on development and architecture best practices for the team
as a whole
Understand Control Room’s IT platforms, how they are wired together, how they interact and how would
change be orchestrated in these platforms to support regulatory agendas and programs
Work with high volume of data
SENIOR ORACLE DATABASE DEVELOPER
San Francisco, CA
07/2010 — 02/2014
*
*“e @ ee © @
Participates in continuous improvement efforts in enhancing performance and providing increased
functionality
Work with development team in build out of application code
Identify tuning opportunities; implement improvements and advice developers on SQL tuning options
Interact with application developers and management as well as database and database tool vendors
Provide expert level support and recommendations to the Development team for Oracle DB use
Perform program design, coding and Development
Performing unit and integration testing
ORACLE DATABASE DEVELOPER
Detroit, MI
01/2008 — 04/2010
*
Views Portfolio Reporting is J.P. Morgan’s flagship reporting platform that is powerful and easy to use,
empowering clients with “any view, any time. Views Portfolio Reporting is part of the J.P. Morgan
ACCESS portal, our single point of access for information reporting, inquiries, and investment and
transaction services for different business categories
Provide support on a wide range of database development and administration functions ina RAC
configuration, including running test queries, troubleshooting database problems, maintaining version
control of database entities, advising customers on new database features, and leading studies to evaluate
the effectiveness of current database methods and procedures, investigation of issues arising from data
loss and corruption — 10%
Work closely with several resources (internal and external) to troubleshoot live application issues in the
timely fashion (ex.: issue escalations from the field)
Apply focused development changes (Industrialization) across oracle database and see the changes applied
through the life cycle of environments and testing into production via internal deployment tool
¢ Work collaboratively with Development, Application Support and Quality Assurance teams
« Creates and maintains database replication tasks (Attunity / Golden Gate) for distribution of Quorum
data to multiple nodes on the quorum framework
Practice good analysis, design and development standards through reviews and workshops in
collaboration with other team members, specifically the development team
CARNEGIE MELLON UNIVERSITY
Bachelor’s Degree in Computer Science
*
Extensive hands-on Oracle database experience from data modeling to deployments in high performance
and highly scalable applications
¢ Good working knowledge of DB performance monitoring tools
¢ Proficient in SQL with good PL/SQL programming
¢ Deep understanding of data access patterns from applications and optimization for optimal performance,
*e © @ © @
maintainability, security and operability
Team player, quick learner, individual drive, autonomy, "Walks the extra mile" behavior
Strong technical design skills - writing technical design documents
Hands-on ability with installation and building database structures
Proficiency developing and maintaining shell scripts as well as programming in PL/SQL
Good analytical and problem solving skills
Ability to perform backup and recovery tasks</t>
        </is>
      </c>
      <c r="E2669" t="inlineStr"/>
    </row>
    <row r="2670">
      <c r="A2670" t="inlineStr">
        <is>
          <t>Image_23(6).pdf</t>
        </is>
      </c>
      <c r="B2670" t="inlineStr">
        <is>
          <t>University of Texas Master of Science in Business Administration
|
2003 - 2005
University of Texas Bachelor of Science in Business Administration
2000 - 2003</t>
        </is>
      </c>
      <c r="C2670" t="inlineStr">
        <is>
          <t>* Consulting and overseeing the delivery planning and delivery execution and customer
2015-05 - Present relationship management.
© Leading the required documentation and solution design.
¢ Authoring and helping to implement more than 90 complex system requirement.
© Managing system changes and new initiatives worth approx $5 million/year, for last several
years.
® Conducting system usage and functional gap analysis for London, New York, Chicago, and
Houston stations.
© Formulating profitability business cases to allow leadership to choose the right initiatives.
Senior Business Analyst
Valdez International
Corporation ® Collected and data analyzed trend about KPI (key performance indicator) from all function in
operations such as the cost, over time, line utilization, yield, actual production.
Found relative of data and identify process bottlenecks.
Led cross-functional teams to analyze and understand the operation impacts.
Found the way to improve and set up an action plan with cross-function.
Followed up the status of the action plan and tried to control them.
2013-03 - 2015-04
e Assisted and provided support to the stakeholders during the implementation of the product
2008-08 - 2013-02 within agreed timelines.
© Performed the user acceptance testing (UAT) and user training as part of implementation to
ensure a better customer experience.
© Managed a team of 5 technical team members in line with the company's policy and
procedures.
© Organized and supervised the team to achieve the targets.
© Managed the change initiative programs with the help of the team.
® Maintained all the records of the process and projects as part of the documentation.
NTT DATA, Inc. SAP Consultant
® Monitored daily BW uploads and Jobs, re-peat scheduled jobs when daily uploads were
2006-06 - 2008-07 delayed, resolved several issues during uploads.
® Customized and managed modeling of BW to meet the business requirements.
© Designed Process Chains to run data validation before loading Excel files and to load delta load
from legacy or R3 sources.
© Efficiently used Data Services Management Console to schedule and execute jobs, controlled
repositories and perform metadata reporting.
© Created complex Jobs, Work Flows, Data Flows, and Scripts using transforms to load data from
multiple legacy sources into the desired target.</t>
        </is>
      </c>
      <c r="D2670" t="inlineStr"/>
      <c r="E2670" t="inlineStr">
        <is>
          <t>° ~ 9 City, State
Heinrich Klaasen «000-000-000
&lt;j email@email.com
Senior Business Analyst
Accomplished Business Analyst offering over 10 years of experience driving revenue by analyzing,
documenting and helping with the implementation of holistic software solutions. Creative and dynamic
problem solver with proven expertise in consistently delivering above expectations. Adept at working under
stress and with short timelines to consistently achieve goals both as a cross-functional team member and
individual contributor.</t>
        </is>
      </c>
    </row>
    <row r="2671">
      <c r="A2671" t="inlineStr">
        <is>
          <t>Image_23.pdf</t>
        </is>
      </c>
      <c r="B2671" t="inlineStr">
        <is>
          <t>Attended Gujarat University, Gujarat.
Attended numerous classes at Digital Equipment Corporation training facilities in the
use, operation, administration, and programming of the VMS operating system.
Attended advanced classes in the use of the Microsoft products Access and Word.
Skill
Website Designing
Php Page Designing
HTML5 + CSS + Java Designing</t>
        </is>
      </c>
      <c r="C2671" t="inlineStr">
        <is>
          <t>Performed Database Design &amp; Management on MS SQL Server, coding in T-SQL.
Developed dynamic web application content utilizing JavaScript.
Utilized JavaScript with XML (AJAX) to allow web applications to send data
without disrupting page functionality.
Utilized MS SQL Server Management Studio GUI tool to manage and
administrate MS SQL.
Utilized MS SQL Server Management Studio to analyze SQL Queries &amp; perform
Data Modeling within SQL Server.
Developed jQ Touch for mobile applications; a mobile application version of
jQuery.
Maintained and improved performance and security of the existing applications
utilizing JavaScript for programming.
Utilized Numara Track-It! 10.5 for bug tracking within new software applications.
Scripted in C+/C++ and JavaScript.
Scripted in multiple languages due to the variety of web applications necessary;
ASP.NET, XML, PHP and HTML.
Utilized Numara Track-It! to provide mobile application help desk access.
Developed and maintained development for Visual Basic 6 on legacy Windows
XP, Windows Vista and Windows 2003 using Visual Studio 6.0 platforms.
Utilized VSS 2005 for VB.NET source control.</t>
        </is>
      </c>
      <c r="D2671" t="inlineStr"/>
      <c r="E2671" t="inlineStr">
        <is>
          <t>Web Designer Resume
Veenit Patel
102, Jayvir Society -1
Panchvati area,
Mehsana , Gujarat, India</t>
        </is>
      </c>
    </row>
    <row r="2672">
      <c r="A2672" t="inlineStr">
        <is>
          <t>Image_24(1).pdf</t>
        </is>
      </c>
      <c r="B2672" t="inlineStr">
        <is>
          <t>Bachelor's in Computer Science</t>
        </is>
      </c>
      <c r="C2672" t="inlineStr">
        <is>
          <t>Philadelphia, PA // Manual Tester
e Preparation/review of Test strategy, Test plan and estimations
Collaborate with QA enginners to develop effective strategies and test plans
Provide exploratory testing for the systems
e Provide consistent and clear status in verbal and written communications
e Experience with manual testing process selenium skills
e Experience testing mainframe migration to Oracle Retail program
e Knowledge of Retail — off-price discount, allocation is critical for success in this role due to
business interaction
e Familiar with defect tracking tool and familiar with Test management tools
MCCLURE-WALSH 10/2017 — 10/2020
Philadelphia, PA // Manual Tester
e Test different channels and platforms by using testing tools to find issues and flag them to the
delivery, editor and technical teams
¢ Collaborate with Project management and technical teams to understand the technical and
visual requirements
¢ Build test pages in the CMS to support the editor team by providing good example
Explore the limits of the CMS by trying to break the pages
Web testing, mobile testing, accessibility testing, cross browser testing experience
e Basic technical knowledge of HTML, CSS and web publishing
e Understanding technical briefs (user stories) and designs</t>
        </is>
      </c>
      <c r="D2672" t="inlineStr">
        <is>
          <t>e Execute testing
e Track the results
e Manage defects logging
e Software Manual test Experience
e Knowledge of C#, C++ or other object-oriented language
e Knowledge of test automation methods, eg BDD, Specflow
e Experience in non-functional testing, performance, security testing
e A drive for quality
e Experience in SQL Server and/or document databases</t>
        </is>
      </c>
      <c r="E2672" t="inlineStr">
        <is>
          <t>BENNIE SCHMELER
54032 JON CIRCLES, SAN FRANCISCO, CA
PHONE
+1 (555) 892 4751</t>
        </is>
      </c>
    </row>
    <row r="2673">
      <c r="A2673" t="inlineStr">
        <is>
          <t>Image_24(2).pdf</t>
        </is>
      </c>
      <c r="B2673" t="inlineStr"/>
      <c r="C2673" t="inlineStr">
        <is>
          <t>Junior SQL Developer
Ace Parking - Scptember 2013 - 2019
Design and deploy SSRS reports for visual presentation of the data Developed T-SQL codes,
ETL Processes to collect /eonsolidate data from a variety of sources.
Developed parameterized dashboards and reports with SQL Server Reporting Services (SSRS}.
Develop T-SQL code, stored procedures, views, functions. and other dalabase objects to supply
data needed for the reparts.
Integrate data from various sources using SSIS, validate data and create reports.
Responsible for developing and optimizing reporting solutions using SQL Server Reporting
Services (SSRS} to author, manage, and deliver dynamic, interactive, drill-down web-based
reports.
Used tools (Excel and SQL) to analyze, query, sort and manipulate data according to defined
business rules and procedures.
Optimized the queries which were running slowly.
SQL Developer
ABC Corporation - 2009 - 2013
Technologies SQL Server 2008, BIDS Description As a part of the e-Governance initiative,
Ministry of Commerce (MOC) has entered into a formal agreement with NSDL Database
Management Limited (NDML) for establishing and managing a nationwide Integrated solution
for administration of Special Econamic Zones {SEZ} of India.
SEZ Online is a total integrated solution offered by NDML for the administration of SEZ to
facilitate speedy processing of various transactions, transparency in activities by reducing
physical Interface and using moder technology solutions of online electronic transaction
processing and payment.
This development ts in collaboration with Infasys.
Responsibilities Created disaster recovery plan to restore SQL Server and databases hosted on
the server Used SQL Profiler to monitor applications using SQL Server Perform periodic
checking of databases with DBCC command for maintaining data consistency and integrity
and rebuilt indexes.
SAN Storage Configuration for clusters &amp; servers Establish and maintain sound backup and
recovery policies and procedures Review Database design and implementation and recommend
improvements Implement and maintain database security (create and maintain.
© This Pree Resume Tempiete ts the copyright of Qwikresumecom. Usage Guidelines</t>
        </is>
      </c>
      <c r="D2673" t="inlineStr"/>
      <c r="E2673" t="inlineStr">
        <is>
          <t>Junior SQL Developer Phone: (123) 456 78 99
Email: info@qwikresume.com
Website: www.qwilresume.cont
Address: 1737 Marshville Road,
Alabama
Objective
Ower 7 and half years of strong experience with Demonstraird success In the Database Design,
Development and Deployment of large-scale enterprise applications. Expert in MS SQL Server suite
of products like SSIS, SSAS and SSRS. Hands of experience on Database development in OLTP
{Online Processing) and OLAP{[SSIS, SSRS and SSAS)
Software Development, SQL, Database Management, codereview, unit testing, dao, Oracle, Web
Services, ide, Business Development, aop, oop.</t>
        </is>
      </c>
    </row>
    <row r="2674">
      <c r="A2674" t="inlineStr">
        <is>
          <t>Image_24(3).pdf</t>
        </is>
      </c>
      <c r="B2674" t="inlineStr">
        <is>
          <t>Resume Worded University, San Francisco, CA May 2014
Master of Computer Science
Resume Worded University, San Francisco, CA May 2008
Bachelor of Science in Computer Science</t>
        </is>
      </c>
      <c r="C2674" t="inlineStr">
        <is>
          <t>Resume Worded, New York, NY Jun 2018 — Present
Senior Python Developer
Built an API-driven publishing service handling 17M pageviews monthly, performing at 94% cache efficiency.
Cleared more than 200 performance bottlenecks in Mercurial software for large-scale deployments.
Built out the source control query service that queries information in a scalable, effective, &amp; efficient mannet.
Extended the build system to integrate with the Mercurial sparse feature, cutting 47% performance issues.
Rebuilt the Mercurial sparse subsystem to move it from an implementation detail to an end-user-friendly tool.
Mentored 10 Junior Python developers, training them to work independently and acquire all adequate skills.
Growthsi, New York, NY Jan 2012 — May 2018
Lead Python Developer (February 2015 — May 2018)
Designed and developed architectures for all Growthsi products, scaling them to beyond 1M users monthly.
Implemented dev automation using Docker, Jenkins CI, and other tools, maintaining streamlined processes.
Acted as the Scrum master managing 3 onsite and offsite remote teams to deliver projects throughout SDLC.
Introduced pair programming, architectural patterns, and code quality reviews to reduce tech debt by 32%.
Reduced lead time for new feature requests down to 30% by detecting problems in the entire operations.
Managed a codebase of 250,000 LOC, acquiring an overall success rate of 95% throughout the leadership.
Certified Python Developer (January 2012 — February 2015)
e@ Involved in the design and development of the application using Python 3. 3, HTML5, CSS3, Ajax, JSON,
and JQuery that delivered and enabled subsequent company success and 24% sales growth.
e Extensively utilized Django technologies, including forms, templates, and orm for communication with
databases in different forms while using interceptors, validators, actions using Django 1. 7 frameworks.
@ Created and wrote result reports in different formats like TXT, CSV, XIS, and JSON while working on CSV
files and trying to get input from the MySQL database to ease company processes and ensure continuity.
Resume Worded, San Francisco, CA June 2008 — Dec 2012
Junior Python Developer
@ Worked on the design of Unix shell scripting as apart of the ETL process to automate the loading process.
e Accurately wrote more than 100 Python and batch scripts to automate the ETL scripts runs every hour.
@ Developed ETL scripts in Python to get data from one database table and update the resultant to another.
e Used Python and Django to interface with the jquery UI, managing the storage and deletion of 50+ content.</t>
        </is>
      </c>
      <c r="D2674" t="inlineStr">
        <is>
          <t>Team leadership e Python e AWS e PostgreSQL
Presentation skills e Django e Azure e Bash Scripting
Collaboration e Flask e Linux e Javascript
Research e Tornado e MySQL e HTML/CSS3
Machine learning e SQL e MongoDB e OpenCV</t>
        </is>
      </c>
      <c r="E2674" t="inlineStr">
        <is>
          <t>First LAST
Bay Area, California * +1-234-456-789 © professionalemail@resumeworded.com * linkedin.com/in/username</t>
        </is>
      </c>
    </row>
    <row r="2675">
      <c r="A2675" t="inlineStr">
        <is>
          <t>Image_24(4).pdf</t>
        </is>
      </c>
      <c r="B2675" t="inlineStr"/>
      <c r="C2675" t="inlineStr">
        <is>
          <t>Senior Network Security Engineer (5 years 5 months)
ExxonMobil Business Support Center Malaysia Sdn Bhd
KLCC, Kuala Lumpur, Malaysia
Responsible for enterprise security using Firewalls and IPSes to protect Corporate, DMZ, Process
Control, Terminals and External 3rd Party connections, mainly using Cisco with IPS and FirePower
and Juniper SRXes
During a network refresh project, was able to reduce number of firewalls deployed from 28 to 2
pairs thus reducing capex and maintenance by developing new standard network design using
VRF which combines old Process Control Networks and corporate network within the same
physical network, without sacrificing security
During a distribution terminal server refresh exercise, redesigned the distribution terminal
network to include a new DMZ security zone that assures separate controls can be applied to
traffic from Corp to the new server and from JV Partner (new requirement) to the new server.
Ensure continuous support from access control infrastructure (RSA SecurlD) by migrating the old
RSA 6.1 authentication manager which is out of support to latest version 8.1 smoothly without
intarriintinn tr hiicinoce nnoratinnc and usnthin a chart cnan nf fo manthce avon thraiich | havo nn</t>
        </is>
      </c>
      <c r="D2675" t="inlineStr"/>
      <c r="E2675" t="inlineStr">
        <is>
          <t>NASRUN MOHD MOKHTAR, C|EH
Seremban, Negeri Sembilan, Malaysia . +6012-6121652 . nasrunmm@gmail.com
my.linkedin.com/in/nasrunmohdmokhtar
Senior Security Engineer at ExxonMobil Business Support Center Malaysia Sdn Bhd
Summary
| am a Network Engineer with more than 10 year experience in Enterprise networking and Network
Security, mainly on Cisco (ISR, ASA Firewall/IPS, FirePower, Catalyst Switches) and Juniper SRXes.
Working experience with Process Control systems (Plant Information, PLC), and other IT
Infrastructures such as Identity Management systems (RSA SecurID), Servers (Windows Servers, AIX,
Linux), Databases (DB2, MySQL, Oracle), Microwave Radio (Harris Stratex/Aviat Networks)
| am an individual who are open to new experiences, able to learn new technologies quickly, not
afraid to work hard to achieve my goals. | am a Certified Ethical Hacker (CEH) and currently pursuing
Jan 2019
Oct 2016
Oct 2016
Oct 2010 - Present
CISSP certification by end of this year.
Certifications
Certified Ethical Hacker - C|EH
EC-Council
License ECC58430201775
Certified Specialist, Security (JNCIS-SEC)
Juniper Networks
Certified Associate, Junos (JNCIA-Junos)
Juniper Networks</t>
        </is>
      </c>
    </row>
    <row r="2676">
      <c r="A2676" t="inlineStr">
        <is>
          <t>Image_24(5).pdf</t>
        </is>
      </c>
      <c r="B2676" t="inlineStr"/>
      <c r="C2676" t="inlineStr">
        <is>
          <t>Security Engineer
BNI Life Assurance Nov 2017 - Present
Security Engineer
Novartis International Apr 2018 - jun 2018
Security Engineer
Citygroup Insurance May 2078- Aug 2018
PROJECTS
BNI Life Assurance
Security Engineer Nov 2017- Mar 2018
Upgrade ePolicy Orchestrator to version 5.3.2 (Mcafee Product)
Implementation and Deploy Agent version 5.0.6 (Mcafee Product)
Implementation and Deploy Antivirus ENS Version 10.5.3 (Mcafee product)
Implementation Threat Intelligence Exchange (TIE) and Advanced Threat Defense (ATD) Product
Mcafee
Preventive Maintanance and Troubleshoot Mcafee Issue
Novartis International
Security Engineer Apr 2018- Jun 2078
Implementation Upgrade ePolicy orchestrator version 5.0.1 to 5.3.2 (Product Mcafee)
Implementation Upgrade and Deploy Agent version 5.0.2 to 5.0.6 (Product Mcafee)
Implementation Upgrade and Deploy version Antivirus VirusScan Enterprise 8.8.0 to Antivirus
Endpoint Security (ENS) version 10.5.4 (Product Mcafee)
Preventive Maintanance and Troubleshoot Mcafee Issue</t>
        </is>
      </c>
      <c r="D2676" t="inlineStr">
        <is>
          <t>Mcafee Product @eeeeo Virtual Server @®@ee0oo
Windows Server @e@e@eoo Vcenter @@eeoo
Microsoft System Center @ @ @ OO
Configuration Manager</t>
        </is>
      </c>
      <c r="E2676" t="inlineStr">
        <is>
          <t>James Lambert
INFORMATION TECHNOLOGY
@ info@resumekraft.com (J #1-202-555-0135 @ Chicago, Illinois, US
in linkedin.com/in/james
SUMMARY
| graduated from Telkom University university majoring in computer systems. Experienced Engineer with
demonstrated history of working in the information technology security industry and service industry.
Skilled in endpoint security or security system, antivirus and data loss prevention.Besides in the field of
security system | am also experienced in the field of IT Infrastructure.</t>
        </is>
      </c>
    </row>
    <row r="2677">
      <c r="A2677" t="inlineStr">
        <is>
          <t>Image_24(6).pdf</t>
        </is>
      </c>
      <c r="B2677" t="inlineStr">
        <is>
          <t>Bachelor of Computer
Science and Informatics
Oct 2005 - Apr 2019
San Jose State University
STEVEN MICHAEL
DOT NET DEVELOPER
SUMMARY
Seasoned IT professional with more than 7 years of software development</t>
        </is>
      </c>
      <c r="C2677" t="inlineStr">
        <is>
          <t>various .Net technologies within commercial projects in different business
domains. Applies his technical expertise and strong development skills to
design and develop efficient software solutions, based on clientsa€™ specific
business and technical requirements. Excellent communication and
organizational skills gained in multinational work environments. Strong
analytical and performance engineering skills. Verse in agile software
development (Scrum).
.Net Developer
Prime Software, NY
e Planned, developed, tested, deployed, and maintained web
applications.
Sep 2016 - Jan 2020
e Provided effective troubleshooting, debugging and remediation for web
applications.
e Wrote SQL statements and stored procedures.
e Wrote automation tests
e Worked well independently and within a team setting.
e Effectively translated client requirements into complete application
design, from database to project architecture, and systems
requirements.
e Successfully communicated with the client to gather more in-depth
information about the assignment requirements.
e Planned, developed, tested, deployed, and maintained windows desktop
applications.
Web Developer
StangaOne1, NY
e Developed, tested, deployed, and maintained smaller web applications
and new application features.
Mar 2016 - Sep 2016
e Provided effective troubleshooting and remediation for web
applications.
-Net Developer Dec 2014 - Dec 2015
llumnis, NY
e Developed, tested, deployed, and maintained windows desktop
application for processing large amounts of sales data for Honda Canada
e Wrote SQL statements and stored procedures.</t>
        </is>
      </c>
      <c r="D2677" t="inlineStr">
        <is>
          <t>C# .Net
OOP
MS SQL, MySql
Git, Svn, TFS
HTML/CSS/JavaScript
jQuery plugins
SQL Server Reporting Services
SQL Server Integration Services
Microsoft Office
LANGUAGES
English
French
Arabic
German</t>
        </is>
      </c>
      <c r="E2677" t="inlineStr">
        <is>
          <t>CONTACT
info@resumekraft.com
0) 202-555-0120
9 Chicago, Illinois, US
IN linkedin.com/resumekraft</t>
        </is>
      </c>
    </row>
    <row r="2678">
      <c r="A2678" t="inlineStr">
        <is>
          <t>Image_24(7).pdf</t>
        </is>
      </c>
      <c r="B2678" t="inlineStr">
        <is>
          <t>BS, Management and
Information Systems
The University of Manchester
1999 - 2001 Manchester, UK
LANGUAGES
Advertising Proficient @o@eee0@
Branding Advanced eeeee@
Marketing Advanced eeeee@
PROJECTS
Revoilution
06/2016 - Ongoing Milan (MI) www.revoilution.it
Revoilution is a oil mill to make fresh olive oil
¢ paid social media campaigns | 2ZO€ CPA
e email marketing A/B test | 15€ CPA
nonsolocomo
08/2016 - Ongoing Como (CO)
www.nonsolocomo.info
It's a news&amp;events website focus on Como area
« content management | +25% CTR in 2 months
e Facebook campaigns | -35% CPC in 2 months
Merletto Handmande
09/2016 - Ongoing Milan (MI)
www.merlettohandmade.com
Craft ties and bow ties made with the best
fabrics
« content management and social campaigns
e branding activities | PR &amp; product placement
CERTIFICATION
Facebook Certified Buying Professional
License 321-101
Google Ads Search, Display, Video
Certification, Programmatic
Completion ID: 31920101
Google Analytics Certified Individual
Google Analytics Academy
Poweredby (XZ Ennancy</t>
        </is>
      </c>
      <c r="C2678" t="inlineStr">
        <is>
          <t>Digital Marketing Specialist
AIESEC 2016- Ongoing Manchester, UK
AIESEC is the world's largest non-profit youth-run organization.
e Optimized the EMEA blog within template limitations, leading to a
250% increase in conversions
e Achieved 50% lower of overall cost per customer acquisition in 2016
e Rolled out a 150+ screen digital signage system for external and
internal communication
e Launched new landing pages with 50% higher conversion rates
Digital marketing specialist
Euphoria 2017 Manchester, UK
Euphoria is a food &amp; beverage company managing restaurants.
e Obtained an 826.87% ROAS in the first month of an AdWords
campaign for a client targeting a new market
Organised a 150+ person customer event (maternity cover role)
e Managed 3 different clients, updating their content and SEO visibility
on a daily basis
Generated additional $1.2M yearly revenue by developing online sales
and self-service platform
Digital Marketing Specialist
Infinix Mobility 2009-2013 HongKong
Infinix Mobility is a Hong Kong-based smartphone manufacturer founded
in 2013. The company has manufactured in China, research and
development centre in France and Korea.
e 180+ blog articles published on digital marketing
« led Spotlime App from O to 125k app installs in 8 months
e Launched a user generated campaign for Cricut that received almost
200 entries on its first day
Digital Marketing Specialist
Maccaferri 2008-2009 Manchester, UK
Maccaferri is a global leader in the civil engineering sector, with more
than 70 subsidiaries around the word, and a turnover of 500M €.
e A/B tested subject lines, increasing open rates by 29%
¢ Made and automated 25 sales funnels
Junior Digital Marketing Specialist
Belsireé 2005-2008 Manchester, UK
Belsire is a young fashion company that produce accessories for men.
Created and promoted 35 client websites
Increased revenue in the direct marketing channel 150% in one
calendar year
Drove email marketing and website re-marketing that increased email
subscriber list by 77% in 9 months
Participated in the development of brand film experiences for
JanSport's 2017 Media Plan
www.enhancv.com</t>
        </is>
      </c>
      <c r="D2678" t="inlineStr"/>
      <c r="E2678" t="inlineStr">
        <is>
          <t>MARGERY PIKE
Facebook, GA, &amp; Ads Certified Digital Marketing Specialist
@ name@gmail.com % Linkedin.com/margiepike3, Twitter.com/margiepike3 9 Manchester, UK</t>
        </is>
      </c>
    </row>
    <row r="2679">
      <c r="A2679" t="inlineStr">
        <is>
          <t>Image_24(8).pdf</t>
        </is>
      </c>
      <c r="B2679" t="inlineStr">
        <is>
          <t>Resume Worded University, San Francisco, CA 2015
Bachelor of Engineering
Resume Worded University, San Francisco, CA 2015
Associate of Science in Computer Science</t>
        </is>
      </c>
      <c r="C2679" t="inlineStr">
        <is>
          <t>Resume Worded, New York, NY 2017 — Present
SQL Database Administrator
e Increased overall company and departmental efficiency rate by 25% by providing adequate
and optimum database performance with efficient backup and restore processes/policies.
Saved $250K annually in lower-tech support calls by migrating from NT servers to VMware.
Selected to lead SQL Password Project for Business Process Technology, which succeeded in
restoring approved security for internal/external stakeholders and gained 100% feedback rate.
e Analyzed and created capacity plans and projections quarterly for future database growth.
Resume Worded, New York, NY 2015 — 2017
SQL Database Administrator
Provided knowledge transfer to 6 other DBAs through thorough sessions and presentations.
Managed Resume Worded Database, working with 2 other teams in troubleshooting issues.
Architected and implemented database schema, storing procedures and all reporting.
Designed, developed, and implemented a dynamic SQL to significantly drop response time
for queries against a 5-Terabyte database spread across seven different DB2 subsystems.
e Developed a Management Reporting tool based on Java/JSP to maintain database systems.
Growthsi, San Diego, CA 2012 — 2015
Oracle Database Administrator (2014 — 2015)
e Managed and enhanced Growthsi database and server repository, attaining 95% satisfaction.
e Reviewed data backups and log files while working on deploying clustered Java application.
e Designed and implemented incremental and full backup policies, increasing security by 56%.
e Maintained knowledge on working with services and tools like HCP Service ticketing tool,
TOAD, and Oracle Meta link to accurately deliver all company/departmental requirements.
Involved in the process of tuning and refining SQL queries, analyzing TKProf, Explain Plan
outputs for performance improvement, gaining an increase of 34% in overall operations.
Junior Oracle Database Administrator (2012 — 2013)
e Migrated Oracle applications to Oracle 10g on Linux Blade servers to enhance its processes.
e Developed 50+ packages, procedures, and functions using PL/SQL to deliver business needs.
e Built and maintained edit check procedures SAS, PL/SQL, ensuring operations continuity.</t>
        </is>
      </c>
      <c r="D2679" t="inlineStr">
        <is>
          <t>e SQL e PL/SQL e Linux’ e TOAD
e SAS e Primary Database e DBA e |TKProf
e Backup Objects e Disaster Recovery e Explain Plan
e Database e Solaris e Oracle Meta e Rman</t>
        </is>
      </c>
      <c r="E2679" t="inlineStr">
        <is>
          <t>FIRST LAST
Bay Area, California - +1-234-456-789 - professionalemail@resumeworded.com - linkedin.com/in/username</t>
        </is>
      </c>
    </row>
    <row r="2680">
      <c r="A2680" t="inlineStr">
        <is>
          <t>Image_24.pdf</t>
        </is>
      </c>
      <c r="B2680" t="inlineStr"/>
      <c r="C2680" t="inlineStr"/>
      <c r="D2680" t="inlineStr"/>
      <c r="E2680" t="inlineStr">
        <is>
          <t>Karen Phillips
Web Designer
Address
Email
Nationality
01 PROFILE
9 Wall St, New York, 10005, USA Phone 890-555-0401
email@email.com Date / Place of birth 1995/20/03 / New York
USA Driving license Full
Energetic Web Designer with 3 years experience creating and maintaining functional,
attractive, and responsive websites for travel companies. Clear understanding of modern
technologies and best design practices. Experienced with WordPress and Drupal. Proven
track record of raising UX scores and customer retention.
02 EMPLOYMENT HISTORY
01/2017 — 05/2018
02/2016 — 12/2016
03/2015 — 11/2015
Web Designer at Expedia Group New York
Expedia Group is a global travel company with websites which are primarily travel fare
aggregators. As the Web Designer, my core activities included:
e Planning site designs, functionality and navigation, along with audience funnels and
data capture points.
e Building wireframes &amp; prototypes which were then turned into functional and
responsive digital products.
e Reviewing UX with multiple teams and making necessary edits to accommodate
technical or business concerns. Raised UX scores by 38%.
e Handling all composition, color, illustration, typography, and branding for projects.
Web Designer at FarePortal New York
FarePortal is a travel technology company where the flagship product CheapOair receives
over 100 million visitors annually. As the Web Designer, my core activities included:
e Designing, building, and maintaining marketing email creative using data-driven
responsive templates.
e Providing expertise on industry standards, best practices, and proper coding
techniques to achieve correct rendering in all email environments.
e Performing quality assurance and troubleshooting code rendering across multiple
desktop and mobile devices. Improved customer retention by 17%.
e Creating landing pages using WordPress CMS.
Web Designer at The Points Guy New York
The Points Guy is a site devoted to helping over 5 million monthly readers stay up to date
on travel news. As the Web Designer, my core activities included:</t>
        </is>
      </c>
    </row>
    <row r="2681">
      <c r="A2681" t="inlineStr">
        <is>
          <t>Image_25(1).pdf</t>
        </is>
      </c>
      <c r="B2681" t="inlineStr"/>
      <c r="C2681" t="inlineStr">
        <is>
          <t>Hypothesis Testing, Time
Co-Founder &amp; Data Scientist Series Analysis,
XCG DesignCorp- April 2016 - 2019 Marketing Analysis,
Responsibilities: Visualization, Excel
» Statistical Data Modeling, Database Data Modeling, Advanced R/SQL Modeling.
Development.
= Perform data-extraction, transformation and loading (ETL) development
LANGUAGES
and prograrnming.
« Perform data-mining, data analysis and performance measurements on English (Native)
business-information systems by using analytics tools and French (Professional)
methodologies Spanish (Professional)
= Carrying out Marketing Analytics (Basel Il), Risk Management (Logistic
regression) and Survival Analysis to evaluate customer Information. INTERESTS
= Worked on importing data fromm various sources and perforrned
transformations using Map Reduce, Hive to load data into HDFS. suid i
= Configured MR/Sqoop jobs to Import data from RDBMS into HDFS. Coming "9
= Created HBase tables to store variable data formats coming from Reading
different portfolios.
Data Scientist REFERENCES
Cyberdata Technologies Inc - 2014 -2016
raat Reference - 1 (Company
Responsibilities: Narne)
= In support of National Oceanic and Atmospheric Administration (NOAA) Reference - 2 (Company
activities, Dr. Name)
= Kunkel supports the transition of the models frorn a research system to
a fully operational systern operated by the National Centers for
Environmental Prediction (NCEP) Central Operations (NCO) in IDP cloud
computing system.
= Establishing and enhancing operational monitoring working with the
SDMs to Identify monitoring gaps documenting; operational review
meetings, be farniliar with all aspects of NCO operations creating an
archive of operational problerns and solutions.
= Dr.
= Kunkel participates in Senior staff meetings which track Issues with all
of NOAA applications, including issues with retrieving and storing real
tirne data, supercornputer operation and networking issues.
= Also, Dr.
= Kunkel, as lead for the Space Weather task at CyberData, provides
guidance and oversight for Space Weather science activities to identify
and investigate a new modeling capabilities, research developments,
and observational advances as well as explore the Interaction with
© This Bree Resume Template is the copyright of Quikresume. com. Usage Guidelines</t>
        </is>
      </c>
      <c r="D2681" t="inlineStr"/>
      <c r="E2681" t="inlineStr">
        <is>
          <t>Robert Smith CONTACT DETAILS
1737 Marshville Road,
Alabama
Co-Founder &amp; Data Scientist (123)-456-7899
info@qwikresume,.com
ww w.qwikresume.com
PERSONAL STATEMENT
Over 12 years of experience in Data Managernent, Integration, Analysis, SKILLS
Software R&amp;D and big data projects, 6 years system analysis and SAS, R, Python, Matlab,
presentation In Logistics, Telecom, Finance. SQL, Hadoop, Oracle,
SQL Server, java,</t>
        </is>
      </c>
    </row>
    <row r="2682">
      <c r="A2682" t="inlineStr">
        <is>
          <t>Image_25(2).pdf</t>
        </is>
      </c>
      <c r="B2682" t="inlineStr"/>
      <c r="C2682" t="inlineStr"/>
      <c r="D2682" t="inlineStr"/>
      <c r="E2682" t="inlineStr">
        <is>
          <t>Vinodhkumar HM
Phone: (M) +91-8748939362
Email: vinodhkumarhm@gmail.com
OBJECTIVE
@ Being a fresher, seeking a position utilize my skills and abilities for the
welfare of the company while being resourceful and innovative.
Manual Testing ¥ SOAPUI
Selenium IDE. ¥ AXIS2
Selenium W ebDriver.. ¥ JSON
Sound knowledge and through understanding of various Software
Development Life Cycle models(SDLC), Software Test Life Cycle (STLC) and
Defect Life Cycle.
Well versed with all testing concepts and methodologies and good practice in
writing, reviewing and executing of test cases using Test Cases design
technique..
Knowledge on Functional testing, Integration Testing, System Testing and
Regression testing.
Having Hands on practice in writing Selenium WebDriver Code using Java.
Detecting defects and classifying them based on severity.
Sound Knowledge in Bug Life Cycle.
Knowledge of SQL
Hands on practice on GUI testing using( Selenium WebDriver , Sikuli, Robot).
Hands on practice on testing Web PopUp using(WebDriver).
Hands on practice on testing Window PopUp using(Robot).
Hands on practice on API testing using(SOAPULJSON,AXIS2)
Hands on practice on End-to-End testing
using(W ebDriver,Sikuli,Robot,Axis2,Json)
Ramagondalahalli Whitefield, Bangalore</t>
        </is>
      </c>
    </row>
    <row r="2683">
      <c r="A2683" t="inlineStr">
        <is>
          <t>Image_25(3).pdf</t>
        </is>
      </c>
      <c r="B2683" t="inlineStr"/>
      <c r="C2683" t="inlineStr">
        <is>
          <t>LANGUAGES
Jr. Python Developer
Goldman Sachs - December 2016 - Present English (Native)
PIAy French (Professional)
Responsibilities: Spanish (Professional)
= Developed views and templates with django view controller and
template language to create a userfriendly website interface.
« Implemented user interface guidelines and standards throughout the INTERESTS
developrnent and maintenance of the website using the HTML, CSS, Climbing
JavaScript and JQuery. Snowboarding
= Created APIS, database model and views utilization python in order to Sire
build responsive web page application, Reasng
* Implemented user interface guidelines and standards throughout the
developrnent and maintenance of the website using the HTML5, CSS3,
JavaScript, JQuery and Angular JS REFERENCES
= Developed views and templates with Python and Djangos view Reference - 1 (Company
controller and ternplating language to create a user-friendly website Name)
interface, roti - 2 (Cormpany
ame
= Worked on rest API calls and integration with Ul. Used Angular |S to
develop the component to the application tearn, Spring MVC to
consume rest APIS and used JavaScript, CSS3 and JQuery to display the
data in front end,
* Developed views and templates in Django to create a user-friendly
website interface.
Python Developer
ABC Corp- 2014-2016
Re sponsibiiities:
= Wrote python scripts to parse xr! docurnents and load the data inthe
database,
« Used pandas api to put the data as time series and tabular format for
east timestamp data manipulation and retrieval.
= Was involved inthe environment, code installation as well as the syn
implementation,
« Cleaned data and processed third-party spending data Into
maneuverable deliverables within specific formats with excel macros
and python libraries.
« Ensured high quality data collection and maintaining the integrity of the
data.
= Collaborated with internal tears to convert end user feedback Into
meaningful and improved solutions,
= This project also used other technologies like jquery for javascript
© This Eree Resume Template is the copyright of Owikresume com. Usage Guidelines</t>
        </is>
      </c>
      <c r="D2683" t="inlineStr"/>
      <c r="E2683" t="inlineStr">
        <is>
          <t>Robert Smith CONTACT PETALS
ths Marshville Road,
abama
Jr. Python Developer (123)-456-7@99
9 info@qwikresume,.com
www.qwikresume.com
PERSONAL STATEMENT
Looking for a suitable position with a company where outstanding SKILLS
performance is recognized and rewarded and where he can work ona HTML, JAVASCRIPT,
variety of high profile web back end projects, JQuery, PYTHON, CSS</t>
        </is>
      </c>
    </row>
    <row r="2684">
      <c r="A2684" t="inlineStr">
        <is>
          <t>Image_25(4).pdf</t>
        </is>
      </c>
      <c r="B2684" t="inlineStr"/>
      <c r="C2684" t="inlineStr"/>
      <c r="D2684" t="inlineStr">
        <is>
          <t>Andy Koch
29671 Andrew Pass, Los Angeles, CA # Phone: +1 (555) 273 6215
INTERMEDIATE CORE JAVA DEVELOPER
Detroit, MI
01/2016 — present
.
*
*
.
.
Work on high performance market making and execution technology
Primarily a server side development role, but with the potential to include client work
Provide 3rd line of support
Analyze, estimate, design, develop, test, support and maintenance of Equities Middle Office applications
Perform Level 3 application support which includes resolving issues/user questions through investigation,
research, and debugging the application
« Hands-on Developer - design, code and test equities functionality on the Equities Middle Office platform
The role includes development (enhancements and significant strategic delivery) and level 3 support to the
Global Equities Middle Office platform
SENIOR CORE JAVA DEVELOPER
New York, NY
01/2011 — 08/2015
*
*
Performing program design, coding and development - Performing unit and integration testing
Directly and virtually work with a team of professionals to clearly define and execute improvements in
Retail and Institutional Equities businesses
Directly impacts the business by ensuring the quality of work provided by self and others; works closely
with other teams as partner
¢ Perform program design, coding and Development - Performing unit and integration testing
¢ Design and develop pricing and risk components to support the market-making business working across
Equities, FX and Commodities
¢ Unified Development environment (Developers systems as well as servers)
¢ Develop and maintain a large scale data management solution built upon today’s latest technologies
CORE JAVA DEVELOPER
San Francisco, CA
06/2007 — 12/2010
*
*
7.
Providing 3rd level support by working with the frontline production management team
Responsible for people Management, including goal setting and providing performance feedback
Ensure quality of the developed part of component(s) / work product(s) (conformance with development
process) and its technical delivery
Responsible for developing multi-tier websites, the full cycle: analysis, design, development, testing, and
documentation
Work closely with the Product Management, Support, and Test Engineering teams to achieve the highest
business value for the company
¢ Submit the work products into the software configuration management
¢ Be extremely strong technically; have the knack of developing/supporting strategic frameworks
LIBERTY UNIVERSITY
Bachelor’s Degree in Computer Science
*
*
*
*
*
Strong ability to learn existing applications quickly and to be able to make modifications
Good Knowledge of database fundamentals and ability to write efficient SQLs
Strong OO design skills with good knowledge of object modelling and design patterns
8) Good communication ability and technical presentation ability (oral and written)
Strong communication and interpersonal skills, including the ability to develop and maintain effective
relationships with users and vendors
Strong interpersonal and communication skills. Ability to work with multi-cultural and geographically
distributed teams
¢ Strong knowledge of the UNIX/Linux Operating system: shell scripting
« Investment industry knowledge, particularly in the areas of Fixed Income Trading and Portfolio
Management, is a strong
¢ Strong knowledge of SQL and Sybase
« Experience in onsite/offshore coordination is highly desirable</t>
        </is>
      </c>
      <c r="E2684" t="inlineStr"/>
    </row>
    <row r="2685">
      <c r="A2685" t="inlineStr">
        <is>
          <t>Image_25(5).pdf</t>
        </is>
      </c>
      <c r="B2685" t="inlineStr">
        <is>
          <t>2013
B.S. Information Technology
Trident Community College
2011
A.A. Information Security and Digital
Forensics
Trident Community College
Key Technical Skills
McAfee SIEM/EPO/NSM
FireEye CMS/ETP
OllyDbg/WinDbg/GBD
Wireshark/TCPView
DNS Servers, Mail Server
Windows 10, 11, Linux, Mac OS
Google Workspace
Certifications
2014
Certified Information Systems
Security Professional (CISSP)
2013
Microsoft Certified Systems Engineer
(MCSE)
2012
Computer Security &amp; Forensics
Certificate</t>
        </is>
      </c>
      <c r="C2685" t="inlineStr">
        <is>
          <t>Security Operations Security Analyst
¢ Security Professionals Inc., Columbia, SC
3 ¢ Monitor multiple security systems for a Fortune 500
e company
3
~ e Investigate incidents caused by malicious activities, and
identify false positives
® Document security events daily to create a baseline of
activity for the client network
Network Operations Monitoring Technician
Technology Smarts, Charleston, SC
3 e Refined and improved the existing documentation system,
o
\ resulting in reduced labor costs totaling $15,000 annually
= via increased workplace efficiency
ig * Consolidated multiple ticketing systems, improving
communication and ticket turnover rate by 7%
© Investigated alerts created by IDS/IPS, including malicious
file uploads, compromised servers, SOL injections, and port
scanning
Information Security Consultant
Suntrust Financial, Charleston, SC
* Conducted risk assessments and security audits for various
29 clients
4 e Developed and implemented security policies and
a procedures
S e Conducted penetration testing and vulnerability
assessments
* Provided training and awareness programs for employees
on information security best practices</t>
        </is>
      </c>
      <c r="D2685" t="inlineStr"/>
      <c r="E2685" t="inlineStr">
        <is>
          <t>IT R ESU M FE ‘7 From Resume Genius *)
4
EXAM PLE IT Specialist with over 9+ years of experience in information security and digital
forensics. Expert with a wide variety of security, engineering, networking, and
operating system software. Possesses an Associate Degree in Information Security
and Digital Forensics.
@ (123) 456-7895 © Columbia, SC 60622 © thomasbeasley@gmailcom € linkedin.com/thomasbeasley</t>
        </is>
      </c>
    </row>
    <row r="2686">
      <c r="A2686" t="inlineStr">
        <is>
          <t>Image_25(6).pdf</t>
        </is>
      </c>
      <c r="B2686">
        <f> Master's degree in Computer Science
= Microsoft Certified Technology Specialist
Ukrainian Development
Western Management
MOBILUNITY | Global Delivery
MOBILUNITY
ALL INCLUSIVE
RATE INCLUDES
©) Salary Equipment and software
Payroll taxes ©) Office expenses
Sick leaves Q) Recruitment
Vacation period ©) Employee retention
OUR TEAM
needs up to 3 weeks to find experts like
this for your needs
CONTACT US AT
sales@mobilunity.com to request more
resumes</f>
        <v/>
      </c>
      <c r="C2686">
        <f> 4 years of experience in developing, deploying and supporting
external Web services wrapper component
= 2 years of experience working on .NET project using C#
= Experience with WinForms to create GUI in C#.Net for the IPF3
application
= Full performance of Unit Testing for the entire application
= Development and implementation of data-driven SharePoint
solutions
= Knowledge of how to identify and resolve production issues</f>
        <v/>
      </c>
      <c r="D2686">
        <f> Strong knowledge of Web Technologies including IIS 5.0,
6.0, HTML, ASP, XML, SOAP. XSLT, VBScript, JavaScript,
SSRS and SSIS
= Knowlege of CSS in order to create API.LNET pages
® Solid skills in SQL Server to create Database diagram
design
= Strong understanding of the structure and logic of OOP
= Proficient user of databases MS SOL Server, MS-Access
= The following .NET technologies: ASP.NET, ADO.NET, .NET
Framework 1.1/2.0/3.0/3.5
= Scripting technologies AJAX Toolkit, CSS, HTML, and
JavaScript</f>
        <v/>
      </c>
      <c r="E2686" t="inlineStr">
        <is>
          <t>Senior .NET Developer
Resume Sample</t>
        </is>
      </c>
    </row>
    <row r="2687">
      <c r="A2687" t="inlineStr">
        <is>
          <t>Image_25(7).pdf</t>
        </is>
      </c>
      <c r="B2687" t="inlineStr"/>
      <c r="C2687" t="inlineStr"/>
      <c r="D2687" t="inlineStr">
        <is>
          <t>SENIOR / LEAD / PRINCIPAL DEVOPS ENGINEER
Dallas, TX
06/2016 — present
.
Collaborating with and providing assistance to engineering teams as we work together to create new and
enhance existing solutions
The individual will be responsible for platform DevOps with the goal of automating and improving the
existing / future environments
Set up, configure and monitor all environments including production using cloud computing platforms
and local resources
« Aptitude for learning and applying programming concepts
¢ Help build out an entirely new CI ecosystem, including automated and auto scaling testing systems
¢ She/he will develop solutions that will provide monitoring, logging, and alerting capabilities for next
generation systems
Configuring , setting up and tuning of JBOSS, Apache, HAproxy servers or equivalent
SENIOR PRINCIPAL DEVOPS ENGINEER
Philadelphia, PA
09/2013 — 04/2016
*
*
*
*
*
Work on problems related to deployment, monitoring, failure handling, and traffic management
Strong networking knowledge: TCP/IP, UDP, ICMP, IP packets, DNS, OSI layers, and load balancing
Partner with Product Development in prototyping new customer facing platform services
Strong networking fundamental on DNS, routing, subnets, VLANs, WAN
Contribute to development of platform services including architecture, provisioning, configuration,
deployment, and support
¢ Expertise with software development eco-system such as Git, Jenkins, Artifactory, and CI/CD practices
Support the ideation, technical development, and launch of innovative products
PRINCIPAL DEVOPS ENGINEER
Chicago, IL
12/2008 — 07/2013
*
7.
Deep knowledge in setting up logging/monitoring tool, such as Nagios, Zabbix, Sensu, ELK or
SumoLogic
Conducting research, providing recommendations, and implementing new solutions to enhance our
product suites
Supporting and continuing to evolve existing infrastructure to meet current and future demands in
multiple environments (Production, Demo, QA, Development...)
¢ Work on our automation suites for deployment using Java, Ansible, Unix scripting or other tools
¢ Working with the Development team for designing the system architecture for application deployment on
°
multi environments
Work with different teams for capacity plan, infrastructure architecture improving and so forth for existed
and on-going applications
Setup / Developing tools for monitoring various web services and online products
KENNESAW STATE UNIVERSITY
Bachelor’s Degree in Computer Science
Be the consummate team player with a demonstrable ability to learn quickly. Amazing ability to get stuff
done
« Experience in secure, scalable and highly available online services
¢ Strong knowledge of Linux administration with specific knowledge of tuning Linux for scale
¢ Solid knowledge of Unix systems with ability to troubleshoot issues in complex, distributed, multi-tier
architectures
¢ Strong ability to troubleshoot complex issues ranging from system resources to application stack traces
¢ Great coding skills in a Ruby, Python, or Java and strong Linux expertise to complement
¢ Participate in product sprints, write user stories and deliver on them for highly available, secure, globally
performing service
¢ Strong attention to detail and emphasis on security
¢ Design and implement automation strategies to create a stable environment and generate repeatable
results
Knowledge of best practices and DEVOPS methodologies in an always-up, always-available service</t>
        </is>
      </c>
      <c r="E2687" t="inlineStr">
        <is>
          <t>Ayden Crona
4103 McGlynn Row, Houston, TX @ Phone: +1 (555) 616 7176</t>
        </is>
      </c>
    </row>
    <row r="2688">
      <c r="A2688" t="inlineStr">
        <is>
          <t>Image_25(8).pdf</t>
        </is>
      </c>
      <c r="B2688" t="inlineStr">
        <is>
          <t>Continuing Education - 2009(Gaston College - Dallas, NC)
OC This Free Resume Template is the copyright of Qwikresurne com. Usage Guide lings</t>
        </is>
      </c>
      <c r="C2688" t="inlineStr">
        <is>
          <t>applications developer to report designer to systems manager to database administrator as well
as college instructor among other roles. Recognized for the ability to support high level strategic
chaps ie and convey cornplex IT challenges in a clear and concise manner across multiple
ndustries.
Database Manager
ABC Corporation - September 2007 - April 2009
Identified User needs to create and administer databases.
Ensured that the database operated efficiently and without error,
Backed up and restored data to prevent loss,
Ensured that organizational data was secured.
Made and tested modifications to the database structure.
Recrulted/Trained. groups and individuals to work the events.
Conducted inventory for cost effective ordering.
Database Manager
ABC Corporation - 2006 - 2007
Developed Filernaker solutions for a television production company specializing in reality
programming producing between 10 and 20 different shows at any given time,
Developed a core contact management database integrated with modules for media library
Inventory and check out system video equipment inventory scheduling and checkout system
talent management and on-screen release forms time code based notes systern.
General database management, In house tech support, and Implernentation of new feature
requests,
Built a modular solution with an eye toward future development and ease of integration Into
the existing core systern,
Upgraded and redesigned the companys Filemaker 10 platform in FMP13 Scrubbed current
records of duplicates, corrupt records, and bad data Designed new systern that encourages
gacd data entry habits and traps cormmon data entry errors before they are cornmitted,
reated a series of video tutorials for the Holidays Gifts/Invitations solution.</t>
        </is>
      </c>
      <c r="D2688" t="inlineStr">
        <is>
          <t>Career Readiness Certificate, CDL, Forklift Operator, CPR And First Aide Certified,
(some experience here, but not an expert),</t>
        </is>
      </c>
      <c r="E2688" t="inlineStr">
        <is>
          <t>Robert Smith crane sidsiasa Wa0
Emall: (nfo@aywikresume,corm
Database Manager Website : wow. qwikresume, cor
Linkedin: linkedin.com/quwikresume
Address; 1737 Marshwille Road, Alabama
SUMMARY</t>
        </is>
      </c>
    </row>
    <row r="2689">
      <c r="A2689" t="inlineStr">
        <is>
          <t>Image_25.pdf</t>
        </is>
      </c>
      <c r="B2689" t="inlineStr">
        <is>
          <t>2008 - B.S. in Website Design, Simmons College
2011 « Pursued a passion for web design with core coursework in UI/UX
* Completed an Honors Capstone Project in custom graphics creation.
¢ Wrote a popular weekly column on bad web design for the student paper.
Additional Activities
* Facilitate bimonthly meetings of the Designment: Massachusetts web
designers group. Increased attendance by 50% in one year.
* Article, "How User Experience Shapes the Web" published in
OneextraPixel.
* Scored a 98% in the Advanced User Interface Design course at Udemy.
Award
2015 Received an AWWWARDS Award for Ragna Loberg Modeling site design
Conferences
2017 An Event Apart, spoke about mobile first design
2015 Reasons to conference, spoke on panel about UI/UX
Certifications
Adobe Certified Expert (ACE)
CIW Web Design Specialist</t>
        </is>
      </c>
      <c r="C2689" t="inlineStr">
        <is>
          <t>2014-06 -
2017-07
Amphimia Global, Inc.
Web Designer
* Lead Ul/UX website designer for a fast-paced design firm. Created an
average of four minor websites or one major website per month.
Created custom graphics Sets for clients, with 99% client satisfaction
scores.
Handled all composition, color, illustration, typography, and branding for
client projects. Turned in projects an average of 5% faster than targets.
* Raised UX scores by 35% over companywide average.
2012-05 -
2014-06
Taveo Group
Web Designer
* Handled all web design for 95% of client projects.
* Increased customer retention by 18% across the business.
* Lowered lead times for new jobs by 25%.
* Gathered all project requirements with 95% fidelity to client needs.
* Commonly spearheaded 4+ projects at one time.
2008-06 -
2012-05
Freelance Web Designer
* Designed an ecommerce webapp to Sell baseball hats.
* Created a mobile website for a free online video game.
¢ Designed custom graphics for a local print shop.
* Improved UX for website for a local church.</t>
        </is>
      </c>
      <c r="D2689" t="inlineStr">
        <is>
          <t>Adobe Creative
Suite
HTMLS5, CSS3,
Javascript, JQuery,
PHP, MySQL
UX, UI
Mobile Design
Design Project
Management
8SGeo
Expert
eeeee
Expert
eeeee
Expert
©0000
Advanced
eeeee
Expert
eeeee
Expert
eeeee
Expert
eeee0e
Expert
eeee0
Advanced</t>
        </is>
      </c>
      <c r="E2689" t="inlineStr">
        <is>
          <t>Allen Chaudhari
Web Designer
Fast, energetic web designer with 6+ years of experience and a love of topping personal goals. Designed an average of 5 websites per
month for Amphimia Global with 99% client satisfaction. Raised UX scores by 35% and customer retention by 18%. Received
AWWWARDS prize 2015.
Personal Info
Phone
781-470-8889
E-mail
allentchaudhari@gmail.com
www
allentchaudhari.com
Linkedin
linkedin.com/in/allenchaudhari
Twitter
twitter.com/allenchaudhari
Soft Skills
Creativity
Problem Solving
Communication
Detail-Oriented</t>
        </is>
      </c>
    </row>
    <row r="2690">
      <c r="A2690" t="inlineStr">
        <is>
          <t>Image_26(1).pdf</t>
        </is>
      </c>
      <c r="B2690" t="inlineStr">
        <is>
          <t>Resume Worded University, San Francisco, CA May 2010
BSc. Computer Science</t>
        </is>
      </c>
      <c r="C2690" t="inlineStr">
        <is>
          <t>Resume Worded, New York, NY Jun 2018 — Present
QA Manual Tester
@ Enabled critical test case complexity metrics with support for Rapid adoption of functional automation using
a sctiptless test case adaptor by standardizing a Test Case construction method that was built
Automation-ready &amp; supported a test automation framework leading to a 45% increase in reusability with
reductions in TCO approaching 25%.
® Optimized scripting, modularity, &amp; maintenance which resulted in an 18% decrease in workflow friction.
@ Increased the company’s ability to take and complete projects without increasing manpower by 15% by
reducing QA testing turnaround time by 30%.
Growthsi, New York, NY Jan 2015 — May 2018
QA Manual Tester
@ Restructured utilities &amp; improved the process documentation leading to a 40% reduction in client support
tickets &amp; an 80% increase in uptime.
@ Achieved department-wide improvement metrics based on QA scorecard through the 46% &amp; 22°% workload
reduction of the customer support &amp; IT departments respectively.
@ Standardized Test Plan, Test Scripts/Test Cases, Daily Status Reports, etc., documents leading to a 20%
increase in productivity.
@ Established monthly sprint backlog items as well as performed agile meetings while updating the activities in
Microsoft TES in an optimized manner which resulted in saving 10 hours of monthly lost time.
RW Capital, San Diego, CA May 2008 — Dec 2014
QA Manual Tester (Nov 2011 — Dec 2014)
@ Optimized the build process by increasing the system’s quality level and reducing 45% of defects found.
e Kstablished proper team communication that identified, triaged, reproduced, &amp; fixed found issues using JIRA
increasing the overall workflow by 25%.
Junior QA Manual Tester (May 2010 — Oct 2011)
e Wrote &amp; optimized test scripts in towels which led to a 9% reduction in the overall testing hours.
@ Created traceability matrix to fill in the gap between requirements and tests covered contributing to the 10%
increase in test case count.</t>
        </is>
      </c>
      <c r="D2690" t="inlineStr">
        <is>
          <t>e Test Automation e Microsoft TFS e TestNG e Source Versioning
Frameworks e CharlesProxy e JIRA e JUnit
e Java e SQL/NoSQL e Jenkins e Scrum
e Javascript e Selenium/Webdriver e Agile °</t>
        </is>
      </c>
      <c r="E2690" t="inlineStr">
        <is>
          <t>First LAST
Bay Area, California * +1-234-456-789 © professionalemail@resumeworded.com °* linkedin.com/in/username</t>
        </is>
      </c>
    </row>
    <row r="2691">
      <c r="A2691" t="inlineStr">
        <is>
          <t>Image_26(2).pdf</t>
        </is>
      </c>
      <c r="B2691" t="inlineStr"/>
      <c r="C2691" t="inlineStr">
        <is>
          <t>Sap Sd Consultant til
ABC Corporation - MAY 2012 - MAY 2013
* Provided production support and solving end-user problems in SD
Analyzing the problern to provide solutions to the user generated
error and incidents Preparing Requirement documents and functional
specs Providing day to day support to users,
* Mapped Client business process in SAP through configuration.
* Ensured smooth integration with cross modules of SAP like materials
management, financial accounting and controlling etc.
* Worked on designing the pricing procedure.
* Prepared functional specifications for all enhancements and
developments.
* Worked with six-member team for all daily based post production
supportissues environment sap, dev, ga &amp;amp; prd.
* Configured material master requirement, testing inputs from different
users departments and modules.
Sap Sd Consultant
Delta Corporation - 2007 - 2012
* Project ROE (Rest of Europe |mplementation) (May 2010-Apr 2012)
Pall Corporation Implementation Project at Rest of the Europe and
Western Hemisphere
* Pall Corporation, headquartered in Port Washington, New York, isa
global supplier of filtration, separations and purification products
established in the year 1946 Responsibllities As a consultant,
responsible for analySs development, testing and implementation of
SAP for Pall Corporation US customers.
* Understanding the business requirement of the clients.
* Setting up of enterprise structure of sales organization and
configuration of document types and item categories Reviewing
business functional requirement and design documents,
* Mapping client business process in SAP through configuration.
* Authorizing design and coordinating with security team for role build.
* |mplement SAP for pall corporation and provide ongoing support after
the upgrade is released Into production Support the SAP SD system
© This Free Resume Template is the copyright of Qwikresume.com, Usage Guide lings</t>
        </is>
      </c>
      <c r="D2691" t="inlineStr"/>
      <c r="E2691" t="inlineStr">
        <is>
          <t>ROBERT SMITH
Sap Sd Consuttant Ill
info@qwikresume.com | Linkedin Profile | Qwikresume.com
More than 10 years of total industry expenence with 8+. Years of experience in SAP
Sales &amp; Distribution Module &amp; 2.1 yrs. of domain experience Extensive experience in
analysis, development, customizations and Implementation of software applications
including ERP applications, Executed software projects for Jewery, Automotive and
Health care domains,</t>
        </is>
      </c>
    </row>
    <row r="2692">
      <c r="A2692" t="inlineStr">
        <is>
          <t>Image_26(3).pdf</t>
        </is>
      </c>
      <c r="B2692" t="inlineStr">
        <is>
          <t>GRAND VALLEY STATE UNIVERSITY 2005 - 2009
Bachelor's Degree in Computer Science</t>
        </is>
      </c>
      <c r="C2692" t="inlineStr">
        <is>
          <t>SENIOR PYTHON DEVELOPER 10/2017 - PRESENT
Phoenix, AZ
Creation of python backend and javascript frontend components integrating with the firm’s enterprise management systems
Hands-on experience developing and maintaining innovative test automation frameworks
Build and automate deployment APIs (REST, NETCONF, RESTCONF, etc.) for interfaces between network elements, EMS's, BSS, Data
bus, Orchestration tools, and Customer Portals
Automation/Orchestration/Development, Java development/scripting, JavaScript, development/scripting, Python
development/scripting, Agile principles and practices, Web Framework (preferably Flask), Database, Linux, Excellent communication
Understanding of regulatory rules and applications
Python development experience
PYTHON DEVELOPER 12/2014 - 04/2017
San Francisco, CA
Analysis: Analyze/create business requirements and translate into low level design and/or custom program
Coding: Develop model solutions in mixture of languages (primarily Python or C++) to run in Transunion batch and online environment
meeting while meeting customer deadlines. Learns internal systems and uses available tools to support code development. Understands
the process behind code walkthroughs and challenges peers when necessary
Testing: Performs unit testing on developed code and volume testing. Executes functional test cases received from Quality Assurance team.
Understands and can perform Quality Assurance tasks as needed. Creates necessary materials for turnover to Quality Assurance team.
Assist with the analysis of test results to ensure that programs are meeting the technical and customer requirements
Code Deployments; Performs model code verification and deployments into target production applications while communicating status to
internal stakeholders
Technical Support: Performs ad-hoc research and model debugging with assistance of senior team members and/or leadership to identify
issues and provide solutions
Communication: Conveys problems, solutions, updates and project status to peers and management. Develops and maintains program
and user documentation. Collaborates within own team and cross functionally on model program solutions
Innovation: Identifies and implements quality and process improvements. Be able to take on challenges to implement new ideas
JUNIOR PYTHON DEVELOPER 04/2009 - 07/2014
Houston, TX
Fullstack experience (front, back, UI, and webservices)
Good coding and scripting in python
Good experience in core python object oriented programming
Python Text parsing/analysis and familiarity with ORM (Object Relational Mapper) libraries
Good experience with communication with devices using python such as Ports, Sockets etc.,)
Basic understanding of front-end technologies, such as JavaScript, HTML5, CSS3 and good UI development experience. (Angular, high
charts, ete.)
Database knowledge and python interaction with databases</t>
        </is>
      </c>
      <c r="D2692" t="inlineStr">
        <is>
          <t>¢ Strong software development skills and demonstrated experience in languages such as Python, Perl, C/C++, PowerShell, etc
¢ Strong object oriented design skills and experience in identifying and applying design patterns
¢ Strong Java programming skills and experience maintaining complex applications
* Data Science skills - Python, R and Data Analytics/Machine Learning skills
¢ Verbal and written communication skills, problem solving skills
¢ Excellent communication (written &amp; spoken) with strong analytical and problem-solving skills
« Extensive software engineering experience. Strong analytical and problem solving skills</t>
        </is>
      </c>
      <c r="E2692" t="inlineStr">
        <is>
          <t>DARYL JACOBI
119 Skylar Landing, Phoenix, AZ + +1(555) 426 5261</t>
        </is>
      </c>
    </row>
    <row r="2693">
      <c r="A2693" t="inlineStr">
        <is>
          <t>Image_26(4).pdf</t>
        </is>
      </c>
      <c r="B2693" t="inlineStr"/>
      <c r="C2693" t="inlineStr">
        <is>
          <t>Java Developer
Clearwater Cloud Systems &amp; Technologies
04/2015 — Present Orlando, FL
- Utilize Java, Enterprise Java Bean, Java EE, and Apache Struts Web applications to develop fully automated client management
systems for the efficient maintenance of client accounts.
~ Enforce an innovative approach to improve the client’s web reporting system, which effectively reduced the Financial tracking
analysis time by 50%.
- Supervise and lead a team of 10+ junior java developers to ascertain the successful completion of the 13 key projects of the
company within budget and schedule.
- Collaborate closely with the management, vendors, and associated third parties to guarantee the full Functionality and
performance of the website Financial transactions and database management applications.
- Oversee all phases of the development of the new Java-based vendor application system For the financial services industry,
From conceptualization and design to progress and deployment.
Back-End Java Developer
Easy Stream International
02/2011 -— 03/2015 Tampa, FL
- Took part in the scheduled development meeting to recommend relevant system modifications and project improvements.
- Spearheaded the software product definition, requirements, analysis, and implementation For the new project designs.
- Innovated the phone devices by deploying a system that integrated navigation, text messaging, and music playback via an easy-
to-use and low cognitive load interface that is controlled by voice commands.
Assistant Systems Engineer
SwipeWire Inc.
01/2008 - 01/2011 Tampa, FL
- Aided in overseeing the transition of the commerce API to microservices that are running on a dockerized platform and ECS
through other Amazon Web Services (AWS) such as Dynamo, SQS, and ElastiCache Redis.
~ Coordinated with the experienced Sytems Engineer and other professionals in the team in migrating the cost-efficient service
that successfully reduced the operating costs by over 70% upon running the newly migrated service.
- Provided expert support in developing and implementing effective technical solutions that enhanced the system's performance
and subsequently boosted business efficiency.
Ng novoresume.com Page 1 of 2</t>
        </is>
      </c>
      <c r="D2693" t="inlineStr"/>
      <c r="E2693" t="inlineStr">
        <is>
          <t>Mmaria@novoresume.com )%
Maria Hibisson 0123 456789 [
Java Develo per linkedin.com/in/maria.hibisson jn
a
github.com/maria.hibisson
WA,
pa] maria.hibisson
Highly experienced, solutions-oriented professional with 10+ years of remarkable background in overseeing all aspects of the Software
Development Life Cycle, From extensive analysis and design through execution and maintenance. Proficient in utilizing a wide variety of
programs and tools to provide high-quality and cost-effective applications/systems to boost organizational efficiency and productivity.
Possess unmatched coding and testing skills to deliver client/business-specific programs.
AREAS OF EXPERTISE
Project Management Strategic Planning &amp; Execution Team Leadership &amp; Development
System Architecture &amp; Engineering Application Design &amp; Development Continuous Process Improvement
Scrum &amp; Agile Methodologies</t>
        </is>
      </c>
    </row>
    <row r="2694">
      <c r="A2694" t="inlineStr">
        <is>
          <t>Image_26(5).pdf</t>
        </is>
      </c>
      <c r="B2694" t="inlineStr"/>
      <c r="C2694" t="inlineStr">
        <is>
          <t>Knowledge or hands on experience in Informatica
Knowledge of version and revision control practices and procedures
Skilled in problem solving and analytical reasoning
Excellent communication skills, both verbal and written
Ability to work well in a team oriented, agile environment</t>
        </is>
      </c>
      <c r="D2694" t="inlineStr">
        <is>
          <t>Trevor O'Connell
6830 Nolan Extension, Philadelphia, PA ¢ Phone: +1 (555) 601 9187
ETL APPLICATIONS DEVELOPER / AUTOMATION
San Francisco, CA
03/2016 — present
.
*e @ @ @
Coordinate the execution of test scripts with QA Leads, Project Managers, Development Managers, and
internal testers
Assist QA Leads in planning/developing a test plan which includes regression testing
Develop and execute test scripts utilizing HP's Quality Center
Assist Application Developers and technical support staff in identifying and resolving defects
Track testing risks and develop mitigation action plans
Develop deep application content knowledge in system functionality and system operational
processes/procedures
Assess and revise test sequence and scope based upon test results and/or changes in product design
AB INITIO ETL APPLICATIONS DEVELOPER
Philadelphia, PA
04/2009 — 10/2015
*
eee
Coordinate code migrations to move code through each environment (Development, Test and
Production) with the code deployment teams
Help develop test cases and plans to complete the unit testing and support System testing
Develop scripts to automate the execution of Ab Initio graphs using shell scripts under Unix environment
Ensure adherence to architecture standards, risk management and security policies
Develop scripts to automate the execution of Ab Initio graphs using shell scripts under Unix/AIX
environment
¢ Develop technical specification documents
Work in a collaborative team of software professionals
ETL APPLICATIONS DEVELOPER
Phoenix, AZ
02/2003 — 10/2008
o
Write high-quality code and related documentation, perform unit testing and adhere to JPMC software
development process
¢ Participate in the continuous improvement of the application, develop best practices
¢ Serve as the technical subject matter expert on designing and developing high performance applications
¢ Keep abreast with the latest developments in Enterprise Java and open source technologies; share
knowledge with the team and propose adoption of new technology
¢ Help develop test cases and plans to complete Unit testing; support System testing
¢ Development in a data warehousing environment, with expertise in: CDC, type-2 processing, dimensional
surrogate key handling, exception data processing, etc
Assist the team in supporting the application in QA and production environments
SETON HALL UNIVERSITY
Bachelor’s Degree in Computer Science
¢ 8+ years of experience with full life cycle software development
¢ Experience in Abinitio technologies including, but not limited to Ab Initio graph development, EME, Co-
eee fe © © @
Op, BRE, Continuous flow
Hands on experience in PL/SQL programming
Hands on experience on data mart design &amp; development</t>
        </is>
      </c>
      <c r="E2694" t="inlineStr"/>
    </row>
    <row r="2695">
      <c r="A2695" t="inlineStr">
        <is>
          <t>Image_26(6).pdf</t>
        </is>
      </c>
      <c r="B2695" t="inlineStr">
        <is>
          <t>OC This Free Resume Template is the copyright of Qwikresurne com. Usage Guide lings</t>
        </is>
      </c>
      <c r="C2695" t="inlineStr">
        <is>
          <t>Dotnet Developer
ABC Corporation - Novernber 2010- August 2011
Analyzed requirements in order to determine and provide realistic estimates and Solutions:
Designed dynamic web pages with C# using RAZOR In ASP NET,
Developed Presentation layer using ASP.NET, HTML, JavaScript.
Implemented MYC design pattern to develop the application and to reduce the complexity
and to get full control over the behavior of the application.
Worked with Telerik Controls to display huge amount of data.
Used Ajax Controls for client side validations with asynchronous data execution using threads
when needed to Increase the performance.
Developed Cascading style sheets (CSS) for consistent look and feel of the website.
Dotnet Developer
Delta Corporation - 2006- 2010
Created ASP.NET pages with web server controls for the presentation layerimplemented
validation using validation controls, |]Query and JavaScript client side validations.
Developed web applications using ASP.NET and AJAX Extensions under MVC architecture,
Created Web Forms for developing the applications using webserver controls and HTML
controls.Using Entity Framework, connected to relational data by writing LING to SOL queries,
Involved in all the phases of the Software Development Life Cycle including Systern Analysis,
Design and Development.implemented Page level security and permissions based onthe
authentication details.
Developed administrative functions such as assigning property viewing permissions and
addingsystem users.Using Windows Forms for GUis with sore test work with Crystal Reports
html for reperting. Written Web Service for Messaging module passing user data frorm Manager
to Sales Team andvice versa using C#.Net,Send ADONET datasets through XML Web
service.Presenting the data frorn the XML file by Using XSLT.Designed reports and written
some dynarnic calculations for reports using SOL Server ReportingServices,
Provided technical support and Updates to customers and partners In a timely manner and
documented technical and programming specifications.Data Formatting was done using
HTML, CSS and client side scripting using Angular|S and |Query.iInvolved In the development
of business logic in C#,
NET.Created web custom controls and web user controls where necessary.</t>
        </is>
      </c>
      <c r="D2695" t="inlineStr">
        <is>
          <t>Microsoft ,NET , Programming / testing.</t>
        </is>
      </c>
      <c r="E2695" t="inlineStr">
        <is>
          <t>Robert Smith crane sidsiasa Wa0
Emall: (nfo@aywikresume,corm
Dotnet Developer Website : vavon.qwikresuins,£om
Linkedin: linkedin.com/quwikresume
Address; 1737 Marshwille Road, Alabama
SUMMARY
8+ years of extensive experience in designing and developing web applications, web services,
client/server applications by using Microsoft .NET technologies. Having strong knowledge Software
Development Life Cycle (SDLC) including requirements definition, design, programming / testing
and implementation of major systerns,</t>
        </is>
      </c>
    </row>
    <row r="2696">
      <c r="A2696" t="inlineStr">
        <is>
          <t>Image_26(7).pdf</t>
        </is>
      </c>
      <c r="B2696" t="inlineStr"/>
      <c r="C2696" t="inlineStr">
        <is>
          <t>SOCIAL MEDIA MANAGER
Taroko Technologies, San Francisco, CA / 2016 - Present
Successfully spearhead campaigns on social media platforms
including Facebook, Twitter, and Instagram
Manage social media planning for execution of marketing
strategies and community management
Implement marketing and promotion tactics that led to 34%
growth in total social media shares and 27% increase in
website traffic from social media posts
Monitor online presence of company’s brand and engage
with users, strengthening customer relationships
SOCIAL MEDIA COORDINATOR
Flashstarts, Cleveland, OH / 2013 - 2016
Assisted the marketing team with developing and implementing
social media strategies
Maintained strong social media and brand presence across
Twitter, Facebook, and Instagram platforms
Developed online marketing campaigns, effectively increasing
followers by 1,400+ and driving brand awareness
Utilized social media analytics tools, such as Crimson Hexagon,
to track consumer engagement and draw conclusions about
user data</t>
        </is>
      </c>
      <c r="D2696" t="inlineStr">
        <is>
          <t>Marketing Analytics
Social Media Management
Excellent Communication Skills
Google Analytics / Google AdWords
Strategic Planning
Business Development
AWARDS
EMPLOYEE OF THE MONTH
April 2017 / Taroko Technologies
CUM LAUDE / 2015 / Case
Western Reserve University
CERTIFICATIONS
CERTIFIED DIGITAL MARKETER /
2017 / Udacity
Google AdWords Certification
2016 / Udacity
Marketing professional with 5+
years of experience in social media
management, content marketing,
and branding. Possess a B.S. in
PROFILE EDUCATION
B.S. MARKETING
Case Western Reserve
University, Cleveland, OH
2015
Marketing with an expertise in
marketing analytics. Excellent
communication skills for outreach
and digital copywriting, ensuring
strong brand presence.
A.A. COMPUTER TECHNOLOGY
Case Western Reserve
University, Cleveland, OH
2013</t>
        </is>
      </c>
      <c r="E2696" t="inlineStr">
        <is>
          <t>SOCIAL MEDIA
from Resume Genius
CONTACT
(123) 456-7895
ChloeParker@gmail.com
45 Winfield Dr., Charleston,
SC 90764
oO
Linkedin.com/in/username</t>
        </is>
      </c>
    </row>
    <row r="2697">
      <c r="A2697" t="inlineStr">
        <is>
          <t>Image_26(8).pdf</t>
        </is>
      </c>
      <c r="B2697" t="inlineStr">
        <is>
          <t>Bachelor’s Degree in Computer Science</t>
        </is>
      </c>
      <c r="C2697" t="inlineStr">
        <is>
          <t>New York, NY
08/2016 — present
¢ Manage VMs/Containers for key projects
¢ Isolate defects, help developers reproduce errors, and ensure that defects are fixed
Participate in the constant improvement of our Continuous Integration practices and Test Automation
Participate throughout the design and development process, characterizing features, developing tests
Create and maintain product specific tools and scripts using Python and/or Perl
Learn the architecture of Broadcom Wi-Fi devices and help Project Managers determine the right level of
coverage In continuous integration, pre-build compile testing (Precommit), Coverity, post-build smoke
testing and other code quality services
¢ Develop automated tests/infrastructure in partnership with developers for continuous integration testing
of 802.11 and Bluetooth Products
*e 8 @
SOFTWARE AUTOMATION BUILD &amp; DEVOPS ENGINEER
Chicago, IL
08/2013 — 07/2016
¢ Review build results, debugging and optimizing complex builds and discussing technical issues with
developers, architects, and managers
Investigate tools to speed up the process or make a more efficient build and release management process
Manage and Maintain version management infrastructure
Develop and maintain on-demand and nightly builds
Develop and maintain documentation of the build/release process
Provide continuous support on builds and making the builds and releases as fully automated as possible
Proficient with build automation, orchestration and dependency management tools such as Maven, Ant,
Nexus
*e © fe © @
SOFTWARE DEVOPS ENGINEER
Boston, MA
06/2008 — 03/2013
« Administration and management of configuration management tools; GIT (and GIT extensions)
¢ SW Development environment applications deployment, upgrades, handling process &amp; workflow
customization
¢ Support the development infrastructure for our engineering team - staging environments, test
enviroments, local development environments
¢ Help define best practices for source control, continuous integration, automated testing and release
management
e¢ Administration and management of Atlassian tools (JIRA, Confluence, BitBucket, Fisheye, Crucible, and
Bamboo)
¢ Bring new automation technologies to improve the velocity and quality of our engineering efforts
¢ Using Systems and Networking knowledge to isolate and fix application problems
Monitors and oversees the completion and implementation of technical products to ensure success and
timeliness
¢ Provides complex technical consultation to other organizations; interacts with senior customer personnel
and internal senior management
e Experience with full Systems Development Life Cycle
e Administrative experience with Cloud server environments such as AWS, Google Cloud, Azure, and/or
Openstack
¢ Participates as integral part of design team, coordinates engineers and support staff in project efforts
¢ Experience with Java application build processes and tools, especially Ant, Gradle, Jenkins, and
Artifactory
*e © e @</t>
        </is>
      </c>
      <c r="D2697" t="inlineStr">
        <is>
          <t>Ability to interact with external customers and staff members
Excellent written and verbal communication skills</t>
        </is>
      </c>
      <c r="E2697" t="inlineStr">
        <is>
          <t>Bernice Kerluke
186 Lang Meadows, Phoenix, AZ @ Phone: +1 (555) 296 6659</t>
        </is>
      </c>
    </row>
    <row r="2698">
      <c r="A2698" t="inlineStr">
        <is>
          <t>Image_26(9).pdf</t>
        </is>
      </c>
      <c r="B2698" t="inlineStr">
        <is>
          <t>Kellogg School of
Management
Evanston, IL
2000 — 2002
MBA
GPA: 4.0/4.0
Wharton School of
Business
Philadelphia, PA
1990 — 1994
Business Management
GPA: 3.9/4.0
Yolanda Mirr
Senior Business Analyst with 20+ years experience helping businesses to increase their revenues,
improve employee satisfaction, and trim costs.</t>
        </is>
      </c>
      <c r="C2698" t="inlineStr">
        <is>
          <t>Senior Business Analyst, Chatterbridge
Dallas, TX * January 2015 — Present
* Reorganized Company X’s staff and reduced overhead costs by 30%
- Investigated the causes of Company X’s revenue losses and recommended solutions to
recoup costs
* Upgraded the company’s software platforms which improved customer retention by 15%
- Defined Company Y's year-long goals and mission statement, helping investors to
understand and fund the company
* Researched ways to improve Company B's marketing plan, and launched 7 of their social
media accounts, generating 52% more leads in 3 months
- Reviewed Company B's finances and reconciled their outstanding debts
* Suggested Company A hire a spokesperson, and negotiated their contract
- Made improvements to Company Bs marketing plan, resulting in 15% savings on televised
ads
- Provided business management expertise for over a dozen organizations and received the
Quality, Cost, and Productivity award for strong performance
- Examined top practices of Forbes 500 companies and implemented them in 5 startups,
culminating in a profit of 6+ million
Assistant Business Analyst, King, Bode and Hickle
Seattle, WA * January 2003 — December 2014
- Created new safety protocols to improve Company A's employee satisfaction
* Collaborated with renowned television producers to create and publish ads for Company B
- Improved Company X's revenues by 14% after installing new sales software
- Recommended staff and budget cuts to Company B, resulting in savings of $3 million per
quarter
- Conferred with investment experts to expand portfolio
- Evaluated startup proposals and selected the most lucrative opportunity
- Proposed policies that reduced project cost by 10% due to more efficient use of equipment
* Solicited input from employees on new product design
* Solved Company X’s internal miscommunication issues by implementing new standards for
memos and email chains
Business Analyst, MacGyver-Schoen
Chicago, IL* June 1994 — December 2002
* Coordinated with staff to create new safety procedures
- Solved Company Y's financing dilemma by attracting new investments worth $4 million
- Surveyed Company Bss financial data to locate discrepancies with tax records
* Introduced new staffing measures to decrease hiring time from 7 to 3 days
‘Observed Company As brainstorming sessions and suggested protocols to improve
communication
- Assessed Company X's revenue losses and presented new ways to minimize expenses by
12%
- Analyzed Company B’s financial and other data, including revenue, expenditure, and
employment reports
- Interviewed employees and implemented their suggestions to improve workplace morale</t>
        </is>
      </c>
      <c r="D2698" t="inlineStr">
        <is>
          <t>Analytical Skills
Time Management
Problem Solving
Recommendations
Communication
HOBBIES
Sewing Baking
Crossfit Tennis</t>
        </is>
      </c>
      <c r="E2698" t="inlineStr">
        <is>
          <t>Dallas, TX
(535) 463-4327
yolandamirr@gmail.com
https://bizbyyolandamirr.com
ff) linkedin.com/in/yolandamirr
[Fj facebook.com/yolandamirr
instagram.com/yolandamirr
WV twitter com/yolandamirr</t>
        </is>
      </c>
    </row>
    <row r="2699">
      <c r="A2699" t="inlineStr">
        <is>
          <t>Image_26.pdf</t>
        </is>
      </c>
      <c r="B2699" t="inlineStr">
        <is>
          <t>Sep 2017 - Sep 2018 Master of Computer Application
Cornell University - Ithaca, New York
Sep 2016 -Sep 2017 Bachelor of Computer Science</t>
        </is>
      </c>
      <c r="C2699" t="inlineStr"/>
      <c r="D2699" t="inlineStr">
        <is>
          <t>communicating data-driven results. Languages
English SEaaa 8
f=] Experience Spanish Ea
Catalan Sean e
Oct 2018 - Present Data Scientist French BEEBE
Info Tech Solutions - New York
e To predict house prices using time series
analysis and neural networks Personal Skills
e Identify factors that predict which employees &lt;
will have the best performance and which will Communication HM@Ee
neem bh a onenge in their job position MKguuien 16 leeti SEEES
iit ee elles : Result-oriented EEE eS
e Designed the information architecture and
model of an organization's assets Analytical mind associa
e Coordinated with the stakeholders on project Enthusiasm &amp; optimism SERES
progress. Critical Thinking BEEBE
e Involved in the continuous enhancements and Presentation Skills EERE &amp;
finding the best solution.
May 2018- Sep 2018 Data Scientist Consultant Certification
JP Morgan Asset Management - Florida
e Predictiing the Stock price using sentiment Opencv, Python 2019-01-10
analysis model.
e Finding the stock market daily patterns and
creating a meaningful solution to the business. Matplotlib &amp; GCP 2019-09-17
e Identifing the Mulit bagger stocks using
machine learning and Al
Al Solution Tech - Florida
Cloud Solutions - New
York</t>
        </is>
      </c>
      <c r="E2699" t="inlineStr">
        <is>
          <t>warren.taylor@gmail.com &amp;&amp;
Warren [aylor (e860
Ithaca, New York @Q
DATA SCIENTIST ? : .
linkedin.com/in/warren jp
Ea) Summary Skills
A highly competent data scientist with five years of experience developing a Python &amp; R Seeae
wide range of innovative applications like Credit Card Fraud Detection, NLTK &amp; OpenCV SEE a®
Stock Sentiment Analysis Model, and Customer support system. SQL &amp; SAS BEEBE &amp;
Ability to use (data) statistics and machine learning for finding complex data SPSS &amp; STATA Tee. S.
patterns that drive meaningful impact on the business. PowerBl &amp; Spotfire BEEBE S
| am looking for the opportunity to build a challenging career and apply my</t>
        </is>
      </c>
    </row>
    <row r="2700">
      <c r="A2700" t="inlineStr">
        <is>
          <t>Image_27(1).pdf</t>
        </is>
      </c>
      <c r="B2700" t="inlineStr"/>
      <c r="C2700" t="inlineStr">
        <is>
          <t>Personal Info
2013 - Senior Data Scientist
Phone 9019
ACB Inc., Los Angeles, CA
923-299-0012 ¢ Developed end-to-end machine learning prototypes and scaled them
E-mail
anne.c.lounsberry@gmail.com
GitHub
github.com/annecarollounsberry
LinkedIn
to run in production environments. Increased efficiency by 23%.
Contributed meaningful improvements to existing machine learning
models through carefully directed research.
e Derived actionable insights from massive data sets with minimal
support.
| | | Provided input into the collection of new data sources and the
linkedin.com/in/annelounsbery12 | a | |
refinement of existing ones to improve analysis and model</t>
        </is>
      </c>
      <c r="D2700" t="inlineStr">
        <is>
          <t>Key achievement: Applied data mining to analyze procurement
Machine Learnin i, |
s processes resulting in savings of $420,000 a year.
2008 - Machine Learning Specialist
2013 AnyCompany, San Diego, CA
Data Visualization
¢ Collaborated with all team members to optimize Customer
Relationship Management database for a high-volume real estate
firm.
Increased repeat business among real estate investors by 25%.
Decreased wasted phone and email time by 57%.
e Build a machine-learning-based system of matching clients with
tailored investment opportunities. Increased customer retention by
a a
Big Data
a
Data Mining
ey ee
Python
eS es es
R
SS ES
30%.
2005 - Junior Data Analyst
2008 Capgemini, San Diego, CA
qu
je)
&lt;
je)
¢ Consulted and worked with development teams to determine, execute
and deliver relevant solutions.
Y)
O
at
%
e Analyzed old information architectures and contributed to the design
and development of the new one.
e¢ Provided information, feedback and guidance to clients to support
ac a technology-related decision making.
Problem-Solving Education
a es
Active Learning 2005 MSc in Statistics, UCLA, Los Angeles, CA
ee «CCI ITICates
RISK Analysis 2014 Google Certified Professional Data Engineer
2008 Microsoft Professional Program Certificate in Data Science</t>
        </is>
      </c>
      <c r="E2700" t="inlineStr">
        <is>
          <t>Microsoft Certified Data Scientist with 10+ years of experience in Python, R, Java, and
Anne
Lounsberry
big data modeling skills to help increase XYZ’s investment returns in the upcoming
Data Scientist, year
Microsoft Certified
Scala. Applied data mining to analyze ABC Inc. procurement processes demonstrating
potential savings of $420,000 a year. Seeking to leverage my data visualization and</t>
        </is>
      </c>
    </row>
    <row r="2701">
      <c r="A2701" t="inlineStr">
        <is>
          <t>Image_27(10).pdf</t>
        </is>
      </c>
      <c r="B2701" t="inlineStr"/>
      <c r="C2701" t="inlineStr">
        <is>
          <t>Lead Database Manager
ABC Corporation - SEPTEMBER 2007 - SEPTEMBER 2008
* Receive and implement guidance on task prioritization from the
Transformation Integration Officer
* Develop and Maintain two website for document distribution.
* Obtain, review and analyze data from multiple classified systems
using both Excel and Access.
* Evaluate critical readiness indicators and present findings to
Transformation Integration Officer
* Analyze and apply manpower management standards,
* Conduct studies for variations to the manpower staffing standard.
* Evaluate critical manpower resources readiness Indicators and
present findings,
Database Manager
ABC Corporation - 2005 - 2007
* Accountable for the design, configuration and installation of all major
Oracle database environments on Sun Solaris platforms.
* Major activities included logical and physical database design,
capacity planning, performance tuning, database security, disaster
recovery, installation and ongoing maintenance with special emphasis
on web based server administration automation,
* Other activities included evaluating and selecting Oracle database
tools responsible for database and application tuning, capacity
planning and database stability.
* Successfully maintained peak performance of all primary databases
by providing advanced tuning methods, customized scripts Oracle
Enterprise Manager and Precise’SQL.
* Designed, created, and populated tables and views
* Developed queries, stored procedures, triggers and functions for
data manipulation.
* Assisted with the design and implementation of workflow applications
to update and insert data..
© This Free Resume Template is the copyright of Qwikresume.com, Usage Guide lings</t>
        </is>
      </c>
      <c r="D2701" t="inlineStr"/>
      <c r="E2701" t="inlineStr">
        <is>
          <t>ROBERT SMITH
Lead Database Manager
info@qwikresume.com | Linkedin Profile | Qwikresume.com
To contribute to an organization that can Use a dedicated professional with thirst to
leam new things and to take on new challenges</t>
        </is>
      </c>
    </row>
    <row r="2702">
      <c r="A2702" t="inlineStr">
        <is>
          <t>Image_27(2).pdf</t>
        </is>
      </c>
      <c r="B2702" t="inlineStr"/>
      <c r="C2702" t="inlineStr">
        <is>
          <t>Sr QA Engineer
Indecomm Digital Services Nov 2078 - Present
e Working in an Agile scrum where in i am responsible for testing the new build.
Basically running smoke &amp; regression suite.
Creating test case to cover the new feature testing.
| am involved in portal testing &amp; mobile application testing.
Creating automation script using Rest-Assured library for API testing.
Responsible for sending consolidated weekly report.
Used Bitbucket for version control of the test automation framework
Used build tool as Maven
Cucumber framwork as BDD tool
Test Analyst
Infosys Technologies Apr 2016 - Nov 2018
e | was working in Agile scrum where in i was responsible for creating automation script using Selenium
Web-Driver .
Identifying test cases which can be automated and adding those script to regression suite.
Creating manual test cases in JIRA
Responsible for sending consolidated weekly and daily report.
Used Bitbucket for version control of the test automation framework
Used build tool as Maven
Cucumber framwork as BDD tool
Software Test Engineer
Anspro Technologies Jun 2014 - Mar 2016
® Worked as an automation engineer and identified the manual test cases which qualifies for automation.
e Used Selenium webdriver for Ul automation.
Application Engineer
IdeaPlunge Solutions LLP May 2073 - May 2014
e Worked as an UI developer to create customized screens for front end.</t>
        </is>
      </c>
      <c r="D2702" t="inlineStr">
        <is>
          <t>Automation Testing (UI) -&gt; @e0ee@ Design Pattern: Page Object @@@@
Selenium Webdriver , Model (POM)
Protractor Manual Testing eeee
BDD Tool : Cucumber eeee Mobile App Testing @eeo
TestNG eee AP| Automation: RestAssured @ @
Core Java @eee</t>
        </is>
      </c>
      <c r="E2702" t="inlineStr">
        <is>
          <t>Kevin Michael
SOFTWARE TESTER
Ba info@resumekraft.com [ 202-555-0120 Q Chicago, Illinois, US fin linkedin.com/resumekraft
SUMMARY
Having total experience of 7.8 years in IT . Currently working as Sr. QA Engineer. Started as manual tester and
now working as an automation engineer having Strong interest in coding and exploring different automation
tools. Currently working in IAAS domain with Indecomm Digital since November 2018.</t>
        </is>
      </c>
    </row>
    <row r="2703">
      <c r="A2703" t="inlineStr">
        <is>
          <t>Image_27(3).pdf</t>
        </is>
      </c>
      <c r="B2703" t="inlineStr">
        <is>
          <t>UTAH STATE UNIVERSITY - OREM EDUCATION CENTER 1998 - 2003
Bachelor's Degree in Computer Science</t>
        </is>
      </c>
      <c r="C2703" t="inlineStr">
        <is>
          <t>SENIOR SQL SERVER DEVELOPER 05/2016 - PRESENT
Boston, MA
BSc in Computer Science or an IT related discipline
Excellent knowledge of SQL performance tuning
Considerable knowledge of SQL Server 2008-2012 (R2 environment)
Good understanding of SSIS, SSRS, SSAS
An excellent working environment in the city centre, ideal for transport links
Pluralsight and MSDN subscription
Relaxed and friendly atmosphere with casual dress policy
Design and enhance relational data models for high transaction OLTP
SQL SERVER DEVELOPER 07/2009 - 12/2015
Los Angeles, CA
Design and enhance Star Schema/ Dimensional data models for Data warehouse/OLAP environments
Modifies, as necessary, existing data conversion routines and designs, develops, and tests new data conversion routines to meet customers’
conversion requirements using technologies including, but not limited to: T-SQL, SSIS, C#, VB.Net
File Transfer Protocols (SFTP, NDM, etc...)
Create DTS packages and jobs to monitor, backup, import/export data and data warehouse extracts
Review peer database design and code
Work on conversion of structured and non structured data
Participate in the definition, documentation and application of our Coding and Naming Standards
WEB APPLICATION / SQL SERVER DEVELOPER 10/2003 - 06/2009
Philadelphia, PA
Provide support to developers and/or testers to resolve technical problems with data and/or databases
Drive matters to resolution with a strong focus on system/process improvement, execution of business objectives, and stakeholder
satisfaction
Responsible for writing reports, query routines, and designing new applications
Data mining, data analysis, develops reports and queries for production, finance, sales, ete
Works with ERP structure and data to drive reports and application via SQL server
Analyzes technical and business requirements and translates them into system specifications
BS in Computer Science, Information Systems, or IT related field</t>
        </is>
      </c>
      <c r="D2703" t="inlineStr">
        <is>
          <t>¢ Related experience which demonstrates a skillset that includes the technical and collaborative soft skills
* Strong designing, development and troubleshooting skills required along with good oral and written communication skills Required 3
Years
¢ Experience developing database processing logic with T-SQL with strong debugging skills
¢ Experience developing database processing logic with T-SQL with strong debugging skills on large datasets
« Experience developing database processing logic with T-SQL with strong debugging skills on large datasets
¢ Demonstrated strong problem solving and technical skills —
¢ Strong follow-through, ability to drive to closure and resolution of complex system issues. Excellent problem identification, analysis and
solving skills</t>
        </is>
      </c>
      <c r="E2703" t="inlineStr">
        <is>
          <t>MICHEL GOODWIN
38089 Kutch Ford, Detroit, MI + +1 (555) 286 1388</t>
        </is>
      </c>
    </row>
    <row r="2704">
      <c r="A2704" t="inlineStr">
        <is>
          <t>Image_27(4).pdf</t>
        </is>
      </c>
      <c r="B2704" t="inlineStr">
        <is>
          <t>MS In IT Management - August 2013(University Of Texas At Dallas - Dallas, TX)
O Ths Free Resume Template is the copyright of Qwikresurne com. Usage Gubie lines</t>
        </is>
      </c>
      <c r="C2704" t="inlineStr">
        <is>
          <t>Sap Abap Developer
ABC Corporation - April 2011 - Decernber 2013
.
Worked on enhancements and developments, by getting requirernents directly from the
business users, and designing the Technical specifications,
Worked on reports, BAPIs, ALE, IDOCs, Interfaces, Conversions, BDC, LSMW, SAP Script)/SAP
Smart forms and User exits Coordinated with basis team regarding OSS, Support Packs and
Transport managernerit,</t>
        </is>
      </c>
      <c r="D2704" t="inlineStr">
        <is>
          <t>SAP ABAP, SAP Workflow, SAP WebDynpro, SAP ALE/EDI.
Created clear technical docurnents with all the logic and methodologies used,
Knowledged transfer to the client&amp;rsquo;s IT tearm.
Optimized the code using Perforrnance Analysis tools,
Responsible for creating and maintaining sap security roles and users ina sox environment
using saps.
Sap Abap Developer
Delta Corporation - 2006 - 2011
.
Client Description SPP Purnps and systems are installed In all continents providing valuable
high integrity services for diverse industries, such as oll and gas production, water and waste
water treatment, power generation, construction, mines and for large industrial plants.
It is no wonder that since SPP Fire was formed in 1875, it has built a reputation for quality and
value that has made it unquestionably the leading supplier of Approved Fire Protection
Purnping Packages throughout the World.
Roles and Responsibilities Analyzing the Functional Inputs and development of Technical
specification documents forthe developments assigned.
Object development and review of the development requests assigned,
Interacting with functional tearn to resolve the issues in the given objects.
Designed the Unit test cases and done testing for other objects developed by the tearn,
Resolving the tickets and Defects,</t>
        </is>
      </c>
      <c r="E2704" t="inlineStr">
        <is>
          <t>Ro be rt S m ith Phone (123) 456 78 99
Email: (nfog@aywikresume,corm
Sap Abap Developer Website : www.qwikresume,com
Linkedin: linkedin.com/quwikresume
Address; 1737 Marshwille Road, Alabama
SUMMARY
an experienced SAP technical Consultant with 9 years of software development as SAP ABAP /CRM
Technical Consultant. During this period, involved in multiple phases of SAP lifecycle process such
as Implementation, Support, upgrade and enhancernent projects. Good Experience on SAP ABAP -
Data dictionary objects, Classical Reports, ALV Reports, Forms (Scripts and Smart forms), User
exists, BADI 'S, BAPI'S , CAMS, Function modules , Pricing Routines , Data Migration Techniques -
LSMW (Legacy systems migration workbench) &amp; BDC (Batch Data Cornmmunication),Module pool
programming, RFC'S ,Enhancernent framework, IDOC'S and Object Oriented ABAP,</t>
        </is>
      </c>
    </row>
    <row r="2705">
      <c r="A2705" t="inlineStr">
        <is>
          <t>Image_27(5).pdf</t>
        </is>
      </c>
      <c r="B2705" t="inlineStr"/>
      <c r="C2705" t="inlineStr"/>
      <c r="D2705" t="inlineStr"/>
      <c r="E2705" t="inlineStr">
        <is>
          <t>ENTRY LEVEL CYBER SECURITY RESUME
Cyber Security Engineering university graduate from lowa State University with hundreds of classroom hours in
IT management, cloud infrastructure, and vulnerability management. Seeking a position in [Company Name] to
develop security architectural techniques and mitigate company cyber risks,
| PROFESSIONAL EXPERIENCE
August 2021-May 2022
IT Solution Center, Ames, IA
IT Intern
e Ensure compliance with cyber security policies and procedures regarding documentation, labeling,
asset tracking, and quality assurance
« Conduct Network Security Monitoring on services including SIEM, IDS/IPS, Firewall, Web Application
Firewalls, and Data Loss Prevention (DLP)
e Assist in 50+ cybersecurity sustainment activities, including hardware and software change
administration, account supervision, media protection, and user interface inspection
e Discuss roadblocks and challenges that affect the company’s ability to support clients effectively
both in the short-term and long-term by participating in department meetings and taking notes for
the IT Team Lead
July 2020-August 2021
Iowa State University Technology Services, Ames, IA
Cybersecurity Intern
e Administered daily security of company databases and performed other duties as assigned by
internship manager
e Conducted 15+ incident response investigations monthly for Classified Incidents, and ensured all
classified systems complied with cybersecurity regulations
« Analyzed Security Technical Implementation Guides (STIGs), Security Content Automation Protocol
(SCAP), and assured Compliance Assessment Solution of scanning results
e Defined, developed, and operationalized 7 security metrics while employing classified systems to
help protect data on running devices
| EDUCATION | ADDITIONAL SKILLS
May 2017 e Security transformation
IOWA STATE UNIVERSITY, Ames, IA ° Splunk
Bachelor of Science in Computer and Cybersecurity * Ivanti Device Control
Engineering * Encryption and key management
Relevant coursework: Software Development
Practices, Embedded Systems, Digital Logic,
Theoretical Foundations of Computer Engineering
2143 Gloria Drive, Waterloo, IA 50851 + youremail@gmail.com + (XXX) XXXX-XXXX</t>
        </is>
      </c>
    </row>
    <row r="2706">
      <c r="A2706" t="inlineStr">
        <is>
          <t>Image_27(6).pdf</t>
        </is>
      </c>
      <c r="B2706" t="inlineStr">
        <is>
          <t>Q City, State
&amp; 000-000-0000
M4 email@email.com</t>
        </is>
      </c>
      <c r="C2706" t="inlineStr">
        <is>
          <t>2016-08 - Senior Java Developer
Present Bank of America
® Responsible for prepaid Airtime, Electricity, Lotto, Funeral Plans, Bills, etc.
® Investigating new technologies and frameworks that may make our lives a bit
easier. Recently added GrayLog and Hashicorp Vault.
e Running a team of three developers and guiding them through requirements and
how a system/component must be effectively developed, and sometimes they
guide me, and it works well in the end.
2014-06 - Senior Java/.Net Developer
2016-07 Nextware Technologies
® Designed, developed and maintained enterprise systems.
e Worked with J2EE,Net and IOS on a daily basis.
2010-05 - Java Developer
2014-05 Trigent Software
e® Worked on two projects during this time. Using JavaEE and Web Front end
technologies like Java Servlet, JSP, Struts 2, JQuery, JQuery UI.
e Worked on the backend and frontend parts of the projects, but mostly the
backend part.
2006-03 - Software Developer
2010-04
HQSoftware
Designed, Developed and tested new applications and components using
Continuous Integration Development.
Programmed in Java/J2EE language and Worked with various technologies
including Spring, Spring MVC, Maven, Hibernate, JDBC, SOAP, and RESTful web
services.
Developed automated functional and performance tests and data analysis
software using Python language.
Conducted compatibility and quality assurance testing.
© Configured, troubleshoot and tuned Relational Databases including Oracle and
MySQL.
Designed data models, created complex and efficient queries, partitioned tables
for system improvements and chose the right Data Store for each component.
Analyzed system specifications and proposed accurate technical solutions
Implemented optimized and standard code using coding standards and technical
design.
Improved code quality by using code analysis tools like SonarQube.
Redesigned components to reduce the cost of product development.
Worked with version controls including SVN and Git.
Deployed and tuned applications on Tomcat web server.
Deployed components on Linux servers.
Generated easy-to-read automated tests using Robot Test Framework Setup,
configured and maintained virtual Linux servers.
Agile teamwork using JIRA and Scrum boards.
Provided accurate estimates on items of development work.
Participated in the review of the colleague's code.
Generated documents for customers.</t>
        </is>
      </c>
      <c r="D2706" t="inlineStr">
        <is>
          <t>JAVAVJAVAEE TECHNOLOGIES
2? &amp; 2 EE
Working on various technology
frameworks and knowledge about
programming concepts like:
© SOLID, Spring
e OOP Principles
e Design Patterns
© Unit/Integration Testing
e Data-structures and Algorithms
JAVASCRIPT AND JAVASCRIPT
TECHNOLOGIES
SY SY SS SE I SE SS SS
| have mixed the professional and
study experience on JavaScript,
overall concepts and technologies:
e AngularjS
e UnderscorejS
© JavaScript OOP
© JQuery, RequireJS
Java EE (6 &amp; 7)
AF SF SF SE) SF) SS’) SS) SG) SF) SP
e EB, JBoss
e Glassfish, Web Services
e Socket Programming (NiO)
Java Web
aD a Oe OP a a a
e JSP © GWT
S156 e JSON
BESS © JavaScript
Software Development
SD) SD SS I SE SS 8 SS a
© Scrum, Team Work
e Agile Methodologies
® Java Design Patterns
* Continuous Integration
© Object-oriented Design
Software Programming Languages
re sf ff ff ff fs
e SQL e Python
© HTML ® javaScript
© BASH © JAVA2ZEE</t>
        </is>
      </c>
      <c r="E2706" t="inlineStr">
        <is>
          <t>Senior Java Developer
Michael Hibbison
SUMMARY
Motivated and skilled Senior Java Developer focusing on High-Performance, high-availability, and high-
throughput systems. Strang problem-solving skills and in need of a challenge. A very good database
designer, and for me, that is the building block for any application and service.</t>
        </is>
      </c>
    </row>
    <row r="2707">
      <c r="A2707" t="inlineStr">
        <is>
          <t>Image_27(7).pdf</t>
        </is>
      </c>
      <c r="B2707" t="inlineStr">
        <is>
          <t>Bachelor's in Computer Science</t>
        </is>
      </c>
      <c r="C2707" t="inlineStr">
        <is>
          <t>San Francisco, CA // Lead Etl Developer
e Willingness to work with customers, managers and executives of varying levels of technical</t>
        </is>
      </c>
      <c r="D2707" t="inlineStr">
        <is>
          <t>Excellent oral and written communication and problem-solving skills
e Advanced ETL experience extracting data from databases, flat files, Excel, web applications
e Significant database tuning experience
e Complex problem solving and critical thinking skills
e Experience in supporting multiple products/projects simultaneously
¢ Working knowledge of Linux Shell programming
e Experience with version control systems such as Subversion and Git
ZIEME, ROBERTS AND BRUEN 03/2014 — 07/2019
San Francisco, CA // Database / ETL Developer
e Experience working as part of an operations team to support complex applications for global
environments
Proven experience with Data Management &amp; Integration
Recent experience developing integrations using Informatica/Snaplogic/Mulesoft Middleware
e Experience in integrating multiple sources into a centralized data platform or Enterprise Data
Warehouse
e Experience in integrating data into, Star Schemas, Normalized Data Models
Sales Compensation experience with Hi Tech Firms
e Experience with BI tools and their data needs
e Informatica
e Experience in Hadoop ecosystem - Spark, Scala, Kafka Streaming
e Knowledge of Data integration implementations
e Experience with using Power Exchange tools
Knowledgeable in data quality approaches and techniques
e Experience with end to end design and build process of Real time and Near real time batch
processing
e Experience in working with larger projects involving multiple groups and offshore teams</t>
        </is>
      </c>
      <c r="E2707" t="inlineStr">
        <is>
          <t>VALLIE DICKI
726 KASSULKE TURNPIKE, NEW YORK, NY
PHONE
+1 (555) 486 6001</t>
        </is>
      </c>
    </row>
    <row r="2708">
      <c r="A2708" t="inlineStr">
        <is>
          <t>Image_27(8).pdf</t>
        </is>
      </c>
      <c r="B2708" t="inlineStr"/>
      <c r="C2708" t="inlineStr">
        <is>
          <t>English (Native)
Lead Dotnet Developer French (Professional)
ABC Corporation- September 2012 - August 2013 Spanish (Professional)
Re sponsibilities:
= Involved in the SDLC phase of requirernent analysis, design, and INTERESTS
development of the web based Intranet application tool using ASRNET
d C# Climbing
ARG Sao Snowboarding
* Graphical User Interface (GUI) designed using Views and the business Cooking
logic was coded In C#. Reading
= Developed business use cases, sequential, collaborative, activity and
class diagrarns for the enterprise presentation, and business and data
access components of the systern using UML, REFERENCES
= Designed the source and applications under agile process.
= Designed classes following OOP principles and implemented thern in Reterenee &lt;2 OmMp ay,
Name)
snet in framework 3.5, Reference - 2 (Company
= Responsible for unit testing and functional testing of application Name)
EnvironmentC# 2.0.
= Interacted with the client during requirernent gathering phase.
Dotnet Developer
Delta Corporation- 2008 - 2012
Re sponsibilities:
» SSC is one of the nations leading health care providers.
= |tis comprised of hospitals, medical centers.
= Developed custom User Controls to reduce the complexity in Ul coding
and provide better look Samp; feel Implernented the business logic in
the middle ter using C#.NET Used Master Pages ternplates,
CSS&amp;amp; Themes to define unified look and feel for the application
Creating and Managing Virtual Machines In Windows Azure and setting
up communication with the help of Endpoints and also VM Migrations
frorn Transitional hosts on Canada Boxes.
«= Adding the New Co-Admin and Managing the Co-Admins for all the
Subscriptions in the Windows Azure Platform,
= Reengineered existing applications to N Tier web based application
using ASP. Net with C# as back end,
» Used Design Patterns to separate the User Interface and the Business
Logic Involved in writing complex SOL Statements, UDFs and Stored
Procedures, Indexes to validate data and ensure system Integrity and
security In SQL Server 2005(T-SQL) Implernented exception handling
and developed custom error pages Developed the back end layer for
© This Eree Resume Template is the copyright of Owikresume com. Usage Guidelines</t>
        </is>
      </c>
      <c r="D2708" t="inlineStr"/>
      <c r="E2708" t="inlineStr">
        <is>
          <t>Robert Smith CONTACT PETALS
ths Marshville Road,
abama
Lead Dotnet Developer (123}-456-7899
info@qwikresume,.com
www.qwikresume.com
PERSONAL STATEMENT
Certified Senior Systern Architect (PEGACSSA), Scrum Master, Agile SKILLS
Methodology, Competent professional having around 10 years of experience PEGA PRPC 6.x 7.X, C++
with around 3+ years of application development using PEGA PRPC BPM C# JAVA,
tool and 6+ years of work experience using C#.Net, Java, C++, VC++,
MFC, VB.NET, SQL Server 2008, WCF,
LANGUAGES</t>
        </is>
      </c>
    </row>
    <row r="2709">
      <c r="A2709" t="inlineStr">
        <is>
          <t>Image_27(9).pdf</t>
        </is>
      </c>
      <c r="B2709" t="inlineStr">
        <is>
          <t>2008 - BS in Computer Science, Pace University
2012 ¢ Excelled in server management classes.
e Pursued a passion for security and programming coursework.
¢ President, Pace Computing Society. Increased membership 25%.
Additional Activities
¢ Active Member, DevOps Agile Skills Association (DASA).
¢ Volunteer as DevOps manager for Dewitt Street Homeless Shelter. Lead continuous
deployment of online fundraising app, creating 150% boost in donations.
¢ Participate in weekly cycling group as self-care.
Conferences
2017 O'Reilly Conference. Led session about continuous deployment.
2015 DevOps at Cloud Expo.
Publications
2017 Article on cloud servers appeared in "DevOps Cube"
2016 Article on infrastructure automation appeared in "DevOpsGuys"
Personal Info
Phone
914-388-4358
E-mail
carolinekeiki@gmail.com
WWW
carolinekeiki.com</t>
        </is>
      </c>
      <c r="C2709" t="inlineStr">
        <is>
          <t>2015 - DevOps Manager
2018 Fireladder Global
¢ Managed Agile team with 7 developers and 3 system admins to continuous
deployment of SaaS collaboration software with 1.5 million+ users.
¢ Switched to pairs programming and GIT version control to boost speed 25%.
¢ Maintained network of 25+ Linux servers at 99.9% up-time.
¢ Used Puppet and PRTG to raise quality and cut customer complaints 40%.
¢ Used AWS and Jenkins tools to slash release times 30%.
2013 - DevOps Engineer
2015 Peterboro Analytics
¢ Led continuous deployment of high-volume SaaS investment tool.
¢ Set up and managed 30 Unix servers with 99.9% uptime.
¢ Wrote scripts automating security upgrades and cut vulnerabilities 15%.
¢ Deployed 2 iterations each month. Raised customer satisfaction 18%.
¢ Managed DevOps during a period of 25% revenue growth.
2012 - System Administrator
2013 Saucier Phair Solutions
¢ Installed and maintained 12 Windows 2012 servers.
¢ Slashed costs 25% through strategic vendor agreements.
¢« Wrote scripts to automate system updates.
¢ Worked with team to refine Software Development Life Cycle for better efficiency.</t>
        </is>
      </c>
      <c r="D2709" t="inlineStr">
        <is>
          <t>Slash customer complaints 40% and release times 30%, through guided use of Puppet and Jenkins.
Certificates
AWS Certified DevOps Engineer
AWS Certified Cloud Practitioner
Programming
server Management
Security
Continuous Deployment
Unix/Linux
Puppet
Jenkins
Zabbix
Interpersonal Skills
Collaboration
Critical Thinking</t>
        </is>
      </c>
      <c r="E2709" t="inlineStr">
        <is>
          <t>Caroline Kelki
DevOps Engineer
Resourceful DevOps manager with 6+ years of experience, seeking to use solid continuous deployment</t>
        </is>
      </c>
    </row>
    <row r="2710">
      <c r="A2710" t="inlineStr">
        <is>
          <t>Image_27.pdf</t>
        </is>
      </c>
      <c r="B2710" t="inlineStr">
        <is>
          <t>2005 - 2008
SOFTWARE
wwrenvistudio.com
alobsigtevistudiacom
+355 242 905.291
NVL STUDIO - WEB DESIGNER
Web designer at my own studio over last two years. Conceptualize and
dosign webstes for various chents. Also designed corporate identities,
marketing campogns and dustrations.
ARFFMAN CONSULTING - ART DIRECTOR
Responsible for corporate identity and marketing of Ariiman Consulting,
Design and develop company identity and all marketing material including
website, stationery, company brochures and design manual
GRAPHIC DESIGNER IN VARIETY OF SUPERSTORES
Worked a3 9 member of marketing toom in three different superstores. My
tesponsiblties included conception of marketing campaigns, graphic design
for marketing materials, product photography and advertising design for
newspapers
SLIMARI - FREELANCE GRAPHIC DESIGNER
Graphic designer for o clothing store. Responsibilities included advertising
designs and clothing photography Designed clothing graphics, posters, plastic
bags and retail graphics.
BIT, ENGINEER OF INFORMATION TECHNOLOGY
Kojoani University of Applied Scences
+ Exchange student in Canada, Lethbricige, studied marketing and video editing
EXPERT BASIC LEVEL Os
Adobo Illustrator Adobe After Efects Moc OS
Adobe inDexgn Adobe Dreamweaver Windows
Adobe Photoshop Adobe Premier
Aperture Final Cut Express</t>
        </is>
      </c>
      <c r="C2710" t="inlineStr">
        <is>
          <t>2007 - present
Web designer
2007 - 2009
Art director
2003 - 2006
Graphic designer
2001 - 2003
Graphic designer</t>
        </is>
      </c>
      <c r="D2710" t="inlineStr"/>
      <c r="E2710" t="inlineStr">
        <is>
          <t>ee err
WEB DESIGNER ALEKS! PARTANEN
Aleks: Dartanen
Menninkasentio 42030
87700 Kajsan, Finland</t>
        </is>
      </c>
    </row>
    <row r="2711">
      <c r="A2711" t="inlineStr">
        <is>
          <t>Image_28(1).pdf</t>
        </is>
      </c>
      <c r="B2711" t="inlineStr"/>
      <c r="C2711" t="inlineStr"/>
      <c r="D2711" t="inlineStr"/>
      <c r="E2711" t="inlineStr">
        <is>
          <t>Trisha Stamm
Data Scientist, Microsoft Certified
Microsoft and Google certified data scientist with 9 years of experience. Seeking to increase data efficiency for Contranix, Inc. Achievements
include creating models to predict stock price with 25% more accuracy than the historical average. Achieved 20% improvement in investment
returns.
fe] Experience
2013-10 -
2017-12
Data Scientist
Exend Capital Inc.
* Fulfilled all data science duties for a high-end capital management firm.
* Created and presented models for potential holdings to fund managers. Achieved
20% better returns vs historical performance.
* Created machine learning tools that computed adjusted P/E values.
* Predicted stock price 25% better than traditional figures.
Junior Data Scientist
Supracy Real Estate Inc.
* Collaborated with all team members to optimize Customer Relationship
Management database for a high-volume real estate firm.
* Increased repeat business among real estate investors by 25%.
* Decreased wasted phone and email time by 57%.
2012-08 -
2013-09
2012-06 - Freelance Data Scientist
2017-12 Various
* NCAAMaster: Beat 200+ statistics professors, students, and professionals in an
NCAA pool. Didn't try to cram basketball into a framework where it didn't fit.
* FootForest: Used random forest regressor to predict fantasy football scores.
« Pylearn 2: Regular contributor to Machine Learning project on GitHub.
fe) Education
2008 - BS in Statistics, Syracuse University
2012 * Excelled in machine learning and data science coursework.
« Completed a senior project to predict waitress tips in a busy Boston restaurant.
Used decision trees, regression models, and SVM.
« President, Al club.
Microsoft Professional Program for Data Science
* Completed all 10 required courses in Data Science (120 hours).
* Mastered 10 crucial data science skills.
Additional Activities
« Article "Machine Learning in the Next 10 Years” cited in Forbes.
* Leader of bi-monthly hiking club.
« Volunteer monthly at the Boylston St. Soup Kitchen.
AAI Certifications
Microsoft Professional Program Certificate in Data Science
GCP - Google Certified Professional Data Engineer
[e) Conferences
2016 AAAI Conference on Artificial Intelligence
2014 The Machine Learning Conference
| Personal Info
E-mail
trishastamm@gmail.com
Linkedin
linkedin.com/in/trishastamm
Soft Skills
Problem Solving
Expert
Critical Thinking
Expert
Creative Thinking
Expert
Interpersonal Skills
Advanced
R Studio, Python, PERL, NoSQL,
Hadoop, VB, Cloudera
Expert
Machine Learning
Expert
Data Visualization
Expert
=
fe}
a
©
5
@
Statistics
Debugging</t>
        </is>
      </c>
    </row>
    <row r="2712">
      <c r="A2712" t="inlineStr">
        <is>
          <t>Image_28(10).pdf</t>
        </is>
      </c>
      <c r="B2712" t="inlineStr">
        <is>
          <t>Page 5o0f5</t>
        </is>
      </c>
      <c r="C2712" t="inlineStr"/>
      <c r="D2712" t="inlineStr"/>
      <c r="E2712" t="inlineStr">
        <is>
          <t>Company Name Dates
Sr. Business Analyst
The project was to develop a Property and Casualty Insurance system for underwriters. It is a modern
and powerful pure web-based insurance carrier system, designed to cater to the complete range of
general insurance activities from - Clients Management, Policy Administration, Dynamic, Claims
management, Accounting, and Document Management. It makes it an ideal choice for rapid deployment.
It can be accessed through internet and intranet by underwriters in order to customize and utilize
unlimited scenarios and combinations of strategic information such as insurance premium rates, limits,
loss for different policies over years. By automating their workflow, underwriters are better equipped to
make decisions about the risks and avoid excessive losses.
Responsibilities:
&gt; Understanding of Business Requirements Gathering, Business Process Flow, Business Process
Modeling and Business Analysis.
&gt; My duties included Gathering Business Requirements,, conducting GAP analysis,
developing Use Cases, SWOT analysis, Risk analysis, modeling Businesses Processes, Cost
benefit analysis and preparing Training manuals.
&gt; Used Rational Unified Process (RUP) methodology, Software Development Life Cycle
(SDLC) processes.
&gt; Expertise in Creating Unified Modeling Language (UML) diagrams such as Activity diagrams,
Class diagrams, Use Case diagrams, Collaboration diagrams, Sequence diagrams and State chart
diagrams using IBM Rational Rose and Microsoft Visio according to UML methodology.
&gt;» Worked in co-ordination with the technology and the business clients to improve business
processes.
&gt; Documented major systems and supervised end user manual and systems manual.
&gt; Conducted JAD sessions with management, SMF's, vendors, users and other stakeholders.
&gt; Developed non-functional requirements and documented them as Business Rules, Quality
attributes, constraints documents.
&gt; Also involved in feasibility analysis of the project.
&gt;» Validated technical designs created by IT developers against functional specifications.
&gt;» UsedSQI queries to Access data base for back end testing.
&gt;» Created documentation for training and Help Desk teams.
&gt;» Trained developers for various financial products and help them understand the logic of
operation and future &amp; option trading techniques.
&gt; Implemented and monitored Individual Development Plans focusing on total performance,
including both quality and productivity.
&gt;» Created reports for business analysis purposes using Crystal Reports and Microsoft Excel.
&gt; Created traceability matrix attributes for mapping the whole requirements and use cases to
capture all functions using RequisitePro.
&gt; Excellent verbal and written communication skills and the ability to interact professionally
with a diverse group, executives, managers, and subject matter experts.</t>
        </is>
      </c>
    </row>
    <row r="2713">
      <c r="A2713" t="inlineStr">
        <is>
          <t>Image_28(2).pdf</t>
        </is>
      </c>
      <c r="B2713" t="inlineStr"/>
      <c r="C2713" t="inlineStr">
        <is>
          <t>Tester
ABC Corporation - April 2002 - November 2003
Key Deliverables:
* Worked with the developers to identify the desion/development errors, to resolve them and
to get the software released to Integration and System testing,
* Developed Test plans and modilied the test plan when required in later stages of testing,
« Tested Unit Testing customization of various SOR Reports,
» Developed Quick Test Professional TSL scripts for Library functions for checking Data
Driven and GUI objects.
» Logged the errors and track them using Quality Center and BLT, co-coormdinated ations
with the development team lo solve the problems.
« Created script files containing the lest cases using Win Runner that implement the tests
described in the test plan,
» Worked with the developers to identify tha desion/development errors, to resolve them and
to get the sotiware released to system testing.
Tester
ABC Corporation - 1998 - 2002
Key Deliverables:
= Test for the standard quality of processes paint.
» Checking tor the viscosity, ph, shade, texture and other teatures tor passing the batch of
paint being processed,
* During my time at Sherman Wiliams paint company, | performed my work as a tester at
very high standards:
= Got along well with my fellow workers and supervisors and contributed to tha well being of
the company worktorce,
» Skills Used The skills need for testing varies.
« Testers were responsible forthe paint being processes to meet Sherman Williams high
Quality of standards for the finished product, paint.
ree
2259 Oak Street. Old Forge, New York. 13420
‘© This Free Resume Template is the copyright of Qwikresume.com. Usage Guidelines</t>
        </is>
      </c>
      <c r="D2713" t="inlineStr">
        <is>
          <t>Peo, Peoplesoft, Contracts, Billing &amp; AR, Purchasing, AP, Inventory, Treasury, Grants, KK, Order
Management, Travel &amp; Expense and GL modules (Version 9).</t>
        </is>
      </c>
      <c r="E2713" t="inlineStr">
        <is>
          <t>ROBERT SMITH
Tester
Phone: {0123)456-788 | Emad: nfo@qwikresume.com | Website: Qwikresume.com
SUMMARY
A PeopleSoft techno/functional consultant and Tester with over 5 years of IT experience.
Demonstrated ability to build efficient, reliable teams that work together to achieve goals and
exceed expectations.</t>
        </is>
      </c>
    </row>
    <row r="2714">
      <c r="A2714" t="inlineStr">
        <is>
          <t>Image_28(3).pdf</t>
        </is>
      </c>
      <c r="B2714" t="inlineStr"/>
      <c r="C2714" t="inlineStr">
        <is>
          <t>@ sapabapdev@example.com 9 London, UK
SUMMARY
An experienced SAP ABAP developer with strong skills in BRF+,
ADOBE, Webdynpro, and ABAP Objects, seeking a challenging
role in a dynamic environment that offers growth opportunities.
SAP ABAP Developer Lead
ABC Company
fA 2019-2022 Y Manchester, UK
Worked on a compiex SAP landscape with multi-track developments,
developing, supporting, and delivering all WRICEF elements (Workflow,
Reports, Interfaces, Conversions, Enhancements, and Forms) on an EhP8
SAP TRM (Tax and Revenue Management) industry solution system.
+ Designed and developed custom reports using ABAP programming,
resulting in increased efficiency and time savings.
+ Developed and maintained Adobe forms for the SAP PSCD system,
resulting in improved user experience and system performance.
+ Implemented BRF+ rules engine for tax calculation, resulting in
significant cost savings for the client.
+ Provided technical support for SAP HR, TRM and CRM modules,
resulting in timely issue resolution and high customer satisfaction.
Senior SAP ABAP Developer
XYZ Corporation
fi 2017-2019 Q Birmingham, UK
Contributed to the development of a custom SAP solution for a public
sector client, providing ABAP development expertise and supporting the
team in delivering key projects.
+ Developed and maintained custom workflows and interfaces for the
SAP HR module, resulting in increased productivity and improved data
accuracy.
+ Implemented BRF+ rules engine for tax calculation, resulting in
significant cost savings for the client.
+ Developed and maintained custom Fiori apps for the SAP CRM module,
resulting in improved user experience and increased adoption.
SAP ABAP Developer
DEF Solutions
fH 2015-2017 @ London, UK
Developed and maintained custom ABAP programs and interfaces for
various SAP modules.
+ Developed custom reports and forms for the SAP MM module, resulting
in improved efficiency and accuracy.
+ Developed and maintained interfaces between SAP and non-SAP
systems, resulting in seamless data integration.
* Provided technical support for SAP PP and SD modules, resulting in
timely issue resolution and high customer satisfaction.
www.enhancv.com
STRENGTHS
5
Problem Solving
Demonstrated ability to troubleshoot
complex technical issues, resulting in a
25% decrease in average resolution time.
Collaboration
Proven success in working closely with
cross-functional teams, leading to a 30%
increase in project completion rates.
Adaptability</t>
        </is>
      </c>
      <c r="D2714" t="inlineStr">
        <is>
          <t>technologies and methodologies, resulting
in a 40% reduction in onboarding time for
new team members.
ECC6.0 BRF+ ADOBE
Webdynpro ABAP Objects SAP HR
SAPTRM SAPCRM_~— SAPUI
Fiori
Cloud Platform Integration
Cloud Development Solutions
ACHIEVEMENTS
197
aA
Successful SAP Implementation
Led a team in successfully implementing
an SAP solution for a major retail client,
resulting in a 15% increase in sales
revenue.
Contributions to Open Source
Projects
Contributed code to several open source
projects, including the development of a
popular ABAP library.
AWARDS
LW innovative Thinker Award
Recognized for developing a new process
that resulted in a 20% increase in
productivity across the team.
CX Ennancu
Powered by</t>
        </is>
      </c>
      <c r="E2714" t="inlineStr">
        <is>
          <t>ISABELLE TODD</t>
        </is>
      </c>
    </row>
    <row r="2715">
      <c r="A2715" t="inlineStr">
        <is>
          <t>Image_28(4).pdf</t>
        </is>
      </c>
      <c r="B2715" t="inlineStr">
        <is>
          <t>B.S. in Software Engineering
New York Instiute of Technology
9 New York City, NY
GPA
f 2002-2006 4.00 | 4.00</t>
        </is>
      </c>
      <c r="C2715" t="inlineStr">
        <is>
          <t>database engineering, Improving database performance, developing custom
data &amp; cloud solutions, and server-side technology.
Senior Python Developer
Grimes ff 2018- Ongoing 9 New York City, NY
Grimes is an up and coming game development studio.
* Position combines two roles - Senior Python developer and Scrum master
fora team of 10 people
Attending weekly testing sessions to Increase game appeal dramatically
Improved database performance with 20% by using materialized views
and stored procedures
Delivered 40+ learning sessions and trainings on different subjects, from
unit testing to new technologies
Python Developer
Renaud f 2014-2018 9 New York City, NY
Renaud is a technology in healthcare start up. Won first place In the Business
Maraton at Campus Party Brazil 2016.
* Designed and implemented Boot Menu for 2 Line Display in 3 weeks
* Delivered projects with 1-2 days turn around time or even as tearn and
individual contributor
* Develop and deliver customized data solutions for the biagest pharmacy In
more than 10 countries
* Mentored 5 junior Python developers and trained them to work
independently
Python Developer
Lessard #8 2011-2014 9 New York City, NY
Lessard ls a USA-based IT Services firm specializing in Enterprise Mobility,
Information Management, and Cloud-based solutions.
Worked in team of 10 members to provide end-to-end solutions for over
30 clients
Developed various In-house pip packages with &gt;75% test coverage to be
used In In-house web applications
Implemented new features on the main website using Python, Django,
Bootstrap
Optimized the back-end microservices and lowered the service request
time from 700ms to 150ms
www.enhancy.cam
9 New York City, NY</t>
        </is>
      </c>
      <c r="D2715" t="inlineStr">
        <is>
          <t>Programming
| SciPy | NumPy Scikit-learn
Django Pandas Flask SQL
Matplotiib | JavaScript Bootstrap
Data
MyS@L PostgreSQL Django ORM
| sae Alchemy | | Hadoop | | Spark |
DevOps
Docker | Docker- Compose Agile
Docker-Swarm | | Puppet | | Ansible |
Development
| cit | | svn | | Jenkins | | Pycharm |
CERTIFICATION
Agile Certified Practitioner
Project Management Institute, 2014
CCA Spark and Hadoop Developer
Cloudera, 2011
PCPP2
The Python Institute, 2009
STRENGTHS
2 Adaptability
| remember that change |S not personal
and is inevitable. | break my projects into
multiple parts so that if something goes
wrona, | can quickly fix it.
ies Team leader
Good at making a statement, setting clear
goals, Influencing people, and keeping
them on the right track.
© Time Management
| prioritise essential tasks So they are not
rushed.
Poweredby (CX? Enhancy</t>
        </is>
      </c>
      <c r="E2715" t="inlineStr">
        <is>
          <t>Paul Satchell
Senior Python Developer
\ #1-656-271-6980 © paulsatchell@gmail.com © github.io/paul.satchell
SUMMARY
Senior Python developer with PCPP2, Cloudera and Agile certification.</t>
        </is>
      </c>
    </row>
    <row r="2716">
      <c r="A2716" t="inlineStr">
        <is>
          <t>Image_28(5).pdf</t>
        </is>
      </c>
      <c r="B2716" t="inlineStr"/>
      <c r="C2716" t="inlineStr">
        <is>
          <t>Junior Network Security Engineer
ABC Corporation - OCTOBER 2007 - FEBRUARY 2014
Lead projects to test and deploy McAfee security protection solutions
for the corporate and retail environments.
Deployed and tested system upgrades for CyberArk Password Vault
application,
Lead team on scheduled firewall rule reviews to establish proper
security controls are in place.
Provided support to Users, technical groups, and business partners on
all security and control policies, strategy, risk assessment, network
connectivity, system architecture and design requirements.
Worked with Internal Audit to ensure security controls met PCI/SOX
compliance.
Crested Active Directory groups to allow secure access to Windows
and UNIX/Linux platforms as well as file shares,
Provided security administration support during disaster recovery
(DR) exercises,
Security Engineer
ABC Corporation - 2006 - 2007
Independent Consultant Worked as a consultant focusing on cyber
security for over a dozen companies and organizations ranging in dze
from 10 to 100+ employees
Conducted auditing, penetration testing, and incident response.
Setup and installed hardened servers.
Discovered and eradicated worms viruses, malware, spyware, and
trojans
Built Intrusion and anomaly detection systems to assist in tracking
malicious activities,
Counseled and staged the threats of cyber terrorism.
Implemented various authentication systems and the policies
suirrounding them for companies of various sizes.,
© This Free Resume Template is the copyright of Qwikresume.com, Usage Guide lings</t>
        </is>
      </c>
      <c r="D2716" t="inlineStr"/>
      <c r="E2716" t="inlineStr">
        <is>
          <t>ROBERT SMITH
Junior Network Security Engineer
info@qwikresume.com | Linkedin Profile | Qwikresume.com
A self motivated and hands-on Computer Software/Network Specialist, seeking a
position in Security Management, Information Assurance and Systerns
Administration. Superior technical, organizational, people interface and problernm
solving skills coupled with the ability to set priorities and manage multiple tasks.
Highly analytical, an effective communicator, and a dedicated, responsible team
player who follows through to task/project completion.</t>
        </is>
      </c>
    </row>
    <row r="2717">
      <c r="A2717" t="inlineStr">
        <is>
          <t>Image_28(6).pdf</t>
        </is>
      </c>
      <c r="B2717" t="inlineStr"/>
      <c r="C2717" t="inlineStr"/>
      <c r="D2717" t="inlineStr"/>
      <c r="E2717" t="inlineStr">
        <is>
          <t>Jared Arthur Maica
Java Developer
Phone +1-799-456-8777 Linkedin linkedin.com/in/jamaica
E-mail j.a.maica@gmail.com Twitter twitter.com/jamaica
Enthusiastic and well-organized Java developer with 3+ years of experience. Eager to join Microsoft to bring in top-class Java
development and problem-solving skills. In previous roles reduced app memory consumption by 30%, and decreased startup time for
apps by 70%.
© EXPERIENCE
2017 - Java Developer
2018 DaCoderZ, Los Angeles, CA
* Analyzed and designed program changes. Reviewed and updated requirements documentation, wrote design
documents (PRD, FRD, UIRD, TRD, SRS, and SDD).
* Planned, documented, and executed tests to ensure code changes meet requirements and specifications.
* Supported programming changes during quality assurance, user acceptance testing, and post implementation.
* Applied relevant technical skills to deliver specifications, program changes, unit test scripts, and documentation.
Key achievements:
* Achieved a 30% reduction in the app's memory consumption by eliminating duplicate strings via Garbage
Collection Logs analysis and refactoring the code.
* Recognized and improved code inefficiencies that led to a 40% increase in app stability.
® 2015- Junior Java Developer
2016 QuantExx, New York, NY
Designed, developed, troubleshot, debugged, and implemented software code for software components of web
applications.
Cooperated with graphic designers and other project team members to develop website's concepts, interface
design, and architecture.
Integrated web applications with back-end databases.
Deployed large web-based transaction systems using application servers.
Researched, tested, built, and coordinated the integration of new products per production and client
requirements.
Key achievement:
* Reduced startup time for Java apps by 70% via CDS implementation.
© EDUCATION
2013 - UCLA, BS in Computer Science
2016 GPA 3.9
Coursework:
* Computer systems architecture
* Programming languages
* Algorithms and complexity
* Automata theory
© KEY SKILLS
JSP S i
Advanced</t>
        </is>
      </c>
    </row>
    <row r="2718">
      <c r="A2718" t="inlineStr">
        <is>
          <t>Image_28(7).pdf</t>
        </is>
      </c>
      <c r="B2718" t="inlineStr">
        <is>
          <t>Dependability 2011 BS in Software Engineering
Purdue University
Effective Communication
Certifications
Microsoft Certified Solutions Developer: App Builder
CSE Data Management and Analytics
Oracle Database Administrator Certified Professional</t>
        </is>
      </c>
      <c r="C2718" t="inlineStr">
        <is>
          <t>Terry
.NET Developer clients from HR, Al, SaaS, Fitness, and loT industries. Completed over 130
F# and C++ to complete desktop and mobile tools for a range of business
web projects, 25 web apps, 18 mobile and desktop apps to 100% schedule
Personal Info
and budget, and 97% desired functionality. Eager to apply proven software
Address
2711 Collins Avenue
Westerville, OH 43081
development skills at Monolith Softscapes.
Phone
614-821-7264 2012 - .NET Developer
E-mail present wareHouse
doreen@terry.com Developed 130 web projects using ASP.NET, HTML and
Linkedin JavaScript.
linkedin.com/dterry
Developed 43+ web, mobile and desktop apps using ASP.NET
Docker Scripti
spike Booka Docker Cloud, Browser Stack, AWS, Redash.
Maintaining Coding Standard practices, high quality .NET
SQE and T-SQL code, and high quality normalization techniques with SQL and
T-SQL.
Agile Workflow</t>
        </is>
      </c>
      <c r="D2718" t="inlineStr">
        <is>
          <t>Worked for a range of business clients from HR, Al, SaaS,
SP.NET Core 3.1, ASP.NET
Fitness, and loT industries on projects worth $40m total.
MVC 3-5, C#, Visual Basic,
Completed all projects to 100% schedule and budget, and
F#, and C++
97% desired functionality.
Introduced remote testing and updating with Docker scripts.
JIRA, Firebase, Docker Cloud, . . . .
Involved in all phases of project life cycles, from inception to
Browser Stack, AWS, Redash
analysis and patching.</t>
        </is>
      </c>
      <c r="E2718" t="inlineStr">
        <is>
          <t>Do ree Nn J . Problem-solving Full Stack .NET developer with 9+ years of commercial</t>
        </is>
      </c>
    </row>
    <row r="2719">
      <c r="A2719" t="inlineStr">
        <is>
          <t>Image_28(8).pdf</t>
        </is>
      </c>
      <c r="B2719" t="inlineStr"/>
      <c r="C2719" t="inlineStr"/>
      <c r="D2719" t="inlineStr">
        <is>
          <t>SENIOR / LEAD / PRINCIPAL DEVOPS ENGINEER
Dallas, TX
06/2016 — present
.
Collaborating with and providing assistance to engineering teams as we work together to create new and
enhance existing solutions
The individual will be responsible for platform DevOps with the goal of automating and improving the
existing / future environments
Set up, configure and monitor all environments including production using cloud computing platforms
and local resources
« Aptitude for learning and applying programming concepts
¢ Help build out an entirely new CI ecosystem, including automated and auto scaling testing systems
¢ She/he will develop solutions that will provide monitoring, logging, and alerting capabilities for next
generation systems
Configuring , setting up and tuning of JBOSS, Apache, HAproxy servers or equivalent
SENIOR PRINCIPAL DEVOPS ENGINEER
Philadelphia, PA
09/2013 — 04/2016
*
*
*
*
*
Work on problems related to deployment, monitoring, failure handling, and traffic management
Strong networking knowledge: TCP/IP, UDP, ICMP, IP packets, DNS, OSI layers, and load balancing
Partner with Product Development in prototyping new customer facing platform services
Strong networking fundamental on DNS, routing, subnets, VLANs, WAN
Contribute to development of platform services including architecture, provisioning, configuration,
deployment, and support
¢ Expertise with software development eco-system such as Git, Jenkins, Artifactory, and CI/CD practices
Support the ideation, technical development, and launch of innovative products
PRINCIPAL DEVOPS ENGINEER
Chicago, IL
12/2008 — 07/2013
*
7.
Deep knowledge in setting up logging/monitoring tool, such as Nagios, Zabbix, Sensu, ELK or
SumoLogic
Conducting research, providing recommendations, and implementing new solutions to enhance our
product suites
Supporting and continuing to evolve existing infrastructure to meet current and future demands in
multiple environments (Production, Demo, QA, Development...)
¢ Work on our automation suites for deployment using Java, Ansible, Unix scripting or other tools
¢ Working with the Development team for designing the system architecture for application deployment on
°
multi environments
Work with different teams for capacity plan, infrastructure architecture improving and so forth for existed
and on-going applications
Setup / Developing tools for monitoring various web services and online products
KENNESAW STATE UNIVERSITY
Bachelor’s Degree in Computer Science
Be the consummate team player with a demonstrable ability to learn quickly. Amazing ability to get stuff
done
« Experience in secure, scalable and highly available online services
¢ Strong knowledge of Linux administration with specific knowledge of tuning Linux for scale
¢ Solid knowledge of Unix systems with ability to troubleshoot issues in complex, distributed, multi-tier
architectures
¢ Strong ability to troubleshoot complex issues ranging from system resources to application stack traces
¢ Great coding skills in a Ruby, Python, or Java and strong Linux expertise to complement
¢ Participate in product sprints, write user stories and deliver on them for highly available, secure, globally
performing service
¢ Strong attention to detail and emphasis on security
¢ Design and implement automation strategies to create a stable environment and generate repeatable
results
Knowledge of best practices and DEVOPS methodologies in an always-up, always-available service</t>
        </is>
      </c>
      <c r="E2719" t="inlineStr">
        <is>
          <t>Ayden Crona
4103 McGlynn Row, Houston, TX @ Phone: +1 (555) 616 7176</t>
        </is>
      </c>
    </row>
    <row r="2720">
      <c r="A2720" t="inlineStr">
        <is>
          <t>Image_28(9).pdf</t>
        </is>
      </c>
      <c r="B2720" t="inlineStr">
        <is>
          <t>Bachelor's of Science in Computer Science - (St. Edward's University
- Austin, TX)
© This Eree Resume Template is the copyright of Owikresume com. Usage Guidelines</t>
        </is>
      </c>
      <c r="C2720" t="inlineStr"/>
      <c r="D2720" t="inlineStr"/>
      <c r="E2720" t="inlineStr">
        <is>
          <t>Robert Smith CONTACT DETAILS
kde Marshville Road,
abama
Database Manager II (123)-456-7899
info@qwikresume.com
www.qwikresume.com
PERSONAL STATEMENT
An experienced IT Leader with a wide range of technical, business and SKILLS
management skills looking for lead or management in a senior level IT Microsoft Office, CRM.
perder Proven success In designing, testing, implementing and
inte grating cost-effective, high performance technical solutions to meet
challenging business needs. LANGUAGES
ORK EXPERIENCE English (Native)
= — French (Professional)
Database Manager III Spanish (Professional)
ABC Corporation- December 1993 -July 1998
= Supervised three processors to ensure databases were on a 90-day
update schedule. Sattinine an
= Increased processing time 300% by rewriting existing statistical analysis Cooking a
programs. Reading
= Developed a system to automate database processing,
= Wrote Clipper program to extract records rneeting specific criteria from
230 databases, REFERENCES
= Processed databases for interactive or-line systern.
= Provided technical support of WEB site and BBS system. a = 1 (Company
* Wrote programs to convert data from different formats into dBase Reference - 2 (Company
forrnat. Name)
Database Manager
Coastal Billing Solutions- 1991-1993
Re sponsibilities:
= Devised and implemented processes for collection and analyses of
client and financial data,
= Streamlined work processes, increasing efficiency of medical billing
compllation and subrnission.
= Designed, created, and maintained MS Access tables, queries, forms,
and reports.
* Provided training and technical assistance on entering and obtaining
accurate information,
= Reconciled monthly payments from clients.
= Accurately track and manage time, and expenses Incurred,
= Produced weekly MS Excel reports to business owner..</t>
        </is>
      </c>
    </row>
    <row r="2721">
      <c r="A2721" t="inlineStr">
        <is>
          <t>Image_28.pdf</t>
        </is>
      </c>
      <c r="B2721" t="inlineStr">
        <is>
          <t>2008 - B.S. in Website Design, Simmons College
2011
* Pursued a passion for web design with core coursework in Ul/UX
* Completed an Honors Capstone Project in custom graphics creation.
* Wrote a popular weekly column on bad web design for the student paper.
Additional Activities
* Facilitate bimonthly meetings of the Designment: Massachusetts web designers
group. Increased attendance by 50% in one year.
* Article, "How User Experience Shapes the Web" published in OneextraPixel.
* Scored a 98% in the Advanced User Interface Design course at Udemy.
Award
2015 Received an AWWWARDS Award for Ragna Loberg Modeling site design
Conferences
2017 An Event Apart, spoke about mobile first design
2015 Reasons to conference, spoke on panel about UI/UX
Certifications
Adobe Certified Expert (ACE)
CIW Web Design Specialist</t>
        </is>
      </c>
      <c r="C2721" t="inlineStr">
        <is>
          <t>2014-06 - Amphimia Global, Inc.
2017-07 Web Designer
* Lead UI/UX website designer for a fast-paced design firm. Created an average of
four minor websites or one major website per month.
* Created custom graphics sets for clients, with 99% client satisfaction scores.
* Handled all composition, color, illustration, typography, and branding for client
projects. Turned in projects an average of 5% faster than targets.
* Raised UX scores by 35% over companywide average.
2012-05 - Taveo Group
2014-06 Web Designer
* Handled all web design for 95% of client projects.
* Increased customer retention by 18% across the business.
* Lowered lead times for new jobs by 25%.
* Gathered all project requirements with 95% fidelity to client needs.
* Commonly spearheaded 4+ projects at one time.
2008-06 - Freelance Web Designer
2012-05 *« Designed an ecommerce webapp to sell baseball hats.
* Created a mobile website for a free online video game.
* Designed custom graphics for a local print shop.
* Improved UX for website for a local church.</t>
        </is>
      </c>
      <c r="D2721" t="inlineStr">
        <is>
          <t>Adobe Creative
Suite
HTMLS, CSS3,
Javascript, JQuery,
PHP, MySQL
UX, Ul
Mobile Design
Design Project
Management
Expert
Expert
Expert
Advanced
BEEEE
Expert
Expert
Expert
Expert
GHRER
Advanced
ls
@
w
&amp;
ie
SP
Fast, energetic web designer with 6+ years of experience and a love of
topping personal goals. Designed an average of 5 websites per month for
Amphimia Global with 99% client satisfaction. Raised UX scores by 35% and
customer retention by 18%. Received AWWWARDS prize 2015.</t>
        </is>
      </c>
      <c r="E2721" t="inlineStr">
        <is>
          <t>Resume
Allen Chaudhari
Web Designer
Personal Info
Phone
781-470-8889
E-mail
allentchaudhari@gmail.com
www
allentchaudhari.com
Linkedin
linkedin.com/in/allenchaudhari
Twitter
twitter.com/allenchaudhari
Soft Skills
Creativity
Problem Solving
Communication
Detail-Oriented</t>
        </is>
      </c>
    </row>
    <row r="2722">
      <c r="A2722" t="inlineStr">
        <is>
          <t>Image_29(1).pdf</t>
        </is>
      </c>
      <c r="B2722" t="inlineStr">
        <is>
          <t>© =A Statiatics, University of Delhi, 2019. 1* Division
© BA Statiegcs, University of Deihi, 2017, 1* Division
© High Scheel, DPS, Commerce, 2014, 95%</t>
        </is>
      </c>
      <c r="C2722" t="inlineStr">
        <is>
          <t>Ady 2019 ~ Decernber 2019
intern | Department of Data Analysis | Hewlett-Packard | Deity
@ (Used predictive analysis such as machine learning and data mining techniques to forecast
Comparty tales of new products with 95% accuracy.
@ Develop ETS for diate sources used for reporting by sales, lwentory, and marketing
departments.
Certification
© Data Science using SAS and &amp; trom Analytix Labs (jan 2019 - April 2015)
© Proficient in SAS, t Prograrnening and Advance! MS Excel. Leveraging SAS and &amp; statistical
tools for Gata management, exploratory analysis and data visualization. Business
Anabytical Techniques - Segrnentation (RFM, Kean: clustering), Regression analysts,
Gassification, Decision Trees and Time Sertes Farecasting.
© Advance Big Data Science from AnatytixLabs (Nowember 2018- April 2018)
© Learnt Gata analysis with python, Acvance Statistics, Machine learning algoritives, Spark
SOL &amp; Datatrame and MLD
© Performed Fraud Ad Click Ontection where developed a sckution to differentiate a fraud
cach tram the genuine dicks and provided! a method to remove those fraudulene clicks</t>
        </is>
      </c>
      <c r="D2722" t="inlineStr"/>
      <c r="E2722" t="inlineStr">
        <is>
          <t>Rohan Kumar
123 Street | Delhi, 110085 | +91 9900990099 | rufigmailoam |
itp: eww linkedin. cominiroahan-kumer | https:(’github com'RohankKurnar
Objective / Profile Summary
Seating a challenging cpportunty im the Seid of Data Scence Have good anowtedge of executing date-
@rven projeds Using predictive Models Prufcen mn numerous statistical machine eaning and deep
ean ng aigoritions toch as Linger Regreccsion Decision Trees, SVM, PFUNN Using loom such as R,
Python, 848 etc</t>
        </is>
      </c>
    </row>
    <row r="2723">
      <c r="A2723" t="inlineStr">
        <is>
          <t>Image_29(10).pdf</t>
        </is>
      </c>
      <c r="B2723" t="inlineStr">
        <is>
          <t>2008 - BS in Computer Science, University of Michigan
2012 * Pursued a passion for programming and network management.
¢ Excelled in security classes.
¢ President, 314 Action STEM Organization.
Additional Activities
* Member, DevOps Agile Skills Association.
« Volunteer as DevOps for Berth County Animal Shelter.
* Manage continuous deployment of fundraising app for Maple Street Soup
Kitchen.
« Run half marathons to stay in shape.
Certifications
AWS Certified DevOps Engineer
AWS Certified SysOps Administrator
Conferences
2017 DevOps Days, Spoke on a panel about serverless networks
2015 ChefConf
Publications
2017 Article on containers appeared in "The Agile Admin"
2016 Article on monitoring best practices appeared in "DevOpsGuys"
DevOps Engineer
Personal Info
Phone
410-279-0218
E-mail
jesszackowitz@gmail.com
Interpersonal Skills
Collaboration
Critical Thinking
Advanced</t>
        </is>
      </c>
      <c r="C2723" t="inlineStr">
        <is>
          <t>2015-07 -
2018-08
DevOps Manager
Frostacre Global
Led Agile team of 5 developers, 2 SysAdmins to continuous deployment of
SaaS real estate solution with 1 million+ users. Collaborated with C-Suite and
sales teams.
Maintained network of 30+ Unix servers with 99.9% up-time.
Transitioned to GIT version control and pair programming to raise speed 30%.
Wrote scripts to automate security upgrades. Cut vulnerabilities by 20%.
Used Puppet and Zabbix to boost quality, cutting customer complaints by 50%.
2013-05 -
2015-06
DevOps Engineer
Shelinac Systems, Inc.
« Set up and managed 40 Linux servers with 99.95% up-time.
« Managed continuous deployment of a popular SaaS stock-tracking tool.
* Deployed 2 software iterations per month for 2 years. Increased customer
satisfaction with software by 25%. Presided over a period of 30% revenue
growth.
« Used Jenkins and AWS tools to cut release times by 20%.
2012-06 -
2013-05
System Administrator
Litman Analytics
*« Set up and managed 15 Windows 2008 servers.
* Wrote scripts to automatically update system components.
« Cut company costs 20% through aggressive vendor management.
¢ Assisted with refining the Software Development Life Cycle to fit system needs.</t>
        </is>
      </c>
      <c r="D2723" t="inlineStr">
        <is>
          <t>Programming
a aT (A RR
Expert
Server Management
w
@
oO
c
=s
&lt;
m m
= x
3 k=]
@ @
pn a
Continuous Deployment
mM
x
ao]
@
-
m
x
ao]
@
a
Puppet, Jenkins, Zabbix
&gt;
=
ty
oO
a
oO
)
m
P4
5)
©
=
Advanced
Python, GIT
Advanced</t>
        </is>
      </c>
      <c r="E2723" t="inlineStr">
        <is>
          <t>Versatile DevOps manager with 6 years’ experience. Seeking to leverage proven continuous
deployment skills to raise quality at Google. Cut customer complaints by 50% for an SaaS
application. At Shellnac Inc., used Jenkins and AWS tools to cut release times by 20% . Boosted
customer Satisfaction by 25%.</t>
        </is>
      </c>
    </row>
    <row r="2724">
      <c r="A2724" t="inlineStr">
        <is>
          <t>Image_29(2).pdf</t>
        </is>
      </c>
      <c r="B2724" t="inlineStr"/>
      <c r="C2724" t="inlineStr"/>
      <c r="D2724" t="inlineStr"/>
      <c r="E2724" t="inlineStr">
        <is>
          <t>Andrew Nathan
SOFTWARE TESTER
BX4 info@resumekraft.com O 202-555-0120
© Chicago, Illinois, US
o . .
(if) linkedin.com/resumekraft
ey SUMMARY
e Having 4+ years of experience in Testing and currently working as
Associate test engineer in Info Sole Technologies since May , 2017.
e | am seeking a competitive and challenging environment where |
can serve your organisation and establish a career for myself.
(a) EXPERIENCE
Test Engineer
Practo Technologies Mar 2019 - Present
@ Working in an Agile scrum where ini am responsible for testing the
new build. Basically running smoke &amp; regression suite. Creating test
case to cover the new feature testing.
| am involved in portal testing &amp; mobile application testing.
Creating Ul Automation script using selenium webdriver
Creating automation script using RestAssured library for API testing.
Responsible for sending consolidated weekly report.
Associate Test Engineer
Nicso Technologies May 2017 - Feb 2019
@ Working in an Agile scrum where ini am responsible for testing the
new build. Basically running smoke &amp; regression suite. Creating test
case to cover the new feature testing.
¢ | am involved in portal testing &amp; mobile application testing.
@ Creating Ul Automation script using selenium webdriver
| PROJECTS
Verified Out of box solution to provide Bio metric Identity
feature to end user
Test Engineer Oct 2017 - Present
Module 1: Admin User
As an Administrator user can perform all the Identity related sub-
modules like CRUD operations for Customer, Creating customer
Account, Creating Agent, Creating Agent User and View the transaction
Report.
e Study and analyse software requirements/specifications and create
test cases (manual)
@ Perform Manual Functional/Regression testing as per test plans.
e Perform test execution, defect analysis as necessary. Investigate
data integrity issues, triage defects.
@ Involved in Agile process like, Daily Stand-up, Sprint Planning and
Retrospective meetings.
® Creating API automation script using PyTest framework - Python
27 SKILLS
@ Manual Testing Skills : Static , Ad-
hoc , Black box, White box,
Regression, Integration and System
testing
e Automation Testing : UI, API
e Python
e SQL
© Defect Life Cycle
@ STLC
e PCB Design
e Wireless Communication
e Embedded Systems
fo} LANGUAGES
English SEBS SB
French BEB 8B
Arabic BaB8
German Baa
a EDUCATION
B.E.
San Jose State University
Aug 2012 - Jun 2016
| hold a Bachelor of Engineering
degree in Electronics &amp;
Communication with CGPA 8.81
py TOOLS &amp;
FRAMEWORKS
PyCharm : UI Automation Testing
using selenium webdriver
PyTest : API Automation using
Python
JIRA : Defect Tracking Tool
GIT HUB: Version Control</t>
        </is>
      </c>
    </row>
    <row r="2725">
      <c r="A2725" t="inlineStr">
        <is>
          <t>Image_29(3).pdf</t>
        </is>
      </c>
      <c r="B2725" t="inlineStr"/>
      <c r="C2725" t="inlineStr">
        <is>
          <t>Sap Business Objects Developer |
ABC Corporation - May 2013 - January 2015
* Worked in Installation of BI 4.0 successfully, also Involved In unpacking the software files,
setting up the environment files and CMS repository Database.
* Involved in business requirement analysis for reporting and analytics requirernents for data
quality and legacy systems migration,
* Designed, developed and implemented solutions with data warehouse, ETL, data analysis,
and Bi reporting technologies.
* Developed Analytical Reports with multiple pararneter fields, multiple expressions and
multiple grouping for hierarchy levels and published them using the Business Objects
Enterprise Developed Universes using Designer for different business groups applying
business Intelligence for quality data,
* Worked on import and Export of the Universes on the BI server, with the changes In Database
Objects by using Import wizard and Designer module,
* Checked the Universes for Integrity and exported to the Repository to rake resources
available to the users and groups.
* Created Ad-hoc Reports by accessing the Universe.
Sap Business Objects Developer
Delta Corporation - 2010- 2013
* Responsibilities Interacted with business users to analyze the business process and
requirements and transforming requirements into prototypes.
» Worked with ETLtearm to translate business requirements Into ETL processes while developing
the data mart.
* Participated In Data Mapping workshops and follow-up meetings with the client business and
IT teams Coordinate with business on specifying rules required to cleanse, standardize
existing legacy Master data to meet universal standards using Industry proven unique
Cleansing Methodology.
+ Invelved in Designing, Developing and Maintaining Universe by defining joins, and
cardinalities between tables.
+ Applied contexts or created allases ta address cycle dependencies issue,
+ Created complex Webl and full cllent reports (used multiple data providers, Sub Queries,
Master/Detail, cross tab, Charts) which Includes special field, user variables and cornplex
calculations using report level contexts (In context &amp;arnp; Out Context) Leveraged the use of
indexed and primary key columns Inthe where clause of the report to improve the
performance of the query.
+ This is Durmmy Description data, Replace with job description relevant to your current role,
O Ths Free Resume Template is the copyright of Qwikresurne com. Usage Gubie lines</t>
        </is>
      </c>
      <c r="D2725" t="inlineStr">
        <is>
          <t>Excel, Excellent communication and consulting skills Ability to work independently.</t>
        </is>
      </c>
      <c r="E2725" t="inlineStr">
        <is>
          <t>Ro be rt S m ith Phone (123) 456 78 99
Email; [nfo@awikresume, corm
Website : www. qwikresume,corm
Sap Business Objects Developer | Linkedin: linkedin.com/quwikresume
Address; 1737 Marshwille Road, Alabama
SUMMARY
Around 8 of Experience working with Business Objects 4.1, 4.0, Web Intelligence Rich Cent, Info
View, Security Design, Performance Manager, Dashboard Manager, Lifecycle Manager, Central
Management Console, Crystal Reports/X/10-8, Crystal Xcelsius 4.5 - 2008, Query as a Web
Service, Import Wizard, Central Configuration Manager, Live Office, Oracle SOL Server Experience
of Installing (Clustered environment), Configuring and upgrading Business Objects XIR3,</t>
        </is>
      </c>
    </row>
    <row r="2726">
      <c r="A2726" t="inlineStr">
        <is>
          <t>Image_29(4).pdf</t>
        </is>
      </c>
      <c r="B2726" t="inlineStr">
        <is>
          <t>Bachelors in Computer Science - 2009{West Bengal University Of Technology }
© This Pree Resume Tempiete ts the copyright of Qwikresumecom. Usage Guidelines</t>
        </is>
      </c>
      <c r="C2726" t="inlineStr">
        <is>
          <t>up-to-date industry knowledge. Has more than three years designing innovative applications and
achieving high client satisfaction,
Jr.
Python Developer
Dell Computers - May 2015 - Present
Managed, developed and designed a dashboard control panel for customers and adnunistrators
using DJANGO, Oracle DB, PosigreSQL and VMWARE API calls.
Installation, configuration, integration, tuning, backup, crash recovery, upgrades, patching,
monitoring system performance, system and petwork security and troubleshooting of
ILnux / Unix servers.
Qucried MYSQL database queries from Python using Python-MYSQL Connector and MYSQL
DB package to retrieve information,
Developed wrapper in Python for instantiating multl-threaded application.
Implemented a login module for user, registration of the products, placing the order and
tracking the order.
Wrote Python routines to log into the websites and [etch data for selected options.
Designed email marketing campaigns and created interactive forms that saved data into
database using DJANGO framework.
Python Developer
ABC Corporation - 2010 - 2015
Wrote python scripts to parse xml documents and load the dais in the daishbase.
Used pandas api to put the data as time series and tabular format for cast timestamp data
manipulation and retrieval,
Was involved in the environment, codec installation as well as the syn implementation.
Cleaned data and processed third-party spending data into mancuverable deliverables within
specific formats with excel macros and python libraries.
Ensured high quality data collection and maintaining the integrity of the data.
Collaborated with internal teams to convert end user feedback into meaningful and improved
solutions.
This project also used other technologies like jquery for javascript manipulations, bootstrap for
the front-end html layout.</t>
        </is>
      </c>
      <c r="D2726" t="inlineStr">
        <is>
          <t>Database., HTML, Python</t>
        </is>
      </c>
      <c r="E2726" t="inlineStr">
        <is>
          <t>Jr.
Phone: (123) 456 78 99
Python Developer = susia
Website: www.qwilresume.cont
Address: 1737 Marshville Road,
Alabama
Objective</t>
        </is>
      </c>
    </row>
    <row r="2727">
      <c r="A2727" t="inlineStr">
        <is>
          <t>Image_29(5).pdf</t>
        </is>
      </c>
      <c r="B2727" t="inlineStr"/>
      <c r="C2727" t="inlineStr">
        <is>
          <t>development.
Conduct nsk and vulnerability assessments of planned und installed infonnation systems to identify
vulnerabilities, risks, and protection needs before implementing into production envimnment
Configuration, maintenance and management of Bloe Coat web proxies on an Enterpnse Level
Perfarmed STIG cheeks und remediated findings on Gateway and IMS devices to ensure compliance
with DISA Standards.
Network Security Engineer
ABC Corponition - 2004-2007
Traveled to emote sites far the Navy Marine Corps Intranet installing and configuring security
systems per specified DoD regulations.
Built and installed Netsereen VPN devices using Personal Key Intrastmicture.
Worked with Solans Sun boxes und Dell servers setting up Intmsion Detection Software such as
Manhunt.
Verified functianality and compliance through simulated network attacks.
© This Eres Resume Tomplats 2 the copyright of Qwakrenime.com, Lisags Gaalstsfi mes</t>
        </is>
      </c>
      <c r="D2727" t="inlineStr">
        <is>
          <t>Snort, Microsatt Windows, DISA Gold Disk, Microsoft Office Professional, TCP/IP, Unix, Redhat Linux,
Stealthwatch, NetQaS, Cisco IOS Routers 7200, 7600, Cisco Pix, Sidewinder, FWSM, ASDM, VMS,
PALO ALTO Firewalls, Vyatta Firewalls, Active Directory.
WORK EXTAGEN E
Sr. Network Security Engineer
ABC Corponition - Apnil 2007 - November 2011
Implement access contol and manage rule-sets / filters on specific ports, IP addresses, or custamer-
Install and upgrade software applications ({UNLX and Windows) and hardware components to new
and/or existing [DS and Firewalls.
Administer and maintain unique databases through SQL, Shell Scripts, and other commercial tools.
Analysis of IDS packet data, with comprehensive understanding of switching and routing: broad
understanding of hacker methodologies and Snort LDS signature development.
Troubleshoot und maintain of 256 SDP Routers und ensure confidentiality, integrity and availability
for thase networks.</t>
        </is>
      </c>
      <c r="E2727" t="inlineStr">
        <is>
          <t>ROBERT SMITH
Sr. Network Security Engineer
E-mail: into @qwikresume.com
Network engineering professional with a wide range of network/secunty experience along with extensive
server and workstation implementation and troubleshooting. Innovative problem solving and team
Building/Leadership abilities.</t>
        </is>
      </c>
    </row>
    <row r="2728">
      <c r="A2728" t="inlineStr">
        <is>
          <t>Image_29(6).pdf</t>
        </is>
      </c>
      <c r="B2728" t="inlineStr"/>
      <c r="C2728" t="inlineStr">
        <is>
          <t>Security Engineer
BNI Life Assurance Nov 2017 - Present
Security Engineer
Novartis International Apr 2018 - jun 2018
Security Engineer
Citygroup Insurance May 2078- Aug 2018
PROJECTS
BNI Life Assurance
Security Engineer Nov 2017- Mar 2018
Upgrade ePolicy Orchestrator to version 5.3.2 (Mcafee Product)
Implementation and Deploy Agent version 5.0.6 (Mcafee Product)
Implementation and Deploy Antivirus ENS Version 10.5.3 (Mcafee product)
Implementation Threat Intelligence Exchange (TIE) and Advanced Threat Defense (ATD) Product
Mcafee
Preventive Maintanance and Troubleshoot Mcafee Issue
Novartis International
Security Engineer Apr 2018- Jun 2078
Implementation Upgrade ePolicy orchestrator version 5.0.1 to 5.3.2 (Product Mcafee)
Implementation Upgrade and Deploy Agent version 5.0.2 to 5.0.6 (Product Mcafee)
Implementation Upgrade and Deploy version Antivirus VirusScan Enterprise 8.8.0 to Antivirus
Endpoint Security (ENS) version 10.5.4 (Product Mcafee)
Preventive Maintanance and Troubleshoot Mcafee Issue</t>
        </is>
      </c>
      <c r="D2728" t="inlineStr">
        <is>
          <t>Mcafee Product @eeeeo Virtual Server @®@ee0oo
Windows Server @e@e@eoo Vcenter @@eeoo
Microsoft System Center @ @ @ OO
Configuration Manager</t>
        </is>
      </c>
      <c r="E2728" t="inlineStr">
        <is>
          <t>James Lambert
INFORMATION TECHNOLOGY
@ info@resumekraft.com (J #1-202-555-0135 @ Chicago, Illinois, US
in linkedin.com/in/james
SUMMARY
| graduated from Telkom University university majoring in computer systems. Experienced Engineer with
demonstrated history of working in the information technology security industry and service industry.
Skilled in endpoint security or security system, antivirus and data loss prevention.Besides in the field of
security system | am also experienced in the field of IT Infrastructure.</t>
        </is>
      </c>
    </row>
    <row r="2729">
      <c r="A2729" t="inlineStr">
        <is>
          <t>Image_29(7).pdf</t>
        </is>
      </c>
      <c r="B2729" t="inlineStr"/>
      <c r="C2729" t="inlineStr"/>
      <c r="D2729" t="inlineStr">
        <is>
          <t>Kenton Donnelly
6386 Hermann Shoals, San Francisco, CA @ Phone: +1 (555) 521 6165
LEAD ETL DEVELOPER
Detroit, MI
10/2016 — present
.
*e @ @ @
Lead overall data management solutions and design, change the status quo and create world class
information management solutions
Provides updates to the management and the business to keep them informed of any system issues
Provides input to development project plans
Manage the successful delivery of development projects across the full application lifecycle
Mentor junior developers on the best practices for developing ETL jobs utilizing Informatica
Ensure all metrics data is collected for all critical processes during the Design and the Development Phases
of the SDLC lifecycle
Provide governance to the review processes and effectively communicate out project status
DATABASE / ETL DEVELOPER
New York, NY
02/2012 — 06/2016
*
Provide process improvement analysis using process modeling and simulation techniques to understand
the impact of process changes
Provide operational analytics to support better management of MIS
« Attend technology design meetings and recommend security and data improvements — and will be
*e @ @
empowered to work on those prioritized changes
Develop scripts to automate the execution of ETL using shell scripts under Unix environment
Providing routine process/operational control reports and/or Controls Dashboard support
Help develop test cases and plans to complete the unit testing and support System testing
Assist in software and hardware setup
ETL DEVELOPER
Philadelphia, PA
03/2009 — 01/2012
o
Works within IT team to follow the full lifecycle development process working with development and
technical operations
Support other ETL developers; providing mentoring, technical assistance, troubleshooting and alternative
development solutions
Manage, mentor and develop onshore development resources and provide project related directions to
offshore team
Assist Service Manager and Service Director in providing management status reports on daily, weekly and
monthly basis
Assist business and technology stakeholders in establishing data management framework with necessary
data quality controls and governance
Communicate effectively with the other external IT development teams and the local development
manager
Work with other team members in establishing and sharing design and development techniques of the
ETL process
OHIO UNIVERSITY
Bachelor’s Degree in Computer Science
*e ee © @
Strong Oracle PL/SQL knowledge and ability to code complex queries against a marketing database
Excellent writing skills, oral communication skills, strong process skills, and leadership ability
Detail-oriented drive to investigate and dissect information with a strong focus on quality
Commitment to quality highlighted by strong auditing capability
Solid knowledge of the UNIX/Linux environment
Demonstrated ability to translate functional/high level design in detailed technical design
Strong technical aptitude and ability to logically analyze and creatively solve complex issues
independently
¢ Strong interpersonal skills and ability to work effectively with all levels throughout the enterprise
Basic knowledge of Business Objects reporting tools like Web Intelligence, Lumira etc
e Extensive experience in data analysis and/or reporting along with strong knowledge of database and
related technologies (SQL, OLAP, etc.)</t>
        </is>
      </c>
      <c r="E2729" t="inlineStr"/>
    </row>
    <row r="2730">
      <c r="A2730" t="inlineStr">
        <is>
          <t>Image_29(8).pdf</t>
        </is>
      </c>
      <c r="B2730" t="inlineStr"/>
      <c r="C2730" t="inlineStr">
        <is>
          <t>Dot Net Developer
Deutsche Bank - December 2016 - 2018
Involved in designing and developing the application using Visual Studio 2015, |Net
framework 4.5, C#, ASPNet MVC, SOL Server 2014, and Ling entity frarnework.
Designed the complete solution using N-tier architecture model and applied design patterns
mainly abstract factory, singleton and oop.
Involved in the development of the web forms and web pages according to the specifications,
Extensive experience on Ajax, HTML, XHTML, SAML, XACML,
Created webpages (web forms) for various works streams by using Asp.Net, Ajax, Javascript,
jQuery, and CSS and connected thern with business logic layer.
Extensively used C553 and bootstrap for styling the HTML5 elements, Worked extensively
with Javascript frarnework,
Designed dynamic and multi-browser compatible pages using HTML, CSS, jQuery, Javascript,
require Angular|S and Kendo Ul,
Worked with Ado.Net entity framework datasets through xml web service. Presenting the data
from the xm file by using xsit.
Dot Net Developer
ABC Corp - 2015 - 2016
Developed next-generation web applications and products.
Participated in all phases of the software engineering life cycle,
Provided technical troubleshooting and debug support.
Developed and implemented new products and provide information and support when
required,
Evaluated new design proposals, and investigate and recommend solutions and process
improvements that deliver greater eHiciency or performance benefits,
© This Free Resume Template is the copyright of Qwikresume.com. Usage
Guidelines</t>
        </is>
      </c>
      <c r="D2730" t="inlineStr">
        <is>
          <t>c, C++, C#.Net, Asp.Net, V.B.NET, JavaScript, SQL, T-SQL. Web Designing Tools: Visual Studio [ ]
V.B.NET, ASP.NET, Reporting Tools: SSIS, SSRS, Crystal Reports. Version Control Tools: SVN, TFS,
GIT. Operating Systems: Windows10/7/xXP, DOS Database: Oracle 11g, MS-Access, MS-SQL Server
[ ] 2008/ 2012R2, MySQL, Web Services: REST, SOAP, WCF, MVC. Unit Testing Tools: N Unit-GUI.
Technologies: ASP.NET 3.5/4.0, MVC 4/5, Web API 1.0/2.0, Entity Framework, HTML, CSS, AJAX,
ere in Web Controls, NHibemate, |QUERY, Type-Script, Bootstrap, Node |S, Angular |S,
Silverlight</t>
        </is>
      </c>
      <c r="E2730" t="inlineStr">
        <is>
          <t>Dot Net Develo per Phone; (123) 456 7899
Email: info@qwikresume.com
ROBERT SMITH mn
linkeaiccecirvtyedlerei ea
Address; 1737 Marshville Road,
Alabama,
Objective
Highly motivated graduate with experience and education in Computer Technology. Having 3
years of experience in IT industry with good experience in various Web Based Applications and
Client/Server Applications using C#, VB.NET .NET Framework (4.5, 4.0, 3.5, 3.0), ADO.NET, MVC3,
XML, HTML, DHTML, CSS, Angular |s, Bootstrap 3 and jQuery, JavaScript. Experience in working
with INQ to SOL and LINQ to XML and Good knowledge related to jQuery and JSON.</t>
        </is>
      </c>
    </row>
    <row r="2731">
      <c r="A2731" t="inlineStr">
        <is>
          <t>Image_29(9).pdf</t>
        </is>
      </c>
      <c r="B2731" t="inlineStr"/>
      <c r="C2731" t="inlineStr"/>
      <c r="D2731" t="inlineStr">
        <is>
          <t>AP Style, HTML, Editing, Proofreading, Microsoft Office. Wordpress.
WORK EXTHATGENCE
Sr. Digital Media Manager
ABC Corpomtion - May 2012 —December 2014
Started this job with high expectations for the position and made sure that delivered this to the
company.
Started out with a full website tefresh bringing the old technology and outdated design to 4 modern
and fully functional feel.
Integrated everything they wanted for function ani made sur to give it a fully responsive design for
mabile.
Implemented a full intninet system that allowed the company to hook mams.on a scheduling system,
company-wide calendars, form, and document tracking with audit control, internal communication
system, und many other intranet enhancements.
Designed seven websites while working forthe company, they all were unique and pushed modern
design and function.
Set up an affordable load balancing solution to take care of any website downtime, integrated
quality website backup services, and high-quility website monitoring tools.
Analyzed the risk management structure associated with growing the company as well as managing
the quality of all the finished projects.
Digital Media Manager
Santa Fe New Mexican - XW? — 2012
Responsible for driving sules and results with Digital and Social Media supporting the Santa Fe New
Mexicans online presence.
Social media savvy with the understanding of each social media platform and how to ideate
strategies from each of them for ourclients.
Strong woiting skills to craft engaging and witty bmnding along with social messaging that is easily
consumed by the public or potential consumers.
In depth experience with Social listening and expertised with analytic tools.
Detuiloriented while working ata fast pace to meet all guidelines.
Can easily tinsition a proposal toencompass print, web, pay per click, organic impression and any
and all social media campaigns.
© This Eres Resume Tomplats 2 the copyright of Qwakrenime.com, Lisags Gaalstsfi mes</t>
        </is>
      </c>
      <c r="E2731" t="inlineStr">
        <is>
          <t>ROBERT SMITH
Sr. Digital Media Manager
E-mail: into @qwikresume.com
Self-tuught tech-savvy professional with a strong background in digital media und design. Develop for the
latest technology and stay ahead of the curve in all aspects of technology.</t>
        </is>
      </c>
    </row>
    <row r="2732">
      <c r="A2732" t="inlineStr">
        <is>
          <t>Image_29.pdf</t>
        </is>
      </c>
      <c r="B2732" t="inlineStr"/>
      <c r="C2732" t="inlineStr"/>
      <c r="D2732" t="inlineStr"/>
      <c r="E2732" t="inlineStr">
        <is>
          <t>Allen Chaudhari
Web Designer
Phone 781-470-8889 WWW allentchaudhari.com
E-mail allentchaudhari@gmail.com Linkedin linkedin.com/in/allenchaudhari
Twitter twitter.com/allenchaudhari
Fast, energetic web designer with 6+ years of experience and a love of topping personal goals. Designed an average of 5 websites per month for
Amphimia Global with 99% client satisfaction. Raised UX scores by 35% and customer retention by 18%. Received AWWWARDS prize 2015.
9) Experience
2014-06 - Amphimia Global, Inc.
2017-07 Web Designer
* Lead UI/UX website designer for a fast-paced design firm. Created an average of four minor websites or one major website per
month.
* Created custom graphics sets for clients, with 99% client satisfaction scores.
* Raised UX scores by 35% over companywide average.
2012-05 - Taveo Group
2014-06 Web Designer
* Handled all web design for 95% of client projects.
* Increased customer retention by 18% across the business.
* Lowered lead times for new jobs by 25%.
2008-06 - Freelance Web Designer
2012-05 * Designed an ecommerce webapp to sell baseball hats.
* Created a mobile website for a free online video game.
* Designed custom graphics for a local print shop.
ej Education
2008 - B.S. in Website Design, Simmons College
2011 * Pursued a passion for web design with core coursework in Ul/UX
* Completed an Honors Capstone Project in custom graphics creation.
Soft Skills
Creativity
Expert
Problem Solving
m
x
ao]
©
&gt;
Detail-Oriented
Advanced
(mj Hard Skills
Adobe Creative Suite
Expert
HTMLS5, CSS3, Javascript, JQuery, PHP, MySQL
m
x
no]
®
=
UX, Ul
Expert
Mobile Design SSS SSS SSS See
Expert
AAI Award
2015 Received an AWWWARDS Award for Ragna Loberg Modeling site design
(3) Certifications
Adobe Certified Expert (ACE)
CIW Web Design Specialist</t>
        </is>
      </c>
    </row>
    <row r="2733">
      <c r="A2733" t="inlineStr">
        <is>
          <t>Image_3(1).pdf</t>
        </is>
      </c>
      <c r="B2733" t="inlineStr"/>
      <c r="C2733" t="inlineStr">
        <is>
          <t>Good Knowledge on Test Management Tools like TestDirector and Quality
Centre..
+ Experience in executing SQL queries in order to view successful transactions of
data and for validating data.
* Good expertise on Exploratory Testing using Domain Knowledge.
° $e oe +
&gt; +
* Currently working as a software engineer with Wipro manikonda on contract
basis since Jan 2011 to till date.
* Worked as test engineer with Webmark technologies pvt Itd since Jan 2009 to
Dec 2010,</t>
        </is>
      </c>
      <c r="D2733" t="inlineStr">
        <is>
          <t>Good Exposure on Bug Life Cycle.
Extensively used automated test tool like QTP for Functional and Regression
Testing.
Good Exposure in Using of QTP Integrated Environment (Step Generator,
Synchronization, Actions, Recovery Scenarios and Methods etc.),</t>
        </is>
      </c>
      <c r="E2733" t="inlineStr">
        <is>
          <t>—
ISTQB
Certified Tesier
Foundation Level
Name: saikrishna tadiboyina E-Mail: saikrishna012@gmail.com
Mobile: 9618454671
z Involvement in Setting up Test Environments, Test Planning, Test design,
Test Automation, Test Execution, Defect Reporting, Test Status Reporting, Test
Closure Activities.
* Over 3 years of experience in Software Testing of Client/Server and Web based
Applications.
* Well-versed with all stages of Software Development Life Cycle (SDLC) and
Software Testing Life Cycle (STLC).. .
* Good Expertise in Financal, Banking, ERP and eCommerce Business Domains.
* Well versed with Various Testing Stages/Levels/Phases, Testing Types, Testing
Techniques and Quality Work Products.
* Experience in Functional and Non-Functional (Availability, Usability, Reliability
and Compatibility) Testing Types.
* Expertise on Black box Testing Techniques, like BVA, ECP, Deasion Tables and
Use Case Testing.
Hands on experience in preparing Test plans, Test cases, Automated Tests and
Test Data. And executing the same.
Good expertise in peer reviews (Test Design and Defect Reporting).</t>
        </is>
      </c>
    </row>
    <row r="2734">
      <c r="A2734" t="inlineStr">
        <is>
          <t>Image_3(2).pdf</t>
        </is>
      </c>
      <c r="B2734" t="inlineStr"/>
      <c r="C2734" t="inlineStr"/>
      <c r="D2734" t="inlineStr"/>
      <c r="E2734" t="inlineStr">
        <is>
          <t>Jill Van Beest
SQL Developer, OCA
OCA certified SQL developer with 3 years of experience, seeking to use proven Oracle and PL/SQL skills to improve data management at
CyrusOne. Delivered 10 DB projects at GNG on time and 15% under budget. Freed up 50 hrs/mo at PinkSky Tech through back-end automation.
| Experience
2016-07 - SQL Developer
2018-08 Gamma Nexus Group
* Led development of 10 database projects for customers. Completed projects on
time and an average of 15% under budget, with high customer reviews.
* Used dialogue-mapping to gather requirements to 98% customer satisfaction.
« Used Oracle data modeling to boost productivity and cut production costs 10%.
2015-05 - SQL Developer
2016-06 PinkSky Tech Worldwide
* Designed and created 3 onsite databases. Maintained a group of 25 databases.
Through automation, improved efficiency 15%, freeing up 50 labor hrs/mo.
* Updated and enforced security procedures, assuring 20% less breach risk.
* Wrote scripts to automate software updates, saving 3 programmer hours/mo.
2014-06 - SQL Developer Experience
2015-05 Various
* Created a restaurant management database. Included functionality to handle all
food and beverage inventory. Saved manager an estimated $400 per month.
* Created database back-ends for three mobile apps.
* Integrated database functionality into a sales website for tee shirts and hats.
fe) Education
2010 - BS in Computer Science, Mohave Community College
2014 * Pursued a passion for database architecture coursework.
* Excelled in security classes.
* President, Bighorn Decoders Computer Club.
Additional Activities
* Member, Women in Technology
« Volunteer to walk dogs monthly at Arroyo County Shelter
* Lead a weekly mountain biking club
AAI Certificates
OCA - Oracle Database SQL Certified Associate
ie) Conferences
2017 DEVintersection - Spoke on a panel about SSIS Development
2016 PASS Summit
Publications
Article on SQL injection published in Oracle Blogs
Article on Common Table Expressions published in WebAppers
Awards
Recipient, Most Valuable Tech Employee 2016, Gamma Nexus Group
Bed Personal Info
Phone
505-918-0381
E-mail
jilvanbeest@gmail.com
Linkedin
linkedin.com/injjillvanbeest
Twitter
twitter.com/jillvanbeest
ES] soft skills
Interpersonal Skills
Expert
Collaboration
Expert
Communication
Expert
Problem Solving
Advanced
fe] Hard Skills
Oracle
Expert
PL/SQL
Expert
SSIS Development
Expert
Database Architecture
Reporting</t>
        </is>
      </c>
    </row>
    <row r="2735">
      <c r="A2735" t="inlineStr">
        <is>
          <t>Image_3(3).pdf</t>
        </is>
      </c>
      <c r="B2735" t="inlineStr"/>
      <c r="C2735" t="inlineStr"/>
      <c r="D2735" t="inlineStr">
        <is>
          <t>Dorothea Witting
92076 Koss Spur, Los Angeles, CA @ Phone: +1 (555) 950 3208
SAP PROGRAM MANAGER
San Francisco, CA
06/2015 — present
.
*
*
.
.
Developing work plans, managing deadlines and coordination of project team and sub-team activities
Budget management
Manages delivery of programs in a manner that ensures customer satisfaction
Daily program management throughout the program life cycle
Builds professional relationships with clients, management and team members to ensure delivery of
proposed solutions,
¢ Keeps close communication with ABAP development team
Establishes executive level and operational level client relationships; and understands their concerns,
challenges, and goals
SAP PROCESS EXPERT
Los Angeles, CA
04/2010 — 04/2015
.
Participate in the selection, development, monitoring of, performance management and overall
improvement of several process team members
¢ Responsible for staff development and performance management
¢ Develop and manage the relationship with business functions by assisting, evaluating and supporting
MOG business prioritisation of IT initiatives
Work with the team to classify and prioritize defects related to the process/product and make decisions
based on the assessment
¢ Responsible for compliance with performance management objectives
¢ Effective governance and management of the Mercury control framework
¢ Work with Global Process owners and users to establish the overall strategic direction for the process
SAP KEY USER
New York, NY
01/2004 — 03/2010
*
*
*
*
*
Development of work instructions
Drive continuous improvement projects for lean processes
Writing functional specs and interacting with Abapers to develop any user exits
Develop and maintain
Develop solution strategies together with customer planner, central IT departments and process solution
teams
¢ Writes FCS procedures for the plant and validates factory FCS work instructions
Manage product changes (e.g. introductions and engineering changes) with: Customer, Sales and
Supplying plant
BAYLOR UNIVERSITY
Bachelor’s Degree in Computer Science
eee fe ef © @ © @
Good knowledge of Dot Net technologies and SQL Server 2008 to 2012
Knowledge of Java would be good to have
Knowledge of Apache Tomcat, IIS, WAS would be good to have
Good analysis and problem resolution skills
Excellent communication, inter personal and presentation skills
Flexibility and adaptability to meet deadlines
Excellent written and verbal communication skills
Knowledge of Oracle database
Proven ability to work well under pressure and in a team environment
Appreciate the business principles involved in the project</t>
        </is>
      </c>
      <c r="E2735" t="inlineStr"/>
    </row>
    <row r="2736">
      <c r="A2736" t="inlineStr">
        <is>
          <t>Image_3(4).pdf</t>
        </is>
      </c>
      <c r="B2736" t="inlineStr"/>
      <c r="C2736" t="inlineStr">
        <is>
          <t>ITAC, Bogota, Colombia 2009-2010
2006-2007
ITAC Is @ leading campany offering consulting services and solutions in Jave ™, Java EE ™, Web Services, Governance
and SOA (Service Oriented Architecture), Web development &amp; application support based on Java ™ technology, JEE ™,
ES6 and BPEL. ITAC develops its own security products and software for the clients in the financial sector.
SOFTWARE ARCHITECT AND JAVA SENIOR DEVELOPER
Assessed client requirements and determined the applicability of Java and JEE technology to a specific contexts.
Project Manager for industry-leading company projects, Java Trainer and key software developer. Led and mentored
the development teams and insured best practice procedures were utilized. Analyzed the current software to minimize
risks and to test the product's stability and retiability and tuned applications in both the development and production
environment.
Designed and developed ITAC’s WS-Guardian which allows the control of Service Oriented Architecture through the
virtualization of centralized services, The product allowed ITAC to compete with products including IBM
Datapower.
Selected as ‘Employee of the Year" at the JavaOne Event in San Francisco, USA,
Java Sun Certified Enterprise Architect for the JEE 5 and one of the first 400 people receiving the Sun Certified
Business Component Developer JEE 5.0 Beta.
Led the migration of Davivienda internet Banking from WebSphere Application Server to Sun Application Server;
Davivienda is the second biggest bank in Colombia.
Designed a cutting-edge system to centralize all Davivienda bank stock information.
ITAC Client Projects
ITAC WS-Guardian: Designed and developed a product, which allows adding access policies (IP restrictions, http
headers, digital signatures, encryption etc.) for web services published on Enterprise Service Buses without source
code alterations. Platform: JEE, EJB 3.1, Hibernate, icefaces, Eclipse, Web Services Security, Mysql, Oracle
Database, Glassfish and Weblogic.
ITAC SecureFile: Designed and developed an enhanced encryption product and facilitated the exchange of
information process among business partners through the use of robust mechanisms of encryption and digital
signatures.
Davivienda Bank (Retail Bank): Designed and developed a platform to centralize all bank stock information.
Platform: JEE, EJB 3.0, Toptink, lcefaces, Eclipse, Web Services, Oracle Database and Glassfish.
Servibanca Banking Payment Platform: Design and development of a platform to manage business processes
related to payments of public and private bill services. Platform: JEE, £6 3.0, Icefaces, Glassfish and SQLServer.
Bank of Republic (Central Bank of Colombia): Consulted and implemented an identity Administration System.
Platform: JavaEE, Sun identity Manager, Sun Access Manager, Java Sun Enterprise Application Server, SUN Directory
Server, Oracle Database.
Davivienda Bank (Retail Bank): Developed and Migrated Davivienda’s Web application banking from Websphere
Application Server to Sun Application Enterprise Server and designed Web services for fusion with Superior Bank.</t>
        </is>
      </c>
      <c r="D2736" t="inlineStr"/>
      <c r="E2736" t="inlineStr">
        <is>
          <t>JOHN SMITH
22 Street Rd. @ City, State 00000 ¢ Phone: (222) 222-2222 ¢ email@address.com
JAVA SENIOR DEVELOPER / ARCHITECT
Hands-On Contributor crafting applications, internal/external websites, and systems to support business needs and
expand organizational capabilities. Offer skills in business/data analysis, graphics/web and user interface design, and
requirements gathering. Leverage expertise in JavaEE, JFaces, Strust, Spring, XML, Sun identity Management, Web
Service Security, C#.Net and ASP.Net with extensive experience in multicultural settings. Analytical Leader driving
Project completion in stride with key stakeholder needs and building collaborative internal/external relationships.
Oversee full-phase software/web development, providing platforms and tools to improve business processes and enable
growth as well as delivering solutions to resolve complex issues. Fluent in Engtish &amp; Spanish; currently studying basic
French.
Consulting @ IT Infrastructure/Design IT Security
Process Development @ Software Development Project Management
Quality Assurance/Testing ¢ Deployment /Migrations Web Design
Team Leadership/Motivation ¢ Client Relations Training &amp; Development</t>
        </is>
      </c>
    </row>
    <row r="2737">
      <c r="A2737" t="inlineStr">
        <is>
          <t>Image_3(5).pdf</t>
        </is>
      </c>
      <c r="B2737" t="inlineStr">
        <is>
          <t>NORTHEASTERN ILLINOIS UNIVERSITY, CHICAGO. IL
Master of Science in Computer Science, December 2010
e Honors: magna cum laude (GPA: 3.8/4.0)
Additional Skills
e C#NET, ASP.NET, VB.NET, AJAX, MVC, JavaScript, jQuery, HTML, CSS
e MS Visual Studio. SharePoint Designer, Performance Point Dashboard Designer. InfoPath, Power Pivot,
Nintex, LINQ, SQL Server, and Active Directory</t>
        </is>
      </c>
      <c r="C2737" t="inlineStr">
        <is>
          <t>COMCAST, ATLANTA, GA
.NET Developer, October 2016—Present
e Develop and maintain custom data-centric web applications using ASP.NET, C#.NET, and Services with
Agile/SCRUM methodology
e Completed a $5 million billing project, implementing UI requirements using ASP NET, JS/jQuery,
HTML, CSS, and MS SQL 2005/2008 as the backend
e Created 20+ NET websites with 100% client satisfaction and on-time completion
e Implement business logic in C#.NET, business intelligence/ETL solutions, and business rules to integrate
disparate data sources toward a centralized data store
e Achieved 20% improvement in the performance of all ETL/SQL and online components, ensuring timely
response and data reliability by following strict service level agreements
WALGREENS, BOSTON, MA
NET Developer, January 2011—September 2016
Devised and implemented a Dynamics CRM solution for 47 call centers using ASP.NET framework
with 99%+ uptime
e Completed 17 SQL database design projects. optimizing queries and developing stored-procedures,
triggers, tables. views, and functions
e Developed 5+ customized data-centric web applications using ASP NET, C#. NET, HTML, Services,
LINQ, and MS SQL
e Applied reporting solutions for operational staff to support process requirements, which increased
efficiency by 30%
e Designed and developed C# components for implementing business logic in 3-tier application interacting
with SQL Server database using managed provider and ADO NET</t>
        </is>
      </c>
      <c r="D2737" t="inlineStr"/>
      <c r="E2737" t="inlineStr">
        <is>
          <t>.NET DEVELOPER
123 Your Address City, State, Zip Code = (xxx)-xxx-xxxx your(@email com
.NET Developer with 9+ years of experience developing web, batch, and business intelligence solutions using
ASP.NET, C#.NET, SharePoint, and MS SQL. Skilled in architecting and executing customized, data-driven
Solutions, hosted both on-premise and on the cloud. Expertise in requirements analysis, design, development,
testing, maintenance, enhancement, and production support of business applications.</t>
        </is>
      </c>
    </row>
    <row r="2738">
      <c r="A2738" t="inlineStr">
        <is>
          <t>Image_3(6).pdf</t>
        </is>
      </c>
      <c r="B2738" t="inlineStr">
        <is>
          <t>2008 - BS in Computer Science, Pace University
2012 ¢ Excelled in server management classes.
e Pursued a passion for security and programming coursework.
¢ President, Pace Computing Society. Increased membership 25%.
Additional Activities
¢ Active Member, DevOps Agile Skills Association (DASA).
¢ Volunteer as DevOps manager for Dewitt Street Homeless Shelter. Lead continuous
deployment of online fundraising app, creating 150% boost in donations.
¢ Participate in weekly cycling group as self-care.
Conferences
2017 O'Reilly Conference. Led session about continuous deployment.
2015 DevOps at Cloud Expo.
Publications
2017 Article on cloud servers appeared in "DevOps Cube"
2016 Article on infrastructure automation appeared in "DevOpsGuys"
Personal Info
Phone
914-388-4358
E-mail
carolinekeiki@gmail.com
WWW
carolinekeiki.com</t>
        </is>
      </c>
      <c r="C2738" t="inlineStr">
        <is>
          <t>2015 - DevOps Manager
2018 Fireladder Global
¢ Managed Agile team with 7 developers and 3 system admins to continuous
deployment of SaaS collaboration software with 1.5 million+ users.
¢ Switched to pairs programming and GIT version control to boost speed 25%.
¢ Maintained network of 25+ Linux servers at 99.9% up-time.
¢ Used Puppet and PRTG to raise quality and cut customer complaints 40%.
¢ Used AWS and Jenkins tools to slash release times 30%.
2013 - DevOps Engineer
2015 Peterboro Analytics
¢ Led continuous deployment of high-volume SaaS investment tool.
¢ Set up and managed 30 Unix servers with 99.9% uptime.
¢ Wrote scripts automating security upgrades and cut vulnerabilities 15%.
¢ Deployed 2 iterations each month. Raised customer satisfaction 18%.
¢ Managed DevOps during a period of 25% revenue growth.
2012 - System Administrator
2013 Saucier Phair Solutions
¢ Installed and maintained 12 Windows 2012 servers.
¢ Slashed costs 25% through strategic vendor agreements.
¢« Wrote scripts to automate system updates.
¢ Worked with team to refine Software Development Life Cycle for better efficiency.</t>
        </is>
      </c>
      <c r="D2738" t="inlineStr">
        <is>
          <t>Slash customer complaints 40% and release times 30%, through guided use of Puppet and Jenkins.
Certificates
AWS Certified DevOps Engineer
AWS Certified Cloud Practitioner
Programming
server Management
Security
Continuous Deployment
Unix/Linux
Puppet
Jenkins
Zabbix
Interpersonal Skills
Collaboration
Critical Thinking</t>
        </is>
      </c>
      <c r="E2738" t="inlineStr">
        <is>
          <t>Caroline Kelki
DevOps Engineer
Resourceful DevOps manager with 6+ years of experience, seeking to use solid continuous deployment</t>
        </is>
      </c>
    </row>
    <row r="2739">
      <c r="A2739" t="inlineStr">
        <is>
          <t>Image_3(7).pdf</t>
        </is>
      </c>
      <c r="B2739" t="inlineStr">
        <is>
          <t>2011-09- 2015-06 BSc Business and Management
University of York</t>
        </is>
      </c>
      <c r="C2739" t="inlineStr">
        <is>
          <t>2015-08 - present Business Analyst
Ethereum Systems, London
Identified and eliminated three redundant steps in internal procurement procedures, reducing time for process
completion by 30%.
Trained 8 senior managers in disseminating new Agile framework for their teams.
Conducted focus groups with customers and key stakeholders to identify areas of concern, leading to a 20%
increase in customer satisfaction.
Upgraded duplicated legacy data storage to a single cloud based system, reducing data retrieval times by 50%.
Identified and rectified budget overspends totalling £500,000+.</t>
        </is>
      </c>
      <c r="D2739" t="inlineStr">
        <is>
          <t>Data analysis. Drew inferences and identified key data points from large and disparate datasets.
Research. Identified and assisted in procurement of optimum solutions for implementing new ways of working.
Documentation. Created efficient records of all changes, implementations and project communications. Ensuring
colleagues followed the same standards.
Managerial skills. Mentored undergraduate interns and successfully integrated them with various projects.
Software skills. Microsoft Visio and SQL Queries.
German eeeeo
Bry</t>
        </is>
      </c>
      <c r="E2739" t="inlineStr">
        <is>
          <t>Jennifer Edmonds
Business Analyst
Phone 0777 777 7777
E-mail jedmonds_zet@gmail.com
Data-driven business analyst with an eagle eye for identifying and rectifying inefficiencies. Highly adept at creating bespoke solutions
within an Agile methodology framework. A consummate communicator with the ability to engage diverse teams in diverse specialisations.
At Ethereum Systems reduced data retrieval times by 50%. Looking to help create new opportunities for excellence with Metadyne
Solutions.</t>
        </is>
      </c>
    </row>
    <row r="2740">
      <c r="A2740" t="inlineStr">
        <is>
          <t>Image_3.pdf</t>
        </is>
      </c>
      <c r="B2740" t="inlineStr">
        <is>
          <t>GROWTHSI San Francisco, CA
Master of Science in Management with Honors 2011-2012
e Awards: Bill &amp; Melinda Gates Fellow (only 5 awarded to class), President’s List 2017 (top 10%).
RESUME WORDED UNIVERSITY New York, NY
Bachelor of Engineering, Major in Computer Science; Minor in Mathematics 2007-2011
e Completed one-year study abroad with Singapore University.
ADDITIONAL INFORMATION
e Technical Skills:Microsoft Access, SQL, Project Management, Python, Perl, SQL/SQLite3.
e Certifications: Microsoft Certified Solutions Expert (August 2016), Passed Resume Worded examinations.
e Awards: Won nationwide data science competition out of 500+ participants (2013).</t>
        </is>
      </c>
      <c r="C2740" t="inlineStr">
        <is>
          <t>RESUME WORDED San Francisco, CA and New York, NY
Data Science Manager 2016-Present
Senior Data Scientist 2015-2016
e Conducted data regression analysis of the relationship between company stock prices and current industry
trends, leading to 15% higher accuracy prediction of performance than the last 4 years.
e Led full redesign of website with findings from customer segmentation and competitive research, increasing
website leads by 225%.
e Developed a new targeting model by segmenting potential users by behavioral attributes from survey data,
generating $1.5M in sales.
e Designed training and peer-mentoring programs for the incoming class of 25 analysts in 2014; reduced
onboarding time for new hires by 50%.
e Promoted within 12 months due to strong performance and organizational impact (one year ahead of schedule).
Selected Project Experience
e Fraud Detection Project
- Drove redevelopment of fraud detection algorithm, introducing 10+ new attributes, resulting in decreased
false positive cases by 75%.
- Analyzed customer’s spending behavior, including mapping the location of the spenders to identify
fraudulent transactions from the non-fraudulent ones, increasing the accuracy rate by over 97%.
- Led the team of 3 members to conduct market research in an efficient manner, completing the project 4
weeks earlier than estimated timeline.
e Operations Management Project
- Streamlined standard business processes and internal systems resulting in work efficiency raise by 22%.
- Led consolidation of 6 data systems into 1, resulting in 55K in annual savings.
- Refined outsourcing strategy, resulting in increased offshore headcount from 12 to 39 employees.
GROWTHSI New York, NY
Data Scientist 2012-2015
@ Developed and maintained ETL scripts in Python and Perl to scrape data from external websites into a SQL
database.
e Collaborated with other teams as a Representative of the Data Analysis department and developed key metrics
to achieve business outcomes, resulting in an increase in revenue by $450,000 collectively.
e Collaborated with fundamental long and short portfolio managers and analysts to evaluate the predictive power
of unique data sources for single stock selection.</t>
        </is>
      </c>
      <c r="D2740" t="inlineStr"/>
      <c r="E2740" t="inlineStr">
        <is>
          <t>FIRST LAST
Data Science Manager
New York City, NY 10000 « first.last@resumeworded.com ¢ + | (212) 123-4567</t>
        </is>
      </c>
    </row>
    <row r="2741">
      <c r="A2741" t="inlineStr">
        <is>
          <t>Image_30(1).pdf</t>
        </is>
      </c>
      <c r="B2741" t="inlineStr">
        <is>
          <t>© This Free Resume Template is the copyright of Qwikresume.com. Usage
Suidelines</t>
        </is>
      </c>
      <c r="C2741" t="inlineStr">
        <is>
          <t>Junior Sql Server Developer
ABC Corporation - August 2007 - January 2010
* Works with support personnel, developers and software designers In designing, developing,
and troubleshooting new and existing software programs and applications,
* Corrmnunicates with support personnel, developers and IT to assist in resolving issues with
software applications,
* Defines, develops, and docurnents the application&amp;rsquo;s business requirements, objectives,
deliverables, and specifications on a project by project basis in collaboration with internal
users and external clients.
Defines project plans, including scope, schedule, and implementation.
Writes and codes software programs and applications in accordance with business
requirements,
Designs, runs and monitors software performance tests on new and existing programms for the
purpose of correcting errors, isolating areas for improvement, and general debugging,
Provides verbal and written project status reports.
Junior Sql Server Developer
Delta Corporation - 2005 - 2007
Implementation of Ramco electronic app, an ERP
* It was the initiation of Johnson Controls.
» All their global manufacturing partners units had avery good transactional data base systern
for their business operations.
* Johnson Controls would like to establish the sarne with Indian partner,
* Afresh Implernentation of ERP.
+ Based Upon the business requirements the base product has been customized and the new
reports were developed as a part of Implernentation.
+ RESPONSIBILITIES Was the successful tearn player,</t>
        </is>
      </c>
      <c r="D2741" t="inlineStr">
        <is>
          <t>Management, Organizing.</t>
        </is>
      </c>
      <c r="E2741" t="inlineStr">
        <is>
          <t>Phone: (123) 456 78 99
Junior Sql Server Developer eisai Viadeseweiiecien cers
ROBERT SMITH eee enna inked
linkedin.com/qwikresume
Address; 1737 Marshville Road,
Alabama,
Objective
8+ years of experience in Information Technology, Experience in requirement analysis, coding and
testing various modules in a SDLC using Microsoft Technologies. Core cornmpetence in Data
Warehousing &amp; Business Intelligence Application Development 6 years of experience in systerns
prt design and development of cornplex ETL systerns In Retail sales area of the Mortgage
jormain.</t>
        </is>
      </c>
    </row>
    <row r="2742">
      <c r="A2742" t="inlineStr">
        <is>
          <t>Image_30(2).pdf</t>
        </is>
      </c>
      <c r="B2742" t="inlineStr">
        <is>
          <t>e MBA from Osmania University, Hyderabad in 2002
@ SAP Certified Consultant in Sales and Distribution from SAP.
Software Exposure:
ERP Package :  SAP-R/3 4.7, ECC 6.0 (SD Module)
Application/Web Servers: IBM Web Sphere Application Server 5.0/5.1/6.0/6.1/7.0, IBM
WebSphere XD 5.1/6.0/6.1.
Operating System ; Windows 95&amp;2000
Office Package :  MS-Office</t>
        </is>
      </c>
      <c r="C2742" t="inlineStr">
        <is>
          <t>@ Worked as a Area Sales Manager for nnnnnnnnBio-Tech Pvt Ltd,Hyderabad.
@ Worked as Territory Manager for nnnnnnnn Bio-Tech Pvt Ltd.
@ Worked as a Sales Officer for nnnnnnnnn Bio-Tech Pvt Ltd.
Skill set in SAP — Sales and Distribution:
e Configuration of SD related organizational elements. Basic preparations for the
Customer Master Data, Account Groups and Partner Determination Configuration.</t>
        </is>
      </c>
      <c r="D2742" t="inlineStr"/>
      <c r="E2742" t="inlineStr">
        <is>
          <t>SARA SAP 'Seriife
Professional
MXKKKHKK
SAP-SD Certified Consultant Email: xxxxxxx@gm ail.com
M
Objective:
Looking for an opportunity to work with an industry specialized in SAP where my domain expertise
contributes for the functionality involved in Sales and Distribution and also to secure a position in
this ever-expanding field by virtue of my sincerity and dedication.
Work Summary:
© 6+years of Sales and Marketing experience in Agriculture Bio products sector.
2 years of IT experience as a administrator in IBM WebSphere Application server.
e Exceptionally well organized, strong work ethics and willingness to work hard to achieve
employer objectives,
¢ Have good understanding of business processes in Sales and Distribution.</t>
        </is>
      </c>
    </row>
    <row r="2743">
      <c r="A2743" t="inlineStr">
        <is>
          <t>Image_30(3).pdf</t>
        </is>
      </c>
      <c r="B2743" t="inlineStr">
        <is>
          <t>e Masters degree in Computer Science
e React JS course certificate
e Project management certifcate
(&gt; ReactResumes.com</t>
        </is>
      </c>
      <c r="C2743" t="inlineStr">
        <is>
          <t>e 4 years of experience in handling customer requirements for technical
solutions
e 4years of experience in coding and developing web solutions in React
JS environment
e Over 4 years of experience in working with JavaScript technology-based
solutions
e 3 years of experience in developing, deploying, testing, and
troubleshooting web apps
e 3 years of experience in designing responsive interfaces for complex
web solutions
e 2 years of experience in managing the cross-functional team for web
development
e 2 years of experience in managing large projects of web develooment
independently</t>
        </is>
      </c>
      <c r="D2743" t="inlineStr">
        <is>
          <t>¢ Command over HTML and CSS and their allied tools
e Expertise in JavaScript, React JS, Node JS, and AngularJS
e Extensive knowledge of Apollo, Webpack, Flux, Redux
¢ Working knowledge of Restful API, Ul/UX design and development
e Team collaboration, Git repository, team management, time
management</t>
        </is>
      </c>
      <c r="E2743" t="inlineStr">
        <is>
          <t>Senior React Developer
CV Sample</t>
        </is>
      </c>
    </row>
    <row r="2744">
      <c r="A2744" t="inlineStr">
        <is>
          <t>Image_30(4).pdf</t>
        </is>
      </c>
      <c r="B2744" t="inlineStr">
        <is>
          <t>Resume Worded University, New York, NY 05/2005
Master of Computer Science — Cybersecurity</t>
        </is>
      </c>
      <c r="C2744" t="inlineStr">
        <is>
          <t>Resume Worded, New York, NY 09/2015 — Present
Tech startup with 10+ employees and $10m+ annual revenue
Network Security Engineer
e Managed a team of 13 security practitioners responsible for delivering security engineering and
architectural expertise for customers in the Pacific Northwest, growing annual sales by 30% in FY 2020.
e Participated in 20 partner-facing technology conferences and workshops worth $50M, providing
multilayered defense strategies and evangelizing about the growth of sophisticated attacks.
e Orchestrated 12 executive briefings between customer leadership and internal executives that focused on
product roadmaps and design discussions, provided strategic business value, and increased security
posture by 42%.
e Reduced the physical resources needed to support RW's IT department by 26 servers and 50TB of data
storage within one month.
Polyhire, London, United Kingdom 09/2012 - 08/2015
NYSE-listed systems network company
Network Security Analyst
e Administered 39 blue coat proxy and anti-virus servers for multiple offices of Polyhire nationwide, 4 days
ahead of the deadline.
e Managed 73 juniper and 20 checkpoint firewalls supporting 45K employees in remote regions of 8 Asian
countries.
e Executed an automated patch management system that reduced the time spent on routine tasks by 75%,
acknowledged by management for being proactive.
Growthsi, London, United Kingdom 01/2010 — 09/2012
Network training and membership SaaS with 20K paying users
Technical Support Supervisor
e Reduced call volume and created a monthly savings of $250K by introducing support procedures that
improved customer satisfaction ratings.
e Championed a company-wide project that reduced operational expenses by $1M per year due to
streamlining and automating processes.
Network Administrator, ABC Company, London, United Kingdom 11/2008 -— 12/2009
Network Analyst, XYZ Company, London, United Kingdom 06/2005 - 10/2008</t>
        </is>
      </c>
      <c r="D2744" t="inlineStr">
        <is>
          <t>Certification: Cisco Certified Network Professional (CCNP), Cisco Certified Network Associate (CCNA).
Techniques: Advanced Penetration Testing, Auditing Networks, Network intrusion detection (Advanced), Metasploit
Framework, Regular Expressions.</t>
        </is>
      </c>
      <c r="E2744" t="inlineStr">
        <is>
          <t>First Last
Network Security Engineer
Sioux Falls, South Dakota + +1-234-456-789 + professionalemail@resumeworded.com * linkedin.com/in/username</t>
        </is>
      </c>
    </row>
    <row r="2745">
      <c r="A2745" t="inlineStr">
        <is>
          <t>Image_30(5).pdf</t>
        </is>
      </c>
      <c r="B2745" t="inlineStr">
        <is>
          <t>Java Backend Developer
e Developed an algorithm that reduced API response times by 87% while increasing server efficiency by 80%.
e Designed RESTTul APIs using Java, Thymeleaf, and Spring Boot, for a web application with 10M monthly
Users.
e Improved customer experience by 80% via developing a RESTful API for 17 mobile apps using AngularJS
and NodeuJs.
e Increased code coverage trom 25% to 89% by creating an automated testing framework in Java using JUnit
and TestNG.
Polyhire, London, United Kingdom 11/2012 — 08/2015
NYSE-listed recruitment and employer branding company
Junior Software Developer
e Launched a search engine for 5.5K customers to search for the location of 500 ATMs in the country, saving
Polyhire S500K in data research.
e Designed a user interface as a single-page application using React and Mobx, which increased the
productivity of 10K users by 90%.
e Improved the coding process, scheduling, quality assurance, and ticketing system, increasing the
productivity of the IT department by 80%.
Growthsi, London, United Kingdom 07/2009 — 10/2012
Career training and membership SaaS with 150,000 paying users
Programmer
e Created a web application that manages 21TB of data for 10K clients using C#, SQL Server, ASPRNET MVC,
JavaScript/jQuery, HTML5, and CSS3.
e Designed anew system to manage the data of 4K clients by creating database tables and designing
screens using Visual Studio 201 7.
e Launched an algorithm that reduced API response times by 70% while increasing server efficiency by 91%.
Java Web Developer, ABC Company, London, United Kingdom 12/2008 — 06/2009
Junior Programmer, XYZ Company, London, United Kingdom 09/2005 — 11/2008
Resume Worded University, New York, NY 08/2005
Bachelor of Science — Computer Science</t>
        </is>
      </c>
      <c r="C2745" t="inlineStr">
        <is>
          <t>Resume Worded, New York, NY 09/2015 — Present</t>
        </is>
      </c>
      <c r="D2745" t="inlineStr">
        <is>
          <t>Industry Knowledge: Spring MVC, Spring Security, Spring Boot (Advanced), JavaServer Pages (JSP).</t>
        </is>
      </c>
      <c r="E2745" t="inlineStr">
        <is>
          <t>First Last
Java Backend Developer
Seattle, Washington + +1-234-456-789 + professionalemail@resumeworded.com * linkedin.com/in/username</t>
        </is>
      </c>
    </row>
    <row r="2746">
      <c r="A2746" t="inlineStr">
        <is>
          <t>Image_30(6).pdf</t>
        </is>
      </c>
      <c r="B2746" t="inlineStr">
        <is>
          <t>2015
Case Western Reserve
University, Cleveland, OH
B.S, Marketing
2013
Case Western Reserve
University, Cleveland, OH
AA. Computer Technology</t>
        </is>
      </c>
      <c r="C2746" t="inlineStr">
        <is>
          <t>2016-Present
Social Media Manager
TAROKO Technologies, San Francisco, CA
* Successfully spearhead campaigns on social media
platforms including Facebook, Twitter, and Instagram
* Manage social media planning for execution of
marketing strategies and community management
* Implement marketing and promotion tactics that led
to 34% growth in total social media shares and 27%
increase in website traffic from social media posts
* Monitor online presence of company’s brand and
engage with users, strengthening customer
relationships
2013-August 2016
Social Media Coordinator
FLASHSTARTS, Cleveland, OH
* Assisted the marketing team with developing and
implementing social media strategies
* Maintained strong social media and brand presence
across Twitter, Facebook, and Instagram platforms
* Developed online marketing campaigns, effectively
increasing followers by 1,400+ and driving brand
awareness
« Utilized social media analytics tools, such as Crimson
Hexagon, to track consumer engagement and draw
conclusions about user data
AWARDS
Employee of the Month, April 2017
Taroko Technologies
Cum Laude, 2015
Case Western Reserve University</t>
        </is>
      </c>
      <c r="D2746" t="inlineStr">
        <is>
          <t>communication skills for outreach and digital
copywriting, ensuring a strong brand presence.
Marketing Analytics 80%
Social Media Management
Excellent Communication
Strategic Planning
Google Analytics /
Google AdWords
ee: O50)
Business Development 80%
CERTIFICATION
Udacity, 2019
Certified Digital Marketer
Udacity, 2016
Google AdWords Certification
CONTACT
Phone: (123) 456-7895
Email: ChloeParker@gmail.com
Linkedin: linkedin.com/in/username/
Address: 45 Winfield Dr., Charleston, SC 90764</t>
        </is>
      </c>
      <c r="E2746" t="inlineStr">
        <is>
          <t>SOCIAL MEDIA RESUME
from RESUME GENIUS
PROFILE
Marketing professional with 5+ years of experience
in social media management, content marketing,
and branding. Possess a B.S. in Marketing with an</t>
        </is>
      </c>
    </row>
    <row r="2747">
      <c r="A2747" t="inlineStr">
        <is>
          <t>Image_30(7).pdf</t>
        </is>
      </c>
      <c r="B2747" t="inlineStr">
        <is>
          <t>GROWTHSI BUSINESS SCHOOL San Francisco, CA
Master of Business Administration 2013-2015
RESUME WORDED UNIVERSITY New York, NY
Bachelor of Engineering, Major in Computer Science; Minor in Statistics 2007-2011
ADDITIONAL INFORMATION
e Techniques: SDLC (Software Development Life Cycle), Resource Planning, MS Project, Process Improvement
e Technical Skills / Software: Microsoft SQL Server, Amazon Web Services (AWS), JAVA, Scala, Groovy, .NET
e Certifications: DevOps Manager Bootcamp (2016), Passed Resume Worded examinations, Six Sigma (2016)</t>
        </is>
      </c>
      <c r="C2747" t="inlineStr">
        <is>
          <t>RESUME WORDED San Francisco, CA and New York, NY
DevOps Manager 2016-Present
e Overhauled the shell deploy scripts to implement a CI/CD process that reduced the time to deploy from 5
hours to 5 minutes.
e Leda team of 5 DevOps engineers in the transition from GCP to AWS ultimately saving the company $1M
annually while improving performance by 6%.
e Mentored 3 software engineers that lead to promotions of all members.
e Improved application performance speed by 5% by reducing redundancies and organization of the backend.
e Provided technology leadership for infrastructure, scalability, and performance for 150+ employees.
e Worked with partner teams (Help Desk/NOC) to streamline support process, improving efficiency by 10%
e Hired and trained 5 DevOps engineers.
e Defined and designed solutions and features for senior management that met 100% satisfaction.
GROWTHSI New York, NY
DevOps Lead 2013-2016
e Built an infrastructure for production QA and dev environments for a web app that grew to 1M monthly users.
e Implemented Continuous Delivery systems that led to improvement in ship time by 25%.
e Ledateam of 5 full-time employees and 2 contractors.
e Managed a team of 5 to develop automation processes that enable teams to deploy, manage, configure, scale,
and monitor applications that boosted production by 35%.
e Drove operational efficiency improvements which resulted in an increase in network efficiency of 10%.
GROWTHSI New York, NY
Infrastructure Manager 2012-2013
e Reduced the corporate IT budget by 20% through negotiations with vendors and streamlining support avenues.
e Deployed and orchestrated 25+ software components to include JAVA, Scala, Ruby, Groovy, and some .NET.
e Implemented monitoring on applications and infrastructure systems which reduced critical incidents by 15%.
e Managed a team of six responsible for release/change management, automation, and 24/7 production support.</t>
        </is>
      </c>
      <c r="D2747" t="inlineStr"/>
      <c r="E2747" t="inlineStr">
        <is>
          <t>FIRST LAST
DevOps Manager
New York City, NY 10000 « first.last@resumeworded.com « + 1 (212) 123-4567</t>
        </is>
      </c>
    </row>
    <row r="2748">
      <c r="A2748" t="inlineStr">
        <is>
          <t>Image_30.pdf</t>
        </is>
      </c>
      <c r="B2748" t="inlineStr">
        <is>
          <t>AS IN COMPUTER SCIENCE, 6/2016 ¢ XYZ TECHNICAL COLLEGE — Sometown, NJ
Certifications: [CAgile Certified Professional (ICP) ¢ Certified Software Test Professional (CSTP)
Technology Summary
Testing Tools: soapUI, Selenium Suite (Selenium IDE, Selenium Server, Selentum Remote
Control, Selenium Grid, Selenium Java Client Driver); Agile; Silk Test; HPE
Unified Functional Testing (UFT), HP LoadRunner, HP Performance Center
Languages: Strong foundation in .Net and Java; basic familiarity with C# and XML</t>
        </is>
      </c>
      <c r="C2748" t="inlineStr">
        <is>
          <t>Knowledgeable in Open-Source Automation Tools (Selenium, Agile, soapUD)
Familiar with Object-Oriented Programming in .Net and Java
ABC COMPANY — Sometown, NJ
JUNIOR QA TESTER, 6/2016 to Present
Perform system, unit, acceptance, regression, load and functional/performance testing on dozens of applications
using both automated and manual testing methods. Validate, verify, communicate and resolve software issues
through careful, thoroughly documented testing to maximize return on investment (ROI) for IT initiatives.
Contributions:
e Identified, documented and reported bugs, errors, interoperability flaws and other issues within
proprietary software applications developed for ABC Company’s global user base.
e Demonstrated methodical, detail-oriented and thorough approach to all assignments while adhering
to compressed timelines. Complete all assignments on or ahead of schedule.
e Consistently recognized for excellent problem-solving and analytical skills by programmers, project
managers and supervisors.
e Worked collaboratively with QA, development and business groups to complete comprehensive
testing on 2 major new releases.
“...Despite her junior status, Darla is one of the leaders on my QA team...Many programmers personally
request Darla for their QA efforts due to her technical knowledge and ability to complete jobs quickly and
accurately...”’ — Performance Review Excerpts, ABC Company</t>
        </is>
      </c>
      <c r="D2748" t="inlineStr">
        <is>
          <t>¢ SQA Tools &amp; Best Practices e System &amp; Unit Testing ¢ Tracking, Logging &amp; Reporting
e Test Cases, Plans &amp; Scripts e Acceptance Testing e Program Logic &amp; Optimization
e Defect &amp; Bug Discovery e Regression Testing e Software Architecture Technologies
e Technical Specification Analysis © Load Testing e Issue Identification</t>
        </is>
      </c>
      <c r="E2748" t="inlineStr">
        <is>
          <t>Darla Washington
8901 Meadow Dr. LinkedIn URL Phone: 555-555-5555
Sometown, NJ 08094 Website URL dw@somedomain.com
JUNIOR SOFTWARE QA TESTER</t>
        </is>
      </c>
    </row>
    <row r="2749">
      <c r="A2749" t="inlineStr">
        <is>
          <t>Image_31(1).pdf</t>
        </is>
      </c>
      <c r="B2749" t="inlineStr">
        <is>
          <t>Bachelor’s Degree in Electronics</t>
        </is>
      </c>
      <c r="C2749" t="inlineStr">
        <is>
          <t>Houston, TX
10/2015 — present
¢ Enhancement of new ideas,framework development to make the framework more robust
Working knowledge of software development tools (debuggers, emulators, compilers, etc)
Working knowledge of software development processes
Test automation Framework complete knowledge
Close cooperation with other team members, leads and projects managers
Positive attitude towards work (Dynamic)
Working knowledge on design methodologies
*e @ @e@ © @
ENGINEER, SW-AUTOMATION TESTING
Dallas, TX
09/2012 — 06/2015
¢ Generate and provide application performance reports to Product Managers
¢ Works closely with product development team during all phases of product testing
¢ Work with Globally distributed agile team to analyze, define, and execute testing tasks in single or multi
iteration approach
Knowledge of Software development life cycle
Create manual test-cases and automation scripts for product under test
Timely automate functional, performance and regression level test cases
Continually improving testing methods and test designs
eee
SELENIUM AUTOMATION TESTING
New York, NY
07/2008 — 08/2012
¢ Create and execute performance test scripts
¢ Design user workloads based on the expected performance benchmarks and statistically represented
workloads
¢ Execute both batch and online jobs performance testing and analyze the results to provide
recommendations
Works with cross functional project teams to define performance metrics and acceptance criteria
Performance from the start attributes (Unit level code performance test ex- Yourkit)
Develop performance test plans
Provide performance tuning recommendations and implement them especially around application server
and databases
*e @ @</t>
        </is>
      </c>
      <c r="D2749" t="inlineStr">
        <is>
          <t>etc
Strong in service operations; ability to interface and manage internal and external stakeholders
Strong Networking skills
Demonstrate passion and commitment towards customer and product quality
Understand related products' architecture. Understands competitive products. Ability to apply new
technology independently
« Strong Software Test engineering methodology and process expertise
¢ Proven track record of working in a fast-paced environment with multiple tasks and targets
¢ Contribute to the automation using test automation environment leveraging virtualization, Java, Python,
and 3rd party tools
« Experience in complex product testing
*eee-¢#</t>
        </is>
      </c>
      <c r="E2749" t="inlineStr">
        <is>
          <t>Annabelle Dickinson
1765 Jerome Road, Boston, MA @ Phone: +1 (555) 755 3550</t>
        </is>
      </c>
    </row>
    <row r="2750">
      <c r="A2750" t="inlineStr">
        <is>
          <t>Image_31(2).pdf</t>
        </is>
      </c>
      <c r="B2750" t="inlineStr"/>
      <c r="C2750" t="inlineStr"/>
      <c r="D2750" t="inlineStr"/>
      <c r="E2750" t="inlineStr">
        <is>
          <t>ROBERT SMITH
Special Network Security Engineer
info@qwikresume.com | https://Qwikresume.com
Over 10+ years of experience asa security specialist with expertise Includes
design, configuration, troubleshooting and support of security Environment with
VPN, Firewalls NAT, Proxy, IPSec, DMZ Solution, Load Balancer's Intrusion
Detection System, Intrusion Prevention Systems, Public Key Interchange, and SSL.
Has extensive experience in design, implementation and support of Cisco Routers
switches, firewalls, and VPN devices, HP ProLiant DL380, HP Blade 20p Servers,
IBM Xserve's Servers, Windows NT Servers and Active Directory, TCP/IP, Ethernet,
DNS, DHCP, WINS,
FEBRUARY 2014 - 2019
SPECIAL NETWORK SECURITY ENGINEER - EA SPORTS
Configuring rules and Maintaining Palo Alto Firewalls Samp; Analysis of firewall
logs using various tools
Work on Checkpoint Platform including Provider Smart Domain Manager.
Worked on configuring, managing and supporting Checkpoint Gateways.
Working on the project of FS LTM and GTM code upgrade project, doing couple
of them every week.
Successfully installed Pala Alto PA 3060 firewalls to protect Data Center and
provided L3 support for routers/switches/firewalls
Maintained, configured, and installed Cisco and Juniper routers and switches
7500/catalyst 6500/RV320/2960/catalyst 3550/12410, 12816, 1204 series,
Nexus 7k and 5k, WLC, and ASA 5540 Implemented Positive Enforcement Model
with the help of Palo Alto Networks.
Responsible for setting up the infrastructure environment with majority of Cisco
Samp; Palo Alto appliances apart from various other equipment.
2011 - 2014
NETWORK SECURITY ENGINEER - ABC CORPORATION
Responsibilities Planning and designing of corporate Firewalls architecture by
implementing it in distributed environment.
Maintaining Corporate Firewalls &amp; Analyds of firewall logs Experience with
working on some ecommerce technologies Experience on Check Point Next-
Generation Firewalls R65, R70, R75.
PCl and 1SO compliant security implementations on the firewalls and perimeter
devices Verifying &amp; configuring the rulesets on firewalls,
(Firewall Change Request processing) Experience with network based F5 Load
balancers with software module GTM &amp; Checkpoint Load Sharing Managing and
implementation of remote firewalls for State agencies using NSM, SPACE, CSM
and SamrtDashboard Designed and configured the commands for OoS and
© The Free Resume Template 3 the copyright of Qwikre ume. com. Usage Guidelines</t>
        </is>
      </c>
    </row>
    <row r="2751">
      <c r="A2751" t="inlineStr">
        <is>
          <t>Image_31(3).pdf</t>
        </is>
      </c>
      <c r="B2751" t="inlineStr"/>
      <c r="C2751" t="inlineStr"/>
      <c r="D2751" t="inlineStr">
        <is>
          <t>Claire Moen
573 Muller View, Chicago, IL # Phone: +1 (555) 491 8514
INFORMATION TECHNOLOGY TECHNICIAN LEVEL
Boston, MA
12/2014 — present
¢ May serve as a technical team or task leader
¢ Maintains current knowledge of relevant technologies as assigned
¢ Creates and maintain user network access and provides end users training as to log on and password
confidentiality
Applying and endorsing existing IT procedures for software asset management, hardware asset
management and IT services
¢ Assist with the support with guidance from Infrastructure team of
¢ Performs system backup and restore as necessary and Maintain logs for system backup and recovery
accurately
Performs other duties and functions necessary for the efficient and economic operation of the department
as assigned/directed
INFORMATION TECHNOLOGY TECHNICIAN
San Francisco, CA
06/2010 — 10/2014
*
-
*
*e ¢ @
Servers Network Security
Provides PC@s and peripherals hardware and software troubleshooting and support
Maintain client environment to Continental standards, utilizing management tools like LANDesk,
HPAM, AD, and HPSM
Provides and promotes technical guidance to end users
Strong knowledge of networking and VLAN configuration
Develop and implement standard operating procedures and training with regards to IT operations
Develop web-site structure, prepare documentation for population implement and maintain web sites
INFORMATION TECHNOLOGY TECHNICIAN
Dallas, TX
09/2004 — 05/2010
*
*
*
*
*
Documents and complete requests in work order system
Create and maintain user accounts
Respond to requests for technical assistance in person, via phone, and electronically
Valid US Passport that will not expire throughout deployment
Support of the overall Identity Management via performance maintenance and technical support for local
area networks (LAN) and wide area networks (WAN) that are outside the cognizance of the Navy-Marine
Corps Intranet (NMCT)
¢ Modify, implement and maintain web based information systems and links
¢ Perform all necessary modifications to computer systems, such that they conform to local and DoD
configuration policies for both software versions and hardware components
CLARK ATLANTA UNIVERSITY
Bachelor’s Degree in Computer Science
*
Day to Day operations, responding to support requests and technical issues via EMail, phone and other
electronic medium such as the Continental Incident Management System
« Accountability:Accepts personal responsibility for decisions made and role as a team member
« Adaptability/Flexibility: Meets changing conditions and situations in work responsibilities. Accepts
constructive criticism and suggestions and makes reasonable effort to apply mentoring/coaching
assistance from leads and supervisors to his/her benefit. Deals with anger, frustration or disappointment
in a mature manner. Maintains professionalism in conflict situations. Seeks solutions acceptable to all
Ethics &amp; Integrity: Earn the trust, respect, and confidence of coworkers and customers through consistent
honesty, forthrightness and professionalism in all interactions
Writing Skills: Create clear concise, grammatically correct documents, email, defect tickets &amp; testing
results. Use spell check and format information logically to help readers quickly understand your writing
Software Testing &amp; Quality Assurance: Break down data into component parts to understand the nature
and relationship of the parts. Recognize underlying principles, patterns, or themes in an array of related
information, and determine whether additional information would be useful or necessary
Critical thinking: In the absence of clear guidelines or information, use judgment and critical thinking to
infer appropriate meaning and form conclusions necessary to resolving the problem or issue
The successful candidate will have experience with technology licensing, installations, maintenance and
repair work on computer equipment (i.e. end users computing devices, communications equipment, local
SEED ROCA Ree eras, ee TONE Ue, CUS Se ee A</t>
        </is>
      </c>
      <c r="E2751" t="inlineStr"/>
    </row>
    <row r="2752">
      <c r="A2752" t="inlineStr">
        <is>
          <t>Image_31(4).pdf</t>
        </is>
      </c>
      <c r="B2752" t="inlineStr"/>
      <c r="C2752" t="inlineStr">
        <is>
          <t>Oracle PL/ ETL Developer
ABC Corporation - January 2009 - April 2010
Key Deliverables:
* Interpreted and comprehend business/data requirements from upstream
processes.
* Documented technical requirement specifications and detailed designs for ETL
processes of moderate and high complexity.
* Created and documented source-to-target mappings and ETL specifieations
Performed Root cause analysis and resolved complex issues.
* Involved all phases of the project life cycle such as analysis, design, coding,
testing, production and post-production.
* Created detailed documentation including ETL source-to-target mapping. high
level ETL architecture, ETL design. test cases, test scripts, and code migration.
* Extensively working on Repository Manager, Informatica Designer, Workflow
Manager and Workflow Mortitor.
* Created complex mappings, complex mapplets and reusable transformations tn
Informatica Power Center Designer.
ETL Developer
ABC Corporation - 2007 - 2009
Key Deliverables:
* Involved with project analysis to understand the business requirement
specification and implemented the ETL jobs using DataStage Server and Parallel
Extender,
* Extract Transform and Load legacy systems to core and datamarts,
» Read XME files as source then load to a table as data change event key,
* Monitored performance and statistics using DS Director.
2259 Oak Street, Old Forge, New York, 13420
© This Free Resume Template ts the copy rigit ol Qutkresume:.com, Usage Guidelines</t>
        </is>
      </c>
      <c r="D2752" t="inlineStr"/>
      <c r="E2752" t="inlineStr">
        <is>
          <t>ROBERT SMITH
Oracle PL/ETL Developer
Phone: {(0123)-456-789 | Email: info@qwikresume.com | Website: Qwikresume.com
Over 7 years of experience in IT industry with expertise in MSSQL, Oracle, Informatica
and ETL tools. 6+ years of experience in the Development and Implementation of Data
warehousing with Informatica, OLTP and OLAP involving Data Extraction, Data
Transformation, Data Loading and Data Analysis. Experience in all phases of the Data
warehouse life cycle involving Analysis, Design, Development and Testing of Data
warehouses using ETL Logic,</t>
        </is>
      </c>
    </row>
    <row r="2753">
      <c r="A2753" t="inlineStr">
        <is>
          <t>Image_31(5).pdf</t>
        </is>
      </c>
      <c r="B2753" t="inlineStr">
        <is>
          <t>B.S. Computer Science GPA
UC Berkeley
f) 2012-2016 «9 Berkeley, CA</t>
        </is>
      </c>
      <c r="C2753" t="inlineStr">
        <is>
          <t>Junior DevOps Engineer
Dufour
2019-Ongoing Y San Fransisco, CA
Dufour is an American software company that develops financial and tax
preparation software and related services for small businesses, accountants
and individuals.
Maintaining a 40-node ElasticSearch cluster that collects 1 billion
documents dally
Contributed in setting up monitoring and reports for all of our clients - 40
servers
Launched 4a company-wide digitized filing system that led to an increase in
efficiency for all departments by 20% on average
Setting up the Cl/CD pipeline using Jenkins and GitHub
Middleware Administrator
Heller
f} 2016-2018 Y San Fransisco, CA
Heller is the personal, small business and commercial banking operation of the
Toronto-Dominion Bank in Canada.
Performance tuning of Java Virtual Machine (JVM), Application Server
Tuning, Monitoring
Administer Java based external facing websites and ensure availability and
Stability of online web applications
Configured web server definitions in Admin Console for remote
management
Created and managed over 200+ CI/CD pipelines for deployments on
Apache servers
TRAINING / COURSES
AWS Cloud Practitioner
Essentials
AWS, 50% complete
Introduction to Information
Security
NYU via edX, 2020
DevOps Culture and Mindset
UC Davis via Coursera, 2018
Scientific Computing with
Python
freeCodeCamp, 2016
www.enhancy.com
® gqithub.io/travis.hernandez</t>
        </is>
      </c>
      <c r="D2753" t="inlineStr">
        <is>
          <t>Programming
| Python | | JavaScript | | Java |
Databases &amp; Cloud Services
| MySQL | | PostgreSQL | | MongoDB-
“Redis | "Apache |
Tools
"Docker | Kubernetes | “Ansible |
| Puppet |
Development
“Top | cco | | Git | | Jenkins |
CERTIFICATION
MySQL Certified Implementation
Specialist
Orale University, 2020
Certified Associate in Python
Programming
Python Institute, 2017
STRENGTHS
|=) Eager to Learn
As someone who is just starting out, | am
really enthusiastic about learning
anything that would benefit both me and
the company | am working for.
Se Communication Skills
Open-minded, outgoing and patient in
conversations with others.
© Flexability/Organisational skills
Able to work overtime and take extra
shifts.
Poweredby (XX? Enhancu</t>
        </is>
      </c>
      <c r="E2753" t="inlineStr">
        <is>
          <t>Travis Hernandez
Junior DevOps Engineer
\ +1-583-849-9179
9 San Fransisco, CA
@ travis.hernandez@gmail.com
SUMMARY
Junior DevOps Engineer with strong knowledge in Java, JS and
Python. Well-acquainted with databases and cloud services as well
as Docket and Kubernetes. Currently maintaining a 40-node
ElasticSearch cluster that collects 1 billion documents daily.</t>
        </is>
      </c>
    </row>
    <row r="2754">
      <c r="A2754" t="inlineStr">
        <is>
          <t>Image_31(6).pdf</t>
        </is>
      </c>
      <c r="B2754" t="inlineStr"/>
      <c r="C2754" t="inlineStr">
        <is>
          <t>evaluating and improving business systems for weil known organizations,
Dedicated team leader with the ability to effectively manage and achieve project
goals, leveraging my complex understanding of systems engineering concepts.
Bringing forth a proven track record of effectively researching and analyzing
business processes and procedures and designing and implementing business
solutions.
Senior Business Analyst, Columbia University, New York
October 2015 — August 2019
+ Managed 10 person tear of business process consultants,
+ Redesigned and implemented user documentation for system training
within the University.
* Lead process-improvement focus groups as part of the University initiative
to achieve functional design within it's user systems.
* Guide efforts to improve technology systems in a real and cost effective
way.
. tirelessly to improve the overall performance of the University by
assessing billing, workflow, and customer relationship management and
productivity,
Business Analyst, Citigroup, Dallas
September 2012 — September 2015
+ Lead and conducted in depth analysis of business performance versus
business goals.
+ Managed the reporting of business intelligence efforts and ail relations to
Citi Private Bank’s Global Managed Investments (GMI) group.
+ Oversaw design, regulation, and daity management of principal projects.
+ Managed and supported business risk and worked to develop and
implement strategic solutions,
+ Reported all necessary information to the Chief Operating Officer for Citi
Private Bank's Global Managed Investments (GMI) group, and worked
closely with her to achieve and maintain goals.</t>
        </is>
      </c>
      <c r="D2754" t="inlineStr"/>
      <c r="E2754" t="inlineStr">
        <is>
          <t>Profile</t>
        </is>
      </c>
    </row>
    <row r="2755">
      <c r="A2755" t="inlineStr">
        <is>
          <t>Image_31.pdf</t>
        </is>
      </c>
      <c r="B2755" t="inlineStr"/>
      <c r="C2755" t="inlineStr">
        <is>
          <t>Excellence in at least one of these is highly desirable)
Curious, proactive, fast learner able to quickly picking up new areas
Capable to develop and proficiently query SQL and non-SQL databases
Team worker in multidisciplinary and international settings, able to adapt quickly
The candidate should have strong knowledge of database concepts and SQL
Strong work ethic and personal integrity; self-directed and self-motivated with a highly developed
curiosity and willingness to learn and to teach
Good data modelling intuition
Good applied statistics skills (such as distributions, statistical testing, regression, etc)
Being able to work autonomously
Good understanding of data manipulation/wrangling techniques</t>
        </is>
      </c>
      <c r="D2755" t="inlineStr">
        <is>
          <t>Karina Blick
6464 Titus Loop, New York, NY @ Phone: +1 (555) 334 2620
DATA SCIENTIST, ANALYTICS OFFICE
Detroit, MI
09/2015 — present
e
Build and develop trust-based relationships with operator customer’s middle and senior management in
relation to product attached consulting engagements
¢ Develop tools and templates to assist in operationalizing analytics insights
Provide opportunity leads to sales in order to maximize business value of Nokia solutions to the customer
e Applying advance analytics and data science methods to generate business insights, predict customer
satisfaction and other business performance indices
Support product attached consulting deliveries by carrying out data analytics and data science driven
tasks on Nokia and operator data sources
Design advanced analytics models including predictive modeling and machine learning to answer the
business and operational question at hand
Use fact based problem solving methods
DATA SCIENTIST, ANALYTICS
Los Angeles, CA
02/2013 — 06/2015
a
*e fe © @ @
Building and analyzing dashboards and reports
Spreading best practices to analytics and product teams
Evaluating and defining metrics
Communicating of state of business, experiment results, etc to product teams
Building models of user behaviors for analysis or to power production systems
Authoring pipelines via SQL and python based ETL framework
Building key data sets to empower operational and exploratory analysis
DATA SCIENTIST ANALYTICS
New York, NY
04/2009 — 01/2013
* ee @
Work alongside ETL engineers to establish an analytics platform to be used across the business
Work alongside engineers to establish an analytics platform to be used across the business
Creating automated anomaly detection systems and constant tracking of its performance
Selecting features, building and optimizing classifiers using machine learning techniques
Perform machine learning, natural language, and statistical analysis methods, such as classification,
collaborative filtering, association rules, sentiment analysis, topic modeling, time-series analysis,
regression, statistical inference, and validation methods
Doing ad-hoc analysis and presenting results in a clear manner
Enhancing data collection procedures to include information that is relevant for building analytic systems
INDIANA UNIVERSITY
Bachelor’s Degree in Computer Science
°
*?e @ @ @
* ¢ ee @</t>
        </is>
      </c>
      <c r="E2755" t="inlineStr"/>
    </row>
    <row r="2756">
      <c r="A2756" t="inlineStr">
        <is>
          <t>Image_32(1).pdf</t>
        </is>
      </c>
      <c r="B2756" t="inlineStr">
        <is>
          <t>Master's degree in Computer System Management
Ukrainian Development
&amp;
MOBILUNITY
Western Management
Global Delivery
MOBILUNITY
ALL INCLUSIVE
RATE INCLUDES
) Salary Payroll taxes
Q) Office expenses ©) Sick leaves
©) Vacation period , Equipment and software
©) Employee retention ©) Recruitment
OUR TEAM
needs up to 3 weeks to find experts like
this for your needs
CONTACT US AT
sales@mobilunity.com to request more
resumes</t>
        </is>
      </c>
      <c r="C2756" t="inlineStr">
        <is>
          <t>1+ year of working as an ETL engineer building and
maintaining a DWH;
procedures, etc.;
Strong skills in optimizing the performance of SQL queries;
Working experience with MS SQL, Azure SQL, Azure Cosmos
DB, etc.;
(Azure. Google Cloud, AWS, Amazon solutions, and more).</t>
        </is>
      </c>
      <c r="D2756" t="inlineStr">
        <is>
          <t>Strong knowledge of SQL;
Strong understanding of the construction of DWH and classical
normalized databases;
Familiarity with database administration tech (MS SQL, Azure
SQL, Azure Cosmos DB, etc.);
Knowledge of the principles of BI solutions (Microsoft Power BI,
Qlik View/Sense, Google Data Studio, etc.);
Familiarity with cloud solutions used for creating and managing
corporate DWH (Azure Data Factory, Google Cloud Storage,
Google BigQuery; AWS S3, Amazon Redshift, etc.);
Ability to perform within the team and independently;
Great troubleshooting skills and attention to detail.</t>
        </is>
      </c>
      <c r="E2756" t="inlineStr">
        <is>
          <t>Middle ETL Developer
Resume Sample</t>
        </is>
      </c>
    </row>
    <row r="2757">
      <c r="A2757" t="inlineStr">
        <is>
          <t>Image_32(2).pdf</t>
        </is>
      </c>
      <c r="B2757" t="inlineStr"/>
      <c r="C2757" t="inlineStr"/>
      <c r="D2757" t="inlineStr"/>
      <c r="E2757" t="inlineStr">
        <is>
          <t>FEB
ROBERT SMITH
Dot Net Developer Ill
info@qwikresume.com | https://Qwikresume.com
Dot Net Developer with over 15+ Years of experience in architecture, analyzing,
design, development, research, implementation, and deployment of several
Client/Server, distributed GUI, enterprise-level Web-based Application Systems.
Experlence in deployment using IIS Application Servers 6.0/7.0, Excellent
Interpersonal and Communication skills coupled with strong technical and problem
solving capabilities. Experience in Tortoise SVN for source code, task and defect
maintenance,
RUARY 2006 - PRESENT
DOT NET DEVELOPER III - ATOS
Designed truckload quoting pricing tool for sales staff to quote and price carrier
and customer clients using MVC4 Asp.Net, C#, Javascript and jQuery.
Creating technical planning process, architecture and ER diagram for the
development life cycle before starting the project to have a clear vision and
understanding of the full SDLC life cycle of the project.
Implementing the custom validation code to test the Ul controls as per the
business requirements.
Wrote optimized stored procedure to load Geo lookup data and auto-complete
the search control,
Designed controls to dynamically add intermediate stop and update miles using
ajax controls using JQuery and Javascript.
Implementing and using web services with the help of WSDL, SOAP to get
Updates from the third parties,
Using xml web services using Soap to transfer the amount to transfer
application that is remote and global to different financial Institutions,
2003 - 2006
DOT NET DEVELOPER - ABC CORP
Worked closely with existing team to review requirements and feasibility from
the technical perspective and to finalize requirement.
Developed and maintained database scripts and Stored Procedures.
Developed applications in C#, Win Forms, Power Shell, ASP, .NET ASP etc,,
Performed code review written by other developers on team.
Performed unit testing.
Worked with other team members to cooperatively design, develop and deploy
quality solutions in order to satisfy aggressive project objectives and client
requirements.
This is Dummy Description data, Replace with job description relevant to your
current role. In case if you dont need it you can delete it.
© This Free Resume Template is the copyright of Qwikresume,com. Usage Guidelines</t>
        </is>
      </c>
    </row>
    <row r="2758">
      <c r="A2758" t="inlineStr">
        <is>
          <t>Image_32.pdf</t>
        </is>
      </c>
      <c r="B2758" t="inlineStr">
        <is>
          <t>BS
Computer Science
University of Michigan</t>
        </is>
      </c>
      <c r="C2758" t="inlineStr">
        <is>
          <t>Java Developer
Deloitte
Junior Java
Perficient
oper
ntern</t>
        </is>
      </c>
      <c r="D2758" t="inlineStr">
        <is>
          <t>CAREER OBJECTIVE</t>
        </is>
      </c>
      <c r="E2758" t="inlineStr">
        <is>
          <t>NADIA DELGADO
Java Developer
@ nadiadei@emailicom
J (123) 456-7890
9 Dotroi, mI
© tnkedincom/inhada-cel
© github.com/nadia-dei</t>
        </is>
      </c>
    </row>
    <row r="2759">
      <c r="A2759" t="inlineStr">
        <is>
          <t>Image_33(1).pdf</t>
        </is>
      </c>
      <c r="B2759" t="inlineStr"/>
      <c r="C2759" t="inlineStr"/>
      <c r="D2759" t="inlineStr">
        <is>
          <t>Ewell Tremblay
44187 Beulah Loaf, New York, NY @ Phone: +1 (555) 311 3855
SENIOR QA TESTER
Boston, MA
12/2014 — present
¢ Work closely with project managers and developers and handle multiple
¢ Execute manual and automated test cases, analyze results, report and track defects, verify fixes and
*ef @
perform follow-up work to resolve issues
Lead teams to create and execute test plans and scripts that will determine optimal application
performance according to specifications
Work closely with project managers and developers and handle multiple priorities simultaneously
Assists and cooperates with co-workers, supervisor and management
Work with automation team to develop and execute automated tests
Assist with developing test plan time line
LEAD QA TESTER
Chicago, IL
04/2008 — 08/2014
*
*
*
Responsible for all aspects of the QA cycle for assigned projects
Developing Test Cases, Test Strategies and Test Plans that will ensure comprehensive test coverage
Conducting hands on functional, and system integration testing; report, track and follow up on issues in a
timely manner
Working closely with technical and non-technical peers and senior management to promote successful
delivery of products and services
¢ Supporting continuous improvement of the current test process
¢ Knowledge in writing basic SQL queries and end to end workflow
¢ Solid expertise in testing Buy/Sell Side Order Management Systems
QA TESTER
Phoenix, AZ
02/2001 — 10/2007
o
Work closely with developers, business stakeholders and act as an integral part of the software
development team using iterative development process
¢ Work with development teams to create test plans for enhancements and fixes on applications
¢ Work as a part of team to perform manual/automated functional, regression and performance testing on
Data Invariant Layer project
Work as part of a team to perform manual / automated functional, regression and performance testing on
all Utility Technology systems and projects
¢ Help manage, develop, and improve processes and procedures within the department
« Manages work to work plans for components on engagements
¢ Provide a positive role model, in terms of both work performance and attitude
WASHINGTON STATE UNIVERSITY
Bachelor’s Degree in Computer Science
-
*
Ability to focus on deadlines and deliverables — ensures the ability to find the bad defects and bugs quickly
Strong working knowledge of Quality Center software
¢ Solid understanding of the software development life cycle (SDLC) with a proven ability to deliver quality
*e ee © @
software to client standards and on schedule
Excellent interpersonal skills with the ability to build strong working relationships with colleagues
Technical Proficiency/Aptitude — able to quickly pick up and retain technical information and processes
Ability to write good quality code in java/scala
Basic computer knowledge, knowledge of using python, java, etc will be
HP Mercury testing tools (Quality Centre, Quality Test Professional QTP/UFT)
Expert level familiarity with common tools such as Quality Center, QuickTest Professional and Beyond
Compare
Strong working knowledge of desktop applications</t>
        </is>
      </c>
      <c r="E2759" t="inlineStr"/>
    </row>
    <row r="2760">
      <c r="A2760" t="inlineStr">
        <is>
          <t>Image_33(2).pdf</t>
        </is>
      </c>
      <c r="B2760" t="inlineStr">
        <is>
          <t>Boston College - Bachelor of Science, Information Science
September 2008 - April 2012 Boston, MA</t>
        </is>
      </c>
      <c r="C2760" t="inlineStr">
        <is>
          <t>NewOak - Senior Network Engineer
January 2015 - current Brooklyn, NY
Streamlined the process of troubleshooting and monitoring LAN/WAN activities, leading to an
improvement in up-time of 21%
Charged with building, configuring, installing, managing, and monitoring networking and IP telephony
infrastructure related hardware and software
Improved the response time to incoming incident response tickets by 16% through an automated process
that assigns a ticket to the most qualified network engineer
Wrote technical documentation for processes and infrastructure, leading to a reduction in on-boarding of
3 days for new network engineer hires
Led weekly “Lunch and Learn” sessions to mentor 7 engineers on best practices around switching, routing,
DNS, and IP addressing
Libro.fm - Network Engineer
April 2012 - January 2015 Miami, FL
Drove operational efficiency improvements, increasing network efficiency by 13%
Collaborated with leadership to improve wired and wireless networks to have an uptime of 99.99%
Reviewed, audited, and on-boarded external vendors into network to manage billions of concurrent
network requests
Implemented regular alerting and monitoring of network performance, which reduced network down-time
by 9% through quicker response times
Worked with clients to build robust firewalls using FortiManager and FortiGate to enable employees to
seamlessly work from anywhere while accessing critical resources</t>
        </is>
      </c>
      <c r="D2760" t="inlineStr">
        <is>
          <t>TCP/ IP Networking; Cisco NEXUS / ISE / Prime (WiFi); FortiManager &amp; FortiGate; Amazon EC2 &amp; Direct
Connect; Routing protocols - BGP, OSPF, ECMP, MPLS
CERTIFICATIONS
e Cisco- CCNA
e Microsoft - MCITP</t>
        </is>
      </c>
      <c r="E2760" t="inlineStr">
        <is>
          <t>Andres Keen
Network Engineer
akeen@email.com (123) 456-7890 Brooklyn, NY</t>
        </is>
      </c>
    </row>
    <row r="2761">
      <c r="A2761" t="inlineStr">
        <is>
          <t>Image_33(3).pdf</t>
        </is>
      </c>
      <c r="B2761" t="inlineStr"/>
      <c r="C2761" t="inlineStr">
        <is>
          <t>Junior Java Developer
Navistar, Inc - January 2017 - Present
Working on agile scrum methodology and involving In stand-up meetings to monitor the
progress.
Involving in requirerments gathering, analysis, design, and documentation of the application,
* Implementing the backend business layers using spring and web services.
Implementing Java EE components using Spring MVC, Spring lOc, Spring Tansactions, and
Spring Security Modules.
Developing microservices using Java Spring Boot, Hibemate, Restful services with good
quality of code.
Configuring the spring integration XML to route request to respective databases,
Building application with |S frameworks such as React.|5, Angularjs.
junior Java Developer
ABC Corp - 2016 - 2017
Responsible for developing and unit testing assigned software features and functionalities,
Performed technical root cause analysis and outline corrective action for given
problerms/defects,
* Provided reliable solutions to a variety of problerns using sound problem-solving techniques,
* Participated in daily meetings to cormmunicate work progress and potential roadblocks,
Worked to continuously improve software delivery processes and practices,
Presented, collaborated and added the value to the company and team through participation
in peer code reviews, providing comments and suggestions.
Worked collaboratively and professionally with other client employees in cross-functional
teams to achieve goals.
© This Free Resume Template is the copyright of Qwikresume.com. Usage
Guidelines</t>
        </is>
      </c>
      <c r="D2761" t="inlineStr">
        <is>
          <t>AVA, C, C++, SQL, And PL/SQL, Web Technologies HTML, JavaScript, CSS, Angular JS, Angular 2,
AJAX, XML, XSLT, Java Beans, JMS.|2EE Technologies Serviets, JSP, |SF, EJB, JMS, |NDI, Web
services, JDBC, SOAP, RMI. Spring Technologies Spring Core, Spring MVC, Spring Boot, Spring
Cloud. Methodology Agile, Scrurn, TDD, OOAD, SDLC.</t>
        </is>
      </c>
      <c r="E2761" t="inlineStr">
        <is>
          <t>i Phone; (123) 456 7899
junior Java Developer Email: info@qwikresume.com
ROBERT SMITH mn
inikediteervtwleneene
Address; 1737 Marshville Road,
Alabama,
Objective
2 plus years of experience as a Java/|2EE Developer in analysis, design, implementation,
integration, testing, and maintenance of applications using Java/|2EE and Object-Oriented Client-
Server technologies, Extensively worked with Retail, Healthcare, Insurance and Investment
sores bok good knowledge of developing complex projects and good management skills of the
eliverables.</t>
        </is>
      </c>
    </row>
    <row r="2762">
      <c r="A2762" t="inlineStr">
        <is>
          <t>Image_33(4).pdf</t>
        </is>
      </c>
      <c r="B2762" t="inlineStr"/>
      <c r="C2762" t="inlineStr"/>
      <c r="D2762" t="inlineStr"/>
      <c r="E2762" t="inlineStr">
        <is>
          <t>AXXX SXXXxX
Phone Number | City and State | Email Address
HEALTHCARE INFORMATION TECHNOLOGY EXECUTIVE
A versatile Healthcare IT Executive leverages a track record of success in planning and implementing cutting-edge
solutions that facilitate the business and patient care objectives of large hospital operations. Leads client services,
product line support, process improvements, quality assurance, and staff development for multi-site healthcare
operations. Known for positive crisis management, trouble-shooting, problem-solving and negotiating skills.
BUSINESS SKILLS: TECHNICAL EXPERTISE:
— OPERATIONS ~ USER TRAINING/SUPPORT
= BUDGETING/P&amp;L ~ DATA SECURITY/QUALITY
CUSTOMER RELATIONS SYSTEMS IMPLEMENTATION
— PROCESS IMPROVEMENT — ECLINICAL WORKS
— CHANGE MANAGEMENT — GE HEALTHCARE
— CONTRACT NEGOTIATIONS — ATHENAHEALTH
— REGULATORY COMPLIANCE ~ MCKESSON
MANAGED $100M+ AND HUNDREDS OF STAFF IN SUPPORTING LARGE-SCALE HOSPITAL OPERATIONS;
SELECT CAREER HIGHLIGHTS INCLUDE...
» Reduced Hospital Name’s operating expenses $30M via contract negotiations and service realignment. Setup
systems and data governance processes and developed a strong portfolio management program.
» Directed all IT designs, implementation, and services planning for new construction of a state of the art $2B,
1,100 bed facility for Company Name in City/State.
» Implemented technology improvement at Hospital Name that saved $600K by vitalizing 400 servers, Also
redesigned the second-level support structure to expedite service by 25% per support staff.
PROFESSIONAL OVERVIEW
COMPANY NAME - City, State 2014-PRESENT
SENIOR CONSULTANT
¢ Provides healthcare consulting services for strategic planning new hospital facilities, digital hospitals of the
future, staff evaluations, EMR/Epic readiness assessments, disaster recovery, security, and data analytics.
¢ Serves in both interim support and leadership roles and provides Cloud computing evaluations as needed.
« Leads large-scale implementations and upgrades while providing user training and support.
« Guided a client through selection and implementation of a new Healthcare Information Technology System that
included Electronic Health Records and Customer Relationship Management tools.
+ Directed multiple application upgrades for clients using various systems, including Epic EMR, PeopleSoft,
Lawson, and McKesson PACS systems.
« Consulted a client in correcting compliance issues and HIPPA violations.</t>
        </is>
      </c>
    </row>
    <row r="2763">
      <c r="A2763" t="inlineStr">
        <is>
          <t>Image_33(5).pdf</t>
        </is>
      </c>
      <c r="B2763" t="inlineStr"/>
      <c r="C2763" t="inlineStr">
        <is>
          <t>Digital Media Specialist Ill
ABC Corporation - February 1999 - July 2015
.
Technology Departrnent.
Primary designer for websites and graphical elernents for the creation of newsletters,
brochures, posters, and mailers.
Produce numerous printed materials such as large format posters, training manuals, and
flyers.
Manage repository of digital assets, file rmanagernent, and comprehensive rnetatags.
Production and deployrnent of various Images and videos for web and live viewing.
Team member inthe research, installation, and operation of automated video capture and
distribution process,
Digital Media Specialist
ABC Corporation - 1996 - 1999
Developed and lead 4 comprehensive project management application to help Marketing
team manage and monitor intake process; project includes o Development of back-end
database and user-friendly interface o Design of reporting metrics © Training of tearn,
Built and continue to develop content and functionality management of organizations
website,
Maintain content management systern (CMS) updates and component updates to protect
known exploits inthe software from being utilized by hackers, while also ensuring access to
the most recent software features and efficiency,
Implementation of intrusion detection, logging and reporting on servers utilized for digital
marketing strategies to detect, document and provide data that can be used to block hack
attempts and develop cohesive strategies that will prevent future hacks.
Develop and present regular reporting metrics for web traffic and social media engagement to
ensure these are in alignment with organizations strategic goals,
Project manager for social media engagement, which includes developing policies and
procedures, training tearn members, leading regular tearn brainstoarming sessions and
managing crisis communications.
Collaborate with teams across organization to manage hospital-wide Intranet.
© This Free Resume Template is the copyright of Qwikresume.com. Usage
Suidelines</t>
        </is>
      </c>
      <c r="D2763" t="inlineStr">
        <is>
          <t>Adobe Master Collection, Graphic Design, Learning Management Systems,</t>
        </is>
      </c>
      <c r="E2763" t="inlineStr">
        <is>
          <t>Digital Media Specialist III Een ee SG eae
Email: Info@qwikresurne.com
ROBERT SMITH im:
linkedin.com/qwikresume
Address; 1737 Marshville Road,
Alabama,
Objective
Video Production and Communications professional with extensive experience directing and
managing creative corporate communications and video tearns and projects. implernent creative
communications products.</t>
        </is>
      </c>
    </row>
    <row r="2764">
      <c r="A2764" t="inlineStr">
        <is>
          <t>Image_33(6).pdf</t>
        </is>
      </c>
      <c r="B2764" t="inlineStr">
        <is>
          <t>Bachelor of Science, Computer Science | University One | New York City, NY</t>
        </is>
      </c>
      <c r="C2764" t="inlineStr">
        <is>
          <t>DevOps Engineer | Company One | New York City, NY 20XX — Present
Lead and coordinate deliverables from a technology perspective, following SDLC activities and standards consistent with best
practices. Drive the architecture build to achieve business objectives, including automating cloud-native technologies, deploying
applications, and provisioning infrastructure.
e Instrumental in slashing time to get features in production by 36% by spearheading development of automation
processes that enabled teams to deploy, manage, configure, scale and monitor applications through tooling or scripting.
® Secured buy-in for switching from GCP to AWS cloud servers and led project team of 6 Junior DevOps Engineers saving
the company $3M annually while increasing performance by 10%.
e Implemented a CI/CD process that cut time to deploy from 8 hours to 5 minutes.
® Championed regular alerting and monitoring of network performance, which reduced down time by 24% through
quicker response times.
e Led the organization shift to Puppet environment to drive business velocity and consistency under severe time
constraints; completed the project on time and under budget.
Data Analyst | Company Two | New York City, NY 20XX — 20XX
Led the design and analysis of data architecture and warehousing approaches to support analytics and reporting company data
from various sources, focusing on generating actionable insights.
e Elevated business intelligence function by leading team to engineer key performance indicators (KPIs) that provided an
early indication of risks based on activity patterns for each business unit.
e Built a forecasting model to calculate the probability of students’ graduation with Python and R to create a prediction
model that reached 80% accuracy.
® Stepped in to complete ETL process and update the data warehouse for data optimization and visualization reports.</t>
        </is>
      </c>
      <c r="D2764" t="inlineStr">
        <is>
          <t>Infrastructure-as-a-Service (laaS) | Developer Collaboration | Effective Communication | Software Applications
Certifications &amp; Technical Skills
AWS Certifications: Solutions Architect Pro, DevOps Engineer Pro, SysOps Admin, Developer Associate.
Google Certified Professional Data Engineer
DevOps Tools: Chef, Puppet, Ansible, and SaltStack
Programming Languages: Python, Ruby, Go, Swift, Java, .Net, C++
Cloud Native Cl/CD Workflows and Tools: Jenkins, Bamboo, TeamCity, Code Deploy (AWS), GitLab.
AWS Cloud Services: EC2, EMR, RDS, Redshift
Database Technologies: Redshift (PostgreSQL), MySQL, Mongo DB, Oracle, SQL, NoSQL</t>
        </is>
      </c>
      <c r="E2764" t="inlineStr">
        <is>
          <t>Brian Yoshida
New York City, NY, 00000 | 555.555.5555 | brian.yoshida@email.com | LinkedIn.com/brian.yoshida
DevOps ENGINEER | AWS ceRTIFIED
Full-stack developer with a track record of increasing productivity of IT and business teams by unifying software development,
operations, and testing teams into a holistic environment for superior quality product development. Five-years experience
owning full-lifecycle building and supporting the infrastructure and processes that enable secure, fast, scalable, and error-free
data processing. Combines hands-on experience programming in Python, Ruby, Go, Swift, Java, and .Net with in-depth
knowledge in Agile software development and core business analytics expertise to offer innovative business solutions.</t>
        </is>
      </c>
    </row>
    <row r="2765">
      <c r="A2765" t="inlineStr">
        <is>
          <t>Image_33(7).pdf</t>
        </is>
      </c>
      <c r="B2765" t="inlineStr"/>
      <c r="C2765" t="inlineStr"/>
      <c r="D2765" t="inlineStr">
        <is>
          <t>Kelley Weber
35107 Wilfred Mission, Detroit, MI @ Phone: +1 (555) 605 7973
MANAGER, DATABASE ADMINISTRATION
Dallas, TX
06/2015 — present
.
*
Performs hiring, firing, objective setting, performance appraisals, coaching and reviews of subordinates
Recruit, develop and retain staff, partnering with Sr. Management, Recruiting and Human Resources.
This includes on-boarding and orientation for new hires
Work closely with all IT teams and business groups to manage customer satisfaction and direct
investigation and remediation of service level breakdowns
« Supervise and manage the performance of Database Administrators
¢ Establish and enforce standards, best practices and escalations policies to meet operational/performance
goals as well as SLAs
Investigates industry trends and implement new technologies to improve the level of service and
technology provided to the business
Ensures compliance and uniform, transparent systems across the division and enterprise by working
closely with other area managers and directors
DATABASE ADMINISTRATION MANAGER
New York, NY
12/2012 — 01/2015
-
Reviews database design and integration of systems, provides backup recovery and makes
recommendations regarding enhancements and/or improvements
¢ Development of talent management roadmap for team
¢ Keep abreast of IT industry trends and developments to help identify potential new technologies for the
improvement of Academy’s systems infrastructure
¢ Creates the Data Governance framework that meets data objectives for the organization
¢ Develop talent management roadmaps that attract and retain top talent and are aligned with the team’s
strategic priorities
¢ Develops and executes data quality strategies in line with the organization's business strategy and goals
¢ Keeps senior technical management informed by preparing reports on system performance and problems
MANAGER DATABASE ADMINISTRATION
Boston, MA
02/2009 — 06/2012
=
*
*
*
Contribute to the development and management of annual capital and expense budgets
Manage team’s work to implement and install production changes on a 24x7x365 basis
Collaborate with peers and customer groups to develop business cases, policies and procedures
Develops strategy for provisioning, maintaining and securing corporate-wide deployments of database
infrastructure
¢ Formulates and monitors policies, procedures and standards relating to database management
Manage assigned resources to ensure work activities are completed and staffing level/load is completed to
maintain end to end continuity of services, system documentation, and resource balance
Manage planning, scheduling, and delivery of global database production operations
LOYOLA UNIVERSITY CHICAGO
Bachelor’s Degree in Computer Science
¢ Ability to respond to unpredictable work patterns/interruptions
« Good Knowledge of RMAN, Active Data guard, Oracle Data Pump, SQL statement tuning,
*eee
backup/recovery, define data dictionaries and Dataguard
Strong knowledge in RAC, Exadata, GoldenGate &amp; Oracle Database Appliance (ODA)
Strong knowledge of Oracle database versions 11g, 12c on UNIX platform
Demonstrated ability to successfully manage, lead, and inspire a team of technical professionals
Ability to remain organized, pay strict attention to detail, and meet critical deadlines within a dynamic
high volume, fast-paced environment
¢ Ability to lead, motivate and work as part of a team as well as ability to be a single contributor
Excellent time management skills, ability to support multiple projects, and effectively manage a large
volume of work
Ability to operate professionally, effectively and ethically as an individual contributor and member of a
team
Ability to meet aggressive deadlines and juggle multiple, changing priorities</t>
        </is>
      </c>
      <c r="E2765" t="inlineStr"/>
    </row>
    <row r="2766">
      <c r="A2766" t="inlineStr">
        <is>
          <t>Image_33.pdf</t>
        </is>
      </c>
      <c r="B2766" t="inlineStr"/>
      <c r="C2766" t="inlineStr">
        <is>
          <t>Web Designer, Expedia Group New York
Jan 2017 - May 2018
Expedia Group is a global travel company with websites which are
primarily travel fare aggregators. As the Web Designer, my core activities
included:
e Planning site designs, functionality and navigation, along with
audience funnels and data capture points.
e Building wireframes &amp; prototypes which were then turned into
functional and responsive digital products.
e Reviewing UX with multiple teams and making necessary edits to
accommodate technical or business concerns. Raised UX scores by
358%.
e Handling all composition, color, illustration, typography, and
branding for projects.
Web Designer, FarePortal New York
Feb 2016 - Dec 2016
FarePortal is a travel technology company where the flagship product
CheapOair receives over 100 million visitors annually. As the Web
Designer, my core activities included:
¢ Designing, building, and maintaining marketing email creative using
data-driven responsive tem plates.
e Providing expertise on industry standards, best practices, and proper
coding techniques to achieve correct rendering in all email
environments.
e Performing quality assurance and troubleshooting code rendering
across multiple desktop and mobile devices. Improved customer</t>
        </is>
      </c>
      <c r="D2766" t="inlineStr">
        <is>
          <t>WordPress, Drupal, Joomla
HTMLS5, CSS, JS, jQuery
Adobe Photoshop &amp; Illustr...
Sketch
Time management
Deadline-driven
Effective communicator
Team player
Energetic and inventive
PROFILE
Energetic Web Designer with 3 years experience creating and
maintaining functional, attractive, and responsive websites for travel
companies. Clear understanding of modern technologies and best
design practices. Experienced with WordPress and Drupal. Proven track
record of raising UX scores and customer retention.</t>
        </is>
      </c>
      <c r="E2766" t="inlineStr">
        <is>
          <t>KAREN
PHILIPS
Web Designer
INFO
ADDRESS
9 Wall St, New York, 10005,
USA
PHONE
890-555-0401
EMAIL
email@email.com</t>
        </is>
      </c>
    </row>
    <row r="2767">
      <c r="A2767" t="inlineStr">
        <is>
          <t>Image_34(1).pdf</t>
        </is>
      </c>
      <c r="B2767" t="inlineStr">
        <is>
          <t>ABC UNIVERSITY | Ph.D. in Statistics | MA in Behavioral Economics
XYZ UNIVERSITY | BS in Mathematics, Minor in Computer Science
Or NOTE
Data and Analytics Tools/Languages: Spark, SparkR, R, Python. Scala, Hive. SQL, SAS, Tableau. SPSS.
Hadoop. Stata, Google Analytics. Amazon Web Services
Publications and Presentations: Available at mariatannerphdportfolio.com</t>
        </is>
      </c>
      <c r="C2767" t="inlineStr">
        <is>
          <t>ABC.INC. (Subscriber-based provider of streaming digital movies and TV)
Data Scientist, 2015 to Present | Sr. Analyst, 2011 to 2015 | Research Associate, 2008 to 2011
Furnish executive leadership team with insights, analytics, reports and recommendations enabling effective
strategic planning across all business units, distribution channels and product lines.
&gt; Developed intricate algorithms based on deep-dive statistical analysis and predictive data modeling that
were used to deepen relationships, strengthen longevity and personalize interactions with customers.
&gt; Analyzed and processed complex data sets using advanced querying. visualization and analytics tools.
&gt; Identified, measured and recommended improvement strategies for KPIs across all business areas.
Quantifiable results:
Propelled 2-year revenue growth from $1.2B to $3.25B.
Achieved an 87% renewal rate (15% above goal) in 2017.
Boosted market share by 16%, customer satisfaction by 25% and mobile users by 350% in 2017.
Teaching Appointments: Teach undergraduate and graduate level courses in statistics and economics
as an adjunct faculty member at ABC University (2014 to Present) and XYZ University (2011 to 2014).</t>
        </is>
      </c>
      <c r="D2767" t="inlineStr">
        <is>
          <t>Data and Quantitative Analysis Big Data Queries and Interpretation
Decision Analytics Data Mining and Visualization Tools
Predictive Modeling Machine Learning Algorithms
Data-Driven Personalization Business Intelligence (BI)
KPI Dashboards and BPI Plans |. Research, Reports and Forecasts</t>
        </is>
      </c>
      <c r="E2767" t="inlineStr">
        <is>
          <t>MARIA TANNER, Ph.D.
ee
Data Scientist | Quantitative Analyst
Providing data-driven, action-oriented solutions to challenging business problems
Business"minded data scientist with a demonstrated ability to deliver valuable insights via data
analytics and advanced data-driven methods. Relied on as a key advisor in driving global. multibillion-
dollar growth: gains in customer loyalty: and record-setting profit improvements.</t>
        </is>
      </c>
    </row>
    <row r="2768">
      <c r="A2768" t="inlineStr">
        <is>
          <t>Image_34(2).pdf</t>
        </is>
      </c>
      <c r="B2768" t="inlineStr">
        <is>
          <t>Resume Worded University, San Francisco, CA 2012
Bachelor of Computer Science
e Awards: Resume Worded Teaching Fellow (only 5 awarded to class), Dean’s List 2012 (Top 10%)
e Completed one-year study abroad with Singapore University</t>
        </is>
      </c>
      <c r="C2768" t="inlineStr">
        <is>
          <t>Resume Worded, New York, NY 2020 — Present
Junior SQL Developer
e Assisted in the develooment of 10 database projects for numerous customers, completing all
projects on time and 15% under budget.
e Utilized dialogue-mapping procedures to gather all the necessary requirements, gaining 98%
overall customer and client satisfaction.
e Demonstrated expertise in using Oracle data modelling to boost departmental productivity
and cut the overall production cost by 10%.
Updated and enforced security procedures, assuring 15% less breach risk.
Wrote scripts to automate software updates, saving 2 programmer hrs/mo.
Growthsi, San Diego, CA 2016 — 2020
Freelance Junior SQL Developer
e Created a restaurant management database to handle all food and beverage inventory for a
chef-owned restaurant, saving an estimated $400 monthly.
Created database back-ends for 2 mobile apps, ensuring on-time delivery.
Integrated database functionality into a sales website for tee shirts and hats.
Designed and created 2 onsite databases while maintaining a group of 10 databases to
ensure operations efficiency and overall productivity.
e Improved efficiency by 12% by freeing 20 hrs/mo using automation of data sourcing tasks.
Rofocus, New York, NY 2012 — 2016
Database Developer
e Monitored the performance of the database, regularly checking on the execution time to
ensure the delivery of quality projects and operations.
Developed 2 SQL servers, ensured their proper maintenance and support.
Ensured that the existing data warehouses, reporting systems, and various tools were
adequately supported, gaining a 10% increase in efficiency.
e Tip to jobseeker: Bullet points should be in format [Action Verb] [Accomplishment] [Metric];
e.g. Developed x that led to y% improvement</t>
        </is>
      </c>
      <c r="D2768" t="inlineStr">
        <is>
          <t>Architecture, Oracle, ETL, T-SQL coding
Volunteering: Volunteer 20 hours/month at the ABC foundation, leading website develooment
Certificates: SOL for Developers certificate from ABC Institute (2016)</t>
        </is>
      </c>
      <c r="E2768" t="inlineStr">
        <is>
          <t>FIRST LAST
Bay Area, California - +1-234-456-789 - professionalemail@resumeworded.com : linkedin.com/in/username
SQL Developer who created working database back-ends for 4 web apps. Designed a restaurant
inventory application that saved the company $400/month in labor costs. Skilled in Oracle, PL/SQL,
and database security.</t>
        </is>
      </c>
    </row>
    <row r="2769">
      <c r="A2769" t="inlineStr">
        <is>
          <t>Image_34(3).pdf</t>
        </is>
      </c>
      <c r="B2769" t="inlineStr">
        <is>
          <t>e¢ Bachelors degree in Computer Science
(= ReactResumes.com</t>
        </is>
      </c>
      <c r="C2769" t="inlineStr">
        <is>
          <t>¢ Working as part of a team to write application interfaces using
Javascript
¢ Developing with the React framework
e Experience writing well-structured code
¢ Working with modern front-end build pipelines and tools
e Experience with data structure libraries Experience testing applications
and identifying bugs</t>
        </is>
      </c>
      <c r="D2769" t="inlineStr">
        <is>
          <t>e Excellent proficiency in JavaScript
¢ Good understanding of React.js and its major principles
e Good understanding of front-end optimization techniques
e Excellent written and verbal communication skills
e Problem-solving skills</t>
        </is>
      </c>
      <c r="E2769" t="inlineStr">
        <is>
          <t>Junior React
Developer Resume</t>
        </is>
      </c>
    </row>
    <row r="2770">
      <c r="A2770" t="inlineStr">
        <is>
          <t>Image_34(4).pdf</t>
        </is>
      </c>
      <c r="B2770" t="inlineStr"/>
      <c r="C2770" t="inlineStr">
        <is>
          <t>Software /Network Engineer
ABC Corporation - June 2015 - Present
Key Deliverables:
* Responsible for the configuration and troubleshooting of Ciseo 2500, 2600, S000,
7500, 7200 series routers,
* Design and configuring of OSPF, BGP on Juniper routers and SRX firewalls,
* Planning and configuring the routing protocols such as OSPF. RIP. and Static
routing on the routers.
* Supported nationwide LAN infrastructure consisting of Cisco 4510 and catalyst
6513,
* Optimized performance of the wan network consisting of Ciseo 3550/4500/6500
switches by configuririg VLANs.
» Evaluating, designing, documenting, installing, implementing, testing, performing
problem isolation and resolution, monitoring, tuning and setting standards.
* Matntalning a complex range of computer network components and systems,
Network Engineer
ABC Corporation - January 2013 - March 2014
Key Deliverables:
* Responsible for daily troubleshooting. support and maintenance and management
of network infrastructure.
* Helped the lead engineer in performing the racking, configuring the Nexus
switches Like 7000, 5000 and 2000 series in the data center environment.
* Provided a high level of security to the network by installing ASA 5510 along with
ACLs.
» Designed and implemented DMZ for web servers, mail servers &amp;amp; FTP servers
using Cisco ASA 5500 firewalls.
2259 Oak Street, Old Forge, New York, 13420
© This Free Resume Template ts the copy rigit ol Qutkresume:.com, Usage Guidelines</t>
        </is>
      </c>
      <c r="D2770" t="inlineStr">
        <is>
          <t>Microsoft Office Suite, Sun Solaris, Microsoft Windows OS, Apple 10S, Project
Management,Routers, Switches, Firewalls, Wireless, Riverbed, Security</t>
        </is>
      </c>
      <c r="E2770" t="inlineStr">
        <is>
          <t>ROBERT SMITH
Software/Network Engineer
Phone: {(0123)-456-789 | Email: info@qwikresume.com | Website: Qwikresume.com
Software/Network Engineer with over 5 years of Experience in designing. architecting,
deploying and troubleshooting Network &amp; Security infrastructure on routers, switches
(L2/L3) &amp; firewalls of various vendor equipment. Experience in handling tickets opened
for network related issues and resolving as per SLA. Experience in installation,
configuration, troubleshooting of CISCO routers 2800, 3750, 2900, 7301, 7600, 12410,
ASRIk. Catalyst 6509, 4507 and Data center switch like 7k, 5k, and 2k of nexus,</t>
        </is>
      </c>
    </row>
    <row r="2771">
      <c r="A2771" t="inlineStr">
        <is>
          <t>Image_34(5).pdf</t>
        </is>
      </c>
      <c r="B2771" t="inlineStr">
        <is>
          <t>Resume Worded University
Bachelor of Science
Computer Science
Boston, MA — May 2010
Awards: Resume Worded Teaching
Fellow (only 5 awarded to class), Dean's
List 2012 (Top 10%)
OTHER
- Oracle Certified Java SE 6
Programmer.
- Sun Certified Java Developer.
- Oracle Certified Professional
Java Programmers.</t>
        </is>
      </c>
      <c r="C2771" t="inlineStr">
        <is>
          <t>Junior Java Developer November 2015 — Present
Resume Worded, New York, NY
e Created 12 new systems that tracked the status of all projects, which
increased project efficiency by 67%.
e Developed 15 applications that tracked and analyzed 1TB of data for
targeted marketing campaigns on 3K customers.
e Created 21 Java applications using Spring framework and RESTTul
APIs for 13 financial services companies.
e Designed, developed, and tested 32 web-based applications utilizing
modern software engineering practices, including Agile
methodologies.
Front End Web Developer February 2013 — October 2015
Growthsi, San Francisco, CA
e Improved search engine visibility for a Growthsi franchisee, averaging
a 5/% monthly increase within 12 consecutive weeks.
e Launched 14 websites that directly contributed to increases in the
company's web traffic by 90% in Q1, 2019.
e Coded embedded stylesheets into existing Javascript interfaces that
reduced load times by as much as 80%.
e Developed 7 application interfaces that integrated multiple third-party
APIs to improve sales results by 78%.
Graduate Java Developer (Internship) June 2010 — January 2013
Resume Worded's Exciting Company, New York, NY
e Assisted 25 junior &amp; senior employees in testing J2EE programming
code and applications within one month on the job.
e Deployed Java Server Page (JSP) to help implement dynamic web
pages for 24 different clients.
e Compiled 120 bi-weekly reports that the line supervisor reviewed
during company-wide fireside chats.
e Collaborated with 20 team members to design creative UX solutions
on the website of over 331 clients.
CONTACT
- Memphis, TN (Open to Remote)
- +1-234-456-789
- email@resumeworded.com
- linkedin.com/in/username
- github.com/resumeworded</t>
        </is>
      </c>
      <c r="D2771" t="inlineStr">
        <is>
          <t>- Frameworks (Advanced)
- Restful APIS (Experienced)
&gt; Full Stack JAVA
- Java Spring
- Web Services
Industry Knowledge:
+ Spring Framework
- Jakarta Persistence
- Representational State Transfer
(REST)
Tools and Software:
* JQuery
- Bootstrap
- Servlets
- Tomcat
- Maven
- Dont forget to use Resume
Worded to scan your resume
before you send it off (it’s free and
proven to get you more jobs)</t>
        </is>
      </c>
      <c r="E2771" t="inlineStr">
        <is>
          <t>First Last
Junior Java Developer
Junior java developer with 10 years of experience as a Java/J2EE Developer in the
analysis, design, implementation, integration, testing, and maintenance of applications
using Java/J2EE and Object-Oriented Client-Server technologies. Key achievement:
developed 15 applications that tracked and analyzed 1TB of data for targeted marketing
Campaigns on 3K customers.</t>
        </is>
      </c>
    </row>
    <row r="2772">
      <c r="A2772" t="inlineStr">
        <is>
          <t>Image_34(6).pdf</t>
        </is>
      </c>
      <c r="B2772" t="inlineStr"/>
      <c r="C2772" t="inlineStr"/>
      <c r="D2772" t="inlineStr"/>
      <c r="E2772" t="inlineStr">
        <is>
          <t>JOHN SMITH
22 Street Rd. © City, State ¢ OOOO ¢ 222.222.2222 © empail@address.com
PROFILE
LT. DIRECTOR * SENIOR MANAGER
Focused on providing value to clients in intensely-competitive industries
Offering a career chronicled by well-camed promotions at an industry leader that prides itself on
optimizing its full range of products and services to its valued clientele, investigating new business
opportunities, and maximizing its competitive strengths for long-term success. History of excelling in
introducing organizational change, accelerating customer service levels, and leveraging existing
technology and knowledge base with internal resources to facilitate business excellence and
competitive advantage. Expert in aligning technology strategies with corporate goals and driving
major initiatives through dispersed and complex enterprises
Ranked by direct reports and business leaders as one of the company’s top managers out of 30
colleagues based on proven effectiveness in consensus building, partnering with senior business
leaders, and working collaboratively at all levels to assess, plan, and implement workable IT solutions,
A friendly and approachable "go-to resource” who brings subject matter expertise in LT,, accounting,
and finance. Familiar with databases (Sybase, Oracle, MS Sequel Server), ERP packages (SAP, J.D.
Edwards), and Reporting Tools (Cognos Reporting, Business Objects)
AREAS OF EXPERTISE
© Strategic Planning / Visioning &amp; Tactical ¢ Team-Building &amp; Front-Line Leadership
Execution © Manpower Planning &amp; Scheduling
© ITIL Methodology / Problem &amp; Change © Software &amp;Application Lifecycle Management
Management * Expense Budgeting &amp; Forecasting
¢ SLA Authoring &amp; Resource Allocation © Technology Upgrades
TransCanada 1990 - 2010
2005 = 2010; 1.5. Manager = U.S, PipeLines West, Portland (OR)
In light of TransCanada acquiring U.S. PipeLines West, personally sought out by Director of
Applications meres to step into this newly-modified role and help this line of business eam SOX
certification = all while replacing both the existing Director and Manager. Led, motivated, and
energized a 7-person team who supported the commercial suites for 5 gas pipelines operated by the
Portland office.
© Elevated customer satisfaction every year according to an externally-conducted [5 Customer
Satisfaction Survey, Played an active role in boosting satisfaction from 62% in 2005 to 100R% in 2008
© Devised the IS strategy and timeline to integrate 4 commercial suites for 10 pipelines managed in
Portland (2), Omaha (1), and Houston (1)
© Injust 1 year, revitalized lacklustre team morale into a high-performing entity whose requests
receive prionty attention
¢ Lowered software maintenance fees 30% by reviewing the license agreements and changing
applications to site-licensed software</t>
        </is>
      </c>
    </row>
    <row r="2773">
      <c r="A2773" t="inlineStr">
        <is>
          <t>Image_34(7).pdf</t>
        </is>
      </c>
      <c r="B2773" t="inlineStr"/>
      <c r="C2773" t="inlineStr">
        <is>
          <t>Sr. Dotnet Developer
ABC Corporation - January 2012 - February 2013
Key Deliverables:
* Participated in System Specification meetings, analysed user requirement; coordinated
with coders and team members,
* Followed Agile Methodology 16 produce high Quality sottware and satisfy the customers.
* Worked with Visual Studio 2012/10 NET Framework 3.5 for the development of Web
Pages.
» Developed Business Logic layer by implementing Obdject Onented Proramming Language
(OOPs) leatures like Inheritance, Polymorphism, Abstraction and Encapsulation in C#.
* Extensively worked on User Interlace pages {.aspx) using HTML and Java Script and to
implement complex Business Rules and Validation of front end fons:
* Involved in designing-and developing the GUI with various controls (Data Grid, Data List,
Textbox, Calendar, List Controis, Dropdown box, Validation Controls etc).
» KPMG provided audit, tax and advisory services and industry insight to help organizations
negotiate risks and perform in the dynamic and challenging environments in which they do
business,
Dotnet Developer
Delta Corporation - 2008 - 2012
Key Deliverables:
» Humana provides health insurance plans and products lor individual using the HumanOne
application,
* HumanOne application i a web based application mainly deals with the generation of the
reports, product sell and Data process for the end users Responsibilities Involved in
Maintenance / Enhancements of the application which includes developing the naw
reports,
* Involved in application development using Visual C#, ASP.NET 3.5 / Microsoft Enterprise
Patterns and Practices Framework’ SOL Database, LINO, WCF,
=» Used JSON Serialize in data contract of WCF to generate the data in JSON format.
I
2259 Oak Street. Old Forge, New York. 13420
‘© This Free Resume Template is the copyright of Qwikresume.com. Usage Guidelines</t>
        </is>
      </c>
      <c r="D2773" t="inlineStr">
        <is>
          <t>Testing, configuration management, Maintenance,</t>
        </is>
      </c>
      <c r="E2773" t="inlineStr">
        <is>
          <t>ROBERT SMITH
Sr. Dotnet Developer
Phone: {0123)456-788 | Emad: nfo@qwikresume.com | Website: Qwikresume.com
SUMMARY
Around 7+ years ot experience in software development life cycle which includes Requirement
Study, Analysis, Design, Development, Integration, Re-Engineering, installation, implementation,
testing, configuration management, maintenance and production support of various client/server,
N-tier and web applications.</t>
        </is>
      </c>
    </row>
    <row r="2774">
      <c r="A2774" t="inlineStr">
        <is>
          <t>Image_34(8).pdf</t>
        </is>
      </c>
      <c r="B2774" t="inlineStr"/>
      <c r="C2774" t="inlineStr"/>
      <c r="D2774" t="inlineStr">
        <is>
          <t>Adobe Premiere, Adobe After Effects, Adobe Photoshop.
WORK EXTHATGENCE
Digital Media Specialis/Representative
Sacrimento Bee - April 2014 — 2020)
Present Digital solutions based on analysis of customers needs und audience.
Collaborate daily with retail reps to exchange selling strategies and ideas based on customers and
rep needs.
Cold calls, secure appointments and sell the new business for persanal company objectives.
Collaborate with members of other departments to complete sales transactions.
Coordinated with the Adops team daily on all campaigns overall performance and discuss tactics to
improve results foreach campaign.
Participated in weekly vendor training webinars und seminars to leam new processes and
capabilities.
‘Train new reps and current reps weekly on all digital product solutions: Knowledgeable in RTB/Site
Scout digital applications.
DIGITAL MEDIA SPECIALIST
BRACEABILITY.COM - 2011-2014
Develop and post keyword targeted content forall online channels to provide effective resolution.
Continually update the website by utilizing web content management systems.
Conceive and maintain Google AdW ards campaigns to promote products to achieve business
objectives.
Perform keyword research to optimize the website and build inhound links,
Design and maintain a social media following on Facebook. Twitter and Pinterest.
Originate the development of new products in the backend of the ecommerce platform (Magento)
to drive business gmwth,
Anticipates and takes initiative to find solutions to new challenges.
SCHOLASTICS
© This Eres Resume Tomplats 2 the copyright of Qwakrenime.com, Lisags Gaalstsfi mes</t>
        </is>
      </c>
      <c r="E2774" t="inlineStr">
        <is>
          <t>ROBERT SMITH
Digital Media Specialist/Representative
E-mail: into @qwikresume.com Phone: ((123)-456-789
Highly skilled and experienced sules professional with a passion for customer service. Expert in marketing,
advertising, ad design, CRM prognims, reporting tactics, strategic planning.</t>
        </is>
      </c>
    </row>
    <row r="2775">
      <c r="A2775" t="inlineStr">
        <is>
          <t>Image_34(9).pdf</t>
        </is>
      </c>
      <c r="B2775" t="inlineStr"/>
      <c r="C2775" t="inlineStr">
        <is>
          <t>06/2017 - 05/2019 @ Database Tester
Vienna, Austria Ausis Technologies, Inc.
¢ Developed, implemented, and tested new computer databases,
ensuring the efficiency and security was in compliance with the
company's high standards.
e Perform ad-hoc testing, developed new testing processes and
procedures, and pro-actively participated in weekly team meetings with
managers.
e Identified defects and bugs, developed solutions, was responsible for
test planning, and managed and updated test case spreadsheets.
¢ Conducted reports on the progress of the projects to ensure that all
assignments were completed within budget and in a timely manner.
¢ Awarded Employee of the Month twice for performing great work.
© Education
09/2013 - 05/2017 @ Computer Science &amp; Information Systems
Vienna, Austria Vienna University of Technology
Top 5% of the Programme
The 2017 Academic Excellence Award winner
Clubs and Societies: Engineering Society, Fintech Society, Golf Club
09/2011- 05/2013 @ IB Diploma Programme
Tokyo, Japan Tokyo Metropolitan Tagara High School
Graduated with Distinction (Grade 1 - A/excellent equivalent in all 6
subjects)
The 2013 Best Graduate Award winner
Activities: Physics Society, Riding Club, Swimming Club</t>
        </is>
      </c>
      <c r="D2775" t="inlineStr">
        <is>
          <t>LANGUAGES @ _ Japanese English German
Native Full Professional</t>
        </is>
      </c>
      <c r="E2775" t="inlineStr">
        <is>
          <t>Nakamura Daisuke
e Phone number: 444-444-4444 e Email address: hello@kickresume.com
© Profile
Results-oriented and knowledgeable Database Tester with an experience in
testing new computer databases, identifying defects and bugs, and conducting
reports on the progress of the projects. The Employee of the Month Award
winner with great analytical skills and well-developed teamwork abilities.
Nakamura is presently looking for a Database Tester job with a company which
offers flexibility and opportunity to grow both personally and professionally.</t>
        </is>
      </c>
    </row>
    <row r="2776">
      <c r="A2776" t="inlineStr">
        <is>
          <t>Image_34.pdf</t>
        </is>
      </c>
      <c r="B2776" t="inlineStr">
        <is>
          <t>2008 - B.S. in Website Design, Simmons College
2011 * Pursued a passion for web design with core coursework in Ul/UX
* Completed an Honors Capstone Project in custom graphics creation.
Award
2015 Received an AWWWARDS Award for Ragna Loberg Modeling site design
Certifications
Adobe Certified Expert (ACE)
CIW Web Design Specialist
Personal Info
Phone
781-470-8889
E-mail
allentchaudhari@gmail.com
www
allentchaudhari.com
Linkedin
linkedin.com/in/allenchaudhari
Twitter
twitter.com/allenchaudhari
Soft Skills
Creativity
eeeee
Expert
Problem Solving
eeoeee
Expert
Detail-Oriented
eeee
Advanced</t>
        </is>
      </c>
      <c r="C2776" t="inlineStr">
        <is>
          <t>2014-06 - Amphimia Global, Inc.
2017-07 Web Designer
* Lead UI/UX website designer for a fast-paced design firm. Created an average
of four minor websites or one major website per month.
* Created custom graphics sets for clients, with 99% client satisfaction scores.
* Raised UX scores by 35% over companywide average.
2012-05 - Taveo Group
2014-06 Web Designer
* Handled all web design for 95% of client projects.
* Increased customer retention by 18% across the business.
* Lowered lead times for new jobs by 25%.
2008-06 - Freelance Web Designer
2012-05 * Designed an ecommerce webapp to sell baseball hats.
* Created a mobile website for a free online video game.
* Designed custom graphics for a local print shop.</t>
        </is>
      </c>
      <c r="D2776" t="inlineStr">
        <is>
          <t>Adobe Creative Suite
eeeee
Expert
HTML5, CSS3, Javascript, JQuery,
PHP, MySQL
eeeee
Expert
UX, Ul
eeeee
Expert
Mobile Design
@$8e6
Expert</t>
        </is>
      </c>
      <c r="E2776" t="inlineStr">
        <is>
          <t>Allen
Chaudhari
Web Designer
Fast, energetic web designer with 6+ years of experience and a love of topping personal goals.
Designed an average of 5 websites per month for Amphimia Global with 99% client satisfaction.
Raised UX scores by 35% and customer retention by 18%. Received AWWWARDS prize 2015.</t>
        </is>
      </c>
    </row>
    <row r="2777">
      <c r="A2777" t="inlineStr">
        <is>
          <t>Image_35(1).pdf</t>
        </is>
      </c>
      <c r="B2777" t="inlineStr">
        <is>
          <t>2008 -
2012
¢ Fulfilled all data science duties for a high-end capital management firm.
* Created and presented models for potential holdings to fund managers.
Achieved 20% better returns vs historical performance.
* Created machine learning tools that computed adjusted P/E values.
* Predicted stock price 25% better than traditional figures.
Junior Data Scientist
Supracy Real Estate Inc.
* Collaborated with all team members to optimize Customer Relationship
Management database for a high-volume real estate firm.
* Increased repeat business among real estate investors by 25%.
* Decreased wasted phone and email time by 57%.
Freelance Data Scientist
Various
* NCAAMaster: Beat 200+ statistics professors, students, and professionals in an
NCAA pool. Didn't try to cram basketball into a framework where it didn't fit.
* FootForest: Used random forest regressor to predict fantasy football scores.
* Pylearn 2: Regular contributor to Machine Learning project on GitHub.
BS in Statistics, Syracuse University
* Excelled in machine learning and data science coursework.
* Completed a senior project to predict waitress tips in a busy Boston restaurant.
Used decision trees, regression models, and SVM.
« President, Al club.
Microsoft Professional Program for Data Science
* Completed all 10 required courses in Data Science (120 hours).
« Mastered 10 crucial data science skills.
Additional Activities
¢ Article “Machine Learning in the Next 10 Years” cited in Forbes.
¢ Leader of bi-monthly hiking club.
* Volunteer monthly at the Boylston St. Soup Kitchen.
Certifications
Microsoft Professional Program Certificate in Data Science
GCP - Google Certified Professional Data Engineer
Conferences
2016
2014
AAAI Conference on Artificial Intelligence
The Machine Learning Conference</t>
        </is>
      </c>
      <c r="C2777" t="inlineStr">
        <is>
          <t>2013-10 - Data Scientist
2017-12 Exend Capital Inc.
2012-08 -
2013-09
2012-06 -
2017-12</t>
        </is>
      </c>
      <c r="D2777" t="inlineStr">
        <is>
          <t>R Studio, Python,
PERL, NoSQL,
Hadoop, VB,
Cloudera
Machine Learning
Data Visualization
Modeling
Statistics
Debugging
eeeee
Expert
eeeee
Expert
eeeee
Expert
@eee0
Advanced
Expert
eeeee@
Expert
eeeee
Expert
eeeee
Expert
26880
Expert
@eeeo
Advanced</t>
        </is>
      </c>
      <c r="E2777" t="inlineStr">
        <is>
          <t>Trisha Stamm
Data Scientist, Microsoft Certified
Microsoft and Google certified data scientist with 9 years of experience. Seeking to increase data efficiency for Contranix, Inc. Achievements include
creating models to predict stock price with 25% more accuracy than the historical average. Achieved 20% improvement in investment returns.
Personal Info
Phone
401-439-3501
E-mail
trishastamm@gmail.com
Linkedin
linkedin.com/in/trishastamm
Soft Skills
Problem Solving
Critical Thinking
Creative Thinking
Interpersonal Skills</t>
        </is>
      </c>
    </row>
    <row r="2778">
      <c r="A2778" t="inlineStr">
        <is>
          <t>Image_35(2).pdf</t>
        </is>
      </c>
      <c r="B2778" t="inlineStr">
        <is>
          <t>Calvin University
BS in Computer Science
* Active member, Student Programming Association
* Recipient, John. W. Dodson scholarship for excellence in coding
Additional Achievements
Active member, ASTQB
Wrote article on QA testing published on TechCrunch
Certificates
Certified Tester Foundation level (CTFL) — ASTQB
CP-SAT Certified Professional Selenium Automation Testing
gy Personal Info
Phone
269-587-3440
E-mail
maryzuchimoto@gmail.com
Linkedin
linkedin.com/in/maryzuchimoto
@ skills
test plans &amp; cases
eeeee
selenium
eeee
automated &amp; manual testing
eeee
interpersonal skills
eeeee
communication
eeee
teamwork
SRIEee
efficiency
eeee</t>
        </is>
      </c>
      <c r="C2778" t="inlineStr">
        <is>
          <t>QA Tester
HollyRocket, Inc., Lansing, MI
* Developed 200+ test plans and test cases, including performance test
plans and security test plans.
Assisted lead QA tester with creation of master test plan. Wrote 40% of
final master plan.
Reviewed ~100 user interfaces for functionality and adherence to design
guidelines.
Executed test cases across 15+ functional product areas, beating team
efficiency averages by 20% against work-completion deadlines.
Drafted testing reports, reducing data to key insights that helped increase
team efficiency by 31%.
Collaborated with 6 software development engineers to build a deep
understanding of features and architecture prior to testing.
Programming Intern
AljanaTech, MI
* Created six product test plans that were put in use by the QA team.
* Performed manual tests on 15 client software projects.
* Used Java and Python to write testing automation code for 2 key projects.</t>
        </is>
      </c>
      <c r="D2778" t="inlineStr"/>
      <c r="E2778" t="inlineStr">
        <is>
          <t>2016-03 -
2020-06
2015-06 -
2015-12
2016-06
e
Mary Uchimoto
OA Tester
Summary
Accomplished QA tester with 4+ years of experience. Skilled in manual and
automated testing and creating test plans. Seeking to exceed Amazon's
high standard for Android-based testing. At HollyRocket, Inc., created 200+
test plans and helped increase testing efficiency by 31%.</t>
        </is>
      </c>
    </row>
    <row r="2779">
      <c r="A2779" t="inlineStr">
        <is>
          <t>Image_35(3).pdf</t>
        </is>
      </c>
      <c r="B2779" t="inlineStr">
        <is>
          <t>@ Bachelor of Science in
Computer Science
University of California,
Berkeley
2017 - 2021</t>
        </is>
      </c>
      <c r="C2779" t="inlineStr">
        <is>
          <t>implementation experience. Skilled in designing, coding, and testing of
ABAP programs. Proficient in creating custom objects and debugging.
SAP Abap Developer, Jaskolski Inc
March 2023 - Present
¢ Developed complex ABAP reports, Smart Forms, and Adobe
Forms using SAP ABAP programming language.
e Implemented various enhancements to existing SAP Abap
applications using User-exits and Badi's.
¢ Created Technical Specifications and Functional Specifications for
various development projects.
SAP Abap Developer, Cruickshank - Gerlach
May 2021 - February 2023
e Developed and maintained ALE/EDI interfaces for interfaces with
external systems.
e Developed customer-facing interfaces such as Web Dynpro and
SAP UI5.
e Developed interfaces with external systems and third-party
applications using BAPI, RFC, and web services.
References
References available upon request</t>
        </is>
      </c>
      <c r="D2779" t="inlineStr">
        <is>
          <t>ABAP programming - Expert
SAP development - Expert
Object-oriented - Expert
Debugging skills - Expert
BAPI knowledge - Expert
OOPs concepts - Expert
Summary</t>
        </is>
      </c>
      <c r="E2779" t="inlineStr">
        <is>
          <t>Jared O'Con
SAP Abap Developer
Contact Details
© jaredo'con@gmail.com
© (199) 644 8433
©) west Arely, 09907, Florida</t>
        </is>
      </c>
    </row>
    <row r="2780">
      <c r="A2780" t="inlineStr">
        <is>
          <t>Image_35(4).pdf</t>
        </is>
      </c>
      <c r="B2780" t="inlineStr">
        <is>
          <t>Masters Degree in Computer Science in Computer Science - (River University )
Bachelors Degree In Computer Science in Computer Science - (Jagrutl
© Ths free Resume Template # the copyright of Qwikre ume.com. Usage Guidelines</t>
        </is>
      </c>
      <c r="C2780" t="inlineStr">
        <is>
          <t>working with Python ORM Libraries including Django ORM, C++, MySQL, UNIX and
Linux. Well versed with design and development of presentation layer for web
applications using technologies like HTML, CSS, and JavaScript.
JULY 2016 - PRESENT
JR. PYTHON DEVELOPER - CAPITAL ONE
Worked on design and development of Unix shell scripting as a part of the ETL
process to automate the process of loading.
Worked on ETL tasks like pulling, pushing data from and too various servers.
Wrote Python and batch scripts to automate the ETL scripts runs every hour.
Developed ETL scripts in Python to get data from one database table and Insert,
update the resultant data to another database table.
Wrote Python scripts to parse XML documents and load the data in database.
Used Python and Django to interface with the jquery ul and manage the storage
and deletion of content.
Rewrite existing Python/DJango modules to deliver certain format of data,
2014 - 2016
PYTHON DEVELOPER - ABC CORP
Wrote python scripts to parse xml documents and load the data inthe
database.
Used pandas api to put the data as time series and tabular format for east
timestamp data manipulation and retrieval.
Was involved in the environment, code installation as well as the syn
Implementation.
Cleaned data and processed third-party spending data into maneuverable
deliverables within specific formats with excel macros and python libraries.
Ensured high quality data collection and maintaining the integrity of the data.
Collaborated with Intermal teams to convert end User feedback Into meaningful
and Improved solutions.
This project also used other technologiés like jquery for javascript
Manipulations, bootstrap for the front-end html layout.</t>
        </is>
      </c>
      <c r="D2780" t="inlineStr"/>
      <c r="E2780" t="inlineStr">
        <is>
          <t>ROBERT SMITH
Jr. Python Developer
info@qwikresume.com | https://Qwikresume.com</t>
        </is>
      </c>
    </row>
    <row r="2781">
      <c r="A2781" t="inlineStr">
        <is>
          <t>Image_35(5).pdf</t>
        </is>
      </c>
      <c r="B2781" t="inlineStr"/>
      <c r="C2781" t="inlineStr"/>
      <c r="D2781" t="inlineStr"/>
      <c r="E2781" t="inlineStr">
        <is>
          <t>e Personal Info
@ 410-279-0218
© jesszackowitz@gmail.com
@ www jesszackowitz.com
e Soft Skills
Interpersonal Skills
Collaboration
Critical Thinking
® Hard Skills
Programming
Server Management
Security
Continuous Deployment
Unix/Linux
Puppet, Jenkins, Zabbix
AWS, Cisco
Python, GIT
Expert
Expert
Advanced
Expert
Expert
Expert
Expert
Expert
Expert
Advanced
Advanced
Jessica Zackowitz
DevOps Engineer
Versatile DevOps manager with 6 years’ experience. Seeking to leverage proven continuous
deployment skills to raise quality at Google. Cut customer complaints by 50% for an SaaS
application. At Shelinac Inc., used Jenkins and AWS tools to cut release times by 20% . Boosted
customer Satisfaction by 25%.
e Experience
2015-07 -
2018-08
DevOps Manager
Frostacre Global
Led Agile team of 5 developers, 2 SysAdmins to continuous deployment of SaaS
real estate solution with 1 million+ users. Collaborated with C-Suite and sales
teams.
Maintained network of 30+ Unix servers with 99.9% up-time.
Transitioned to GIT version control and pair programming to raise speed 30%.
Wrote scripts to automate security upgrades. Cut vulnerabilities by 20%.
Used Puppet and Zabbix to boost quality, cutting customer complaints by 50%.
2013-05 -
2015-06
DevOps Engineer
Shellnac Systems, Inc.
* Set up and managed 40 Linux servers with 99.95% up-time.
Managed continuous deployment of a popular SaaS stock-tracking tool.
Deployed 2 software iterations per month for 2 years. Increased customer
satisfaction with software by 25%. Presided over a period of 30% revenue
growth.
Used Jenkins and AWS tools to cut release times by 20%.
2012-06 -
2013-05
System Administrator
Litman Analytics
* Set up and managed 15 Windows 2008 servers.
* Wrote scripts to automatically update system components.
* Cut company costs 20% through aggressive vendor management.
* Assisted with refining the Software Development Life Cycle to fit system needs.
® Education
2008 - BS in Computer Science, University of Michigan
2012 * Pursued a passion for programming and network management.
* Excelled in security classes.
* President, 314 Action STEM Organization.
® Additional Activities
* Member, DevOps Agile Skills Association.
* Volunteer as DevOps for Berth County Animal Shelter.
* Manage continuous deployment of fundraising app for Maple Street Soup
Kitchen.
* Run half marathons to stay in shape.
e Certifications
AWS Certified DevOps Engineer
AWS Certified SysOps Administrator
© Conferences
2017 DevOps Days, Spoke on a panel about serverless networks
2015 ChefConf
e Publications
2017 Article on containers appeared in "The Agile Admin"
2016 Article on monitoring best practices appeared in "DevOpsGuys”</t>
        </is>
      </c>
    </row>
    <row r="2782">
      <c r="A2782" t="inlineStr">
        <is>
          <t>Image_35(6).pdf</t>
        </is>
      </c>
      <c r="B2782" t="inlineStr"/>
      <c r="C2782" t="inlineStr">
        <is>
          <t>Jr. Database Manager
KID, INC - July 2015 — 2019
Entered clerical and numerical data into databases in a timely and accurate manner,
Produced monthly reports using advanced Excel spreadsheet functions,
Organized forms, made photocopies, filed recards und prepared correspondence and reports.
Added new material to file recands and created new records.
Reviewed and updated client correspondence files and scheduling database,
Outlined the appropriate process und procedures necessary to fulfilland complete inquines.
Compiled quarterly budget reports, financial spreadsheets and organizational charts to improve
office organization,
Database Manager
ABC Corpomtion- 2013-2015
Collect registrations and credit card payments entered on the ICBES Web site.
Organize registrations for easy retrieval.
Compare registration info with dutabase to verify and maintain accuracy af database.
Enter registmtions into Microsott Access database betore events,
Enter all payment information into the database, Compile evaluation data and enter into MS Access,
Run, review, and revise reports after cach event for committee meeting.
Bill any unpaid registnitions..
SCHOLASTICS
* Bachelor of Science in Health Administration - ( University of Phoenix - Plantation, PL)
© This Eres Resume Tomplats 2 the copyright of Qwakrenime.com, Lisags Gaalstsfi mes</t>
        </is>
      </c>
      <c r="D2782" t="inlineStr">
        <is>
          <t>Blackbaud Raisers Edve/Financial Bdge, Microsoft Office.</t>
        </is>
      </c>
      <c r="E2782" t="inlineStr">
        <is>
          <t>ROBERT SMITH
Jr. Database Manager
E-mail: into @qwikresume.com Phone: ((123)-456-789
SUMMARY
Administntive professional offering excellent communication and computer skills, Meets deadlines und
works with a bigh level of multicultum! awareness and adaptability. Tulented administmtive professional
with background in nonprofit donor database und finance.</t>
        </is>
      </c>
    </row>
    <row r="2783">
      <c r="A2783" t="inlineStr">
        <is>
          <t>Image_35(7).pdf</t>
        </is>
      </c>
      <c r="B2783" t="inlineStr"/>
      <c r="C2783" t="inlineStr">
        <is>
          <t>Senior Business Analyst
PayPal - La Vista, NE - August 2011 to Present
PayPal is a global e-Commerce business allowing payments and money transfers to be made through the
internet. Online money transfers serve as electronic alternatives to paying with traditional paper methods, such
as checks and money orders.</t>
        </is>
      </c>
      <c r="D2783" t="inlineStr"/>
      <c r="E2783" t="inlineStr">
        <is>
          <t>Business Analyst Resume
Senior Business Analyst
Atlanta, GA - Email me on Indeed:
Please email your requirements to karuna@premieritsolns.com/ [...]
RESUME OF SULAKSHANA
+ 7+ years of IT experience as a Business Analyst in deployment of web-based, Client-Server applications,
developing business processes and system solutions for Banking and Financial Industries for various projects
from conceptualization to implementation.
+ Excellent technical writing skills to create Business Requirements Document (BRD), Functional Specifications
Document (FSD), Nonfunctional Requirements Document and Use Cases Specifications.
+ Strong process modeling using UML (Use Cases, Sequence Diagrams, Activity Diagrams, etc.)
+ Strong in writing SQL queries and reporting the results to the business team.
+ Strong Requirement Traceability Matrix mapping.
+ Exeelient Team player to work in conjunction with testers (QA), developers and other team members in
validation and testing of complex project scenarios and in the maintenance of Quality Standards of projects.
+ Experience with Web Development E commerce projects.
+ Excellent conceptual and working knowledge of System Development Life Cycle, RUP, OO Models and UML
Methodologies.
+ Fluent in a broad range of technologies, including business process tools such as MS Project, Excel, Access,
Visio.
+ Experience working in CMMI, ITIL and Six Sigma methodologies.
+ Have experience with various defect tracking tools: Quality Center, ClearQuest
+ Experience in Requirement Analysis, JAD sessions, Business and Systems reviews and working sessions
to understand the requirements and system design.
+ Strong database integration experience. Worked on analyzing data needs, identifying relational databases
and coordinating the modeling.
+ Well versed in Requirements/Change Management, Impact Analysis and Gap Analysis.
+ Interviewed SMEs and Stakeholders to get a better understanding of client business processes and gather
business requirements.
+ Strong Analytical and Problem Solving skills, Multi-Tasking abilities, with proven expenence in utilizing people
and process knowledge to assist enterprises in making critical decision.</t>
        </is>
      </c>
    </row>
    <row r="2784">
      <c r="A2784" t="inlineStr">
        <is>
          <t>Image_35.pdf</t>
        </is>
      </c>
      <c r="B2784" t="inlineStr">
        <is>
          <t>2014</t>
        </is>
      </c>
      <c r="C2784" t="inlineStr">
        <is>
          <t>Jan 2017 - May 2018
Feb 2016 - Dec 2016
Mar 2015 —- Nov 2015</t>
        </is>
      </c>
      <c r="D2784" t="inlineStr">
        <is>
          <t>Karen Philips, Web Designer
9 Wall St, New York, 10005, USA, 890-555-0401, email@email.com
1995/20/03 Nationality USA
New York Driving license Full
Energetic Web Designer with 3 years experience creating and maintaining functional, attractive, and
responsive websites for travel companies. Clear understanding of modern technologies and best design
practices. Experienced with WordPress and Drupal. Proven track record of raising UX scores and
customer retention.
Web Designer, Expedia Group New York
Expedia Group is a global travel company with websites which are primarily travel fare aggregators. As
the Web Designer, my core activities included:
e Planning site designs, functionality and navigation, along with audience funnels and data capture
points.
e Building wireframes &amp; prototypes which were then turned into functional and responsive digital
products.
e Reviewing UX with multiple teams and making necessary edits to accommodate technical or
business concerns. Raised UX scores by 38%.
e Handling all composition, color, illustration, typography, and branding for projects.
Web Designer, FarePortal New York
FarePortal is a travel technology company where the flagship product CheapOair receives over 100
million visitors annually. As the Web Designer, my core activities included:
e Designing, building, and maintaining marketing email creative using data-driven responsive
templates.
e Providing expertise on industry standards, best practices, and proper coding techniques to achieve
correct rendering in all email environments.
e Performing quality assurance and troubleshooting code rendering across multiple desktop and
mobile devices. Improved customer retention by 17%.
e Creating landing pages using WordPress CMS.
Web Designer, The Points Guy New York
The Points Guy is a site devoted to helping over 5 million monthly readers stay up to date on travel news.
As the Web Designer, my core activities included:
e Creating homepage assets for both desktop &amp; mobile experiences.
e Developing site content and graphics in partnership with writers and creative director.
Spearheaded 4 projects simultaneously.
e Designing images, audio enhancements, icons, and banners.
e Presenting concepts and ideas consistent with company branding guidelines to the creative team.
Sterling College, Bachelor's Degree in Interaction Design New York
e Excelled in UI/UX coursework.
WordPress, Drupal, Joomla HTMLS5, CSS, JS, jQuery
Adobe Photoshop &amp; Illustrator Sketch
Time management Deadline-driven
Effective communicator Team player
Energetic and inventive</t>
        </is>
      </c>
      <c r="E2784" t="inlineStr">
        <is>
          <t>Date of birth
Place of birth
PROFILE</t>
        </is>
      </c>
    </row>
    <row r="2785">
      <c r="A2785" t="inlineStr">
        <is>
          <t>Image_36(1).pdf</t>
        </is>
      </c>
      <c r="B2785" t="inlineStr"/>
      <c r="C2785" t="inlineStr"/>
      <c r="D2785" t="inlineStr">
        <is>
          <t>SOA/Web Services testing
Web Applications testing
SOAP UI
HP QC/ALM
Test Case Designing
Test Execution
System Testing
Regression Testing
End to End Testing
Smoke Testing
Defect &amp; Bug Discovery
VVVVVVVVVVVY
Tracking, Logging &amp; Reporting
AREAS OF EXPERTISE
» Operating System: Windows XP, Windows 8, Vista
» Test Management Tools: HP QC/ALM
» Multimedia and Web Designing: Photoshop, Flash,
HTML
&gt; Languages: C++, Core Java, ]2EE
» Database: Oracle
» Domain Knowledge: Healthcare, Logistics &amp;
Transportation</t>
        </is>
      </c>
      <c r="E2785" t="inlineStr">
        <is>
          <t>EKACHAKRA(H),
Thomas Nagar,
Kallekulangara P.O,
Olavakkot,
Palakkad-678009
Email:sreekumarsachidanand@yahoo.in
Mobile:+91-8606670634/
+91-9037090399
PERSONAL DETAILS
Date of Birth : 29/03/1990
Sex: : Male
Nationality : Indian
Passport Number : K3030278
PAN Number : DKVPS5895H
Blood Group: B +ve
LANGUAGES KNOWN:
English, Hindi, Malayalam, Tamil.
SREEKUMAR SACHIDANANDAN
CAREER OBJECTIVE
Looking for an innovative and challenging software testing arena
which can fully utilize my capabilities and also to contribute to the
goals of the organization
BACKGROUND HIGHLIGHTS
e A dynamic professional with 3+ years of experience in
Software Testing
e Well versed in Defect Tracking &amp; Reporting
e Actively involved in preparing and executing Test cases
e Have knowledge of advance methodology followed in the
SDLC</t>
        </is>
      </c>
    </row>
    <row r="2786">
      <c r="A2786" t="inlineStr">
        <is>
          <t>Image_36(2).pdf</t>
        </is>
      </c>
      <c r="B2786" t="inlineStr">
        <is>
          <t>e Bachelors of Computer Science
(= ReactResumes.com</t>
        </is>
      </c>
      <c r="C2786" t="inlineStr">
        <is>
          <t>e 2 years of working experience in developing websites and web
applications
e 2 years of experience in web application development in React JS
environment
e 2 years of experience in front-end coding and deployment in a
JavaScript environment
e 2 years experience in customer requirement assessment and
understanding
¢ 2 years’ experience in developing responsive UI/UX interfaces
e 2 years of above experience in working with live applications and
troubleshooting expertise
¢ | year of experience in application design with the latest web design
tools
e | year of experience in managing code development project in modern
working methodologies</t>
        </is>
      </c>
      <c r="D2786" t="inlineStr">
        <is>
          <t>¢ CSS, HTML, JavaScript, and TypeScript languages
e JSX, JavaScript Fundamentals +ES6, Node JS, MongoDB, PostgreSQL
¢ Node Package Management NPM, Redux, Mocha, GitHub repository
¢ Knowledge of tools like Enzyme, Bitrise, Jest, Sentry, ESLint, Webpack, Flux,
and others
¢ Knowledge of continuous testing, troubleshooting, and integration
¢ UX/UI, Restful API, performance checking, documentation</t>
        </is>
      </c>
      <c r="E2786" t="inlineStr">
        <is>
          <t>Junior React JS
CV Sample</t>
        </is>
      </c>
    </row>
    <row r="2787">
      <c r="A2787" t="inlineStr">
        <is>
          <t>Image_36(3).pdf</t>
        </is>
      </c>
      <c r="B2787" t="inlineStr"/>
      <c r="C2787" t="inlineStr">
        <is>
          <t>designing and implementing scalable API solutions. Proficient in
Python and Java development, with a strong working knowledge
of AWS services and REST API integration. Collaborative team
player, skilled in mentoring junior developers and leading
technical initiatives. Proven track record of delivering high-
quality products through problem-solving, adaptability, and
effective collaboration. Holds a Bachelor's degree in Computer
Science and is AWS Certified. Enthusiastic about leveraging
Python Developer
Tech Solutions
B48 2022 - Ongoing 9 London, UK
Designed and implemented Python-based AWS Lambda APIs, resulting in
improved performance and scalability of the API Management system.
* Developed new features and functionalities using Python, integrating
with REST APIs and implementing JSON-based communication.
* Collaborated with Solutions Architect to design and deliver product
enhancements, ensuring alignment with business requirements.
* Mentored junior developers, providing technical guidance and fostering
professional growth within the team.
Java Developer
Innovative Technologies
&amp;§ 2017-2022 9 New York, USA
Built Java classes to extend the API Management platform and ensured
optimal utilization of resources.
* Implemented unit tests using Junit and Mockito, resulting in improved
quality and reliability of the codebase.
* Worked on live products, providing support and resolving critical issues
within tight deadlines.
* Collaborated with cross-functional teams to integrate third-party APIs,
enhancing system capabilities.
www.enhancv.com
MY LIFE PHILOSOPHY
Hard work beats talent when talent
doesn't work hard. - Tim Notke
STRENGTHS
Ke Problem-solving
Successfully resolved complex technical
issues resulting in improved efficiency and
reduced downtime.
a Collaboration
Proven track record of working effectively
in cross-functional teams, fostering
teamwork and driving project success.
ye Adaptability
Quickly adapt to new technologies and
frameworks, staying up-to-date with
industry trends to deliver cutting-edge
solutions.</t>
        </is>
      </c>
      <c r="D2787" t="inlineStr">
        <is>
          <t>dynamic and innovative organization.
Python Java AWS Lambda
REST APIs JSON Spring
Spring Boot Git/GitHub Maven
Linux Bash scripting DevOps
Powered by (X7 Enhancy</t>
        </is>
      </c>
      <c r="E2787" t="inlineStr">
        <is>
          <t>CHARLOTTE MAY
Python Developer
\% 602.765.9016 @ charlotte.may87@yahoo.com
@ simplistic-backyard.net 9 Pollichburgh, Indonesia
SUMMARY</t>
        </is>
      </c>
    </row>
    <row r="2788">
      <c r="A2788" t="inlineStr">
        <is>
          <t>Image_36(4).pdf</t>
        </is>
      </c>
      <c r="B2788" t="inlineStr">
        <is>
          <t>Brooklyn, NY 11222
(123) 456-7890
stephen@beamjobs.com
LinkedIn: /in/stephen-greet
Github: github.com/stephengreet
Certifications: Cisco- CCNA
Zoom
January 2018 - Present, New Y¢
Senior Network Engineer
Optimized reliability, performance, supportability and security of Zoom's
infrastructure
Worked closely with software engineers to implement new data center
technologies
Developed capacity plans for new and existing video infrastructure
Planned and implemented automated backups and fail-over
configurations
identified and implemented monitoring to ensure health, performance
and security of production and non-production cloud infrastructure
Analyzed and resolved video infrastructure faults and undertook routine
preventative measures to avoid service degradations
Dataprise
April 2015 - January 2018
Network Engineer
Installed and managed all aspects of on-site clients networks for 2
Fortune 500 accounts
Built out relationships with key client stakeholders and quickly
troubleshooted all network problems they encountered
Proactively recommended network changes and improvements to
support specific client needs resulting in speed improvements of 27%
identified under-performing third party vendors leading to a costs
savings of $130,000 annually with no drop in up-time or performance
LAN/ WAN, TCP/ IP Networking
Cisco NEXUS / ISE / Prime (WiFi), CCNA
Amazon EC2 &amp; Direct Connect
Routing protocols - BGP, OSPF, ECMP, MPLS
University of Pittsburgh / B.S. in Information Science</t>
        </is>
      </c>
      <c r="C2788" t="inlineStr"/>
      <c r="D2788" t="inlineStr"/>
      <c r="E2788" t="inlineStr">
        <is>
          <t>Stephen
Greet
Senior Network
Engineer</t>
        </is>
      </c>
    </row>
    <row r="2789">
      <c r="A2789" t="inlineStr">
        <is>
          <t>Image_36(5).pdf</t>
        </is>
      </c>
      <c r="B2789" t="inlineStr"/>
      <c r="C2789" t="inlineStr"/>
      <c r="D2789" t="inlineStr">
        <is>
          <t>JSP
Advanced
HTML5S/CSS
ESE SSSSSSSSwW
Advanced
RESTful
he
Advanced
XML/JSON
SSE)
Very good
Struts
a
Good
Problem-solving
Advanced
Organization
Advanced
Communication
Very good
&gt;
[ok
5
pa]
c
E
Very good</t>
        </is>
      </c>
      <c r="E2789" t="inlineStr">
        <is>
          <t>Jared Arthur Maica
Java Developer
Enthusiastic and well-organized Java developer with 3+ years of experience. Eager to join Microsoft to bring in top-class Java
development and problem-solving skills. In previous roles reduced app memory consumption by 30%, and decreased startup time for
apps by 70%.
fe] Experience
2017 -
2018
2015 -
2016
Java Developer
DaCoderZ, Los Angeles, CA
Analyzed and designed program changes. Reviewed and updated
requirements documentation, wrote design documents (PRD, FRD, UIRD,
TRD, SRS, and SDD).
Planned, documented, and executed tests to ensure code changes meet
requirements and specifications.
Supported programming changes during quality assurance, user acceptance
testing, and post implementation.
Applied relevant technical skills to deliver specifications, program changes,
unit test scripts, and documentation.
Key achievements:
* Achieved a 30% reduction in the app’s memory consumption by eliminating
duplicate strings via Garbage Collection Logs analysis and refactoring the
code.
* Recognized and improved code inefficiencies that led to a 40% increase in
app stability.
Junior Java Developer
QuantExx, New York, NY
* Designed, developed, troubleshot, debugged, and implemented software
code for software components of web applications.
Cooperated with graphic designers and other project team members to
develop website's concepts, interface design, and architecture.
Integrated web applications with back-end databases.
Deployed large web-based transaction systems using application servers.
Researched, tested, built, and coordinated the integration of new products
per production and client requirements.
Key achievement:
* Reduced startup time for Java apps by 70% via CDS implementation.
fe) Education
2013 -
2016
UCLA, BS in Computer Science
GPA 3.9
Coursework:
* Computer systems architecture
* Programming languages
* Algorithms and complexity
* Automata theory
Ei Personal Info
Phone
+1-799-456-8777
E-mail
j.a.maica@gmail.com
Linkedin
linkedin.com/in/jamaica
Twitter
twitter.com/jamaica</t>
        </is>
      </c>
    </row>
    <row r="2790">
      <c r="A2790" t="inlineStr">
        <is>
          <t>Image_36(6).pdf</t>
        </is>
      </c>
      <c r="B2790" t="inlineStr">
        <is>
          <t>Bachelor of Arts in Communications- 2010(Ohio State University - Columbus,
© The Free Resume Template 3 the copyright of Qwikre ume. com. Usage Guidelines</t>
        </is>
      </c>
      <c r="C2790" t="inlineStr"/>
      <c r="D2790" t="inlineStr"/>
      <c r="E2790" t="inlineStr">
        <is>
          <t>ROBERT SMITH
Digital Media Specialist |
info@qwikresume.com | https://Qwikresume.com
Current Paid Search Specialist, but looking to utilize diverse and refined digital
marketing skills towards working with creative content.
SEPTEMBER 2013 - JUNE 2014
DIGITAL MEDIA SPECIALIST I - ABC CORPORATION
Working with the marketing tearm in acquiring new subscribers through social
media outlets.
Implementing marketing campaigns and executing using email newsletters,
SEO, and SEM.
Basecamp and email platforms to create and carry out projects with marketing
and merchandising teams.
Overseeing and updating site homepage and email visuals through
communication with 10 team members,
Copywriting for homepage, email blasts, and products,
Work currently as a private contractor doing corporate and music videos.
Work very closely with digital workflows and pipedines for visual effects-heavy
projects.
2010 - 2013
DIGITAL MEDIA SPECIALIST - ABC CORPORATION
Amherst, NY January 2013-January 2014 LocalEdge A Hearst Media Services
Company, leading the transition to web-based adverting for any size business.
Through the development of proprietary technology and partnerships with a full
line of digital products thathelp customers reach and interact with todays
consumer
Digital Media Specialist Responsible for calling local, small to mid-size business
to integrate print and internet marketing products into their business
Exceed sales goals into existing base by creating value and differentiating from
our competitors.
Creating out call and lead generating activities to Uncover new clients in the
area to grow sales,
Scanning our competitive landscape to remain cutting edge.
Aid in developing marketing collateral and value based presentations to help in
the sale of products and services.</t>
        </is>
      </c>
    </row>
    <row r="2791">
      <c r="A2791" t="inlineStr">
        <is>
          <t>Image_36(7).pdf</t>
        </is>
      </c>
      <c r="B2791" t="inlineStr">
        <is>
          <t>BS in Computer Science, University of Michigan
* Excelled in security classes.
* President, 314 Action STEM Organization.
Certifications
AWS Certified DevOps Engineer
AWS Certified SysOps Administrator
Conferences
DevOps Days, Spoke on a panel about serverless networks
Publications
Article on containers appeared in "The Agile Admin"
Article on monitoring best practices appeared in "DevOpsGuys”"
2) Personal Info
Phone
410-279-0218
E-mail
jesszackowitz@gmail.com
Portfolio
www.jesszackowitz.com
© Soft Skills
Collaboration
Saaae
Expert
Critical Thinking
eeee@
Advanced
@ Hard skills
Continuous Deployment
Sagaae
Expert
Unix/Linux
eeeeo
Expert
Puppet, Jenkins, Zabbix
eeeee
Expert
AWS, Cisco
eeee@
Advanced
Python, GIT
eeee
Advanced</t>
        </is>
      </c>
      <c r="C2791" t="inlineStr">
        <is>
          <t>DevOps Manager
Frostacre Global
* Led Agile team of 5 developers, 2 SysAdmins to continuous deployment
of SaaS real estate solution with 1 million+ users. Collaborated with C-
Suite and sales teams.
* Maintained network of 30+ Unix servers with 99.9% up-time.
* Wrote scripts to automate security upgrades. Cut vulnerabilities by 20%.
DevOps Engineer
Shellnac Systems, Inc.
* Set up and managed 40 Linux servers with 99.95% up-time.
* Managed continuous deployment of a popular SaaS stock-tracking tool.
* Deployed 2 software iterations per month for 2 years. Increased customer
satisfaction with software by 25%. Presided over a period of 30% revenue
growth.
System Administrator
Litman Analytics
* Set up and managed 15 Windows 2008 servers.
¢ Wrote scripts to automatically update system components.
* Cut company costs 20% through aggressive vendor management.</t>
        </is>
      </c>
      <c r="D2791" t="inlineStr"/>
      <c r="E2791" t="inlineStr">
        <is>
          <t>2015-07 -
2018-08
2013-05 -
2015-06
2012-06 -
2013-05
2008 -
2012
2017
2017
2016
Jessica Zackowitz
DevOps Engineer
Summary
Versatile DevOps manager with 6 years’ experience. Seeking to leverage
proven continuous deployment skills to raise quality at Google. Cut
customer complaints by 50% for an SaaS application. At Shellnac Inc., used
Jenkins and AWS tools to cut release times by 20% . Boosted customer
satisfaction by 25%.</t>
        </is>
      </c>
    </row>
    <row r="2792">
      <c r="A2792" t="inlineStr">
        <is>
          <t>Image_36(8).pdf</t>
        </is>
      </c>
      <c r="B2792" t="inlineStr"/>
      <c r="C2792" t="inlineStr">
        <is>
          <t>Diagrams, Sequence Diagrams, Data Flow Diagram and Deployment Diagram using Visio and
Rational Rose.
Expert in data analysis using various tools and writing SQL queries.
Strong analytical and product management skills including thorough understanding of how to
interpret customer business needs and translate them into application and operational
requirements.
Proactively communicate and collaborate with external and internal customers to analyze
information needs and functional requirements and deliver the following artifacts as needed:
(Functional requirements (Business Requirements Document), iii. Use Cases, GUI, Screen and
Interface designs).
Analytical, methodical and resourceful approach to problem solving, identifying root causes
and corrective actions to meet short and long-term business, financial and system requirements.
Utilize my experience in using enterprise-wide requirements definition and management
systems and methodologies required.</t>
        </is>
      </c>
      <c r="D2792" t="inlineStr">
        <is>
          <t>&gt;
&gt;
Practical knowledge of Software Development Life Cycle (SDLC) Methodologies including
RUP, Agile and Waterfall Model.
Proficient in Requirement Gathering Techniques ranging from Interviews, Questionnaires,
Joint Application Development (JAD) Sessions, Job Shadowing to Storyboarding and
Prototyping.
Facilitating Integration, System &amp; Alpha Testing and planned UAT and Release Testing with
the QA testers, stakeholders and the business users.
Developed QA Test Plan, and assisted QA team in System Testing to ensure the new system
satisfy all User requirements
Checking and validation of requirements in conjunction with the stakeholders.
handle User Conflicts.
Involved in End User Training and the Documentation.
Page 1of5</t>
        </is>
      </c>
      <c r="E2792" t="inlineStr">
        <is>
          <t>YOUR NAME AND ADDRESS HERE
Professional Summary:
&gt;
&gt;
Six years of experience as a Business Analyst / Data Analyst with a good understanding of
Business process flow.
[have worked with the management of companies and help them do a better job of organizing
the company and adding up to their profits.
Established technical competency and analyzed tradeoffs between usability and performance
needs with the help and collaboration with subject matter experts and software developers.
Undertook several training for employee from time to time and developed procedures to
follow.
Worked with the technical staff to interpret and transform the requirements in terms of
business necessities to technical specifications.
Analyzed business related data such as business records, operating manuals, business guides
and other pertinent documents.</t>
        </is>
      </c>
    </row>
    <row r="2793">
      <c r="A2793" t="inlineStr">
        <is>
          <t>Image_36.pdf</t>
        </is>
      </c>
      <c r="B2793" t="inlineStr"/>
      <c r="C2793" t="inlineStr"/>
      <c r="D2793" t="inlineStr">
        <is>
          <t>Zelma Kunde
40745 Mayert Trail, Houston, TX @ Phone: +1 (555) 493 1757
PRINCIPAL DATA SCIENCE MANAGER
Dallas, TX
03/2016 — present
.
*
Lead and grow the Data Science &amp; Machine Learning team
Develop the tools to best drive insights across the breadth of the Skype Consumer family of products
through both aggregate and real time data streams
Champion the use of Data Science practices across all aspects of our product and service portfolio and
across our business engagements
¢ Help further drive our culture of Learning through building fostering exploration and discovery
e Are inherently curious, energized by large challenges, and interested in making a significant impact on a
globally scaled business
Develop data-driven insights &amp; solutions with advanced analytics (machine learning, deep learning and
statistical models) to extract insights from large proprietary agronomic data sources (millions of acres of
farm data, terabytes of imagery and corresponding weather/soil/genetics data)
Identify, implement, and present results of research on novel ways machine learning approaches can
improve decisions, add value to services, and contribute to the advancement of ideas into the marketplace
&amp; agriculture
SENIOR DATA SCIENCE MANAGER
Philadelphia, PA
08/2011 — 09/2015
*
«
=
Work cross functionally with stakeholders to ensure data-driven answers are provided and recommended
Develop technique/algorithms/measurement for research and analysis work
Lead the development and resolution of critical initiatives to support customer growth and provide critical
decision support across Generics
Work with other teams to identify problems in different areas where data mining/machine
learning/statistics can help
Communicate results; develop and maintain strong relationships with key stakeholders, partners and
internal clients
¢ Manage and build out a team of motivated Analysts, Data Scientists and or Statisticians
¢ Drive business value; prioritize initiatives to ensure delivery of business value while continuing to build
out the team’s core competencies
DATA SCIENCE MANAGER
Dallas, TX
03/2009 — 06/2011
*
ee @ @
Wrangling data from multiple sources including sales, customer, and clickstream databases to create
integrated views that can be used to influence business decisions
Working with large, complex databases
Delivering presentations to high level business stakeholders that tell cohesive, logical stories using data
Strengthen our relationship with other disciplines and departments through effective collaboration
Take part in recruiting, including reviewing, shaping, and evolving our process, training team members to
interview effectively, and proactively engaging candidates
¢ Develop KPIs and measures of success in a cross-platform world
Lead development of data tools, such as dashboards and A/B testing platforms
UNIVERSITY OF MEMPHIS
Bachelor’s Degree in Computer Science
a
Ability to work autonomously in the completion of deliverables
¢ Strong interest in customer experience and analytics-enabled digital transformations (e.g. multi-channel,
*e ee © @ @
segmentation, user experience, etc.)
Excellent communication and presentation skills: able to explain Analytics in non-technical terms to
business users (C-level, line managers... .)
Strong knowledge and proven hands-on experience in personalization and information retrieval projects
Proven ability to build, manage and foster a team-oriented environment
Knowledge and experience with open source technologies
Act quickly on new ideas
A strong record of prior research and / or product development experience
Quality Assurance and Testing
A Research-to-Implementation Mindset: ability to spearhead a project from idea to experimentation to
prototype to implementation</t>
        </is>
      </c>
      <c r="E2793" t="inlineStr"/>
    </row>
    <row r="2794">
      <c r="A2794" t="inlineStr">
        <is>
          <t>Image_37(1).pdf</t>
        </is>
      </c>
      <c r="B2794" t="inlineStr">
        <is>
          <t>B.S. in Computer Science
Northeastern Illinois University - 2017
CERTIFICATIONS
Certified Application Associate - Business Process Integration with SAP S/4HANA 2020
SAP - 2020
Certified Application Associate - SAP Transportation Management 9.5
SAP + 2018
Certified Development Associate - ABAP with SAP NetWeaver 7.50
SAP + 2017</t>
        </is>
      </c>
      <c r="C2794" t="inlineStr">
        <is>
          <t>SAP ABAP Developer
Company A June 2020 - Present, New York, NY
- Created technical specifications based on the requirements from the functional team.
- Wrote technical design documentation based on the specifications and implemented efficient code for developing RICEF objects using
ABAP programming.
- Created unit test scripts, perform unit testing for the developed code to ensure high quality.
- Participated in code reviews, peer testing, and system integration testing and created training documents and assisted in user training.
- Employed best practices for design, development, testing, and release and adhered to defined methods, standards, and policies.
- Troubleshot production issues in a timely manner and followed up with root cause investigation and analysis, design corrective actions.
- Ensured project/task completion as per the schedule and report task status, open issues to the manager promptly.
SAP Developer
Company B June 2019 - June 2020, New York, NY
- Worked with ERP teams on best practices in adopting and implementing SAP Data solutions, creating solutions that align with functional
business requirements.
- Provided expertise in data configuration decisions and participating in design decisions in regard to the current SAP S4/HANA template.
- Reviewed and drove data configuration and tested outcomes with the SAP Implementation Team.
- Provided expertise in identifying the relevant master and transactional data required for data migration and contributing to Data
Migration efforts.
- Reviewed and drove data configuration and testing outcomes with the SAP Implementation Team.
- Provided expertise in identifying the relevant transactional data required for data migration and contributing to Data Migration efforts.
- Conducted and/or participating in user requirements gathering, blueprinting &amp; technical documentation designs.
SAP TM Developer
Company C June 2018 - June 2019, New York, NY
- Responsible for ensuring the development, implementation, and maintenance of various integrations to and from the SAP TM system.
- Drafted project requirements with assistance and involvement by various business teams, design &amp; develop scalable solutions based on
those requirements.
- Participated in the maintenance and improvement of existing system components and coordinated system changes utilizing
appropriate change control guidelines.
- Documented designs, developments, and enhancements for involved projects.
- Responsible for identifying, tracking, and quickly resolving any issues related to the SAP TM system, as wellas its enhancements &amp;
integrations.
- Analyzed the root cause and produce postmortem analysis &amp; documentation when an issue occurred.
- Worked in conjunction with other Development and IT staff members, vendors, as wellas other internal departments.
- Assisted with various tasks related to SOX compliance and other regulatory needs.
- Prioritized work across multiple open projects/tasks and coordinated and support testing for enhancements &amp; integrations.
- Provided training and support for others related to the SAP enhancements and integrations.</t>
        </is>
      </c>
      <c r="D2794" t="inlineStr">
        <is>
          <t>Industry Knowledge: SAP, HANA, Transportation Management, Leadership, Team Building, Analytics, ERP, ABAP</t>
        </is>
      </c>
      <c r="E2794" t="inlineStr">
        <is>
          <t>Charles Bloomberg
90 New York City, United States &amp; charlesbloomberg@gmail.com Q 01062375053 @ in/bloomberg</t>
        </is>
      </c>
    </row>
    <row r="2795">
      <c r="A2795" t="inlineStr">
        <is>
          <t>Image_37(2).pdf</t>
        </is>
      </c>
      <c r="B2795" t="inlineStr">
        <is>
          <t>B.S ELECTRONICS
University of San Francisco
2006-2011 | GPA 3.5/4,.00
ACHIEVEMENTS
Conceived and designed new services
Designed and implemented bandwidth
classification and monitoring system for a
strong UX. Thanks my effort sales forces cross-
sold new services &amp; increased CR by 5%.
Designed and engineered a large scale
migration
For a big Firm in Oil&amp;Gas industry | have
designed a migration plan from legacy Data
Center to newer ones overseeing people
involved the whole process that lasted about 18
months</t>
        </is>
      </c>
      <c r="C2795" t="inlineStr">
        <is>
          <t>Network Security Engineer
Hudson PLC 2015-Gngoing San Francisco, CA
Hudson PLC js a startup providing training, consulting &amp; Implementation
of networks.
* Installed Cisco TX 9000 in Landlease
* Acting as hero and light to other engineers, making scripts to minimize
errors and speed up delivery by 70%
* Maintained a 1400+ multi-vendor core and edge backbone for
enterprise and consumer traffic
* Upgraded 20+ Cisco ISR G2 VGW/CUBE/SRST routers
* Invoiced $225K worth of managed services for clients
Network Security Engineer
Padberg 2013-2015 San Francisco, CA
* Maintained and managed over $15M of equipment inventory
* Provided guidance to team of 9 Engineers
* Maintained compliance with HIPPA, COSSO, and SOX 404 through
security audits and reviews
« Provided 24*7 Level 1 support
Junior Network Security Engineer
Padberg 2012-2013 San Francisco, CA
Padberg offers a full marketplace to consumers on its mobile apps and
website.
* Developed IPv6 functionalities for the consumer and enterprise clients
* Worked on firewalls: Cisco ASA 5500, Juniper SRX 550, Juniper ISG.
Associate Engineer
Drouin S.A.R.L.. 2010-2012 San Francisco, CA
Drouin S.A.R.L. provides telecommunication services such as telephony,
mobile and internet.
* Introduced Cloud Computing using, Peerl, Rakspace and moved IT
infrastructure to on demand cloud
* Developed an automatic log diagnostic program, saving the company
$80,000 annually
Entry-Level Network Engineer
BorerLtd 2009-2010 San Francisco, CA
Borer Ltd is Company focused on Internet Service provider, that provide
fast connection with mostly wireless network and Fiber optic network for
Company/hotel/bullding scale client
* Implemented the Global IT Help desk system using SharePoint 2003
* Detalled planning and implementing AD infrastructure on Windows
Server 2012 R2.
* Provided Level-2/3 support and troubleshooting to resolve issues.
www.enhancy.cam</t>
        </is>
      </c>
      <c r="D2795" t="inlineStr">
        <is>
          <t>Switching
Catalyst 3700,3960 , 2960 , 4500
Nexus 7000 and 1000v
lOS, NX-OS, CAT-OS upgradation MPLS
T1/T3/OC 3 Frame-Relay
vPC, VDC, STP
Wireless
Cisco Aironet APs AIR-CAP2602I-N-K9
AIR-AP1142N-N-KS Cisco Wireless
CERTIFICATION
Milcom IT school
Certificate of professional qualification
Kanoos Group Of Companies
Certificate of Appreciation
Clsco Networking Academy
CCNA
Poweredby (CX? Enhancy</t>
        </is>
      </c>
      <c r="E2795" t="inlineStr">
        <is>
          <t>WAYNE REYNOLDS
\ +1-469-731-9524 @ wayneraynolds@gmall.com % github.com/_WayneReynolds_ 9 San Francisco, CA</t>
        </is>
      </c>
    </row>
    <row r="2796">
      <c r="A2796" t="inlineStr">
        <is>
          <t>Image_37(3).pdf</t>
        </is>
      </c>
      <c r="B2796" t="inlineStr">
        <is>
          <t>Master's In Homeland Security - Information Security and Forensics- 2013 (Penn State
WorldCarmpus - York, PA)
O Ths Free Resume Template is the copyright of Qwikresurne com. Usage Gubie lines</t>
        </is>
      </c>
      <c r="C2796" t="inlineStr">
        <is>
          <t>Information Technology Analyst
Infosys Ltd At Harley-Davidson Motor Company - Novernber 2012 - 2020
Complete vulnerability scans with MVM and Nessus, rnonitor nétwork and system access
atternpts via QRadar.
Open tickets for tearns to patch systerns In order to close vulnerabilities,
Make recommendations ta securing other systems and printers,
Write metric reports for management to relay to client,
Create Security policies for H-D based on NIST standards and industry best practices, which
are published for corporate use.
Identified problerns in the McAfee Invironment to resolve data flow and endpoint DAT file
udpates,
Utilized Wireshark network monitoring to determine cause of sore network issues.
Information Technology Analyst
Delta Corporation - 2007 - 2012
Windows 7 platform support under an ITiL-based service desk discipline Activation of mobile
devices using MDM management console; BES account.
Worked as a Project Engineer in Wipro Technologies, Hyderabad frorn Mar 08 to Marchi 1,</t>
        </is>
      </c>
      <c r="D2796" t="inlineStr">
        <is>
          <t>Security Architecture, Vulnerability Assessment, Smart Cards And Tokens, Customer Service,
Administration &amp;amp; Development 7 Reporting Tools OBIEE 11.1.1,7,
Thorough understanding and experience in performance tuning and optimization techniques
Performed design review, modify codes and test upgrades,
Automated huge volumes of data load into the database through Batch scripting which saved
manual effort by 40% Proficient In gathering and analyzing.
Participated In Extreme Prograrnming tearn Pioneered adoption of web services and XML for
generating sales reports Designed and developed enterprise.
This Is Durnmy Description data, Replace with job description relevant to your current role.</t>
        </is>
      </c>
      <c r="E2796" t="inlineStr">
        <is>
          <t>Ro be rt S m ith Phone (123) 456 78 99
Emall: (nfo@aywikresume,corm
Information Technology Analyst BEES er soso ra
Linkedin: linkedin.com/quwikresume
Address; 1737 Marshwille Road, Alabama
SUMMARY
An experienced ERP Application Systems Administrator, who has demonstrated the ability to lead
diverse tearns of professionals, in small to mediurn sized IT projects, resulting in new cost saving
levels of success, in fast-paced environments.</t>
        </is>
      </c>
    </row>
    <row r="2797">
      <c r="A2797" t="inlineStr">
        <is>
          <t>Image_37(4).pdf</t>
        </is>
      </c>
      <c r="B2797" t="inlineStr"/>
      <c r="C2797" t="inlineStr">
        <is>
          <t>-Net Developer
OG - March 2012 — Present
* Involving in the software development life cycle (SDLC) for the documentation, designing.
development phase of the system.
* Scheduling meetings and coordinating the deployment process with business users to understand the
user stories and creating the technical/functional documentation as per the business needs.
* Working on Agile methodology this includes daily scrum, retrospectives:
* Implementing ASP MVC 5,0 framework for the development of the application:
* Building the distributed and scalable web application using Visual Studio 2013.
* Creating the data veces layer, business logic luyer classes using C# and Net +.0/4.5_
« Using role based security functionality in MVC to restrict users to certuin pages read only.
-Net Architect
ABC Corp - 2011 —~2012
* Analyzed ancl recommended architecture solutions,
* Lead ether developers in development of system in accordance with defined architecture.
«  Ensured compliance with standards.
* Analyzed and recommended solutions for Web and mobile applications.
* Analyzes business practices and processes to determine best practice strategies to ensure maximum
effectiveness and efficiency,
*  Assistwa with Suategic planning, including applications integration and legacy application strategy.
* Analyzes the hardware and software to assist in the standards determination and setting of processes.
© This Knee Resume "Template i the copyright of Qwikresumne.cam. Usage Guidelines</t>
        </is>
      </c>
      <c r="D2797" t="inlineStr">
        <is>
          <t>Full Stack .Net Developer Web Designer SQL Seryer Troubleshooting Issues Entity Framework .Net
Mramework WCF, Res’Soap User Interface Test Driven Development Agile/Scrum Strang Experience In
Developing Various Application (Windows, Web, XML Web Services And SOA) Using Microsoft NET
Technologies C#, ASP.NET, VB.NET, ADO.NET, Web Services, WCF (Windows Communication
Foundation). Hands On Experience In Web Technology Using ASP.NET, HTML, DHTML, XML, XSLT,
Angular JS, CSS, Knockout JS, AJAX, VB Serpt, Kendo Ul, JavaSeript And AngularJS,</t>
        </is>
      </c>
      <c r="E2797" t="inlineStr">
        <is>
          <t>ROBERT SMITH
-Net Developer
E-mail: info@qwikresume.com Phone: (0123)-456-789
SUNIMARY
A sell-motivated TT developer with 7+ years of professional experience in software analysis, design und
development using Microsoft Visual Stucio, project management ancl customer-focused implementation.
Capable of developing beth client and server portions of large or small applications,</t>
        </is>
      </c>
    </row>
    <row r="2798">
      <c r="A2798" t="inlineStr">
        <is>
          <t>Image_37(5).pdf</t>
        </is>
      </c>
      <c r="B2798" t="inlineStr">
        <is>
          <t>AAS, Video Production Technology, Pellissippi State Community College, Knoxville, TN (Expected, Spring 2016)
AAS, Digital Media/Web Technology, Pellissippi State Community College, Knoxville, TN (May, 2015)
BFA, Interior Design, Georgia State University, Atlanta, GA (Magna Cum Laude, Advanced Honors)
Certifications
Video Production, Video Editing, Web Authoring - PMP - Project Management institute
Pellissippi State Community College NCIDQ - National Council for Interior Design Qualification</t>
        </is>
      </c>
      <c r="C2798" t="inlineStr">
        <is>
          <t>Digital Media Producer, Clean Cities — US Dept of Energy. Knoxville, TN
Hosted by the East Tennessee Clean Fuels Coalition at UT, Clean Cities increases awareness of
alternative fuels and advanced vehicle technologies and their potential for petroleum reduction. Work
directly with Executive Director, Project Manager and stakeholders in the community to produce videos,
plan events, analyze data, research markets, design websites, and promote initiatives through social
media and public relations.
Free-Lance Digital Media Producer, Starseed Media Group, Knoxville, TN
-Designer/Webmaster, Web Site Redesign, Vos! Emory Prosbytenan Church
-Producer/Director/Editor, 30 Sec Commercial, KARM Thrift Stores
-Script Supervisor, Short Film — “Fallacy”, Southern Creative Productions
-Production Assistant, Short Film — “Troubled”, Independent Film
-Production Assistant, 30 Sec. Commercial - Methodist Medical Center
-Production Assistant, 30 Sec. Commercial - Covenant Health
-Copywriter/Marketing Specialist, Alliance Partners Network, Inc.
pot
It ‘ NBi WJXX ABC25 First Coast N
Assisted the Digital Media team with writing and editing for social media content, researching story leads,
development of content for the digital media outlets and daily news productions.
er ris nih
Certified Interior Designer and Project Manager Atlanta, GA
-Project Management Consultant, TN Dept. of Education &amp; US Dept. of Energy —
TN K-12 Geothermal Energy Project
-Sr. Project Manager, Heery International
-Lead Store Planner, The Home Depot
-Space Planner, Greenberg Farrow Architects
-Interior Designer, MODE Group, Inc.</t>
        </is>
      </c>
      <c r="D2798" t="inlineStr"/>
      <c r="E2798" t="inlineStr">
        <is>
          <t>Donna Anne Vanderbilt
donna@starseed.media
www starseed media
(865) 898-2855
Digital Media Producer providing a full spectrum of creative services in Video Production/Editing, Front End Web Design &amp;
Content Creation, and Photography built upon a solid foundation of experience in design and project management.
Avid + FCP 7/X + Premiere Pro Video Editing | Field and Studio Videography | Scriptwriting | Storyboarding
| Photoshop | AfterEffects | UX Responsive Web Design | Dreamweaver | HTML5 | CSS3
Photography
Content Writing | Acrobat X | MS Office | Project Management | Copywriting &amp; Editing | Social Media
Analytics | PC &amp; Mac Platforms | Basic knowledge of Adobe Illustrator, InDesign &amp; Javascript
Fall/Spring, 2015
Summer, 2013
1993 - 2011</t>
        </is>
      </c>
    </row>
    <row r="2799">
      <c r="A2799" t="inlineStr">
        <is>
          <t>Image_37.pdf</t>
        </is>
      </c>
      <c r="B2799" t="inlineStr"/>
      <c r="C2799" t="inlineStr"/>
      <c r="D2799" t="inlineStr"/>
      <c r="E2799" t="inlineStr">
        <is>
          <t>DIVIKA PAI Mobile: 09926537651 / E-Mail: xxxx@gmail.com
Offering over 9 years’ experience Software Testing, Quality Assurance with a leading organization of repute preferably
in Bangalore
Prorite Summary
Software Testing and Quality Assurance professional with excellence in:
~ Project Management ~ Quality Assurance ~ Service Delivery
~ Software Testing ~ Release Management ~ Defect Management
~ PMO Support Operations ~ Team Management ~ Liaison &amp; Coordination
Skilled in automation test planning and authoring test documents, managing the quality assurance program in the
organization, overseeing metrics data collection and calculation
Comprehensive knowledge of Software Testing Life Cycle, Manual and Automation Testing
Hands-on experience in working on Mainframe, Web Based, Client/Server, DB, Security Testing, Oracle 8.05, SQL
Server 6.5, 7.0, 2000 and ALM, QC, CITRIX, HP ECMS &amp; PPM
Spearheaded the design and led the test strategy and test plan for all projects; completed review activities such as
requirements review, design review, test strategy review and test case review
An effective leader with excellent communication, negotiation and relationship building skills
Onrcanisationat Experience
Since Feb'11 with Info System, Bangalore as Senior QA Manager
Significant Accomplishments:
Led a high-performing Software Testing Team of 25 personnel through all phases of application development; ensured
that information systems, products, and services met or exceeded organization/industry quality standards and end-
user requirements
Managed offshore QA resources for ensuring timely project completion; developed quality standards through
participating in the initial software development stages; validated and enhanced the existing QA plan and strategy
Prepared, designed and led the Test Strategy and Test Plan for all projects; reviewed activities such as Requirements
Review, Design Review, Test Strategy Review and Test Case Review
Rewarded with a Letter of Appreciation from Global Idea Systems (in New Jersey, USA)
Received a Certificate of Excellence for Best Performance at Connecting IT Systems in 2012
Performed audits of product requirements, specifications, designs, code and test plans related to the SDLC
Successfully worked on onsite assignments for release planning; also involved in product backlog meetings, product
reviews and deciding upon further course of action
Implemented best practices for enhancing the performance of the team and maintaining pace with the current
technological change and development
Commenced career from Jan’06 to Feb'11 with Netbuzz, Hyderabad as Test Consultant
Significant Accomplishments:
Conducted User Acceptance Testing (UAT); supported clients during Testing Weeks to build and strengthen their
confidence in products
Created comprehensive software testing plans that included resource requirements, schedule assumptions, and scope
based on inputs from Development, Sales, and System Test Management which included coordinating test plans across
multiple test organizations and facilities
Holds the credit of conducting both manual &amp; automation (Rational Robot, Silk Suite, etc.) testing
Implemented the automated test suites for the web service application in Windows and MAC Environments
Epucation
BE (Electronics &amp; Telecommunication) from Belgaum Institute of Technology, Belgaum, Karnataka in 2004
Personat Detans
Date of Birth: 9% December 1983
Address: Electronic City, Koramangla, Bangalore - 561010</t>
        </is>
      </c>
    </row>
    <row r="2800">
      <c r="A2800" t="inlineStr">
        <is>
          <t>Image_38(1).pdf</t>
        </is>
      </c>
      <c r="B2800" t="inlineStr">
        <is>
          <t>PRINCETON UNIVERSITY Princeton, NJ
Master of Science Degree in Software Engineering, June 1995
¢ Graduated with distinction
CORNELL UNIVERSITY Ithaca, NY
Bachelor of Science Degree in Camputer Science, June 1995
e Graduated Summa Cum Laude
e Class valedictorian
ADDITIONAL SKILLS</t>
        </is>
      </c>
      <c r="C2800" t="inlineStr">
        <is>
          <t>GHD GROUP Dover, DE
QA Tester June 2004 — Present
¢ Improving the documentation of QA testing practices to enhance their repeatability, saving time and
money and encouraging testing standardization and best practices.
e Conducting regular meetings with staff over project related information and sharing suggestions on
improving productivity and quality.
¢ Employing a “test-to-break” approach on testing initiatives and clarifying ambiguous requirements
to ensure the effectiveness of all test plans.
¢ Reviewing functional and design specifications to ensure full understanding of specific deliverables.
e Contributing to high-reliability technology releases as a result of thorough testing that assists in
maintaining the organization’s industry-leading sales ranking, market share and customer-
satisfaction rating.
JOHNSON CONTROLS Tampa, FL
Assistant QA Tester August 200] — April 2004
e Performed backend database testing in an Oracle environment including validating stored
procedures, jobs and triggers.
e Provided a repository for storing, working and retrieving the case account information thereby
assisting in the provision of superior customer service.
e Identified test requirements from specifications, mapped test case requirements and designed test
coverage plans.
¢ Validated the variables that are sent from online applications to downstream systems.
¢ Noted any potential quality issues per defined process and escalated potential quality issues
immediately to management.</t>
        </is>
      </c>
      <c r="D2800" t="inlineStr"/>
      <c r="E2800" t="inlineStr">
        <is>
          <t>QA TESTER SAMPLE RESUME
6440 Main Street, Dover, DE 76880
(644)532-6997
barryschmiti@ hotmail.com
OA Tester with over 12 years of experience in in creating test plans and writing automated test scripts to pinpoint software
defects. Passesses high-level proficiency with OC and OTP toolsets and a foundation in Java, VB Seript, SOL, Perl, Linux,
Unix and monitoring tools.</t>
        </is>
      </c>
    </row>
    <row r="2801">
      <c r="A2801" t="inlineStr">
        <is>
          <t>Image_38(2).pdf</t>
        </is>
      </c>
      <c r="B2801" t="inlineStr">
        <is>
          <t>Bachelor of Science in
Information Technology with
a specialization in PL/SQL
Development at University of
Arkansas, Fayetteville, AR
Sep 2018 - May 2022
Relevant Coursework: Database
Management Systems,
PL/SQL Programming, Data
Warehousing, Database
Administration, Software
Development Lifecycle, Systems
Analysis and Design, Web
Development, and Information
Security.
Links
linkedin.com/in/lilahharryman</t>
        </is>
      </c>
      <c r="C2801" t="inlineStr">
        <is>
          <t>PL SQL Developer at Windstream Communications, AR
Apr 2023 - Present
* Developed and optimized a PL/SQL-based billing system for Windstream
Communications, AR, which resulted in a 25% reduction in processing time and
a 15% increase in overall efficiency.
« Successfully migrated over 500,000 customer records from legacy systems to a
new Oracle database, ensuring a seamless transition and maintaining 99.9%
data accuracy throughout the process.
* Implemented advanced error-handling and performance tuning techniques
for PL/SQL processes, reducing system downtime by 30% and improving the
overall performance of critical applications by 20%.
Associate PL SQL Developer at J.B. Hunt Transport Services, AR
Jul 2022 - Mar 2023
* Developed and optimized 20+ PL/SQL procedures, resulting in a 30% reduction
in processing time and improving overall system performance for J.B. Hunt
Transport Services' core applications.
Successfully migrated a legacy system to a new Oracle database platform,
leading to a 25% increase in data processing efficiency and reducing
maintenance costs by 15%.
Spearheaded a team of 4 developers in the design and implementation of a new
scheduling module that improved resource allocation by 40% and increased
on-time delivery rates by 10%.
identified and resolved over 50 critical bugs and performance issues in existing
PL/SQL code, enhancing system stability and reliability for J.B. Hunt's key
logistics operations.
Certificates
Oracle PL/SQL Developer Certified Associate (OCA)
Aug 2021
Microsoft SQL Server Database Development Certification
Jun 2020
Memberships
Oracle Academy
International Association of Engineers (IAENG)</t>
        </is>
      </c>
      <c r="D2801" t="inlineStr">
        <is>
          <t>Query optimization
Performance tuning
Database triggers
Stored procedures
PL/SQL packages
Exception handling
Dynamic SQL
Languages
English
Portuguese
Lilah Harryman
PL SQL Developer
Profile
Results-driven PL SQL Developer with 1 year of experience in designing, developing,
and optimizing database applications. Adept at creating efficient, scalable, and
user-friendly solutions using Oracle PL/SQL, SQL tuning, and data modeling. Strong
analytical and problem-solving skills, with a proven ability to work collaboratively
in diverse teams. Committed to continuous learning and staying current with the
latest industry trends to deliver outstanding results.</t>
        </is>
      </c>
      <c r="E2801" t="inlineStr">
        <is>
          <t>@ lilah.harryman@gmail.com
&amp; (939) 745-4405
9 123 Oak Street, Little Rock, AR
72201</t>
        </is>
      </c>
    </row>
    <row r="2802">
      <c r="A2802" t="inlineStr">
        <is>
          <t>Image_38(3).pdf</t>
        </is>
      </c>
      <c r="B2802" t="inlineStr">
        <is>
          <t>Resume Worded University, New York, NY 06/2005
Associate of Applied Science — Computer Programming</t>
        </is>
      </c>
      <c r="C2802" t="inlineStr">
        <is>
          <t>Resume Worded, New York, NY 09/2015 — Present
Augmented reality startup with 50+ employees and $100m+ annual revenue
Junior Python Developer
e Collaborated with a 10-member team to design a content aggregator and expense tracker that provided
solutions with 71% code churn.
e Developed the API, backend, and frontend for a single-page application within the first 30+ days of joining
the team.
e Created views and templates using Python and Djangos view controller and templating language to develop
10+ user-friendly interfaces.
e Modified functions, cursors, queries, triggers, and stored procedures for MySQL database while processing
data; improved system performance by 84%.
Polyhire, London, United Kingdom 10/2012 - 08/2015
Provides quality assurance and control testing for global markets
Software Tester
e Created a testing framework that boosted efficiency in detecting errors before release, improving the
company's software production schedule by 58%.
e Uncovered security vulnerabilities in 10+ applications via manual review and automated tools; escalated
findings to RW's software security unit.
e Detected a critical defect in some production codes that saved the company from a $200K flawed
investment.
Growthsi, London, United Kingdom 07/2010 — 09/2012
Career training and membership SaaS with 150,000 paying users
SQL DBA
e Consolidated 30+ SQL Server databases into 20 and merged all company hardware, reducing 33% of the
original hardware acquisition cost.
e Explained backup policies of data to senior management during a 15-day seminar that non-technical
attendees attended.
e Controlled access to applications and data by 2100+ users, saving S30K in quarterly licensing fees in the
first year of employment.
Disaster Recovery Specialist, ABC Company, London, United Kingdom 11/2008 — 12/2009
Coder, XYZ Company, London, United Kingdom 07/2005 — 10/2008</t>
        </is>
      </c>
      <c r="D2802" t="inlineStr">
        <is>
          <t>Web Technologies: HTML (Advanced), CSS (Experienced), Angular JS, Jira, Django 3.0, GIT Hub, MySQL, Javascript
Techniques: Software Development, Amazon Web Services (AWS), ORM Libraries, Agile frameworks, OOPS</t>
        </is>
      </c>
      <c r="E2802" t="inlineStr">
        <is>
          <t>First Last
Junior Python Developer
Tallahassee, Florida + +1-234-456-789 + professionalemail@resumeworded.com »* linkedin.com/in/username</t>
        </is>
      </c>
    </row>
    <row r="2803">
      <c r="A2803" t="inlineStr">
        <is>
          <t>Image_38(4).pdf</t>
        </is>
      </c>
      <c r="B2803" t="inlineStr"/>
      <c r="C2803" t="inlineStr"/>
      <c r="D2803" t="inlineStr">
        <is>
          <t>Bigip Administmitor, Security.
WORK EXPERTENCE
Senior Network Security Enginecr/Analyst
ABC Corpomtion - September 2009 — October 2011
Responsible for a global Juniper firewall deployment of approximately 300 appliances.
Responsible for engineering and maintaining the Bluccaut Proxy Server deployment:
Utilized of the Enterprise Manager to interact will all of the worldwide deployment for the USALD.
Analyzed Check Point Firewall mnning R75.x to determine Active Directory connectivity issues.,
and recommended u viable solutions to resolve mobile access and remote VPN authentication,
Provided consultation in the area of traffic analysis, bandwidth management, trattic shaping,
authentication, and related wireless account management issues,
Assessed, the clients DM VPN network,
Tested and evaluated network systems to ensure stability, eliminate problems und make
improvements ;
Senior Network Security Engineer
Delta Corponition - 2007 — 2009
General Dynamics Information Technologies provides world class technology and responsive
solutions to cur US.
Government customers,
Employed as a Contractor assigned to the Department of Homeland Security.
While employed with GDIT | was responsible for day to day administmtion of the ArcSight SEIM
in the DHS SOC.
‘That included installing Updates, Maintaining the system Archives.
Traini ng analysts,
Also, supported the Bluecaat proxy solutian for DHS.
SCHOLASTICS
© This Eres Resume Tomplats 2 the copyright of Qwakrewime.com, Lisags Gaalstsfi mes</t>
        </is>
      </c>
      <c r="E2803" t="inlineStr">
        <is>
          <t>ROBERT SMITH
Senior Network Security Engineer/Analyst
E-mail: into @qwikresume.com Phone: ((123)-456-789
SUMMARY
Interested in utilizing expenencein Application Delivery, Server and Networking. Preferred work areas are
Application Architecture Design, Engineering and Operation Suppart. Installing and administering Linux
and UNEX OS systems to support Web based application and databases. Additional areas of interest include
Proxy Services and Domain Name Services ud ministration,</t>
        </is>
      </c>
    </row>
    <row r="2804">
      <c r="A2804" t="inlineStr">
        <is>
          <t>Image_38(5).pdf</t>
        </is>
      </c>
      <c r="B2804" t="inlineStr"/>
      <c r="C2804" t="inlineStr">
        <is>
          <t>Knowledge of Jasper Report Server
Motivated to research and learn new technologies, tools, techniques, etc.
Please submit resume to Elizabeth.Hoffman @teds.com or mail to:
Elizabeth Hoffman, HR TEDS, Inc. 235 Mtn. Empire Rd. Atkins, VA 24311
Visit www.teds.com for more information about TEDS, Inc.</t>
        </is>
      </c>
      <c r="D2804" t="inlineStr"/>
      <c r="E2804" t="inlineStr">
        <is>
          <t>Entry Level Java Developer
Reports to: Development Manager
Role:
The Junior Java Developer will be responsible for designing, developing, and supporting
software products as well as work with documentation specialists and other de velopment
team members to develop features and repair defects. Individual will also support test
teams and customer support teams in their duties.
Primary Job Functions
Produce Java-based web applications
Support testing activities by internal test teams
Help maintain Applications
Write test plans and perform unit test
Assist with nightly build process
Minimum Knowledge, Skills and Abilities
¢ Bachelor's degree from a four-year college or university in related field, or
equivalent ex perience
¢ Must have some experience with Java, SQL, JSP, HTML and JavaScript
Desired Skills
Some knowledge with application servers such as JBoss
Knowledge of Java EE, specifically EJB
Knowledge of relational databases such as Oracle and Microsoft SQL Server</t>
        </is>
      </c>
    </row>
    <row r="2805">
      <c r="A2805" t="inlineStr">
        <is>
          <t>Image_38(6).pdf</t>
        </is>
      </c>
      <c r="B2805" t="inlineStr"/>
      <c r="C2805" t="inlineStr"/>
      <c r="D2805" t="inlineStr">
        <is>
          <t>Time management it ft ft
Interpersonal skills i tf
Teamwork itt ft
Communication EEE
Programming it Tt ft
ASP.NET MVC TT ft
Client-side web development | tt ft
SQL itt</t>
        </is>
      </c>
      <c r="E2805" t="inlineStr">
        <is>
          <t>Jane Fisher
.NET Developer
757-646-1653 in| linkedin.com/in/jane-q-fisher
J jane.q.fisher@gmail.com FE] twitter.com/janeqfisher
Lightning-fast, exacting .NET developer with 2+ years of experience. Skilled in ASP.NET MVC, and client-side web development. Seeking
position at Citrix. As intern at BrainWild Global, worked on 10+ projects for SQL database design. Developed and maintained over 20
.NET websites with 100% client satisfaction.
fe] Experience
2017-11 - 2020-03 .NET Developer Intern
BrainWild Global
* Worked in an Agile team of .NET developers for a fast-paced software development firm.
* Implemented a smoothing function into a client CAD tool that improved UX scores 25%.
* Worked on 10+ SQL database design projects. Improved speed to complete projects by 35% in 15 weeks.
* Developed and provided maintenance for 20+ .NET websites, using ASP.NET MVC, jQuery, HTML, and CSS.
Achieved 100% client satisfaction and on-time completion.
* Created remote coding and testing environment with bash and Docker scripts.
2016-06 - 2017-11 Freelance .NET Developer
* Created five real-world eCommerce websites for various clients. One said, “You've increased my revenue by
50% overnight.”
* Created an iOS notes app that uses persistent data storage to archive notes. App received 1,200+ downloads.
ei Education
2012 - 2016 Bachelor of Science in Software Engineering
Stratford University
* Redesigned the school’s alumni fundraising site with .NET. Increased alumni use 30%.
* For senior project, trained 15 fellow students in ASP.NET MVC.
Additional Activities
Developed .NET site for Salt Coast Animal Shelter. Increased donations 22%.
Avid surfer for fun and fitness.</t>
        </is>
      </c>
    </row>
    <row r="2806">
      <c r="A2806" t="inlineStr">
        <is>
          <t>Image_38(7).pdf</t>
        </is>
      </c>
      <c r="B2806" t="inlineStr"/>
      <c r="C2806" t="inlineStr"/>
      <c r="D2806" t="inlineStr">
        <is>
          <t>Buddy Heller
7343 Helena Ferry, Boston, MA @ Phone: +1 (555) 897 8824
SENIOR DIGITAL MEDIA PLANNER
Boston, MA
02/2014 — present
*e @ ee © @ @
Ensure proper execution of media plans by monitoring buy/schedules
Demonstrate proficiency with mediahub and industry systems/tools (Kantar, MRI)
Be proactive, show that you "want the ball"
Develop strategic media plans to meet the marketing objectives of hotel customers
Oversee strategic direction of hotel customer's campaign budget
Works with creative team to develop ad concepts and effective messaging for campaigns
Produce innovative recommendations to customers to drive additional investment and customer
satisfaction, as well as upholding our position as industry experts
DIGITAL MEDIA PLANNER
Boston, MA
04/2008 — 11/2013
=
*
*
Analyzes campaign performance data to optimize and improve performance
Work with creative partners on ad development to ensure media and creative strategies work in harmony
Plan , execute and report performance of all digital marketing campaigns, and assess against goals (ROI
and KPIs), working closely with Segment team
Manage inventory validation and contract management, providing alternative options with supportive
information for inventory constraint issues
e Assist Operations Manager with development of internal process documentation or forms as necessary
¢ Work with Analytics team to monitor, analyze, and report on campaign results and make regular
recommendations on how to optimize campaign performance
Keep direct manager up-to-date on workflow, project status, and due dates
ASSISTANT DIGITAL MEDIA PLANNER
Houston, TX
10/2002 — 01/2008
o
*
Assist with plan stewardship and management. You will assist with monitoring and meeting deadlines and
ensuring accuracy of plan implementation
Work with regional teams to establish best practices for entry of media plan data into existing tools in
order to elevate usefulness of model output
Create and update weekly campaign progress reports for internal use, aid in development of digital media
benchmarks
Communicate and work with publishing partners to develop effective media solutions that deliver client
objectives
« Manage input to plan changes and assist client and Market Share Partners in model maintenance
« Assist regional media teams in writing objectives and strategies, plan development and presentations
¢ Work with Media planning to build, execute, and measure test plans
ILLINOIS STATE UNIVERSITY
Bachelor’s Degree in Marketing
*
*
*
*
.
.
“ee @
Strong attention to detail and great organizational skills
Be detail-oriented, very organized, able to multi-task, and able to work well under pressure
Strong ability to problem solve
Strong attention to detail
Excellent written and verbal communication skills both internally and externally; ability to handle
multiple projects simultaneously
Able to handle multiple projects and prioritize responsibilities, while maintaining a high level of accuracy
and attention to detail
Strong knowledge of marketing and digital advertising products
Able to work independently and have excellent time management skills
Organized, and detail-oriented with strong attention to follow-through
Strong communication, project management and time management skills</t>
        </is>
      </c>
      <c r="E2806" t="inlineStr"/>
    </row>
    <row r="2807">
      <c r="A2807" t="inlineStr">
        <is>
          <t>Image_38(8).pdf</t>
        </is>
      </c>
      <c r="B2807" t="inlineStr"/>
      <c r="C2807" t="inlineStr">
        <is>
          <t>SCM/DevOps Engineer
ABC Corporation - September 2014 - Present
Key Deliverables:
» Providing configuration management expertise to all software development projects.
» Automation of java applications to achieve continuous integration and continuous delivery
(ci and od).
* Contiguring various jobs in Jenkins and Hudson for the deployment af java based
applications and running test suites.
* Migrating the entire social media, Com infrastructure from amazon wed services to
Rackspace cloud,
« Currently responsible for the integration of symantecs storage and backup solutions with
OpenSiack, mainly on cinder component.
« Decomposing workflows to map lo azure fabric components (stateless/stateful service,
actors).
» Instalation ot virtual IT infrastructure using VMware ESXi 4, 0, ESXi 5, 0 and Vsphere.
DevOps Engineer
ABC Corporation - October 2013 - September 2014
Key Deliverables:
* Responsbilities responsible for the design and architecture of different release
environments tor new projects
eee eee
2259 Oak Street. Old Forge, New York, 13420
‘© This Free Resume Template is the copyright of Qwikresume.com. Usage Guidelines</t>
        </is>
      </c>
      <c r="D2807" t="inlineStr">
        <is>
          <t>Configuration Management: Chel, Puppat. Cloud Computing: AWS Build Tools: Ant, Maven
Scripting Languages: Shell, Powershell, Ruby, Per Source Code Management: Subversion, TFS,
Git, Perforce Cl Tools: Jenkins, Bamboo, AnthiliPro Operating Systems: Windows, Linux And
Solaris Databases: SOL Server, Oracle, MySql Change Management: Remedy, Service Now And
PVCS Tracker Web/Application Servers: Tomcat, Weblogic,Jboss, Bug Reporting Tools: Bugzilla,
Jira,</t>
        </is>
      </c>
      <c r="E2807" t="inlineStr">
        <is>
          <t>ROBERT SMITH
SCM/DevOps Engineer
Phone: {0123)456-789 | Emad: nfo@qwikresume.com | Website: Qwikresume.cam
SUMMARY
Over 6+ years of experience in IT industry as a DevOps Engineer, comprising of Development,
Systems Administration and Software Configuration Management (SCM). Extensive experience
includes SCM, Build/Release Management, Change/Incident Management, VMware and AWS
Cloud computing. Written Chef cookbooks and recipes to Provision Several pre-production
environments consisting of Apache domain creations and several proprietary middleware
installations.</t>
        </is>
      </c>
    </row>
    <row r="2808">
      <c r="A2808" t="inlineStr">
        <is>
          <t>Image_38(9).pdf</t>
        </is>
      </c>
      <c r="B2808" t="inlineStr"/>
      <c r="C2808" t="inlineStr">
        <is>
          <t>Senior Business Analyst
PayPal - La Vista, NE - August 2011 to Present
PayPal is a global e-Commerce business allowing payments and money transfers to be made through the
internet. Online money transfers serve as electronic alternatives to paying with traditional paper methods, such
as checks and money orders.</t>
        </is>
      </c>
      <c r="D2808" t="inlineStr"/>
      <c r="E2808" t="inlineStr">
        <is>
          <t>Business Analyst Resume
Senior Business Analyst
Atlanta, GA - Email me on Indeed:
Please email your requirements to karuna@premieritsolns.com/ [...]
RESUME OF SULAKSHANA
+ 7+ years of IT experience as a Business Analyst in deployment of web-based, Client-Server applications,
developing business processes and system solutions for Banking and Financial Industries for various projects
from conceptualization to implementation.
+ Excellent technical writing skills to create Business Requirements Document (BRD), Functional Specifications
Document (FSD), Nonfunctional Requirements Document and Use Cases Specifications.
+ Strong process modeling using UML (Use Cases, Sequence Diagrams, Activity Diagrams, etc.)
+ Strong in writing SQL queries and reporting the results to the business team.
+ Strong Requirement Traceability Matrix mapping.
+ Exeelient Team player to work in conjunction with testers (QA), developers and other team members in
validation and testing of complex project scenarios and in the maintenance of Quality Standards of projects.
+ Experience with Web Development E commerce projects.
+ Excellent conceptual and working knowledge of System Development Life Cycle, RUP, OO Models and UML
Methodologies.
+ Fluent in a broad range of technologies, including business process tools such as MS Project, Excel, Access,
Visio.
+ Experience working in CMMI, ITIL and Six Sigma methodologies.
+ Have experience with various defect tracking tools: Quality Center, ClearQuest
+ Experience in Requirement Analysis, JAD sessions, Business and Systems reviews and working sessions
to understand the requirements and system design.
+ Strong database integration experience. Worked on analyzing data needs, identifying relational databases
and coordinating the modeling.
+ Well versed in Requirements/Change Management, Impact Analysis and Gap Analysis.
+ Interviewed SMEs and Stakeholders to get a better understanding of client business processes and gather
business requirements.
+ Strong Analytical and Problem Solving skills, Multi-Tasking abilities, with proven expenence in utilizing people
and process knowledge to assist enterprises in making critical decision.</t>
        </is>
      </c>
    </row>
    <row r="2809">
      <c r="A2809" t="inlineStr">
        <is>
          <t>Image_38.pdf</t>
        </is>
      </c>
      <c r="B2809" t="inlineStr"/>
      <c r="C2809" t="inlineStr"/>
      <c r="D2809" t="inlineStr"/>
      <c r="E2809" t="inlineStr">
        <is>
          <t>Mary Jane Doe.
Web Designer
- .
ry [2]
2) Mary Jane Doe a About Me
Lorem ipsum dolor sii amet, consectetuer adipiscing elit,
sed diam nonummy rbh euismod tincidunt ut lacceet
| +53 112284-05 dolore magna alquam eat vohtpet. Ut wis im ad
minim veniam, quis nostrud exerci tation ullamcorper
suscipa lobortis nis! ut aliquip ex ea commodo
consequat. Duis autem vel eum iriure dolor in hendrerit
in vulputate vel e556 molestie consequat, vel turn
janedoesn't.com
Bethany, France a Education
2012- 2016
Photoshop Junior High Schoo!
Montriad Learning School
Dreamweaver Lorem ipsum dolor sit amet, consectetuer adipescing elit,
$60 diam nonummy nibh euismod tincidunt ul laoreet
——— dolore magna aliquam erat vobutpat
Wustrator 2016- 2020
BS Fine Aris Major in Advertising / Web Design
———— '
Montriad University
Java / Css Lorem ipsum dolor sit amet, consectetuer adipiscing elit,
—_—_——t—- sed diam nonummy ribh evismod tincidunt ut lacteet
dolore magna aliquam erat volutpat
O Experience
2019 2020 Present
Junior Graphic Designer Wed Designer
Leafpages Advetising Sirius Design Agency</t>
        </is>
      </c>
    </row>
    <row r="2810">
      <c r="A2810" t="inlineStr">
        <is>
          <t>Image_39(1).pdf</t>
        </is>
      </c>
      <c r="B2810" t="inlineStr">
        <is>
          <t>Master in Computer Sdence - (NagarjUna University)
© The Free Resume Template 3 the copyright of Qwikre ume. com. Usage Guidelines</t>
        </is>
      </c>
      <c r="C2810" t="inlineStr"/>
      <c r="D2810" t="inlineStr"/>
      <c r="E2810" t="inlineStr">
        <is>
          <t>ROBERT SMITH
Assistant Sap Abap Developer
info@qwikresume.com | https://Qwikresume.com
Working in SAP technical platform since 10 yearsasa SAP CRM Technical/ABAP
Senior Consultant During this period, Was involved in multiple phases of an SAP
lifecycle process such as Implementation, Support, Upgrade and enhancement
projects.
JANUARY 2008 - AUGUST 2010
ASSISTANT SAP ABAP DEVELOPER - ABC CORPORATION
200
Documented technical design and specifications.
Participated in the software deployment process for new modules Upgrades and
fixes to.
Completed the development as per our best practice and standards.
Executed launch plan for recruiting, onboarding and training new hires Reduced
its duration from an average of 10 daysto an,
Interfaced and assisted with updating bss taxfactory database.
Assisted with user support.
Created and maintained sap printers, fax,
6 - 2008
SAP ABAP DEVELOPER - DELTA CORPORATION
Responsibilities Involved in Business discussions to convert Business
requirements to Design doctiments.
Worked on enhancements and developments by getting requirements directly
from the business Users, and designing the Technical specifications
Setting up User acceptance test plans (UAT) and Code Review.
SAP Technical Consultant Involved in the functional areas SD, MM, Fl, PP, WM,
and EP.
Development Summary Enhancements Developed routines to control Output
type determination (VV11, VV21, VV31) Worked on User Exit for Sales order for
Quotation and delivery block:
Worked on Pricing Routines related to Sales order and Billing,
(V/27) User exit on Customer master to determine the pricing procedure.</t>
        </is>
      </c>
    </row>
    <row r="2811">
      <c r="A2811" t="inlineStr">
        <is>
          <t>Image_39(2).pdf</t>
        </is>
      </c>
      <c r="B2811" t="inlineStr">
        <is>
          <t>GRAND VALLEY STATE UNIVERSITY 2005 - 2009
Bachelor's Degree in Computer Science</t>
        </is>
      </c>
      <c r="C2811" t="inlineStr">
        <is>
          <t>SENIOR PYTHON DEVELOPER 10/2017 - PRESENT
Phoenix, AZ
Creation of python backend and javascript frontend components integrating with the firm’s enterprise management systems
Hands-on experience developing and maintaining innovative test automation frameworks
Build and automate deployment APIs (REST, NETCONF, RESTCONF, etc.) for interfaces between network elements, EMS's, BSS, Data
bus, Orchestration tools, and Customer Portals
Automation/Orchestration/Development, Java development/scripting, JavaScript, development/scripting, Python
development/scripting, Agile principles and practices, Web Framework (preferably Flask), Database, Linux, Excellent communication
Understanding of regulatory rules and applications
Python development experience
PYTHON DEVELOPER 12/2014 - 04/2017
San Francisco, CA
Analysis: Analyze/create business requirements and translate into low level design and/or custom program
Coding: Develop model solutions in mixture of languages (primarily Python or C++) to run in Transunion batch and online environment
meeting while meeting customer deadlines. Learns internal systems and uses available tools to support code development. Understands
the process behind code walkthroughs and challenges peers when necessary
Testing: Performs unit testing on developed code and volume testing. Executes functional test cases received from Quality Assurance team.
Understands and can perform Quality Assurance tasks as needed. Creates necessary materials for turnover to Quality Assurance team.
Assist with the analysis of test results to ensure that programs are meeting the technical and customer requirements
Code Deployments; Performs model code verification and deployments into target production applications while communicating status to
internal stakeholders
Technical Support: Performs ad-hoc research and model debugging with assistance of senior team members and/or leadership to identify
issues and provide solutions
Communication: Conveys problems, solutions, updates and project status to peers and management. Develops and maintains program
and user documentation. Collaborates within own team and cross functionally on model program solutions
Innovation: Identifies and implements quality and process improvements. Be able to take on challenges to implement new ideas
JUNIOR PYTHON DEVELOPER 04/2009 - 07/2014
Houston, TX
Fullstack experience (front, back, UI, and webservices)
Good coding and scripting in python
Good experience in core python object oriented programming
Python Text parsing/analysis and familiarity with ORM (Object Relational Mapper) libraries
Good experience with communication with devices using python such as Ports, Sockets etc.,)
Basic understanding of front-end technologies, such as JavaScript, HTML5, CSS3 and good UI development experience. (Angular, high
charts, ete.)
Database knowledge and python interaction with databases</t>
        </is>
      </c>
      <c r="D2811" t="inlineStr">
        <is>
          <t>¢ Strong software development skills and demonstrated experience in languages such as Python, Perl, C/C++, PowerShell, etc
¢ Strong object oriented design skills and experience in identifying and applying design patterns
¢ Strong Java programming skills and experience maintaining complex applications
* Data Science skills - Python, R and Data Analytics/Machine Learning skills
¢ Verbal and written communication skills, problem solving skills
¢ Excellent communication (written &amp; spoken) with strong analytical and problem-solving skills
« Extensive software engineering experience. Strong analytical and problem solving skills</t>
        </is>
      </c>
      <c r="E2811" t="inlineStr">
        <is>
          <t>DARYL JACOBI
119 Skylar Landing, Phoenix, AZ + +1(555) 426 5261</t>
        </is>
      </c>
    </row>
    <row r="2812">
      <c r="A2812" t="inlineStr">
        <is>
          <t>Image_39(3).pdf</t>
        </is>
      </c>
      <c r="B2812" t="inlineStr">
        <is>
          <t>Bachelor of Science in
Cybersecurity and Network
Engineering at Purdue University,
West Lafayette, IN
Sep 2017 - May 2021
Relevant Coursework: Network
Engineering, Cryptography, Ethical
Hacking, Cybersecurity Fundamentals,
Digital Forensics, Secure Systems
Design, Intrusion Detection and
Prevention, and Security Policy and
Compliance.
Links
linkedin.com/in/dianniaclotworthy</t>
        </is>
      </c>
      <c r="C2812" t="inlineStr">
        <is>
          <t>Network Security Engineer at Cisco Systems Inc., IN
Apr 2023 - Present
* Successfully implemented a network security infrastructure upgrade fora
major client, resulting in a 30% increase in threat detection and response
efficiency.
Conducted a comprehensive security audit for a large enterprise network,
identifying and remediating over 100 critical vulnerabilities, reducing the
potential attack surface by 40%.
Led a team of 5 engineers to design and deploy a secure remote access
solution for a global organization, improving secure connectivity for over
10,000 employees and reducing VPN-related issues by 25%,
Developed and delivered a custom network security training program
for a client's IT staff, increasing their proficiency in managing security
incidents by 35% and reducing mean time to resolution by 20%.
Associate Network Security Engineer at Raytheon Technologies, IN
Sep 2021 - Feb 2023
* Led the implementation of a network security system upgrade for
Raytheon Technologies, resulting in a 40% improvement in threat
detection and response times.
Designed and deployed an advanced Intrusion Detection System (IDS)
across the company's 500+ server infrastructure, reducing the average
time to detect security threats by 50%.
Conducted a comprehensive security audit of the company's
network infrastructure, identifying and remediating over 100 potential
vulnerabilities, thereby reducing the risk of cyberattacks by 60%.
Developed and delivered training programs on network security best
practices for more than 200 employees, leading to a 30% reduction in
security incidents caused by human error.
Certificates
Certified Information Systems Security Professional (CISSP)
Certified Ethical Hacker (CEH)
@ diannia.clotworthy@gmail.com
\ (628) 402-2547
9 123 Maple St, Indianapolis, IN
46225</t>
        </is>
      </c>
      <c r="D2812" t="inlineStr">
        <is>
          <t>Cryptography
Firewall Management
Intrusion Detection
Penetration Testing
Secure Socket Layer (SSL)
Virtual Private Network (VPN)
Security Information and Event
Management (SIEM)
Languages
English
Hindi</t>
        </is>
      </c>
      <c r="E2812" t="inlineStr">
        <is>
          <t>Diannia Clotworthy
Network Security Engineer
Profile
Network Security Engineer with 2 years of experience in designing,
implementing, and maintaining secure network infrastructures. Proficient in
threat analysis, vulnerability assessment, and deploying security solutions
to mitigate risks. Strong knowledge of firewalls, intrusion detection systems,
and encryption technologies. Demonstrates excellent problem-solving skills
and a commitment to staying current with emerging security trends. Adept at
collaborating with cross-functional teams and providing top-notch network
security support to ensure business continuity.</t>
        </is>
      </c>
    </row>
    <row r="2813">
      <c r="A2813" t="inlineStr">
        <is>
          <t>Image_39(4).pdf</t>
        </is>
      </c>
      <c r="B2813" t="inlineStr">
        <is>
          <t>» Education - (South Eastern Community College - Whiteville, NC)
I
2259 Oak Street. Old Forge, New York. 13420
‘© This Free Resume Template is the copyright of Qwikresume.com. Usage Guidelines</t>
        </is>
      </c>
      <c r="C2813" t="inlineStr">
        <is>
          <t>Information Technology Technician
ABC Corporation - December 1998 - March 2001
Key Deliverables:
* Worked in a large network environment supporting 400 employees 5 NT Servers, 100 PCs
102 Printers, 12 Routers, and over 200 Dumb Terminais,
» Documented, maintained and upgraded hardware and software on all NT Servers,
Workstation and desktop computers.
» Parformed all new installations of equipment/scttware and all moves of equipment,
* Routinely administrated NT Servers, creating and managing all user accounts, and
establishing connectivity,
* Set up of all email and Intemet accounts,
» Setup Network installations Such as hubs, network cards, and tanninating Cat 5 cabling,
» Configured and maintained PCs / printers, troubleshooting all hardware and sottware
problems.
Information Technology Technician
ABC Corporation - 1994 - 1998
Key Deliverables:
«  Pertorm help desk tunctions to-all 8 branch bank employee computer and telephone users:
* Troubleshoot hardware and software problems,
* Set up and configure computer work stations and communisations equipment.
« Provide excellant customer service tc internal users Perform maintenance on fax
machines, copiers, printers, rebulki CPUs.
« Maintain IT supply room and perlorm daily shipping and receiving tunctions:
* Paeriorm various administrative dutias..
* This is Dummy Description data, Replace with job description relevant to your current role,</t>
        </is>
      </c>
      <c r="D2813" t="inlineStr">
        <is>
          <t>File Management, Great People Skills Problem Solving, Fast Learner.</t>
        </is>
      </c>
      <c r="E2813" t="inlineStr">
        <is>
          <t>ROBERT SMITH
Information Technology Technician
Phone: {0123)456-788 | Emad: nfo@qwikresume.com | Website: Qwikresume.com
SUMMARY
To obtain a position in a company which can utilize computer, networking; printer /copier</t>
        </is>
      </c>
    </row>
    <row r="2814">
      <c r="A2814" t="inlineStr">
        <is>
          <t>Image_39(5).pdf</t>
        </is>
      </c>
      <c r="B2814" t="inlineStr">
        <is>
          <t>Bachelors in Computer Sclenee - |JNT University - Hyderabad, Andhra Pradesh}
© This Pree Resume Tempiete ts the copyright of Qwikresumecom. Usage Guidelines</t>
        </is>
      </c>
      <c r="C2814" t="inlineStr">
        <is>
          <t>Informatica Etl Developer III
ABC Corporation - August 2012 —- December 2014
.
Understanding the Business requirements based on Functional specification to design the ETL
methodology in technical specifications.
Developed data conversion/quality/cleansing rules aml executed data cleansing activities.
Responsible for developing, support and maintenance for the ETL (Extract, Transform and
Load) processes using Informatica Power Center 9.5.
Involved in integration of heterogeneous data sources like, Salesforce, SQL Server and Flat
Files (Fixed &amp;amp; delimited) into Staging Arca.
Performed analysis, design, development, and configuration functions as well as define
technical requirements for assignments of intermediate complexity.
Participated with team to perform analysis, assessment and resolution for defects and
tneidents of intermediate complexity and escalate appropriately.
Worked within guidelines set by team to independently tackle well-scoped problems.
Informatica Etl Developer
Delta Corporation - 2008 - 2012
Description InfoTech enterprises Limited are a global engineering services and solutions
company,
[thas 11,000+ employees across 38 global locations as of November 2013.
tnlotech Enterprises is among the top 100 outsourcing companies in the world.
Responsibilities Interacited with business analysts, data architects, application developers to
develop a data model.
Designed and developed complex aggregate, join, look up transformation rules {business rules}
to generate consolidated {fact/summary) data identified by dimensions using Informatica
Power Center 6.x/7.0 tool.
Created sessions. database connections and batches using Informatica Server Manager/Work
flow Manager.
Optimized mappings, sessions/iasks, source, and target databases as part of the performance
tuning.</t>
        </is>
      </c>
      <c r="D2814" t="inlineStr">
        <is>
          <t>Informatica, ETL, SQL Server,</t>
        </is>
      </c>
      <c r="E2814" t="inlineStr">
        <is>
          <t>Informatica Etl Developer III Phone: (123) 456 78 99
Email: info@qwikresume.com
Website: www.qwilresume.cont
Address: 1737 Marshville Road,
Alabama
Objective
Over 7+ years of combined Industry Experience as an ETL Developer in designing, developing and
implementing ETL processes for business applications. Have clear understanding of Data
Warehousing concepts with emphasis on ETL and Life Cycle Development including requirement
analysis, design, development, testing and implementation,</t>
        </is>
      </c>
    </row>
    <row r="2815">
      <c r="A2815" t="inlineStr">
        <is>
          <t>Image_39(6).pdf</t>
        </is>
      </c>
      <c r="B2815" t="inlineStr">
        <is>
          <t>Resume Worded
University
Master of Business Marketing
January 2012
New York, NY
e Awards: Resume Worded
Teaching Fellow (only 5
awarded to class), Dean’s
List 2012 (Top 10%)
e Completed one-year
study abroad with
Singapore University
OTHER
e Volunteer 20
hours/month at the ABC
foundation, leading
pro-bono city projects
e PMP-certified (2020)</t>
        </is>
      </c>
      <c r="C2815" t="inlineStr">
        <is>
          <t>Resume Worded, New York, NY
Digital Marketing Specialist
January 2020 - Present
e Designed and led a new lead-generation website project
(www.Resumeworded.com), achieving an average of 91% lead-form
submissions yearly.
e Managed to retain an average of $600,000 of existing account revenue each
month by converting existing accounts to digital revenue.
e Increased monthly organic website traffic by 35% using inbound marketing
techniques like blogging, article writing, and creating hubs on social media
sites.
Growthsi, Remote
Creative Project Manager
July 2016 - January 2020
e Reduced prepress expenses by 80%; eliminated all outsourcing for prepress
and catalog production by executing all creative internally.
e Managed approximately 300 projects a year with a strategic and budgetary
plan of $1.2 million; supervised creative work and development.
e Compiled, edited, and laid out content for a bi-weekly internal newsletter
reaching over 1,500 consulting employees.
Resume Worded, Boston, MA
Operations Analyst
January 2012 - June 2016
e Highlighted areas for cost-saving, obtaining almost $1.4 million annually
by leading network benchmarking projects.
e Increased quarterly sales revenue by 35% from assessing profit and loss
risks of new products, incorporating consumer market sentiment and
competition activity through research.
e Assisted in financial audits and project finance recoveries metrics,
identifying causes and fixes of anomalies worth $34 million.
San Francisco, CA 12345
+1 234 567-890
first.last@resumeworded.com
linkedin.com/in/resumeworded</t>
        </is>
      </c>
      <c r="D2815" t="inlineStr">
        <is>
          <t>Hubspot Marketing Hub
CRM
Facebook Ad Manager
Wordpress
Search Engine Optimization
Airtable
Web Design
LinkedIn Automation</t>
        </is>
      </c>
      <c r="E2815" t="inlineStr">
        <is>
          <t>First Last
Digital Marketing Specialist
Digital Marketing Specialist with five years of experience leading marketing
campaigns and developing online marketing strategies. Led teams of 5-15 people
across technology, business, and design departments.</t>
        </is>
      </c>
    </row>
    <row r="2816">
      <c r="A2816" t="inlineStr">
        <is>
          <t>Image_39(7).pdf</t>
        </is>
      </c>
      <c r="B2816" t="inlineStr">
        <is>
          <t>Bachelor of Science in Statistics: 2014
XXXXXXXXXXXXX, New York, NY
Dean's List
TECHNICAL ACUMEN
Tableau | Power BI | Alteryx | Oracle BI | R | Python | Java | SQL</t>
        </is>
      </c>
      <c r="C2816" t="inlineStr">
        <is>
          <t>XXXXXXXXX, New York, NY
Business Analyst II 2017-Present
Business Analyst 2014-2017
* Hold accountability in planning and creating various forecast models
* Provide first-rate service to numerous clients including discussing complex modeling techniques
* Take charge of key functions such as data analysis, visualization, and manipulation
* Display technical skills in designing custom applications in Python for enhanced report mapping,
* Promptly identify and resolve business-related issues in partnership with analysts
* Earned promotion to business analyst II for demonstrating exceptional work performance.
XXXXXXXXX, New York, NY
Intern 2014
* Rendered assistance in analyzing Google Analytics user data, as well as in implementing Tableau into
customer-facing software using Tableau Desktop and Tableau Online
* Assumed responsibility in identifying data inaccuracies; updating SQL databases for added columns and
tables; and introducing new features to client-facing software</t>
        </is>
      </c>
      <c r="D2816" t="inlineStr">
        <is>
          <t>Data Manipulation and Visualization | Client Services and Relations | Troubleshooting
Application Management !| Cross-functional Collaboration | Rapid Conflict Resolution</t>
        </is>
      </c>
      <c r="E2816" t="inlineStr">
        <is>
          <t>NAME
tes XXXXXXX, New York, New York 10001 &amp; XXX.XXX.XXXX D4 XXXX@gmail.com
BUSINESS ANALYST
QUALIFICATIONS PROFILE
Detail-oriented, multifaceted, and solutions-oriented professional, offering wide-ranging experience in
business analysis; complemented with knowledge of information technology operations. Adept at collecting,
documenting, and assessing needs and requirements for the development and modification of company systems.
Highly capable of managing multiple tasks while thriving within fast-paced environments to support
organizational objectives. Armed with excellent communication and interpersonal skills in building productive
relationships with individuals of different backgrounds.</t>
        </is>
      </c>
    </row>
    <row r="2817">
      <c r="A2817" t="inlineStr">
        <is>
          <t>Image_39.pdf</t>
        </is>
      </c>
      <c r="B2817" t="inlineStr"/>
      <c r="C2817" t="inlineStr">
        <is>
          <t>Data Science Intern
Boyle Ltd = 2017- Ongoing Dublin, Ireland
Boyle Ltd is a company that offers B2B Sales Prospecting Solution for
Scaling Startups and Fast Growth Companies.
Developed enterprise data analytics vision and strategy for
generating an additional cash-flow up to $2B
Build a real-time analytics dashboard using Tableau and D3.js that
portrays the processed output.
Delivered business recommendations that increased campaign
revenue in 300k+ USD/ month
Created and implemented strategic marketing campaigns that
resulted in $26 million in profits
Data Science Intern
Rolfson 2016-2017 Dublin, Ireland
Rolfson is a tech-enabled rental brokerage, which has built technology
specifically for the rental market. This intern lasts for 10 weeks and |
work in the office 3 days each week.
« Built web app that used advanced statistical models to predict user
behavior, used by 300+ city teams
* Developed enterprise data analytics vision and strategy for
generating an additional cash-flow up to $2B
* Improved Transaction Categorisation to 0.97 fi-score
* Able to capture ~30% of churned customers with a conversion rate of
13% in its first decile.
Data Science Intern
Koepp Inc 2015-2016 Dublin, Ireland
Koepp Inc is a software platform that provides video analysis and
coaching tools for sports teams
* Data Cleaning: Processed data to extract relevant information using
Advanced Query Tool, (AQT) IBM DB2
* Developed 3 Churn models of car &amp; home insurances to determine the
propensity of customers to churn.
+ Using K-Means method of clustering, 4 clusters were formed using
SAS Enterprise Miner
« Developed enterprise data analytics vision and strategy for
generating an additional cash-flow up to $2B
www.enhancv.com
STRENGTHS
¥%&amp; Strategic thinking
How did you acquire it? What did it result.in?
@ People focused servant leadership
How did you acquire it? What did it result in?
Ability to keep calm in stressful
situations
Acquired using practicing mindfulness
LANGUAGES
Russian Native
Sakha Native
REFERENCES
Dr Vural Aksakalli
vural.aksakalli@rmit.edu.au
+61 401 300 586
Amy Harrington
amy.harrington@rmit.edu.au
Matt Bolton
matt@m3it.com.au
+61 419 444 145
PASSIONS
@ Traveling</t>
        </is>
      </c>
      <c r="D2817" t="inlineStr">
        <is>
          <t>North Korea for half-marathon trip
Poweredby (CX? Enhancu</t>
        </is>
      </c>
      <c r="E2817" t="inlineStr">
        <is>
          <t>NATASHA HOLLOWAY
\ +1-988-701-2005 @ natashaholloway@gmail.com %- twitter.com/natashaholloway 9 Dublin, Ireland</t>
        </is>
      </c>
    </row>
    <row r="2818">
      <c r="A2818" t="inlineStr">
        <is>
          <t>Image_4(1).pdf</t>
        </is>
      </c>
      <c r="B2818" t="inlineStr">
        <is>
          <t>Katelyn Heidenreich
64660 Strosin Spring, Detroit, MI # Phone: +1 (555) 707 3603
SENIOR ENGINEER SOFTWARE TESTING
Phoenix, AZ
12/2016 — present
¢ Establishing and enforcing QA practices for software development and release processes
« Monitoring service performance KPIs
¢ Monitoring application performance KPIs
¢ Providing guidance on testing techniques and best practices to other team members
¢ Analyzing performance tests results and presenting test reports to project stakeholders
¢ Practical knowledge of performance testing tools (jMeter, gatling.io or similar)
¢ Designing and executing performance tests of multiple traffic services
SOFTWARE TESTING / QA ANALYST WITH PCI AND
Chicago, IL
12/2011 — 11/2016
¢ Create and execute manual test cases/scenarios, performs tests including functional, integration, and
regression performance
Designs, builds, develops and executes manual/automated test scripts
Maintains, enhances and expands the automation framework and associated tools
Research and resolve issues or provide possible solutions
Analyze test results and create test reports subsequently communicating reports to stakeholders
Create test strategies for manual execution and automation scope in collaboration with team members
and business partners to ensure test coverage
« Collaborate with the research of techniques and tools related to software testing
SOFTWARE TESTING
Los Angeles, CA
08/2004 — 07/2011
¢ Develop test &amp; automation frameworks to help scale and manage testing scope and environments
« Application Management und further development of the automatisatzion framework
¢ Improve the quality of developer output via training, coaching and process changes
« Develop, Execute and Maintain Test Scripts to
« May make hardware or software purchasing recommendations regarding web development
« Using current programming languages and technologies, writes code, completes programming, and
performs testing and debugging of applications
¢ Develops and installs programs to support general business applications running on PCs
SYRACUSE UNIVERSITY
Bachelor's Degree in Computer Science
* Knowledge of overall Quality Systems
¢ Knowledge in Database (Oracle, MS SQL)
¢ Proficiency in any scripting Java scripting/Python
¢ Strong written and verbal communication skills
¢ Knowledge of test automatization solutions
¢ Extensive knowledge of software build cycles &amp; deployment
¢ Experience in HP Quality Centre /ALM
* 2to4 years of Experience in various Web application, Client / Server, windows based application
development &amp; testing
« Experience in the complete Software Testing Life Cycle (STLC)
¢ Experience in test data preparation for test execution</t>
        </is>
      </c>
      <c r="C2818" t="inlineStr"/>
      <c r="D2818" t="inlineStr"/>
      <c r="E2818" t="inlineStr"/>
    </row>
    <row r="2819">
      <c r="A2819" t="inlineStr">
        <is>
          <t>Image_4(2).pdf</t>
        </is>
      </c>
      <c r="B2819" t="inlineStr"/>
      <c r="C2819" t="inlineStr">
        <is>
          <t>Jr. SAP Consultant
ABC Corporation- August 1997 - December 1997
Re sponsibilities:
Created a Batch Input program to load GL-Account Posting Header data
using transaction F-O2 Developed Classical BDC prograrn.
Report that lists all customers, the materials ordered and the net price
for a given customer by sales area Report that lists.
Developed a report of all the Fast roving items listing material number,
quantity, plant, and delivery date,
Created a new Order Confirmation Layout set and print program.
Created a print program to generate transfer orders.
Inserting a company logo, company address, order nurnber, sold to,
ship to, product no, net price,
Modified invoice print program to get the narne of the person who
created the sales document Created sales order and purchase orders.
Actively worked In master data, order types, contract types, basic
function, pricing, availability check, route determination,
SAP Consultant
ABC Corporation -
1994 - 1997
Re sponsibilities:
Client SEL, STIL, SWIL, SWECO Suzlon Energy Limited is Worlds 5th
largest wind turbine manufacturer with operations in Australia, China,
Europe, India &amp; USA with international business headquarters in
Denmark.
Suzlon is having own ERP division for implernenting SAP R3 for in house
project for own Group Cornpany &amp; proving support to existing
implemented cornpanies.
Worked as a Projects tearn rember Salient feature of my work onthe
project were as follows - | was responsible for Implementation &amp; Post
Implementation support for Suzlon group of companies.
Involved in Customer Project Mapping.
Configuration in Project structure, Std. Ternplates, CATS for hours
booking &amp; Clair - Authorization and role management.
Online support to end users for day to day activities through service
desk.
End user training and training material developrnent,
© This Eree Resume Template is the copyright of Owikresume com. Usage Guidelines
1737 Marshville Road,
Alabama
(123)-456-7899
info@qwikresume.com
www.qwikresume.com
Worked On SD, Fl,
EWM; Data Archiving SD,
MM, 1S-O1L.
English (Native)
French (Professional)
Spanish (Professional)
Climbing
Snowboarding
Cooking
Reading
Reference - 1 (Company
Name)
Reference - 2 (Company
Name)</t>
        </is>
      </c>
      <c r="D2819" t="inlineStr"/>
      <c r="E2819" t="inlineStr">
        <is>
          <t>Robert Smith
Jr. SAP Consultant
PERSONAL STATEMENT
Currently employed with Cognizant Technology Solutions as a SAP
Consultant . Well experienced in different Cross Application technique. Have</t>
        </is>
      </c>
    </row>
    <row r="2820">
      <c r="A2820" t="inlineStr">
        <is>
          <t>Image_4(3).pdf</t>
        </is>
      </c>
      <c r="B2820" t="inlineStr"/>
      <c r="C2820" t="inlineStr">
        <is>
          <t>Senior Network Security Engineer/Consultant
ABC Corporation- August 2007 - April 2010
Responsibilities:
Supports high security surveillance of the DMZ network was critical for
all news and media Information provided worldwide to our custorners.
Proactively monitors, researches daily advisories and network with
senior level professionals at other Fortune 100 companies to stay
abreast of the latest security risk and vulnerabilities to make quick
decision to protect the critical network assets, valuable sensitive and
proprietary data of the firm,
Writes policies to alert on suspicious file uploads in our dynamic and
complex environment.
Troubleshoots difficult and highly technical problems.
Great ability to multi-task and follow through frorn start to finish on all
projects and assignments given.
Advises other IT groups on security risks discovered and how to clase
the security holes to decrease or eliminate the risk and comply with
company policies and standards,
Performs periodic review of Bluecoat proxy logs for dangerous malware
domains activity.
Senior Network Security Engineer
Delta Corporation- 2004 - 2007
Responsibilities:
Currently working on 6 month contract for Graybar Electrical Company
as Senior Network Security Engineer; managing the Palo Alto Firewalls,
DMZ migration frorn Sidewinder firewalls to Palo Alto firewalls,
implementation of Cisco FireSight IPS systems, lronPort management
and review of Network Infrastructure vulnerabillty.
Hardware Platforms Cisco 1OS 2900/3900 series ISR routers, Cisco ASR
1000 Series routers.
Cisco Nexus 2k/5k/6k/7k Switches, Cisco Catalyst 4500 and 6500
switches, Cisco 1|OS 2900/3750 series switches,
Cisco ASA 550 Series VPN Firewalls.
Palo Alto/McAfee (Sidewinder) Firewall.
Cisco FireSight/AMP IPS/lronport,
Systems Software Platforrns Microsoft Windows XP/Win7, Server
© This Eree Resume Template is the copyright of Owikresume com. Usage Guidelines
1737 Marshville Road,
Alabama
(123)-456-7899
info@qwikresume.com
www.qwikresume.com
Unix, Linux.
LANGUAGES
English (Native)
French (Professional)
Spanish (Professional)
Climbing
Snowboarding
Cooking
Reading
Reference - 1 (Company
Name)
Reference - 2 (Company
Name)</t>
        </is>
      </c>
      <c r="D2820" t="inlineStr"/>
      <c r="E2820" t="inlineStr">
        <is>
          <t>Robert Smith
Senior Network Security Engineer/Consult:
PERSONAL STATEMENT
Bottorn-line-orlented professional with more than 20 years of
comprehensive experience in compliance oversight. Excellent leader,
motivator, using structured business management skills In building teams
and teaching technical complex topics to non-technical management
personnel. Possess a career long cormnmitment to sharing knowledge and
ideas that is illustrated by his dedication to training co-workers and building
practical learning environments.</t>
        </is>
      </c>
    </row>
    <row r="2821">
      <c r="A2821" t="inlineStr">
        <is>
          <t>Image_4(4).pdf</t>
        </is>
      </c>
      <c r="B2821" t="inlineStr"/>
      <c r="C2821" t="inlineStr"/>
      <c r="D2821" t="inlineStr"/>
      <c r="E2821" t="inlineStr">
        <is>
          <t>TARANJEET SINGH taranis@amail.com | +91-9891262898 | 011-27184867
Seeking challenging assignments in Software Development with an organization of repute
SYNOPSIS
e 8.Tech. (Electronics and Communication) from Guru Gobind Singh Indraprastha University.
e Proficiency in grasping new technical concepts quickly and utilizing the same in a productive manner.
e A proactive learner with a flair for adopting emerging trends &amp; addressing industry requirements to achieve
organizational objectives &amp; profitability norms.
e@ An exceptional performer with distinction of being commended for exemplary performance in academics as well as
extra-curricular activities.
e@ Total experience: 3 year and 5 months
TECHNICAL ACQUAINTANCE
Languages Core Java, J2EE (Hibernate 3.0), C/C++
Web Technologies t GWT 2.0 (Google Web Toolkit)
IDE &amp; Tools F Eclipse, TOAD, SQLyog, Microsoft Visio
Web Servers t Apache Tomcat
Database E MySQL 5.0
Web Development F HTML, JavaScript, CSS, AJAX, XML
Operating Systems t Windows XP
Code Management F Tortoise SVN
Mobile Development J2ME, Bluetooth API (JSR 82), Sun Wireless Toolkit
Creative Design Skills f Adobe Photoshop, Dreamweaver, Flash
CERTIFICATIONS
e@ Sun Certified Programmer for the Java 2 Platform (SCJP), SE 6.0
ORGANIZATIONAL EXPERIENCE
May'09 onwards IKaru Pro Pvt. Ltd. Product Engineer
IKaru Projects Private Ltd is a global software outsourcing company. Its service domain includes e-learning, web
design and development, social media applications, custom software development, content management system,
mobile application development and e-commerce solutions.
= Web
On pre ost-effectiy =
s 4 a! ADD 2 Ging B B 2 @ —- no Diz J ~ B .
IKEWIKI is the flagship product of IKaru. It is a social learning platform to make e-learning a reality in organizations
and educational institutions. Its aim is to develop the most usable and effective e-learning environment at a
reasonable cost. The product was developed on GWT (Google Web Toolkit) 2.0 platform using Scribd API as document
repertoire with MySQL as database and Tomcat as server.
Role : Developer - Worked on varied aspects of the application including initial requirement and design phase, back-
end development as well as front-end implementation. Also worked as testing-lead for an iteration.
Recognitions - Was recognized as a star developer time &amp; again and was always chosen for client interaction and
handling technical aspects in a sales pitch.
July’07 to March’09 Sapient Corporation Pyt. Ltd, Associate Technology
Sapient is a world-renowned global services company that helps clients transform in the areas of business, marketing,
and technology. It specializes in marketing, advertising, consulting, trading and risk management.
Provisioning Sys for selective customer data migration (Team Size: 2
The purpose was to provide an interface to migrate customer data from current mobile network to an advanced
network based on the willingness of customers, ensuring minimum manual intervention. The solution was a J2EE
application (Struts framework) using Oracle 9i database and Tomcat server. Log4) was used for logging and Castor for
XML message generation. Hibernate was chosen as the ORM tool.
Role : Developer - Designed JSPs from wire-frames and requirement documents using tag libraries and created CSS
markup for the entire application.
Recognitions - Was highly appreciated by the client for suggesting additional enhancements and by the team for
client-focused delivery, leadership &amp; creativity.
Set Top Box Application for Video on Demand (Team Size: 6)
The purpose was to enhance and support a set-top box application for a leading entertainment provider in Germany.
it used a special browser for embedded systems {Ant Galio). The application was based on AJAX and was developed
using 00JS (Object Oriented Javascript)
Role : Developer - Provided major enhancements to the project including complete redesign of the application
interface as per the changes in business requirement of the client. Supported the application to ensure client</t>
        </is>
      </c>
    </row>
    <row r="2822">
      <c r="A2822" t="inlineStr">
        <is>
          <t>Image_4(5).pdf</t>
        </is>
      </c>
      <c r="B2822" t="inlineStr"/>
      <c r="C2822" t="inlineStr">
        <is>
          <t>Senior ETL Developer/Lead
United Health Care- September 2010 - Present UNIX SHELL, HSQL, COL
Responsibilities: (CASSANDRA OLERT:
i , TERADATA, SOL,
* Working on &amp;quot;UHG Talend Migration Project&amp;quot; as an ETL AT&amp;amp;T Product-
specialist to execute CSP platform which includes Datastage 8.7 ETL to cymbel Query
Talend studio ETL with Hadoop, Language, JAVA, XML
* Responsible for building scalable distributed data solutions using Operating Systems
Hadoop. Windows XP/NT/2000,
» Worked for hands-on Datastage 8.7 ETL migration to Talend studio ETL UNIX, Linux. Scripting
process. Unix Shell Scripting. TWS
* Designing, developing, validating and deploying the Talend ETL Composer Files Other
processes for the DWH tear using Hadoop (pig, hive) on Hadoop. Tools Ms Office, SOLPIus,
TOAD, SQL Developer,
» Collaborate with the data warehouse team to design and develop Jeradata, Management
« Heeeea Ruscruny oF Gees farrimrbueenesnias, cotati’ studio, schedulers
: Datastage Intermal
transformation like ETL (extract transform and load) and ELT (extract Scheduler, Cron Tab,
load and transform) into HDFS. Zera, |BM Tivoli TWS
» Extracted the data from Oracle 12c, transformed and load in HDFS
using Talend studio ETL tool.
LANGUAGES
ETL Developer English (Native)
ABC Corp- 2006 - 2010 French (Professional)
Responsibilities: Spanish (Professional)
* Designed and Built ETL processing modules based on transformation
rules, mapping rules, processing requirements and database model. 1 RESTS
= Designed and Built the ETL auditing steps to ensure data integrity and
completeness of the ETL process. Climbing
= Designed and Built the ETL process flow including module dependencies coy
and parallel processing opportunities. Reading
* Lead the design-build of programming specifications for each ETL
component,
» Lead the design and execution of testing plans for each phase of the REFERENCES
development process. SSE ae,
* Planned and ensured accuracy and quality of prograrn code as well as a ital - 1 (Company
thorough data validation procedures.
= Developed efficient code that met the analysis and design criteria.
Reference - 2 (Company
© This Eree Resume Template Is the copyright of Qwikresume.com. Usage Guidelines</t>
        </is>
      </c>
      <c r="D2822" t="inlineStr"/>
      <c r="E2822" t="inlineStr">
        <is>
          <t>Robert Smith CONTACT DETAILS
TAL nmanwe Road,
. a a
Senior ETL Developer!/Lead (123)-456-7899
info@quwikresume.com
www.qwikresume.com
PERSONAL STATEMENT
Senior ETL Developer/Lead with 12 years of experience in the Healthcare SKILLS
domain, Having IT experience in Design, Development, and Implementation ETL Tools IBM DataStage
and Testing of Database/Data Warehousing applications using Extraction, 11.3, 8.7, 8.5, Talend
Transformation, Loading and Data Analysis. Extensive hands-on experience Integration ETL Tool 5
in using the Data warehousing tool IBM Web Sphere Datastage 7.5/ 7.5.1
Infosphere Datastage 11.3, 8,7, Talend ETL and also involved in Data &amp;amp; 6, Ascential
Migration projects. DataStage 7.5
Databases Oracle MS
Access, HBase, Pig .Hive,
CASSANDRA,
MONGO_DB Languages</t>
        </is>
      </c>
    </row>
    <row r="2823">
      <c r="A2823" t="inlineStr">
        <is>
          <t>Image_4(6).pdf</t>
        </is>
      </c>
      <c r="B2823" t="inlineStr"/>
      <c r="C2823" t="inlineStr">
        <is>
          <t>and creating connected experiences. Skilled in JavaScript
(ReactJS), ASP.NET MVC, and C#, with a solid background in T-
SQL and source control. Knowledgeable in Agile software
development and web security best practices. Strong
communication skills and a team player. Excited to work with
Rockstar Games on bleeding edge technology.
Full Stack .NET Developer
ABC Corp
fA 2018-2021 9 New York City
Developed front-end and back-end applications for clients in various
industries. Collaborated with clients and team members to deliver high-
quality products within deadlines.
¢ Designed and developed a responsive website for a restaurant client
resulting in a 30% increase in online reservations.
* Created a mobile app for a fitness client that allows users to track their
workouts and progress resulting in a 25% increase in app downloads.
¢ Implemented source control using Git resulting in a more efficient and
streamlined development process.
Software Developer
XYZine
@42015-2018 9 Boston, MA
Developed and maintained software solutions for clients in the healthcare
industry. Collaborated with team members to ensure high-quality
deliverables.
* Developed a web application for a healthcare client that tracks patient
data resulting in a 50% decrease in data entry errors.
* Created a data visualization tool for a pharmaceutical client that allows
users to easily analyze and interpret complex data resulting ina 40%
increase in user engagement.
* Implemented automated testing using Selenium resulting in a more
efficient and reliable testing process.
www.enhancv.com
STRENGTHS
(J) Problem Solving
Resolved complex issues to enhance
application performance by 40%.
5 Collaboration
Collaborated with cross-functional teams
to deliver projects on-time and within
budget.
LY Innovation
Introduced new development tools and
methodologies that streamlined workflows
and reduced time-to-market.</t>
        </is>
      </c>
      <c r="D2823" t="inlineStr">
        <is>
          <t>ReactJS ASP.NET MVC WebApi
Perforce
Agile software development processes
Web security best practices
ACHIEVEMENTS
Oo Project Delivery
Successfully led a team of developers to
deliver a high-traffic e-commerce website
within a tight deadline.
y Technical Expertise
Developed and implemented an automated
testing framework that reduced testing
time by 50%.
Powered by (X/7 Enhancy</t>
        </is>
      </c>
      <c r="E2823" t="inlineStr">
        <is>
          <t>Peter Connolly
Full Stack .NET Developer
@ johnsmith@email.com 9 New York City
SUMMARY</t>
        </is>
      </c>
    </row>
    <row r="2824">
      <c r="A2824" t="inlineStr">
        <is>
          <t>Image_4(7).pdf</t>
        </is>
      </c>
      <c r="B2824" t="inlineStr"/>
      <c r="C2824" t="inlineStr"/>
      <c r="D2824" t="inlineStr">
        <is>
          <t>Alejandra Balistreri
3977 Abbott Locks, Boston, MA @ Phone: +1 (555) 794 6839
DIRECTOR OF DIGITAL MEDIA
New York, NY
05/2015 — present
.
*ee @
Work together with the Sales Department to develop content initiatives that drive sales applications and
optimized reputation management for clients
With news director and news content manager, develop and execute breaking news/special event/weather
event coverage for all screens
Supervise, lead and coach direct reports, including social media manager(s), digital content manager(s)
and digital content producer(s)
Fluent with digital content management systems
Manage digital video strategy to increase video views on KING 5 digital media platforms
Develop benchmarks for content transformation success and achieve annual audience growth goals
Hire and manage Digital news content staff
SENIOR DESIGNER, DIGITAL MEDIA
Los Angeles, CA
01/2010 — 12/2014
*
Design and develop advertising solutions including, but not limited to premium display banners, custom
JavaScript and product prototypes
Ensures that the creative strategy, processes and approach defined by the Director, Product Design is
expertly executed within their specific product suite
Lead, oversee and participate in the entire design process defined by the Director, Product Design, from
concept and strategy, to wire frame, UX and UI design, testing, prototyping and final execution within
their specific product suite
Strong knowledge of the digital design process and how it aligns with the technology, product, and
marketing workflow
Possess extensive mobile device and application knowledge, especially pertaining to user interaction and
interface design, visual design, and mobile platform guidelines
¢ Self manage to ensure timely delivery of designs and concepts
¢ Build and maintain collaborative relationships with all development functions to ensure a best-in-industry
production process and team environment. Work with the Design and Product team to define the product
design vision and execute on that vision with excellence
DIGITAL MEDIA INTERN
New York, NY
03/2007 — 08/2009
*
*
*e © @
Help create, develop and execute new website initiatives
Monitor,track and analyze station website traffic and provide regular reporting onpage/campaign
effectiveness and make recommendations for improved results
Createreports for non-technical staff regarding performance of Digital Salescampaigns
Work closely with co-workers
Assist both Media Analysts and Media Strategists with on-boarding and campaign management
Take workflow and direction from seniors, product analysts, project managers, business analysts, copy
writers, and other team members
Update and create content as requested by stakeholders for digital media websites
AUBURN UNIVERSITY
Bachelor’s Degree in Related Field
¢ Strong knowledge of Digital Media — not just paid, but also owned and earned
¢ Strong management experience and skills with the ability to work with cross-functional teams and people
*e @ e# © @ © @
not directly reporting to you
Great client management skills
Ability to demonstrate how digital is helping grow our clients business
Ability to develop plans to drive the client/business KPIs
Knowledge of Mobile — P.O.E
Knowledge of Search — hands-on, as the industry is moving towards programmatic buying
Handled large and small brands
Develop automation and process efficiencies for new company-wide SLC process
Understanding of Content Marketing will be</t>
        </is>
      </c>
      <c r="E2824" t="inlineStr"/>
    </row>
    <row r="2825">
      <c r="A2825" t="inlineStr">
        <is>
          <t>Image_4(8).pdf</t>
        </is>
      </c>
      <c r="B2825" t="inlineStr"/>
      <c r="C2825" t="inlineStr">
        <is>
          <t>DevOps Engineer I
ABC Corporation - October 2015 - Present
* Involve in implementing change management process while fixing the existing code to
enhance the code or bud fixing,
* Managing web apps (FE/ME/BE) by installing/upgrading, deploying war files,
configuring/updating data source connections and config property files on all non-prod
servers.
* Providing autornated monitoring, reporting &amp;arnp; analyses for all aspects of the DevOps
environments configured tomcat, apache, |VM parameters and property files.
» Working with VI editors to create and modify the UNIX scripts and text files.
» Working with web/MQ tearns to troubleshoot/resolve the fast apps/MQ queues connection
issues.
* Using Ansible for cloud provisioning, configuration managernent and application deplayment,
» Creating post-cormmit and pre-push hooks using python in syn and git REPOS,
Release/Build Engineer
ABC Corporation - Novernber 2011 - Septernber 2015
* Environment java j2ee, Websphere, svn, ansible, integrated ant maven and build forge,
maven, Jenkins, chef, Linux, XML, Perl scripts, docker, shell scripts,
* Description collateral central is | p morgans ambitious and ingrown web application which
provides avery complex banking solution to prestigious banks worldwide, which get into
collateral agreernents with each other and where | p morgan acts as a mediator.
+ Collateral Certral is a one-stop solution for all collateral based deals between banks.
* Clients can mobilize collateral Inventories across multiple geographies and trading activities -
regardless of the underlying obligation- to effectively rnanage risk.
* Responsibilities performed dally night bulld &amp;armnp; weekly build &amp;amp; release for the product
using ant, maven bulld scripts wrote Perl &amp;armp; shell script for automation of build &amp;arnp;
release of product responsible for deployment of the bulld to production environment,
coordinating bulld activities with QA, UAT tearns deployed and released multiple builds on
different environments and products.
+ Ensured processes are deployed successfully to production environment responsible for the
plugin management, user management, and end-end build and deploy setup using Jenkins.
O Ths Free Resume Template is the copyright of Qwikresurne com. Usage Gubie lines</t>
        </is>
      </c>
      <c r="D2825" t="inlineStr">
        <is>
          <t>Programming Language &amp; Framework C, JAVA/J2EE, Perl, Bourne &amp; C Shell, Ant, SQL, Oracle
PL/SQL, Python, Ruby Tools Subversion, Perforce GIT, ClearCase, TFS ClearQuest, Jira, Rernedy
/Bamboo,Ansible Make/make, Ant, Maven, Ivy, Jenkins Quality Center, WinRunner, LoadRunner,
Test Director Requisite Pro, Doors, MS Visio, MS Office Suite, SharePoint, Micro Strategy (MSI),
Rational System Architect OS Windows, Unix, Linux, and Solaris,</t>
        </is>
      </c>
      <c r="E2825" t="inlineStr">
        <is>
          <t>Ro be rt S m ith Phone (123) 456 78 99
Email: Infom@awikresume, com
Website : www, dwikresume,com
DevOps Engineer ll Linkedin: linkedin.com/quwikresume
Address; 1737 Marshwille Road, Alabama
SUMMARY
Overall 8+ yrs of IT experience as a DevOps Engineer, which includes detailed technical
knowledge and experience of Bulld Engineering and Configuration Managernent processes, tools
and best practices. Extensive hands-on experience in the creation of robust, flexible, automated
solutions for Build and Deployment processes and Environment Management across the Financial,
Broadcast and Media Sectors.</t>
        </is>
      </c>
    </row>
    <row r="2826">
      <c r="A2826" t="inlineStr">
        <is>
          <t>Image_4.pdf</t>
        </is>
      </c>
      <c r="B2826" t="inlineStr">
        <is>
          <t>UNIVERSITY OF MOUNT UNION, Alliance, OH
Bachelor of Science in Web Design and Development, April 2009
Honors: cum laude (GPA: 3.8/4.0)
ADDITIONAL SKILLS</t>
        </is>
      </c>
      <c r="C2826" t="inlineStr">
        <is>
          <t>GAP SOLUTIONS INC., Herndon, VA
Web Designer, August 2014—Present
Manage 20+ web design projects from start to finish using HTML5, CSS3, JavaScript, and
JQuery with 100% client satisfaction
Design and place interactive flyers, ads, and banners on the site for upcoming promotions and
events, increasing site visits by 30%
Create, implement, and develop new look and style for notable web presence, delivering
effective and functional web designs
Redesign 5+ websites for top brands using a content management system, driving UX results
by 30% and customer retention rate by 15%
Work on mockups, wireframes, page optimization, and analytics to accomplish basic back-end
interface and social media platforms, growing site traffic by 40%
AMTIINC., Rosslyn, VA
Web Designer, May 2009—July 2014
Managed all aspects of professional website design focusing on overall site navigation and
information architecture for 40+ commercial and personal websites
Delivered a wide range of web services such as web editing, multimedia animation, virtual
postcards, flash sites, interface design, and online advertising
Created 10+ responsive websites and custom graphic sets for high-worth clients, achieving
99.9% client satisfaction rate
Designed 120+ mobile-friendly customized templates for WordPress, PHP, and .NET CMSs for
the clients in financial services
Redesigned 50+ legacy sites to responsive design which improved overall functionality, user</t>
        </is>
      </c>
      <c r="D2826" t="inlineStr">
        <is>
          <t>Pro, After Effects, Spark, Dreamweaver, Adobe XD, Rush, Acrobat DC)
Proficient in MTML5, CSS3, JavaScript, jQuery, Joomla, WordPress, and PHP
Address Line 1 Address Line 2, City, State Zip + (212) 256-1414 « jane.smith@gmail.com</t>
        </is>
      </c>
      <c r="E2826" t="inlineStr">
        <is>
          <t>Web Designer Resume
Creative Web Designer with 10+ years of experience in managing multiple website and web
application design projects. Adept at developing creative and functional UX/UI designs, web page
layouts, color schemes, and infrastructure to maintain a cohesive website consistent with clients
specific requirements.</t>
        </is>
      </c>
    </row>
    <row r="2827">
      <c r="A2827" t="inlineStr">
        <is>
          <t>Image_40(1).pdf</t>
        </is>
      </c>
      <c r="B2827" t="inlineStr"/>
      <c r="C2827" t="inlineStr">
        <is>
          <t>Sr. Testing Technician
ABC Corporation - December 2011 - November 2015
Key Deliverables:
* Managed projects while maintaining budget and resource requirements,
* Worked with suppliers and manutactures to Dring new products to market and improve
existing products,
» Provided excellent customer service to various elementary, middie and high schools
through elective communication with test coordinators.
« Performed prototype testing and sterilization for surgical instruments in lab environment),
« Responsidle tor steniization, perform cycie tests, tracking.
» Operated autoclave sterilizer, multimeter and mechanical cycle equipment.
» Provided on-site support and training for the Gabriel Joint Venture project.
Testing Technician
Delta Corporation - 2009 ~ 2011
Key Deliverables:
= Author of Quality Manual and ail documentation, procedures and SOPs to acquire ISO
17025 certification,
» Appoint Quality Manager for the Test Engineering Dapt,
* Proctored nursing, law, business, engineering, civil examinations and explain the
parameters of their exam Enforced strict rules and regulations, .
» Tesied modems and other electronics components to make:sure that they satisty industrys
quailty standards and customers satislaction prior to .
» Administer monitored drug and alcohol urine screens, PBT Input results and details into
court required databases.
* specimen collection, documentation of results and submission to coresponding agencies
Suburban Mobility Authority tor Regional Transporation {,
eee eee
2259 Oak Street. Old Forge, New York. 13420
‘© This Free Resume Template is the copyright of Qwikresume.com. Usage Guidelines</t>
        </is>
      </c>
      <c r="D2827" t="inlineStr">
        <is>
          <t>Verilog, C++, C, C#, Java, Assembly, Logisim, Pspice, Matlab, 3-D modeling, Microsoft Office,
Java, Spanish,</t>
        </is>
      </c>
      <c r="E2827" t="inlineStr">
        <is>
          <t>ROBERT SMITH
Sr. Testing Technician
Phone: {0123)456-788 | Emad: nfo@qwikresume.com | Website: Qwikresume.com
SUMMARY
A Senior Continuous Improvement account manager with extensive experience managing
diversity, people &amp; processes, Experienced in domestic/international express small parcel, air,
LTL, HAZ, JIT, automotive, media, intermodal, and cart loaded freight. Responsibilities: SCS lean
distribution methodologies and strategic planning, DOT compliance, OSHA requirements, training
leaders, managing P&amp;L statements, Team Player, cross divisional suppon.</t>
        </is>
      </c>
    </row>
    <row r="2828">
      <c r="A2828" t="inlineStr">
        <is>
          <t>Image_40(2).pdf</t>
        </is>
      </c>
      <c r="B2828" t="inlineStr"/>
      <c r="C2828" t="inlineStr">
        <is>
          <t>SQL Developer
ABC Corporation - Novernber 2010 - April 2012
* Created documents for technical &amp;amp; business user requirernents during requirernents
gathering sessions.
* Designed Logical and Physical models of Relational Database.
* Bullt strang relationships with key business and technology partners Inside and outside the
platform and Infrastructure team.
* Worked on aggregate dimensions, late arriving facts and dimensions, staging tables and ODS,
* Partnered with finance, MIS tearns and accounting to ensure the consistency and accuracy of
data and reporting.
Worked in data mapping, enabling the extract, transform and loading of the data into target
tables.
Data mapping documents between Legacy, Production, and User Interface Systerns were
developed,
SQL Developer
ABC Corporation - 2005 - 2010
* MBM Company Is a jewelry company selling rings, necklaces and other jewelry for men and
women,
* They specialize in having personalized jewelry products with clients such as Walmart, Target,
Kohls, JC Penny, 7th Avenue, HSN,
* RESPONSIBILITIES Created new tables, written stored procedures for Application Developers
and some user defined functions Created SQL scripts for tuning and scheduling.
* Involved In Migration. of databases of SOL Server 2000 to SQL Server 2005,
* Performed data conversions from flat files into a normalized database structure Created and
managed users, roles and groups and handled database security Created Triggers to enforce
data and referential Integrity Defined Check constraints, Business Rules,,
* Handling Users/Lagins/User Rights Managing historical data from various heterogeneous data
sources (Le,
* Excel, Access) Environment SQL Server 2000 and 2005, PL/SQL...
© This Free Resume Template is the copyright of Qwikresume.com. Usage
Suidelines</t>
        </is>
      </c>
      <c r="D2828" t="inlineStr">
        <is>
          <t>SQL, Databases, T-Sql, Visual Studio, Visual Basic, C, HTML 5, CSS3, SSRS, Collaboration, Problern
Resolution, Data Warehousing.</t>
        </is>
      </c>
      <c r="E2828" t="inlineStr">
        <is>
          <t>Phone: (123) 456 78 99
SQL Developer Email: Info@qwikresurne.com
ROBERT SMITH im:
linkedin.com/qwikresume
Address; 1737 Marshville Road,
Alabama,
Objective
Over 7+ years of working experience as a Data Modeler and Data Analyst with high proficiency In
requirement gathering and data modeling Including design and technical knowledge, in the field
of OLTP, Data Warehousing, OLAP and ETL Environment along with quick adaptability to new
technologies.</t>
        </is>
      </c>
    </row>
    <row r="2829">
      <c r="A2829" t="inlineStr">
        <is>
          <t>Image_40(3).pdf</t>
        </is>
      </c>
      <c r="B2829" t="inlineStr">
        <is>
          <t>2010-10 Bachelor of Information Technology
eee Universi of Tampa, Fl
Achievements
« Oracle Certified Professional (2018)
« Speaker at React Advanced in London (2019)
Personal Info
Email
glennyoung¢bemad, con
Phone
925-249.2133
Linkedin
Linkedin. comiey glenn</t>
        </is>
      </c>
      <c r="C2829" t="inlineStr">
        <is>
          <t>React Developer
peasant
SrayDey
« Used understanding of React fundamentals to promote better
component lifecycle practices, increasing turnaround speed
by 23% with 100% deadline adherence
« Communicated with other teams and senior management to
adapt 50+ chems' websites to adapt to changing industry
standards.
¢ Introduced wider use of isomorphic React and Node.js for web
applications, decreasing |
ad times by roughly ;
« Followed documentation to always remain up-to-spe
what needs to be updated in response to new release
versions
Junior Java Developer
ASPTech
« Completed taining project utilizing Spring MVC and JSP to
create &amp; base data mxxiification web
« Performed testing, installation, configuration, and
troubleshooting of various software programs.
« Developed 500+ SOL quenes in Oracle</t>
        </is>
      </c>
      <c r="D2829" t="inlineStr">
        <is>
          <t>React fundamentals (JSX
Virtual DOM, Native, Node. js)
CICD &amp; DevOps
CSS, Git, Sigma
Excellent Communicator
FPlux/Redux
Team-onemed
SEO Integration
Programming
Languages
PHP kkekkk
MySQUMongoDs Ww ke &amp;
c+ kkk
Java ekkk</t>
        </is>
      </c>
      <c r="E2829" t="inlineStr">
        <is>
          <t>Glenn D. Young
React.js Developer
Expenenced JavaScnpt Developer with 5 years in the industry. Proficient wah
React. Used problem-solving apttude to enhance apphcation performance by
14%, Created data visualization tools and mmegrated designs, Increased
speed of product lifecycle and 100% of the time delivered projects wahin
deadline. Seeking to join BravDev to leverage experience with JavaScnpt to
IMP(eSS Gasong clients and obtain new ones</t>
        </is>
      </c>
    </row>
    <row r="2830">
      <c r="A2830" t="inlineStr">
        <is>
          <t>Image_40(4).pdf</t>
        </is>
      </c>
      <c r="B2830" t="inlineStr"/>
      <c r="C2830" t="inlineStr"/>
      <c r="D2830" t="inlineStr">
        <is>
          <t>Jaleel Hermiston
4138 Hayes Port, San Francisco, CA @ Phone: +1 (555) 534 0743
SENIOR PYTHON SOFTWARE ENGINEER
Detroit, MI
06/2015 — present
.
.
*ee @
Be part of a software development team working in collaboration with management, quality assurance
and technical publications teams
You will perform code reviews to the rest of the team members and will receive code reviews of your code
as well
Design and implement the next generation architecture of VMware's virtualization products including
cloud computing and data centre automation
Python engineer with in depth knowledge of Python and its related technologies
Willingness to innovate, learn and share knowledge
Developing common-services to allow other developer to focus on product specific feature
Provide estimates and plan deliveries in conjunction with the R&amp;D manager
JAVA / PYTHON SOFTWARE ENGINEER, ASSOCIATE
Detroit, MI
05/2010 — 05/2015
*
*e © ee © @
Track record of working on distributed systems and service-oriented architecture with complex system
interactions
Develop new applications for the eTrading desk and to support the day-to-day activities
Enterprise systems development/engineering solutions
Liaise with our technology partners across the bank to ensure successful end-to-end delivery
Proven track record of delivering quality software with small teams
Take ownership for resolution of any production issues post implementation
Ensure compliance with the SDLC process
PYTHON SOFTWARE ENGINEER
Los Angeles, CA
10/2007 — 02/2010
o
*
ee ef @
Develop big data workflows (discovery, access, process, maintain)
Serve as the technical subject matter expert on designing and developing high performance analytical
models for balance sheet and P&amp;L forecasting using Python
Manage and perform software releases and infrastructure changes
Is passionate about the success of others and actively provides support for their development
Be part of a small, high-performing development team
Active part in all development phases, including research, design, development, testing, CI/CD using best
of breed technology
Create technical design recommendations for developing and integrating programs per written
specifications
ASHFORD UNIVERSITY
Bachelor’s Degree in Computer Science
eee fe ef © @ © @
Strong knowledge of data structures and algorithms
Knowledge of basic testing processes or platforms
Strong ability to implement solutions for one-off projects
Strong attention to detail, always looking for ways of tightening up code and maintaining standards
Ability to work in a fast paced, detail-oriented environment
The ability to learn new technologies quickly
Focus on testing through the entire development cycle to produce reliable and maintainable software
Ability to develop a good understanding of end to end business processes
Knowledge in basic data analysis skills
Strong knowledge of programming concepts, object-oriented programming and data structures and
algorithms</t>
        </is>
      </c>
      <c r="E2830" t="inlineStr"/>
    </row>
    <row r="2831">
      <c r="A2831" t="inlineStr">
        <is>
          <t>Image_40(5).pdf</t>
        </is>
      </c>
      <c r="B2831" t="inlineStr"/>
      <c r="C2831" t="inlineStr"/>
      <c r="D2831" t="inlineStr"/>
      <c r="E2831" t="inlineStr">
        <is>
          <t>Information/ Network Security Engineer
Josh Burke
(address/phome avuilable on request via e-mail}
E-mail: resume-200802 | 2Gpr2008021 2. tempmailiokutcom
SUMMARY
OBJECTIVE
ard ey acorn rleonterpey fepacrsemybeosirecan asl bear ar bask yee ened cpreakgede personnels
implementation, and suppor. Experience in system and network administration and engineering,
hardware evaluation, project maragement, systems and network secunty, incident analysis and recovery.
puede aneile tgpenen du qatar Aon ay aria gece pA and solutions in a system and network-
@iverse environment. Protect confidentiality, integnty, and availability of information and information systems.
Advise and engineer secure solutions for business opportunities. Learn and experience, mentor and share.
10y2005 - 0672006 = Getty Images Seattle, WA
Information Security Analyst TIT
Provide leadership to the enterprise for the information Mentor and train others in
paola ergs pe asap casi ayer copie digas nye sorta. y ange
12/2004 ~ 10/2005 Starbucks Coffee Company Seattle, WA
Information Security Analyst ~ Technical
Recommended preventive, mitigating, and ppearenoreatie contents 20 wrens Yen nppeceriets (evel ot proactiat
and adherence to the goals of the overall information security strategy. Assisted in the cevelopmerrt of
access-controls, separation of duties, and roles. Conducted technical risk evaluation of hardware, software,
and installed systems and networks. Assisted with testing of installed systems to ensure protection strategies
Comenunicated
forensic recovery and analyss. Participated in development and maintenance of global information security
policy.
11/2002 ~ 12/2004 BECU (formeny Boeing Tukwila, WA
Employees Credit Unian)
TT Network &amp; Security Analyst
Maintained security of voice and Gata networks and equipment. Monitored and maintained physical and</t>
        </is>
      </c>
    </row>
    <row r="2832">
      <c r="A2832" t="inlineStr">
        <is>
          <t>Image_40(6).pdf</t>
        </is>
      </c>
      <c r="B2832" t="inlineStr"/>
      <c r="C2832" t="inlineStr">
        <is>
          <t>Knowledge of Jasper Report Server
Motivated to research and learn new technologies, tools, techniques, etc.
Please submit resume to Elizabeth.Hoffman @teds.com or mail to:
Elizabeth Hoffman, HR TEDS, Inc. 235 Mtn. Empire Rd. Atkins, VA 24311
Visit www.teds.com for more information about TEDS, Inc.</t>
        </is>
      </c>
      <c r="D2832" t="inlineStr"/>
      <c r="E2832" t="inlineStr">
        <is>
          <t>Entry Level Java Developer
Reports to: Development Manager
Role:
The Junior Java Developer will be responsible for designing, developing, and supporting
software products as well as work with documentation specialists and other de velopment
team members to develop features and repair defects. Individual will also support test
teams and customer support teams in their duties.
Primary Job Functions
Produce Java-based web applications
Support testing activities by internal test teams
Help maintain Applications
Write test plans and perform unit test
Assist with nightly build process
Minimum Knowledge, Skills and Abilities
¢ Bachelor's degree from a four-year college or university in related field, or
equivalent ex perience
¢ Must have some experience with Java, SQL, JSP, HTML and JavaScript
Desired Skills
Some knowledge with application servers such as JBoss
Knowledge of Java EE, specifically EJB
Knowledge of relational databases such as Oracle and Microsoft SQL Server</t>
        </is>
      </c>
    </row>
    <row r="2833">
      <c r="A2833" t="inlineStr">
        <is>
          <t>Image_40(7).pdf</t>
        </is>
      </c>
      <c r="B2833" t="inlineStr">
        <is>
          <t>SOR SC
B.S. INFORMATION McAfee SIEM/EPO/NSM CERTIFIED INFORMATION
TECHNOLOGY Fj cHigseTP SYSTEMS SECURITY
Trident Community College ireEye CMS/E PROFESSIONAL (CISSP)
2013 OllyDbg / WinDbg / GBD 2014
= MICROSOFT CERTIFIED SYSTEMS
A.A. INFORMATION SECURITY Wireshark / TCPView ENGINEER (MCSE)
PETAL ree DNS Servers, Mail Server 2013
Trident Community College
2011 Windows XP, Vista, 7, 8, Linux COMPUTER SECURITY &amp;
FORENSICS CERTIFICATE
2012</t>
        </is>
      </c>
      <c r="C2833" t="inlineStr">
        <is>
          <t>2014 - Present SECURITY OPERATIONS SECURITY ANALYST / Security Professionals Inc. / Columbia, SC
® Monitor multiple security systems for a Fortune 500 company
e Investigate incidents caused by malicious activities, and identify false positives
¢ Document security events daily to create a baseline of activity for the client
network
2011 - 2014 NETWORK OPERATIONS MONITORING TECHNICIAN / Technology Smarts / Charleston, SC
® Refined and improved the existing documentation system, resulting in reduced
labor costs totaling $15,000 annually via increased workplace efficiency
® Consolidated multiple ticketing systems, improving communication and ticket
turnover rate by 7%
* Investigated alerts created by IDS/IPS, including malicious file uploads,
compromised servers, SQL injections, and port scanning</t>
        </is>
      </c>
      <c r="D2833" t="inlineStr"/>
      <c r="E2833" t="inlineStr">
        <is>
          <t>INFORMATION TECHNOLOGY (IT)
RESUME SAMPLE
from Resume Genius
about me contact
IT Specialist with over 7+ years of experience in information
security and digital forensics. Expert with a wide variety of security,
engineering, networking, and operating system software. Possesses
an Associate Degree in Information Security and Digital Forensics.
(123) 456-7895
HarperStewart@gmail.com
45 Winfield Dr.,
Charleston, SC 90764
Linkedin.com/in/username</t>
        </is>
      </c>
    </row>
    <row r="2834">
      <c r="A2834" t="inlineStr">
        <is>
          <t>Image_40(8).pdf</t>
        </is>
      </c>
      <c r="B2834" t="inlineStr"/>
      <c r="C2834" t="inlineStr">
        <is>
          <t>Knowledge of healthcare data interchange standards X12 and/or HL7 isa plus.
oo
o Go</t>
        </is>
      </c>
      <c r="D2834" t="inlineStr"/>
      <c r="E2834" t="inlineStr">
        <is>
          <t>ETL Developer
Job Summary:
This position will report to the ETL Manager.
The chosen candidate will be responsible for performing all aspects of the ETL process, to include:
* Development of new ETL processes to facilitate data movement within the organization.
* Development of QA processes to monitor and evaluate the results of ETL inputs and outputs.
* Maintenance and modifications of existing ETL processes.
* Documentation of ETL processes, including flow, function and dependencies.
* Documentation regarding impact to business or IT related areas as they relate to the ETL process.
* Collaborate on enterprise data governance projects to provide data architecture, master data management, data
quality and business intelligence solutions.
Responsibilities
1.
Aw kwn
o po
Assist the data team in developing solutions for data validation, accuracy and defects. This includes correction of existing
problems as well as developing new processes to proactively prevent problems as they relate to the ETL process.
Apply business rules and data processes to ETL solutions using both standard and client-specific logic.
Develop mapping, transformations and load procedures to process incoming/outgoing files.
Develop OA processes to further assist in evaluating process outcomes for data accuracy and completion.
Develop documentation, where necessary, to substantiate claims of inconsistent or inaccurate data.
Function as an integral part of the cross-functional implementation team, assisting as assigned on all implementation
projects dependent on the ETL processes.
Build data governance and data quality processes to further advance quality, accessibility and usability of all data.
Work as part of a team to ensure a consistent flow of information technology products and services.
Thoroughly document all processes encountered or built as part of these tasks, where they are not already documented.
10. Performs additional related tasks as assigned.
Qualifications
1.
2.
we
aL ha
9.
Bachelor's Degree in Computer Science or related field or 5 years equivalent work experience required.
Expert level experience required in these areas of Microsoft SQL Server 2008 BI Stack:
© TSQL development, to include creation and maintenance of stored procedure, triggers, views, indexing, and other
SQL objects, minimum of 5 years.
© SQL Server integration Services {SSIS}, minimum of 3 years.
Additional areas preferred but not required:
© SQL Server Reporting Services (SSRS).
© SQL Server Analysis Services {SSAS}.
Demonstrate familiarity with both medical and pharmacy claims data, as well as health plan eligibility data. Candidate
should have atleast 3 years’ experience deve loping within these data sets.
Have a basic understanding of data governance and master data management principles.
Implementation experience with new products and/or clients is preferred.
Excellent written and oral communication skills required to communicate effectively and professionally.
Must be self-directed and able to function both independently and as part of a team.
Demonstrate advanced critical thinking and trouble-shooting capabilities to assess, prioritize, plan, and implement tasks
and solutions effectively, including the ability to manage multiple projects at a time.
Must be able to work in a high-growth, fast-paced environment, requiring occasional overtime.
10. Additional valued skills, preferred but not required:
Development and/or administration of PostgresaL.
Development and/or administration of SharePoint.</t>
        </is>
      </c>
    </row>
    <row r="2835">
      <c r="A2835" t="inlineStr">
        <is>
          <t>Image_40(9).pdf</t>
        </is>
      </c>
      <c r="B2835" t="inlineStr"/>
      <c r="C2835" t="inlineStr">
        <is>
          <t>Architect, design, develop and deploy scalable enterprise applications for clients, from concept through
deployment to production environments
Great perks like onsite haircuts, massages, and intramural sports</t>
        </is>
      </c>
      <c r="D2835" t="inlineStr">
        <is>
          <t>Jermaine Jaskolski
17870 Abshire Corner, Phoenix, AZ @ Phone: +1 (555) 712 2868
SENIOR FULL STACK .NET DEVELOPER
Philadelphia, PA
12/2015 — present
e
e
Front end application development in one or more of Angular GS, Javascript, CSS, HTML
Create database models to represent complex business entities and relationships
No formal supervisory responsibilities in this position. Provides informal assistance such as technical
guidance, and/or training to coworkers. May lead project teams and/or plan, and supervise assignments of
lower level employees
Provides technology expertise in at least one technology area. Performs other duties as assigned
Involved with resolution of complex software development issues that may arise in a production
environment. Analyzes problems, conducts root cause analysis, helps in resolution of problems using
defined problem management procedure, and helps in application support and maintenance of customer
applications
Perform root cause analysis, outline corrective action, and identify mitigation strategies for production
issues
Offer suggestions to improve processes and evaluate alternative technologies to help meet Garmin’s high
standards of value and performance
FULL STACK NET DEVELOPER, AVP
Phoenix, AZ
01/2012 — 07/2015
No line management
Undertake complete ownership of assigned tasks and manage own priorities and time allocation with
minimal daily supervision
Issues resolution
e¢ UAT support
Follows the policies and procedures of the bank, including but not limited to the Project Promotion
Procedures, the System Trouble Reporting Procedures, and the Production Release Approval Procedure
for releasing applications into a production environment
Systems Architecture — Design and Documentation
Set up and configure system environment
FULL STACK .NET DEVELOPER
Houston, TX
02/2009 — 10/2011
e
Work in a Scrum/Agile environment to plan and estimate work at different levels (story, sprint, release)
Stay current with technology trends and developments in the industry and participate in service
development
Working with your development team to define tasks and test plans
¢ Develop web applications with robust front and back-ends that work together to track geohazards and
warn clients about potential risks
e Entity Framework (EF)
Implement improvements in the design of existing software architecture
e Full-stack software development using .NET and Knockout.js
ASHFORD UNIVERSITY
Bachelor’s Degree
*
* ef 8 8 @ @
Implement complex, high-quality, scalable, and extendable end-to-end solutions, using either out-of-the-
box or custom functionality
Excellent interpersonal and organizational skills, ability to handle diverse situations, multiple projects and
rapidly changing priorities
Ability to communicate with IT Professionals at all levels
Strong attention to detail
Conduct performance and scalability testing and capacity analysis/planning
Excellent organization and communication skills
Strong experience with WCF,</t>
        </is>
      </c>
      <c r="E2835" t="inlineStr"/>
    </row>
    <row r="2836">
      <c r="A2836" t="inlineStr">
        <is>
          <t>Image_40.pdf</t>
        </is>
      </c>
      <c r="B2836" t="inlineStr">
        <is>
          <t>Computer Science
Engineering(B.E.)
Chitkara University
2001-Ongoing @ Dublin, Ireland
Bachelor of Science,
Mathematics
Middle East Technical University
f8 2000-2001 9 Dublin, Ireland
VOLUNTEERING
Applied Cryptography Winter
School
Institute of Applied Mathematics
02/2019 - 03/2019
9 Middle East Technical University
20-hour program in 10 days with a certificate
Combinatorics and Geometry-
Fernando Rodriguez Villegas
Department of Mathematics
#2 11/2018 9 Middle East Technical University
at Cahit Arf Lecture
Semesterbreak
Undergraduate-Graduate
Algebra Program
Nesin Mathematics Village
01/2018 = Sirince, izmir
About 60-hour program in 2 weeks
Poweredby (X7 Enhancu</t>
        </is>
      </c>
      <c r="C2836" t="inlineStr">
        <is>
          <t>Data Science Intern
Borer Ltd
68 2015- Ongoing 9 Dublin, Ireland
Borer Ltd is a company that offers B2B Sales Prospecting Solution for
Scaling Startups and Fast Growth Companies.
« Extracted data (2500 customer reviews). Converted it into a readable
form and recorded it in a text file
* Managed team of 12 people .
* Built web app that used advanced statistical models to predict user
behavior, used by 300+ city teams
* Provided frequency and empirical data analysis using Python
(pymorphy2, re, numpy, matplotlib)
Data Science Intern
Heller
#8 2013-2015 9 Dublin, Ireland
Heller is a software platform that provides video analysis and coaching
tools for sports teams
* Completing an immersive 10-week program called Node that is
centered on Data Science.
* Successfully completed the POC which helped my institute to gain 2
more projects.
Data Science Intern
Hudson PLC
2010-2013 9 Dublin, Ireland
Hudson PLC is a hub for educational material and question papers of
Guru Gobind Singh Indraprastha University (GGSIPU) Delhi
* Build a real-time analytics dashboard using Tableau and D3.js that
portrays the processed output.
* Analyzed massive social networks (350+ million vertices) using a
variety of tools (Hive, Pig, Python).
* Analyzed massive social networks (350+ million vertices) using a
variety of tools (Hive, Pig, Python).
Business Development/Data Science Intern
Rolfson
&amp; 2006-2010 Dublin, ireland
Rolfson is a digital media start up which creates polls for news sites: ‘our
technology gives users orientation by intuitively visualising opinions’.
* Reduced time spent by user per session by an average of 12 secs.
* Performed ad-hoc data visualizations using ggplot2 in R for
measuring current model metrics.
www.enhancv.com</t>
        </is>
      </c>
      <c r="D2836" t="inlineStr"/>
      <c r="E2836" t="inlineStr">
        <is>
          <t>DWIGHT TATE
\ +1-156-540-5817
9 Dublin, Ireland
@ dwighttate@gmail.com</t>
        </is>
      </c>
    </row>
    <row r="2837">
      <c r="A2837" t="inlineStr">
        <is>
          <t>Image_41(1).pdf</t>
        </is>
      </c>
      <c r="B2837" t="inlineStr"/>
      <c r="C2837" t="inlineStr"/>
      <c r="D2837" t="inlineStr">
        <is>
          <t>Melissa Conroy
856 Delores Rapid, San Francisco, CA @ Phone: +1 (555) 523 9372
SAP BW PLATFORM MANAGER
New York, NY
01/2016 — present
.
*e @ @e@ © @
Operations management of the SAP BW platforms to ensure the delivery of a consistent level of service
provision to different customers around the world
Managing external resources for the delivery of the platform services
Planning and coordination of system maintenance activities
Implementation &amp; Administration of systems and their components according to given guidelines
Implementation and management of release management execution
Incident, problem and escalation management; manage remediation plans
Supports projects to ensure consistent design and implementation within the existing/planned
infrastructure
SAP BW DEVELOPER
Dallas, TX
07/2011 — 10/2015
*
Assisting with identified stabilisation &amp; simplification initiatives to improve overall BW processes &amp;
performance
Work on projects during the design, development and test phases and on user support in accordance with
the context provided by project leadership
Develop back-end design, construction and unit testing of the Advanced DSO, Info Cubes, Composite
Providers, Multi-Providers, and Info Packages
¢ Responsible for root cause analysis and providing solutions for production and development issues
¢ Build strong partnerships with senior management to drive the development of the company's strategy
across IT and other functions
¢ Develops, maintains, monitors and manages data loads and functions
¢ Provide support and maintenance of the existing BW environments (development, quality assurance and
production for both traditional BW and BW on HANA)
SAP BW
Los Angeles, CA
07/2006 — 04/2011
7.
“ee @
Worked on at least 2-3 Full Life Cycle Implementations in SAP including conducting Blueprint / Design
workshops for one or more processes
May lead a particular work stream, reviewing, and directing the work of more junior staff
Incident and Problem management process, handling 2nd and 3rd level functional support
Deep knowledge within SAP BW including ETL, data modelling and frontend development
Change and Release management process handling system corrections, enhancements and improvements
from end to end (specification, development, test, documentation, implementation, training)
¢ Coordinates activities between work streams and identifies changes in scope
Understands the benefits of using state of the art methods and tools and their application on a particular
engagement; contributes to continuous development of methods and tools
GEORGIA SOUTHERN UNIVERSITY
Bachelor’s Degree in Computer Science
*e © @
German desirable
Working knowledge of interfacing SAP BW to other SAP products, such as APO, SEM, FICO or CRM
Proficient with SAP BW on HANA system architecture design and performance optimization
Strong understanding of the different HANA usage configurations so as to be able to guide client
conversations
¢ Strong understanding and experience with at least one front-end reporting and analytical tool
Communication skills: strong presentation/ communication / facilitation skills (oral and written)
¢ Mastery level of BW Extractors from the R/3 system and working knowledge of SAP structures, object
dependencies and tables in R/3 version 4.7 environment and above
¢ Proficient in SAP BI/BW Back-end development and configuration, testing and pre-production support
¢ Experience training BW Power Users including providing technical training of key toolsets such as BEx
Analyzer, Query Designer, Web App Designer, as well as BusinessObjects tools such as Web Intelligence,
Explorer, and Analysis for Office
Should have excellent customer interaction skills</t>
        </is>
      </c>
      <c r="E2837" t="inlineStr"/>
    </row>
    <row r="2838">
      <c r="A2838" t="inlineStr">
        <is>
          <t>Image_41(2).pdf</t>
        </is>
      </c>
      <c r="B2838" t="inlineStr"/>
      <c r="C2838" t="inlineStr">
        <is>
          <t>Senior Network Security Engineer Il
ABC Corporation -
December 2010 - June 2011
Re sponsibilities:
Supporting all aspects of DoDs largest Implementation of ArcSight
Security Information and Event Management,
Supporting the establishment, enhancement, and continual
Improvement of an integrated set of correlation rules, alerts, searches,
reports, and responses.
Supporting a timely review of reports from ArcSight products,
Working corrective action of deficiencies or vulnerabilities, and ensure
the effectiveness of these measures.
Coordinating and conducting event collection, log management, event
management, compliance automation, and identity monitoring activities
for customer systems under the teams purview,
Analyzing data collected by the ArcSight and related systerns,
identifying results that dictate Immediate corrective action, trends that
drive prompt action, and areas that require continued monitoring and/or
further analysis.
Responding to day-to-day security requests relating to ArcSight
operations.
Senior Network Security Engineer
Delta Corporation - 2005 - 2010
Re sponsibilities:
Responsible for designing, engineering, and deploying e-rnail and
messaging systems.
Included transitioning Military customers existing messaging platforms
to Exchange 2000.
Also develop and conduct site surveys and develop, test, and train
migration plans.
Testing/troubleshooting of firebox software according to test
specifications including updating results, adding new test cases which
are out of test,
Designed and implemented policies to protect Security breaches so as
to full proof the network Providing technical support assistance to the
customer.
o Assigned to a $4M Office of the Secretary of Defense (OSD) project on
the Joint Cyber Operations-joint Test ()CO-JT) tearn chartered to develop,
The TTP provides a strategy and general guidance to defend critical
© This Eree Resume Template is the copyright of Owikresume com. Usage Guidelines
1737 Marshville Road,
Alabama
(123)-456-7899
info@qwikresume.com
www.qwikresume.com
Management,
Organizing,
English (Native)
French (Professional)
Spanish (Professional)
Climbing
Snowboarding
Cooking
Reading
Reference - 1 (Company
Name)
Reference - 2 (Company
Name)</t>
        </is>
      </c>
      <c r="D2838" t="inlineStr"/>
      <c r="E2838" t="inlineStr">
        <is>
          <t>Robert Smith
Senior Network Security Engineer II
PERSONAL STATEMENT
Applying for position to utilize advanced Network Defense, Information
Assurance and Security, workstation knowledge, strong personnel skills,
organizational abilities and business experience.</t>
        </is>
      </c>
    </row>
    <row r="2839">
      <c r="A2839" t="inlineStr">
        <is>
          <t>Image_41(3).pdf</t>
        </is>
      </c>
      <c r="B2839" t="inlineStr">
        <is>
          <t>Resume Worded University
Bachelor of Science
Computer Science
Boston, MA — May 2010
Awards: Resume Worded Teaching
Fellow (only 5 awarded to class), Dean's
List 2012 (Top 10%)
OTHER
- Oracle Certified Java SE 6
Programmer.
- Sun Certified Java Developer.
- Oracle Certified Professional
Java Programmers.</t>
        </is>
      </c>
      <c r="C2839" t="inlineStr">
        <is>
          <t>Junior Java Developer November 2015 — Present
Resume Worded, New York, NY
e Created 12 new systems that tracked the status of all projects, which
increased project efficiency by 67%.
e Developed 15 applications that tracked and analyzed 1TB of data for
targeted marketing campaigns on 3K customers.
e Created 21 Java applications using Spring framework and RESTTul
APIs for 13 financial services companies.
e Designed, developed, and tested 32 web-based applications utilizing
modern software engineering practices, including Agile
methodologies.
Front End Web Developer February 2013 — October 2015
Growthsi, San Francisco, CA
e Improved search engine visibility for a Growthsi franchisee, averaging
a 5/% monthly increase within 12 consecutive weeks.
e Launched 14 websites that directly contributed to increases in the
company's web traffic by 90% in Q1, 2019.
e Coded embedded stylesheets into existing Javascript interfaces that
reduced load times by as much as 80%.
e Developed 7 application interfaces that integrated multiple third-party
APIs to improve sales results by 78%.
Graduate Java Developer (Internship) June 2010 — January 2013
Resume Worded's Exciting Company, New York, NY
e Assisted 25 junior &amp; senior employees in testing J2EE programming
code and applications within one month on the job.
e Deployed Java Server Page (JSP) to help implement dynamic web
pages for 24 different clients.
e Compiled 120 bi-weekly reports that the line supervisor reviewed
during company-wide fireside chats.
e Collaborated with 20 team members to design creative UX solutions
on the website of over 331 clients.
CONTACT
- Memphis, TN (Open to Remote)
- +1-234-456-789
- email@resumeworded.com
- linkedin.com/in/username
- github.com/resumeworded</t>
        </is>
      </c>
      <c r="D2839" t="inlineStr">
        <is>
          <t>- Frameworks (Advanced)
- Restful APIS (Experienced)
&gt; Full Stack JAVA
- Java Spring
- Web Services
Industry Knowledge:
+ Spring Framework
- Jakarta Persistence
- Representational State Transfer
(REST)
Tools and Software:
* JQuery
- Bootstrap
- Servlets
- Tomcat
- Maven
- Dont forget to use Resume
Worded to scan your resume
before you send it off (it’s free and
proven to get you more jobs)</t>
        </is>
      </c>
      <c r="E2839" t="inlineStr">
        <is>
          <t>First Last
Junior Java Developer
Junior java developer with 10 years of experience as a Java/J2EE Developer in the
analysis, design, implementation, integration, testing, and maintenance of applications
using Java/J2EE and Object-Oriented Client-Server technologies. Key achievement:
developed 15 applications that tracked and analyzed 1TB of data for targeted marketing
Campaigns on 3K customers.</t>
        </is>
      </c>
    </row>
    <row r="2840">
      <c r="A2840" t="inlineStr">
        <is>
          <t>Image_41(4).pdf</t>
        </is>
      </c>
      <c r="B2840" t="inlineStr">
        <is>
          <t>Bachelor of Information Technology, Specialty in Security (BITS) Sep. 2006-May 2010
University of Ontario Institute of Technology, Oshawa, ol
¢ Awarded Entrance Scholarship
¢ Completed a year-long Capstone Project during final year of ram; chosen as a team leader for
group of 5 students from IT, marketing and finance; compiled a complete business and marketing
plan for a local entrepreneur with a unaque video game concept; researched different entry points into
market including mobile devices, 6, PCs, etc; presented idea to professors and classmates
OSSD Diploma Sep, 2001-Jun, 2005
Port Credit Secondary School, Mississauga ON</t>
        </is>
      </c>
      <c r="C2840" t="inlineStr">
        <is>
          <t>BD Brand Protect, Mississauga ON Feb, 2004-Present
Incident Response Analyst
Analyze and investigate abusive or illegal web pages and any security events/threats and determine
appropriate actions; liaise with workdwide internet service iders to shut down and remove offending
websites; respond directly to clients’ needs and claims and follow up on client incidents; support endpoint
protection and vulnerability management activities reporting to the Incident Response Manager
© Investigate, analyze, managed and mitigate client incidents including Identity Theft and Brand &amp;
Trademark Infringements; work in conjunction with legal department to provide Cease and Desist
letters to manage copyright infringements
¢ Initiate website takedown by opening the incident, investigating URLs, locations and owners of the
URLs and websites; contact all parties involved via email and phone every 6-12 hrs until contacted</t>
        </is>
      </c>
      <c r="D2840" t="inlineStr"/>
      <c r="E2840" t="inlineStr">
        <is>
          <t>‘ _-22Street Rd.
John Smith City, State ¢ 00000
IT SECURITY PROFESSIONAL
Highly skilled recent graduate with a Bachelor of Information Technology, specializing in security (BITS)
and 2+ years experience in IT Security, analyzing and responding to internct security threats, Demonstrated
knowledge and experience in planning, designing, installing, operating, managing and securing information
technology infrastructure. Strong understanding of network and security management. Additional skills in
international business &amp; management in addition to technical expertise,
Proven record of success diagnosing and resolving technical/customer inquiries. Able to clearly understand
problems and find positive solutions through use of troubleshooting, critical thinking, problem solving,
teamwork and communication,
CORE STRENGTHS
¢ IT Policy, Laws &amp; Ethics © Web Service &amp; E-Business Security
¢ Technical Communications ¢ IT Security Policies &amp; Procedures
¢ Networking &amp; mming ¢ IT &amp; Network Forensics
¢ Website Design &amp; Management ¢ OS Security- Windows, Unix
« Customer Needs Assessment © Network Management
¢ Business Analysis &amp; Requirement Gathering ¢ Basics of Digital Transmissions
e Process &amp; Procedure Improvements « Cryptography, Malware &amp; Network Security
e Risk Management * Cisco Based Hardware (Switchers &amp; Routers)
¢ Experienced with High Performance, Mission ¢ Windows Server Based Operating Systems
Critical Real Time Systems e CCNA Curriculum Matenal
© Quality Control &amp; Quality Assurance e CCNP Curriculum Material</t>
        </is>
      </c>
    </row>
    <row r="2841">
      <c r="A2841" t="inlineStr">
        <is>
          <t>Image_41(5).pdf</t>
        </is>
      </c>
      <c r="B2841" t="inlineStr"/>
      <c r="C2841" t="inlineStr">
        <is>
          <t>Associate Digital Media Manager
State Of New Mexico, Children Youth And Families Department - 2004
-2019
Re sponsibilities:
= Using Adobe Creative Sulte, produce annual reports, strategic work
plans, quarterly key performance measures reports, presentations, and
daily legislative trackers.
= Convert data figures to visual elements including charts, graphics, and
tables as part of these and other reports.
= Create graphics and have editorial oversight of posters, flyers,
brochures, signage, and print and billboard advertisernents promoting
departments programs.
= Guided development and redesign of external web sites
(HeartGalleryNM.org, CYFD.org),
= Responsible for selecting and guiding web development contractor in
site-bullding and improvernents,.
= Perform day-to-day content updates using 4 content management
system.
« Content updates of the departments Intranet using HTML and CSS and
database rnaintenance using proprietary systerns,
Digita! Media Manager
ABC Corporation- 2003 - 2004
Responsibilities:
* Including imprints Insiders Guide, FalconGuides, Lyons Press A trade
publishing company specializing In travel and outdoor recreation books
Reported directly to the CIO, CMO, and often worked directly with the
president, | was the lead developer for all new web and intranet projects
and was the primary maintainer of the companys complex ecornmerce
site.
= Coordinated the efforts of two other content managers and two
designers In maintaining the companys web and intranet sites,
= Worked closely with the marketing department to coordinate social
media campaigns.
« Instated and supported multiple content-management systems such as
SharePoint, Drupal, and a proprietary system based on the FuseBox
ColdFusion frarmework,
= Represented the company at trade shows and traveled to Its parent
company frequently to participate in internet strategy surnmits.
© This Eree Resume Template is the copyright of Owikresume com. Usage Guidelines
1737 Marshville Road,
Alabama
(123)-456-7899
info@qwikresume.com
www.qwikresume.com
Adobe Creative Suite,
Microsoft Word, Excel,
PowerPoint, Spinetix
Elementi, Google
Analytics, Facebook For
Business, Hootsuite,
ExpressionEngine,
Drupal, HTML, Cascading
Style Sheets,
CreateSend.
English (Native)
French (Professional)
Spanish (Professional)
INTERESTS
Climbing
Snowboarding
Cooking
Reading
REFERENCES
Reference - 1 (Company
Narne)
Reference - 2 (Company
Name)</t>
        </is>
      </c>
      <c r="D2841" t="inlineStr"/>
      <c r="E2841" t="inlineStr">
        <is>
          <t>Robert Smith
Associate Digital Media Manager
PERSONAL STATEMENT
Versatile and experienced professional with extensive background In
planning, designing and implementing creative communications solutions
through print and digital media, web-based marketing and visual
representation, plus qualifications in media and public relations.</t>
        </is>
      </c>
    </row>
    <row r="2842">
      <c r="A2842" t="inlineStr">
        <is>
          <t>Image_41(6).pdf</t>
        </is>
      </c>
      <c r="B2842" t="inlineStr">
        <is>
          <t>COWELL UNIVERSITY, Chicago, IL June 2014
Bachelor of Arts in Business Administration (concentration: finance)
Honors: cum laude (GPA: 3.8/4.0)</t>
        </is>
      </c>
      <c r="C2842" t="inlineStr">
        <is>
          <t>GIANT &amp; CO., Boston, MA September 2019 - Present
Business Analyst
e Develop business architecture using requirements e Redesigned customer communication and
such as scope, processes, alternatives, and risks fulfilment protocols, increasing customer
: roe : satisfaction rates by 35% and saving the
e Analyze clients’ business requirements and company $500K+ annually due to reduction in
processes through document analysis, refund requests
interviews, workshops, and workflow analysis
e¢ Conduct 5+ levels of testing including
e Liaise between business and technical personnel to functional, regression, user acceptance,
ensure a mutual understanding of processes and integration, and performance
applications ,
QUALITY SOLUTIONS Inc., Boston, MA July 2014 - August 2019
Business Analyst
e Engage client to gather software e Evaluated risks related to requirements
requirements/business rules, and ensure alignment implementation, testing processes, project
with development teams communications, and training, saving the
: I
« Facilitate monthly meetings with clients to one, keane te eememeaes
document requirements and explore solutions e Translate stakeholder requirements into
‘ . . 10+ different tangible deliverables, such as
e Completed in-depth analysis of business processes, functional specifications, user cases, user
boosting revenue by 15% in 2019 stories, workflow /pr dbsarena sn
data flow /data model diagrams</t>
        </is>
      </c>
      <c r="D2842" t="inlineStr">
        <is>
          <t>Familiar with Agile software development
Expert knowledge of SQL and relational database management systems
Skilled with Wrike and AtTask project management software
Proficient in Microsoft Office (Word, Excel, Outlook, PowerPoint, Visio)</t>
        </is>
      </c>
      <c r="E2842" t="inlineStr">
        <is>
          <t>BUSINESS ANALYST RESUME
3665 Margaret Street, Houston, TX 47587 * RichardWilliams@gmail.com * (770) 625-9669
SUMMARY
Technical Business Analyst with 7+ years of experience supporting e-commerce retailers through developing IT
solutions. Possess a Degree in Business Admin and a Certification of Competency in Business Analysis. Track record
of saving retailers over $500k annually thanks to innovative solution strategies &amp; sound Gap analysis techniques.
Thrive in multicultural environments which has helped my employers grow in size and reputation globally.</t>
        </is>
      </c>
    </row>
    <row r="2843">
      <c r="A2843" t="inlineStr">
        <is>
          <t>Image_41.pdf</t>
        </is>
      </c>
      <c r="B2843" t="inlineStr">
        <is>
          <t>2009</t>
        </is>
      </c>
      <c r="C2843" t="inlineStr">
        <is>
          <t>(available upon request)
Denver, CO 80205
303-275-3713
720-394-9347
gruchalla@gmail.com
http://kenny.gruchalla.org/research.html
Ph.D. Computer Science, University of Colorado at Boulder, Boulder, CO.
Thesis: Progressive Visualization-Driven Multivariate Feature Definition and Analysis
Advisor: Professor Elizabeth Bradley
GPA: 3.9/4.0
M.S. Computer Science, University of Colorado at Boulder, Boulder, CO.
Thesis: Immersive Well-Path Planning: Investigating the added value of immersive visualization
Advisor: Professor Clayton Lewis
GPA: 3.9/4.0
B.S. Computer Science, New Mexico Institute of Mining and Technology, Socorro, NM.
GPA: 3.5/4.0
National Renewable Energy Laboratory (NREL), Golden, CO (June 2009 - present)
Jun 2009 - present
Senior Scientist.
| lead NREUs scientific data visualization efforts in support of renewable energy research,
collaborating with NREL domain scientists in the visualization of complex, large, multivariate
data.
University of Colorado at Boulder, Boulder, CO (April 2001 - present)
May 2011 - present
Apr 2001 - Mar 2006
Jul 2002 - Aug 2003
Assistant Professor Adjunct,
Department of Computer Science.
| conduct research and oversee student research in scientific data visualization.
Professional Research Assistant,
CADSWES (Center for Advanced Decision Support for Water and Environmental Systems).
| worked in an interdisciplinary research center on the design and the development of a com-
mercial graphically-based decision support software system implementing object-oriented
simulation, rule-based simulation, and linear optimization to model watershed physical pro-
cesses, water ownership, and policy.
Professional Research Assistant,
Department of Molecular, Cellular, and Developmental Biology.
| collaborated on the design and development of a pilot study to investigate the added value
of using immersive visualization as a molecular research tool.
Graduate Research Assistant,
BP Center for Visualization.
| designed and developed an interactive 3D immersive application capable of integrating ge-
ological, geophysical, reservoir and well data with drilling and platform planning in an immer-
sive virtual environment.</t>
        </is>
      </c>
      <c r="D2843" t="inlineStr"/>
      <c r="E2843" t="inlineStr">
        <is>
          <t>Curriculum Vitae
Personal Information
Postal Address:</t>
        </is>
      </c>
    </row>
    <row r="2844">
      <c r="A2844" t="inlineStr">
        <is>
          <t>Image_42(1).pdf</t>
        </is>
      </c>
      <c r="B2844" t="inlineStr"/>
      <c r="C2844" t="inlineStr">
        <is>
          <t>monitoring them with Cloudera Manager &amp; Hortonworks. Expertise in writing HIVE
queries, Pig and MapReduce Scripts and loading the huge data from local file system and
HDFS to Hive,</t>
        </is>
      </c>
      <c r="D2844" t="inlineStr">
        <is>
          <t>HADOOP Ecosystem Hadoop And MapReduce, Sqoop, Hive, PIG, HBASE, YARN, HDFS
Hadoop / Python Developer
Hadoop - September 2015 - Present
Key Deliverables:
* Working as a Python/Hadoop developer on integration and analytics based on
Hadoop, SOLRand web methods technologies,
*® Developed a custom AVRO framework capable of solving small files problem in
Hadoop and also extended pig and hive tools to work with iL.
* Working on data using sqoop from HDFS to relational database systems and vice-
versa.
* Created and maintained technical documentation for launching Hadoop clusters
and for executing Hive queries and pig scripts,
* Developed Sqoop scripts to handle change data capture for processing
incremental records between new arrived and existing daia in RDBMS. tables.
* Installed Hadoop, map reduce. HDFS. AWS and developed multiple maprediuce
jobs in PIG and HIVE fer data cleaning and pre-processing.
* H#Jjob_description7}
Python Developer
ABC Corp - 2014-2015
Key Deliverables:
* Wrote python scripts to parse xml documents and load the data in the database,
* Used pandas api to put the data as time series and tabular format for east
timestamp data manipulation and retrieval
* Was involved in the environmert. code installation as well as the svn
implementation.
» Cleaned data and processed third-party spending data into maneuverable
deliverables within specific formats with excel macros and python Hbriries,
2259 Oak Street, Old Forge, New York, 13420
© This Free Resume Template ts the copy rigit ol Qutkresume:.com, Usage Guidelines</t>
        </is>
      </c>
      <c r="E2844" t="inlineStr">
        <is>
          <t>ROBERT SMITH
Hadoop / Python Developer
Phone: {(0123)-456-789 | Email: info@qwikresume.com | Website: Qwikresume.com
Extensive experience as a Web/Application Developer and coding with analytical
programming using Python, Django, Flask and C++, Big Data /Hadoop technology.</t>
        </is>
      </c>
    </row>
    <row r="2845">
      <c r="A2845" t="inlineStr">
        <is>
          <t>Image_42(2).pdf</t>
        </is>
      </c>
      <c r="B2845" t="inlineStr"/>
      <c r="C2845" t="inlineStr">
        <is>
          <t>INTERNATIONAL SERVIC E NETWORK | TECHNICAL MARKETING ENGINEER (1930—Prenent)
CompmGena Phoenix, AZ
Problen Solving | Change Masageneat | Quality Assurance | Customer Exper mince
Top-pertoerning IT heater wih consistent promotional crmer Fack supporting s aide range of {7 servions aed product: mith
mare han 15 ywars in Tasting, Networking, and Securtyscross many product lines at CompuServe and 8+ yaar in citing
technical tering debvery. Lead engirwer responsible for suring product supportsdiity for CS's Software Networteng (CSN)
nifatves Diet sed mepletent IT imitetwes: tukd crecibiity. es tytieh rapport, aed maetain communcations adh custieren
and cross-functional groups induding sales, marketing, product management enginagring quality assurance, and teo-sardices.
TECHNICAL STRATEGY
© «= Estetliched smow support and support autpmafon for CSN products—prowides automated Sxes for systorn issues
and enabled product ceeign to support sutorreted functonsiity
© «Selected to be 4 mersber of serious SWAT teams to scive Classdewe! product Quality peatlems—manage he
ouster axparianoe for G6 sue msolton and ingioment risk miSgaion stategias; communi aie wit business man
sekshdder ectulingmanutacunng. he supply chain. aed customer servos tb replereent suppareibelity across the
wtepiee
© = Dinoct security vulnerability reporting for CS Networking (CSN) products in the floid—work wit various CSN late
rescive secunty wulheratebty and enplemert sclutons:
© Led partnerstip with Core, E-Wieew. Avid and Sotmere Secure as pert of the CS Netwoe E-System (NES) produc
@§ance © doternine call fow, carve bvel agreements, and escalation pas for NES produce</t>
        </is>
      </c>
      <c r="D2845" t="inlineStr"/>
      <c r="E2845" t="inlineStr">
        <is>
          <t>JOHN H. SMITH
P.O. Box 16P3* Catinhon FL 3211+ 800.591.5187%* nfoligreareeunastastcom
Networking Engineer ~ Quality Assurance Expert ~ Technical Trainer
Top-pertorming, adaptable IT wader who provides secure, technicallT solutions that amkance customer satisfaction
and drive besiness growth
Tochnical Roadmaps | Technical Vorsattity &amp; Depth | instructor-Led Training
Sysco Contied Softwa Associaw (SCSA) Wireless &amp; Vovoo - Sysco Coed So®ware Frowasond (SCS
Sysco Certted Softess Seanty (SCSS) ~ NECE 2007+ Saemty
Trusted .motwated and adaptable fT lescer and stestagic sotutore provider with m-dagth knowledge of network. quatty. ard fT
security wrinciples and practicgs. Stalegist aii dewp IT acunen skilled atcanceptslizing and creating lchnological siatgy
with 9 stony ability to prove out now technology, deliver entarpree class dagioymonts. and efectvely communcate he
archiectura vinion for sucomsld peaduc regiementdion. Adaptatia pecfes sional ait) a onique path of profesional
dewiopment in IT specialies and axceptced niwepersond skills who ensutes Mel costorner have miable product.
@ Techrology Leadership © Product Management © Salege!! Plein
© Propsct Management © Rok Management @ Tectrics| Rosdmap'Srategy
© Cros unciona Leader © Quality Asem @ TT leader &amp; Mertor
Technology Knowledge
Cloed Vidaaro, Nicroso® Hyper Cir Sorvar
Operating Systoms Windows 2002, 2108 R2. Windows XP, Windows View. Windows 7
Networking CS Networing. Casco. VOR. Wirwiess. DNS, OHOP. Windows Actye Directory
Other MS Office, MS Visio</t>
        </is>
      </c>
    </row>
    <row r="2846">
      <c r="A2846" t="inlineStr">
        <is>
          <t>Image_42(3).pdf</t>
        </is>
      </c>
      <c r="B2846" t="inlineStr">
        <is>
          <t>2009 - BS Computer Science, Denison University
2013 * Pursued a passion for Java programming.
¢ President, student Java development club.
* Made YouTube video on serverless computing with 73,000 views.
¢ My article, “How Al Will Fix Your Car" Was linked to by The Verge.
Personal Info
Phone
740-739-5953
E-mail
bennetzcampos@gmail.com
Www
www.bennetzcampos.com
Linkedin
linkedin.com/in/bennetzcampos
Twitter
twitter.com/bennetzcampos</t>
        </is>
      </c>
      <c r="C2846" t="inlineStr">
        <is>
          <t>2015 - Java Developer
2019 Bytecruncher, Inc.
* Used Java to design and build scalable technical products, integrating BI
tools. Exceeded job-completion deadlines by 12% on average.
* Developed JSP web pages integrating HTML, Java, and XML elements.
Analyzed and adjusted for user habits to cut attrition 22%.
* Led teams of 2-3 Java developers in 2 projects to improve testing and
troubleshooting. Resulted in 15% reduction in hours spent.
* Collaborated closely with team of 15 programmers and with one Java
developer in pair programming arrangement, exceeding KPIs by 20%.
¢ Used critical thinking skills to constantly improve products and
processes, contributing to 2018 BOSSIE award win for a client site.
2014 - Junior Java Developer
2015 Coderbund Worldwide
* Designed architecture for new software systems. Contributed to
automation drive that slashed security risk by 55%.
* Collaborated with senior Java developers and graphic designers to
develop web architecture, completing work 10% ahead of schedule.
* Worked on test-driven development program that slashed production
bugs by 42%, raising code reliability by 25%.
2013 - Freelance Java Developer
2014 * Built a working calorie-burn counter using Java, a Raspberry Pi, a strain
gauge, and an IMU, with low-power bluetooth connectivity.
¢ Wrote a Hacker News reader for Android with Android Studio that got
2,200+ downloads and a 4.5 star rating in Google Play.
* Designed and built a working Android extensible media player.
* Wrote a billing management system for a local HVAC company that
saved $5,000 a year in lost time and unpaid accounts.</t>
        </is>
      </c>
      <c r="D2846" t="inlineStr">
        <is>
          <t>Java
®eeee
JSP
@See
HTML5S
S66e
CSS
eeee
XML
JSON
eaooe
RESTful
O&amp;Oe
interpersonal skills
e2eeee
leadership
Seo
collaboration
eeee
critical thinking
B@es8</t>
        </is>
      </c>
      <c r="E2846" t="inlineStr">
        <is>
          <t>Bennet Campos
Java Developer
Passionate Java developer with 5+ years of experience and proven skills in JSP and
leadership. Seeking to provide efficient Java coding for YouTube. At Bytecruncher,
completed jobs 12% ahead of schedule, contributing materially to 2018 BOSSIE award
win. My how-to video on serverless computing racked up 73,000 YouTube views.</t>
        </is>
      </c>
    </row>
    <row r="2847">
      <c r="A2847" t="inlineStr">
        <is>
          <t>Image_42(4).pdf</t>
        </is>
      </c>
      <c r="B2847" t="inlineStr">
        <is>
          <t>@eee@
2010 - BS in IT, Hamline University .
Time Management
2014 * Pursued a passion for system maintenance coursework. eccee
¢ Excelled in hardware and software installation classes.
* Vice president, student coding club. Customer Service
@eeee
Certificates
Languages
CompTIA A+ Certification
Java, C#, C, PHP, MySQL, Ruby
®S@O68
Additional Activities HTMLS5, CSS3, Javascript, JQuery
@8ae
MS Server Certification
* Member, CompTIA Association.
¢ My IT Podcast, "Where IT Isn't At" has 1,200 subscribers.
¢ My article, "5 Ways to Boost Security" was cited by TechCrunch.
¢ See my IT portfolio online at alecpandras.com.</t>
        </is>
      </c>
      <c r="C2847" t="inlineStr">
        <is>
          <t>2016 - System Administrator alecpandras@gmall.com
2019 Alehandru Medical www
* Handled all tech planning for large healthcare business. Managed hardware Alecpandras.com
and software installation and directed upgrades and maintenance. Linkedin
Used expert problem-solving skills to fix network issues 15% faster than linkedin.com/in/alecpandras
previous admin. Trained assistants in "5-Whys" problem-solving technique.
Led successful facility-wide Windows 10 transition. Upgraded 150+ employees Skills
to the new system, 10% under budget and with 100% HIPAA compliance.
Hardware Installation
Initiated risk management plan to assess and harden IT security. Implemented
password vaults and principle of least privilege. Slashed security risk 48%. eeece
Software Installation
2015 - Tech Support Agent oases
2016 ArcFile Web
¢ Furnished IT Help Desk phone support to customers of a busy web hosting Security
business. Provided customer service, server support, and troubleshooting. eeee
* Consistently scored 18% better than average in post-call customer surveys. System Maintenance
* Slashed complaints-resolution times by building pivot tables to triage ORES
problems. ,
; Programming
* Trained 15 other tech support staff on new document management system.
* Helped install new monitoring system that raised client satisfaction 20%. Teese
— Leadershi
2015 - Freelance IT Specialist P eeeee
2015 Various
¢ Installed new order-processing system in local flower shop. Teamwork
¢ Developed an eCommerce woodcrafts site. eeeee
* Contributed to an open-source SaaS site on Github Problem Solving
¢ Built a home control system for lights and heat with Raspberry Pi. eee</t>
        </is>
      </c>
      <c r="D2847" t="inlineStr"/>
      <c r="E2847" t="inlineStr">
        <is>
          <t>Alec Andras
IT Specialist
Efficient IT professional with 6+ years of experience and proven skills in hardware installation Personal Info
and maintenance. Seeking to raise tech effectiveness at Sheckley Medical. At Alehandru Inc.,
upgraded 150+ employees to Windows 10, 10% under budget with 100% HIPAA compliance. Phone
218-544-3609</t>
        </is>
      </c>
    </row>
    <row r="2848">
      <c r="A2848" t="inlineStr">
        <is>
          <t>Image_42(5).pdf</t>
        </is>
      </c>
      <c r="B2848" t="inlineStr">
        <is>
          <t>2012 - 2016 Bachelor of Science in Software Engineering
Stratford University
* Redesigned the school’s alumni fundraising site with .NET. Increased alumni use 30%.
* For senior project, trained 15 fellow students in ASP.NET MVC.
Additional Activities
Developed .NET site for Salt Coast Animal Shelter. Increased donations 22%.
Avid surfer for fun and fitness.</t>
        </is>
      </c>
      <c r="C2848" t="inlineStr">
        <is>
          <t>2017-11 - 2020-03 -NET Developer Intern
BrainWild Global
* Worked in an Agile team of .NET developers for a fast-paced software development firm.
* Implemented a smoothing function into a client CAD tool that improved UX scores 25%.
* Worked on 10+ SQL database design projects. Improved speed to complete projects by 35% in 15 weeks.
* Developed and provided maintenance for 20+ .NET websites, using ASP.NET MVC, jQuery, HTML, and CSS.
Achieved 100% client satisfaction and on-time completion.
* Created remote coding and testing environment with bash and Docker scripts.
2016-06 - 2017-11 Freelance .NET Developer
* Created five real-world eCommerce websites for various clients. One said, “You've increased my revenue by
50% overnight.”
* Created an iOS notes app that uses persistent data storage to archive notes. App received 1,200+ downloads.</t>
        </is>
      </c>
      <c r="D2848" t="inlineStr">
        <is>
          <t>Time management
Interpersonal skills
Teamwork
Communication
Programming
ASP.NET MVC
Client-side web development
SQL</t>
        </is>
      </c>
      <c r="E2848" t="inlineStr">
        <is>
          <t>Jane Fisher
.NET Developer
Phone 757-646-1653 Linkedin linkedin.com/in/jane-q-fisher
E-mail jane.q.fisher@gmail.com Twitter twitter.com/janeqfisher
Lightning-fast, exacting .NET developer with 2+ years of experience. Skilled in ASP.NET MVC, and client-side web development. Seeking
position at Citrix. As intern at BrainWild Global, worked on 10+ projects for SQL database design. Developed and maintained over 20
.NET websites with 100% client satisfaction.</t>
        </is>
      </c>
    </row>
    <row r="2849">
      <c r="A2849" t="inlineStr">
        <is>
          <t>Image_42(6).pdf</t>
        </is>
      </c>
      <c r="B2849" t="inlineStr">
        <is>
          <t>© This Free Resume Template is the copyright of Qwikresume.com. Usage
Suidelines</t>
        </is>
      </c>
      <c r="C2849" t="inlineStr">
        <is>
          <t>AWS Devops Engineer
US Foods - January 2016 - 2020
* Worked on implementing AWS using EC2, S3, RDS, ECS, Elastic Load Balancer, Auto Scaling
groups
* Responsible for Worked as a DevOps Engineer for a tear that involves three different
development teams and multiple simultaneous software releases.
* Excellent interpersonal skills, ability to interact with people at all levels.
Supported the application in production and worked closely with of shore teams.
Developed and Implemented software release managernent strategies for various applications
according to agile process,
Deployed java applications to application servers In agile continuous integration environment
and also automated the whole process,
Responsible for installing Jenkins raster and slave nodes.
AWS Devops Engineer
Delta Corporation - 2014 - 2016
» US Foods (formerly known as U.S,
* Foodservice) is one of the USAs leading foodservice distributors with nearly $29 billion in
annual revenue, US Foods was the 10th largest private .
* Had worked on implernenting AWS using EC2, S3, RDS, ECS, Elastic Load Balancer, Auto
Scaling groups Responsibilities Creating the automated build and,
* Environment AWS EC2, 53, RDS, Elastic Load Balancer, Auto scaling, VPC instances, Cloud
Watch, Maven, Nexus, Jenkins, Chef, Batch, Shell script, ,
* TMobile USA Is a national provider of wireless voice, messaging and data services.
+ [tis the third largest wireless network in US.
* Had worked on implementing 4 Continuous Delivery pipeline with Docker, Jenkins and GitHub
and AWS AMIs, whenever a new GitHub branch gets started, ,</t>
        </is>
      </c>
      <c r="D2849" t="inlineStr">
        <is>
          <t>Knowledge on cloud computing, Knowledge on Networling.</t>
        </is>
      </c>
      <c r="E2849" t="inlineStr">
        <is>
          <t>i Phone: (123) 456 78 99
AWS Devops Engineer Email: Info@qwikresurne.com
ROBERT SMITH eee enna inked
linkedin.com/qwikresume
Address; 1737 Marshville Road,
Alabama,
Objective
Over 7+ Years of IT experience as DevOps engineer with expertise in areas of Software
Configuration Management, Version Control, DevOps/Build and Release management, Linux
System Administration. Experienced in branching, tagging and maintaining the version across the
orn using SCM tools like GIT, Subversion (SVN) and TFS on Linux and windows
platforms,</t>
        </is>
      </c>
    </row>
    <row r="2850">
      <c r="A2850" t="inlineStr">
        <is>
          <t>Image_42(7).pdf</t>
        </is>
      </c>
      <c r="B2850" t="inlineStr"/>
      <c r="C2850" t="inlineStr">
        <is>
          <t>Principal Information Systems Consultant, NAME OF COMPANY, CITY, ST 11/99 - 09002
Worked with Fortune 1000 clients as Technical Liaison managing relationships with numerous business
and technical clients during strategy and planning phases for this management and technology consulting
firm. Analyzed corporate business processes to develop customized solutions, and reduce costs,
improve performance within a given budget. Led planning meetings, JAD sessions, analysis
development, test inspections, and other project meetings throughout productlife cycle. Conducted
interviews and developed business cases to implement process changes, develop training matenals, and
instructed clients on new processes and procedures. Major accomplishments:
* Promoted to group lead directing full-time employees at client site for ability to identify, develop, and
manage over 8,000 technological requirements through a multi-year project life cycle.
* Played key role in design and execution of 60-day implementation model to capture design and
development requirements in an iterative development life cycle that reduced lead-time by over 50%.
* Played key role in call center tum around project resulting in reducing caller waiting time, improving
call response times and increasing first call resolution by 42%
* Led strategic planning initiative to secure proposed budget for the consolidation of nine call centers
by identifying CRM and process improvement opportunities.
* Recipientof Employee of the Year award as well as multiple technical excellence awards.
Project Lead, NAME OF COMPANY, CITY, ST 05/98 - 1199
Identified new business development opportunities for this management and technology consulting firm;
analyzed business processes to identify areas of reducing operating costs and improving efficiencies;
recommended and implemented new technology solutions; and trained clients how to utilize new
technology to reach their business goals. Modeled new business processes and customized solutions to
accommodate budget and build in scalability. Recommended and implemented web development,
management and marketing solutions from conception through delivery. Major accomplishments:
* Designed and implemented a fully automated sales and proposal ganeration process that linked
supply, pricing and accounting systems reducing proposal generation time by 75% and improving
sales 800%.
* Added value to the business by tuming a “Paper and Pen” organization into a completely automated
recruiting office by formalizing all business processes into an integrated database.
* Developed marketing strategies for a real estate broker and an agent by formalizing their business
processes and enhanced their public presence by recommending and implementing effective web
solutions.</t>
        </is>
      </c>
      <c r="D2850" t="inlineStr"/>
      <c r="E2850" t="inlineStr">
        <is>
          <t>Resumagic.com Sample Resume: Business Analyst
Jennifer Jobseeker
123 Bim Steet = Anytown, ST00000 = 123-456-7890 = jennifer@email.com
Summary of Qualifications
Business Analyst / Project Manager with exceptional record of delivering cost effective, high
performance technology solutions to meet challenging business demands. Extensive qualifications in all
facets of information systems methodology from conceptual design through documentation,
implementation, user training, quality review, and enhancement Worked extensively with Fortune 1000
companies.</t>
        </is>
      </c>
    </row>
    <row r="2851">
      <c r="A2851" t="inlineStr">
        <is>
          <t>Image_42.pdf</t>
        </is>
      </c>
      <c r="B2851" t="inlineStr">
        <is>
          <t>UTAH STATE UNIVERSITY - OREM EDUCATION CENTER 2002 - 2007
Bachelor's Degree in Computer Science</t>
        </is>
      </c>
      <c r="C2851" t="inlineStr">
        <is>
          <t>SENIOR SAP BW / BI / BOBJ CONSULTANT 05/2016 - PRESENT
Dallas, TX
Part of a SAP BI team that analyzes, designs, and implements architecture of BI/BW/BO projects in order to meet solution needs;
leverages resources diverse experiences to ensure customer needs are met
Gathering and validating business requirements
Translating business requirements into technical SAP BW solutions (architecture and design)
Configuring and customizing of SAP BW applications
Global IT — Competence Centers
Global IT — Enterprise Architecture
Suppliers / 3rd Party Services
SAP BI CONSULTANT 01/2014 - 03/2016
Dallas, TX
Atleast 1 BW on HANA project experience and atleast 2 end to end BW implementation or development experience.
Analysing and maps clients’ business requirements, processes and objectives
Providing functional expertise, guidance, presentation, and instruction on SAP BW / HANA products to clients
Implementation and maintenance of SAP BW / HANA installations at international customers
Developing necessary product modifications
Acting as professional team member in an international team and builds strong liaison with client for troubleshooting
Assisting in internal activities - hotline, remote consulting, preparing training materials, teaching on-site courses
Developing own professional learning of SAP products and technologies
SAP BW / BI JUNIOR CONSULTANT 12/2007 - 08/2013
San Francisco, CA
Functional experience in one of the SAP modules (SD, FI/CO, MM, PP, PI, PM, QM, HCM, CRM, APO)
More than 2 years of professional experience with SAP BI
Good English and Polish skills (written and spoken)
Development and support of Business Intellince applications for Siemens
Proactivity and openness to learn new technologies (ex. www.board.com)
Managing the support team
Proativitiy and openness to learn new technologies</t>
        </is>
      </c>
      <c r="D2851" t="inlineStr">
        <is>
          <t>¢ Proven experience in SAP Analytics in a client facing environment, solid client facing/consulting experience
¢ Strong hands-on experience in SAP BOBJ 4.0 and above; including Webi, Analysis for Office and complex dashboards using Lumira as
well as Design Studio
¢ Written and oral communication skills in English and good working knowledge of French
* Demonstrable experience in similar data-centric problem solving roles, ideally with experience in a fixed line Telco
* Possibility to extend your SAP BI skills with the newest products and solutions (including HANA, Big Data, predictive analytics etc...)
¢ Strong hands-on experience on SAP BW 7.3 and above including BW on HANA as well as migration to BW on HANA platform
¢ Experience with DI transforms such as Query, Validation, Case transforms</t>
        </is>
      </c>
      <c r="E2851" t="inlineStr">
        <is>
          <t>DALTON DOYLE
75920 Pinkie Haven, Chicago,IL + +1 (555) 623 9466</t>
        </is>
      </c>
    </row>
    <row r="2852">
      <c r="A2852" t="inlineStr">
        <is>
          <t>Image_43(1).pdf</t>
        </is>
      </c>
      <c r="B2852" t="inlineStr"/>
      <c r="C2852" t="inlineStr">
        <is>
          <t>domain
¢ CS Background good as well
¢ Strong Stats / Math background</t>
        </is>
      </c>
      <c r="D2852" t="inlineStr">
        <is>
          <t>DIRECTOR OF DATA SCIENCE
Los Angeles, CA
06/2014 — present
.
Grow and manage a world-class platform and team for rapid product research, development, deployment
and improvement
« Manage data scientists to help execute on your strategic vision
¢ Provides leadership in advanced engineering, data science and analytics in the development of current or
future products or technologies
Collaborate with investment and client-facing teams to develop solutions to address research and business
challenges
« Maintain and update standards to assess and document modeling process and performance
¢ Mentor junior team members and create training and growth opportunities
¢ Work specifically in a variety of areas: Machine Learning, Artificial Intelligence, Large scale cookie and
account level analysis, and more
DATA SCIENCE
Los Angeles, CA
11/2009 — 05/2014
*
*
*e ¢ @
Perform EDA and feature engineering to both inform the development of statistical models and generate
improve model performance and flexibility
Work with Capgemini’s global data science leadership to execute identified business use cases on time and
manage project delivery / client expectations
Provide analysis using mathematical modeling tools to improve business processes and decisions
Leverage data to perform intensive analysis across all areas of our business to drive product development
Assist with the mentorship and development of junior staff
Assist with the development of standardize reporting solutions that align metrics and drivers with the
associated financials
Create dashboards and reports to regularly communicate results and monitor key metrics
INTERN, DATA SCIENCE
New York, NY
02/2004 — 07/2009
7.
Designing and implementing machine learning solutions with tasks ranging from feature selection,
classification, clustering, time series analysis and much more
Writing SQL or P code for cleaning the data and for developing statistical models
¢ Analyzing data with standard statistical methods, interpreting the results, and developing
*e ef @
recommendations that can be implemented
Data Engineering — building the pipelines and tools for data transfer and share
Carry out tasks encompassing data cleansing and data normalization
Conduct research on methodology enhancements using weighting techniques
Conduct research on methodology enhancements using non-traditional weighting techniques
BOWLING GREEN STATE UNIVERSITY
Bachelor’s Degree in Computer Science
o
Good knowledge of shell scripting
¢ Highly analytical and able to extract key insights from data then communicate them clearly and effectively
to stakeholders
¢ Dig through our extensive datasets to find actionable insights for city teams
¢ Strong experience in predictive modelling using R/Python
¢ Strong programming background in at least one - Java, Scala or other object oriented programming
languages
« Strong command over Big Data technologies— HADOOP, HIVE, PIG, Spark-MLlib
e Expertise in handling large data volumes MPP databases like Teradata/Greenplum and high proficiency
in SQL</t>
        </is>
      </c>
      <c r="E2852" t="inlineStr">
        <is>
          <t>Lina Stark
13381 Hauck Islands, Detroit, MI @ Phone: +1 (555) 795 5486</t>
        </is>
      </c>
    </row>
    <row r="2853">
      <c r="A2853" t="inlineStr">
        <is>
          <t>Image_43(2).pdf</t>
        </is>
      </c>
      <c r="B2853" t="inlineStr">
        <is>
          <t>School of the Art Institute of Chicago — Bachelor's in Computer Science</t>
        </is>
      </c>
      <c r="C2853" t="inlineStr">
        <is>
          <t>Senior Python Developer — Schamberger Group, Philadelphia, PA 07/2018 — Present
e Act as key point of contact and SMEs for Python open source components and libraries
¢ Detailed knowledge of several Python frameworks and technologies
e Detailed knowledge of several Open Source Libraries
e Strong development background in Python
e Experience with Cl tools (Jenkins, TeamCity) and Build tools (Conda, virtualenv, pip)
e Having good hands on experience creating data pipelines with Apache Kafka and NoSQL databases
e Proficient in Shell and PowerShell scripting
¢ Good hands-on knowledge of performance/memory analysis with n-tier architecture applications
e Should have experience with software source control systems(Git)
e Experience with software testing frameworks (similar to Selenium, Junit or DART)
e Agile workload management and bug tracking (similar to Jira or BitBucket)
Python Developer — Kris and Sons, Philadelphia, PA 05/2012 — 06/2018
e Troubleshoot and support system and application problems
e Exposure to tools like Informatica, Delphix
e Solid experience with Python, Tableau, and SAS
e SQL automation, RPA (nice to have), and VB
e Python 3, pytest
e RESTful web services, SQL, Docker Containers
e Proficient with Git for source code management and recording design specifications
e Serverless.com Framework
e R experience building data pre-processing pipelines
e Experience with git, nom, Angular (5.x or later)
e Experience doing test-driven development, functional testing and continuous integration is desirable</t>
        </is>
      </c>
      <c r="D2853" t="inlineStr">
        <is>
          <t>e Extensive knowledge of building asynchronous oriented framework in Python 3
e Operational experience into managing modern authentication protocols like OAuth
¢ Operational experience with micro-services architectures and its associated design patterns
¢ Knowledge modern DevOps services (Kubernetes services, Prometheus, etc.)
e Interest is Big Data and willing to collaborate to work with Data Engineers and Data Scientist
e Experience in silo data partitioning vs pool data partitioning models
e Proven engineering skills (code design and quality, tests, reviews, logging, monitoring, continuous integration, DevOps)
e Versatile architecture skills, Dev culture and eager to learn new technologies
e Delivery-oriented person with a high interest in providing reliable, efficient, and user-friendly services
e Work experience as Python developer providing webservices</t>
        </is>
      </c>
      <c r="E2853" t="inlineStr">
        <is>
          <t>Lindsay Beer +1 (555) 753 8128
1735 Veta Mountains, San Francisco, CA</t>
        </is>
      </c>
    </row>
    <row r="2854">
      <c r="A2854" t="inlineStr">
        <is>
          <t>Image_43(3).pdf</t>
        </is>
      </c>
      <c r="B2854" t="inlineStr">
        <is>
          <t>University of Texas, Dallas, TX
Bachelor of Science in Computer Science, May 201] 1
Honors: cum laude (GPA- 3.6/4.0)
ADDITIONAL SKILLS
e Languages: Java, JavaScript, Java Beans, JSP, SQL, HTML, XML, Node.js, Bootstrap
¢ Frameworks: JSF, J2EE, Apache Struts
e API's: Servlets, EJB, Java Naming and Directory Interface (INDD
e Software: Eclipse, Toad, Works, NetBeans
¢ Databases: IBM DB2, Oracle, MySQL, Database SQL command
123 Your Address City,, State, ZipCode (xxx}xxx-xxxx your@emailcom</t>
        </is>
      </c>
      <c r="C2854" t="inlineStr">
        <is>
          <t>IT AMERICA INC., Arizona City, AZ
Java Developer, September 2015 — Present
e Use Java/J2EE technologies to develop web applications for client server environments and add
functionalities to existing applications.
e Revamp various Java applications developed with Spring. Hibernate and older J2EE.
e Conduct user requirements analysis to design and program applications and deliver support for
system enhancement.
e Play a pivotal role as a part of an agile scrum team accountable. developing new applications
using Spring framework backend and Angular js frontend.
e Consult with customers on project status and technical concems.
INFOSYS, Charlotte, NC
Java Developer, June 2011 — August 2015
e Rendered solid technical expertise in Software Development Life Cycle and core Java
technologies to develop applications based on specific client requirements.
¢ Developed highly mteractive and customized UIs using JavaScript, HTML, JSP, and CSS to
improve functionality of web applications.
e Performed unit testing of applications by developmg and applying test cases in JUnit.
e Enhanced the quality of code and improved application performance, leading to a 14%
reduction in bugs.
e Created interactive UIs that surpassed client objectives and improved user experience.</t>
        </is>
      </c>
      <c r="D2854" t="inlineStr"/>
      <c r="E2854" t="inlineStr">
        <is>
          <t>JAVA DEVELOPER
123 Your Address
City, State, Zip Code
(OXX)-XXX-EXXX
your emailemail com
Technically advanced Java Developer with 7+ years of experience in designing, developing and
delivering user-centric software applications using Java/J2EE technologies. Offering strong expertise
in multiple programming languages, including JavaScript, HTML, and XML. Seeking to secure a
challenging position as a Java Developer.</t>
        </is>
      </c>
    </row>
    <row r="2855">
      <c r="A2855" t="inlineStr">
        <is>
          <t>Image_43(4).pdf</t>
        </is>
      </c>
      <c r="B2855" t="inlineStr"/>
      <c r="C2855" t="inlineStr"/>
      <c r="D2855" t="inlineStr">
        <is>
          <t>2015-01
Agile eeee0 The Kall Center, New York, NY
Development Key IT Responsibilities
Advanced ¢ Coached support agents on technical duties and managed training.
* Encouraged email and phone clients to make software-pairin
Cloud @@@00 . ‘ seni
decisions.
Management
. ¢ Instituted customer survey to assess software demand.
Intermediate
Key IT Achievements
Devons Debuager eeeco * Identified ticketing management solution, led to 18% queue reduction.
SOO Lie ¢ Assisted IT manager as client liaison on updates, reducing workload
Intermediate
49%
Data @@000
Synchronization Education
Working Proficiency
2007-09- §BAin Network Administration
UI / UX @@000 2012-05 ,
Working Proficiency City University of New York, New York, NY
3.9 GPA
Languages bees
Certifications
Spanish @eee0
Advanced 2014-08 CompTIA A+, CompTIA Network+, and CompTIA Security+
; Certifications
Croatian @@0o0o
Conversational 2013-09 Microsoft Certified Technology Specialist
2013-07 Citrix Certified Enterprise Engineer
2012-08 VMware Certified Design Expert (VCDX)
Key IT Qualifications &amp; Responsibilities
* Coached newly-hired IT specialists on advanced technical
procedures.
* Assisted clients with diagnosis of software and hardware issues.
* Encouraged timely and relevant upgrades for clients’ products.
Key IT Achievements
* Identified new parts-ordering solution, led to 17% wait time reduction.
* Assisted IT director with admin apps, reducing workload by 19%</t>
        </is>
      </c>
      <c r="E2855" t="inlineStr">
        <is>
          <t>Alina Rudimenko
IT Consultant - 4+ Years Experience
Personable IT consultant with 4+ years expertise in a fast-paced global tech firm. Achieved company-best quality satisfaction
rating according to internal review (99.76%). Seeking to advance my career by growing with the Lansing team and company.
Personal Info Experience
Address 2015-01- IT Specialist
350 5th Ave 2017-12 AWS, New York, NY
New York, NY 10118
Phone
718-708-1622
E-mail
alina.rudimenko@gmail.com
Linkedin
linkedin.com/in/alinarudimenko</t>
        </is>
      </c>
    </row>
    <row r="2856">
      <c r="A2856" t="inlineStr">
        <is>
          <t>Image_43(5).pdf</t>
        </is>
      </c>
      <c r="B2856" t="inlineStr">
        <is>
          <t>* Pursuing Master in Software Engineering from Stratford University, VA, USA.
¢ Master of Technology (M.S)in Computer Science from INTU, Hyderabad, India in 2015,
¢ Bachelor of Engineering (B.E) in Computer Science from Osmania University Hyderabad, India
in 2011.</t>
        </is>
      </c>
      <c r="C2856" t="inlineStr">
        <is>
          <t>Se nior .Net Developer November 2011 to August 2015.
E-Ce ntric solutions, Pvt Ltd
Hyderabad
Website: www.e-centricsolutions.com
Software and Web Developer August 2015to January 2016.
Community Force
Ashburn, Virginia, USA.
Website: www.communilyforce.com</t>
        </is>
      </c>
      <c r="D2856" t="inlineStr">
        <is>
          <t>Programming : .Net,C#, ASP.NET, ADO.Net, MVC Framework.
Database : MS SQL Server 2004/2008/2012, T-SQL.
WebDevelopment : ASP.NET Silverlight, log4Net, TFSStact, HTML CSS Javascript. HT ML.CSS,XSLT,
JQuery, JavaScript, Visual Studio SQL Server Data Tools (SSDT) Progcts.
Others: Microsofi Visual Studio 2008, 2010, Microsoft Team Foundation Server (TFS), Microsoft Office,
Excel</t>
        </is>
      </c>
      <c r="E2856" t="inlineStr">
        <is>
          <t>Syed Basharath Alam
-Net Developer
basharathalam | @ outlook.com
(443)995-7854
PROFESSIONAL SUMMARY:
e AnLT. Professional with 3+ years of experience in IT industry as a Dot Net Developer.
e Hands on experience in software design, analysis, development, testing and impkementation of web and
client server applications using Microsoft .Net Technologies.
Hands on experience in multiple SQL Server versions - 2005, 2008, and 2012.
Participated on all the phases of Software Development Life Cycle (SDLC) including
Requirements Gathering, Analysis, Design, Development, Testing, UAT, deployment, Production
and Post-production Support and maintenance.
Handkd and resolved many complex issues and received appreciation from clients.
Excellent interpersonal skills and teamwork, excellent analytical and problem solving.
e Prioritize tasks/assignments based on the client priorities/se verily.
e Quick karner, Creative thinker and Analical probkem-solver with demonstrated ability to
manage projects from planning stage through execution/completion under the pressure of fast-
paced, time-sensitive environments.</t>
        </is>
      </c>
    </row>
    <row r="2857">
      <c r="A2857" t="inlineStr">
        <is>
          <t>Image_43(6).pdf</t>
        </is>
      </c>
      <c r="B2857" t="inlineStr">
        <is>
          <t>BS in Digital Media - 2009(East Tennessee State University - Johnson City, TN)
OC This Free Resume Template is the copyright of Qwikresurne com. Usage Guide lings</t>
        </is>
      </c>
      <c r="C2857" t="inlineStr">
        <is>
          <t>Asst. Digital Media Specialist
ABC Corporation - January 2013 - Decernber 2013
“* © @ &amp;
Responsible for new product package designs and QR code implernentation on products,
HootSuite social media creator and coordinator; SEO, Google Analytics, and website liaison,
Director and producer of video content for product instructions and cornpany prornotions.
Created company banners, pamphlets, and sales materials for the National Safety Council,
Markedly increased online sales, product organization, and itern details on website,
Email marketing communications and customer service correspondence,
Director of Records and ISO 9000 quality rnanagernent,
Digital Media Specialist
ABC Corporation - 2009- 2013
.
Create designs, cancepts, and sample layouts based on knowledge of layout principles and
esthetic design concepts.
Confer with clients to discuss and determine layout design.
Develop graphics, layouts, and carnpaigns for product illustrations, compary logos, and
websites.
Review final layouts and suggest improvements as needed.
Use computer software to generate new images,
Maintain archive of images, photos, or previous work products.
Photograph layouts, perform social media coverage, develop email-rnarketing campaigns, and
manage customer databases..</t>
        </is>
      </c>
      <c r="D2857" t="inlineStr">
        <is>
          <t>Graphic Design, Web Design, Photography, Videography.</t>
        </is>
      </c>
      <c r="E2857" t="inlineStr">
        <is>
          <t>Robert Smith crane sidsiasa Wa0
Emall: (nfo@aywikresume,corm
Asst. Digital Media Specialist ARLE age oremcareay ye
Linkedin: linkedin.com/quwikresume
Address; 1737 Marshwille Road, Alabama
SUMMARY
Working In Marketing and Advertising, have a wealth of knowledge and practical experience ina
wide array of work environments. From Production Studio to Advertising Agency, to Manufacturing.</t>
        </is>
      </c>
    </row>
    <row r="2858">
      <c r="A2858" t="inlineStr">
        <is>
          <t>Image_43(7).pdf</t>
        </is>
      </c>
      <c r="B2858" t="inlineStr"/>
      <c r="C2858" t="inlineStr"/>
      <c r="D2858" t="inlineStr"/>
      <c r="E2858" t="inlineStr">
        <is>
          <t>Bob Markkula
Database Developer
Phone 214-927-0369 Linkedin linkedin.com/in/bobqmarkkula
E-mail bob.q.markkula@gmail.com
Adept database developer with 6+ years of experience. Skilled in SQL and Visual Basic. Seeking to raise database efficiency at
American Airlines. At Modace Technologies, worked with team of 5 ETL developers on 30+ projects. Exceeded delivery time targets by
20%.
© EXPERIENCE
@ 2014-05- Database Developer
2019-04 Modace Technologies
* Collaborated as integral part of team of 5 ETL developers.
* Led completion of 30+ ETL projects to client specs. Met or exceeded client requirements 100% of the time.
* Completed all individual projects and sprints 20% faster than assigned targets.
* Told by supervisor, “You're the most efficient and accurate ETL developer we've ever had.”
@  2013-03- Database Developer
2014-04 Preston Pay
* Managed 50+ SOL Server databases (SSRS/SSIS) instances over 35 product lifecycle environments.
* Applied data modeling techniques to exceed development performance targets by an average of 15%.
© EDUCATION
@ 2009- Bachelor of Science Degree in Computer Science
2013 Southern Methodist University
* Excelled in database architecture coursework.
* Completed a senior project to create a member database for a 50,000-member charitable organization.
ADDITIONAL ACTIVITIES
*o
* Redesigned ETL database architecture for Texas Chapter of national charitable organization.
* Do regular CrossFit as self-care.
© SKILLS
@ ETL OOOO
@ sar Se bp ip
® NET Se ae oe
@ Designing database structures ©OOO4
@ sSRS oo¢
@ = Teamwork $O9OO4
@ interpersonal skills . ee
@ = Communication de de de
@ = Efficiency . ee</t>
        </is>
      </c>
    </row>
    <row r="2859">
      <c r="A2859" t="inlineStr">
        <is>
          <t>Image_43.pdf</t>
        </is>
      </c>
      <c r="B2859" t="inlineStr">
        <is>
          <t>2008 -
2011
Fast, energetic web designer with 6+ years of experience and a love of
topping personal goals. Designed an average of 5 websites per month for
Amphimia Global with 99% client satisfaction. Raised UX scores by 35% and
customer retention by 18%. Received AWWWARDS prize 2015.
Amphimia Global, Inc.
Web Designer
* Lead UI/UX website designer for a fast-paced design firm. Created an average of
four minor websites or one major website per month.
* Created custom graphics sets for clients, with 99% client satisfaction scores.
* Raised UX scores by 35% over companywide average.
Taveo Group
Web Designer
* Handled all web design for 95% of client projects.
* Increased customer retention by 18% across the business.
* Lowered lead times for new jobs by 25%.
Freelance Web Designer
* Designed an ecommerce webapp to sell baseball hats.
* Created a mobile website for a free online video game.
* Designed custom graphics for a local print shop.
B.S. in Website Design, Simmons College
* Pursued a passion for web design with core coursework in UI/UX
* Completed an Honors Capstone Project in custom graphics creation.
Received an AWWWARDS Award for Ragna Loberg Modeling site design
Yo Certifications
Adobe Certified Expert (ACE)
CIW Web Design Specialist</t>
        </is>
      </c>
      <c r="C2859" t="inlineStr">
        <is>
          <t>S
eS
2014-06 -
2017-07
2012-05 -
2014-06
2008-06 -
2012-05</t>
        </is>
      </c>
      <c r="D2859" t="inlineStr">
        <is>
          <t>Adobe Creative
Suite
HTML5, CSS3,
Javascript, JQuery,
PHP, MySQL
UX, Ul
Mobile Design
Expert
Expert
Advanced
Expert
Expert
Expert
Expert</t>
        </is>
      </c>
      <c r="E2859" t="inlineStr">
        <is>
          <t>Resume
Allen Chaudhari
Web Designer
Personal Info
Phone
781-470-8889
E-mail
allentchaudhari@gmail.com
Www
allentchaudhari.com
Linkedin
linkedin.com/in/allenchaudhari
Twitter
twitter.com/allenchaudhari
Soft Skills
Creativity
Problem Solving
Detail-Oriented</t>
        </is>
      </c>
    </row>
    <row r="2860">
      <c r="A2860" t="inlineStr">
        <is>
          <t>Image_44(1).pdf</t>
        </is>
      </c>
      <c r="B2860" t="inlineStr"/>
      <c r="C2860" t="inlineStr">
        <is>
          <t>Data Scientist Trainee
ABC Corporation -
March 2014 - April 2016
Re sponsibiiities:
Business Opportunity Network Kinetix provides Business Assurance and
Revenue solutions to mobile carriers, enabling non-intrusive access to
live network traffic for Immediate analysis, decisions, and action on
revenue-impacting events.
Examples include Fraud Detection (international Revenue Sharing
Fraud, Identity Fraud, SIM Box By-Pass Fraud), 911 Outage, Network
Operations, and Custorner Experience.
My Contributions Model complex mobile carrier problerns through using
statistical, algorithmic, mining, and visualization techniques.
Produce operable insights using supervised and unsupervised machine
learning,
Integrate Ive data frorn multiple network protocols,
Create live data analytics applications that make data-driven decisions
on each event as it enters the data pipeline based on rules discovered
through machine learning,
Deployed on the HP Helion Public Cloud demonstrating a scalable cloud
version of network data analytics application,
Data Scientist
ABC Corporation -
2012 - 2014
Re sponsibilties:
Worked on, multiple projects to leverage statistical learning/machine
learning algorithms to automate Alternate Asset Servicing.
The automation helped NT to reduce errors and improve operational
efficiency.
Further, developed 6] reports that provided predictive analytics &amp;
Reporting with dashboards on analyst performance, client activity,
future workload &amp; anomalies based on data collected from discrete
applications.
Defined Project Scope, project Charter &amp; Business Case Prototype
machine learning algorithm for POC (Proof Of Concept) Performed Data
Cleaning, features scaling, features engineering, Developed predictive
models for use in machine learning platform using the scikitlearn
python framework Improved statistical models using learning curves,
parameter curves, feature selection, and regularization,
Performed ad-hoc data analysis for customer insights using hive on
© This Eree Resume Template is the copyright of Qwikresume com. Usage Guidelines
1737 Marshville Road,
Alabama
(123)-456-7899
info@qwikresume.com
www.qwikresume.com
Data Architecture, Data
Modeling, Big Data, SQL.
English (Native)
French (Professional)
Spanish (Professional)
Climbing
Snowboarding
Cooking
Reading
Reference - 1 (Company
Name)
Reference - 2 (Company
Name)</t>
        </is>
      </c>
      <c r="D2860" t="inlineStr"/>
      <c r="E2860" t="inlineStr">
        <is>
          <t>Robert Smith
Data Scientist Trainee
PERSONAL STATEMENT
To obtain a position as a Data Architect in &amp; collaborative environment
utilizing my creativity and technical skills. The position must demand a high
degree of self-motivation and the ability to drive data-centric solutions for
complex business problerns, | most enjoy solving problerns that require my
data modeling, analytics, and solution architecture expertise,</t>
        </is>
      </c>
    </row>
    <row r="2861">
      <c r="A2861" t="inlineStr">
        <is>
          <t>Image_44(2).pdf</t>
        </is>
      </c>
      <c r="B2861" t="inlineStr"/>
      <c r="C2861" t="inlineStr">
        <is>
          <t>Familiarity with formal System Development Methodologies and Project Management process</t>
        </is>
      </c>
      <c r="D2861" t="inlineStr">
        <is>
          <t>Aaliyah Ziemann
4122 Pagac Flats, Boston, MA @ Phone: +1 (555) 993 7522
SENIOR ANALYST, WEB SECURITY TESTER
Phoenix, AZ
07/2016 — present
.
*
*
.
Participate in new cutting edge technologies for continuing enhancing services provided by this team
Assist the App Scan team with reviewing false positive requests
Responsible to identify process improvements in the App Scan and Penetration Testing team
Engage with development teams to ensure that vulnerabilities from the penetration test are completed
within the timeframes documented in the Mastercard Information Security standards
¢ Responsible to lead the annual network penetration testing
Complete penetration tests on Mastercard developed applications (including web services &amp; mobile apps)
within the deadlines given
Complete documentation of penetration test reports per the methodology defined
WEB APPLICATION TESTER
New York, NY
08/2011 — 05/2016
.
*
*
*
Devising improvements to current procedures and developing models of possible future configurations
Documenting and working to resolve complex problems
Reporting progress on problem resolution to management
Performing and leading tests of software and/or IT systems to ensure proper operation and freedom from
defects
¢ Developing test plans, test schedules and approaches
Creating test metrics and reporting
¢ Documenting and communicating test results
WEB TESTER
Chicago, IL
03/2008 — 02/2011
*
*e © ee © @
Assist with the development and execution of performance testing
Work with the development team to identify, document, and resolve software issues
Review tests created by others on the team
Extend an existing automated test framework to cover new functionality
Work in a cross-platform test environment (Windows/Linux)
Work with a cross-functional agile team that is responsible for multiple projects
Design and implement test cases and plans following industry standards
DUKE UNIVERSITY
Bachelor’s Degree in Computer Science
=
*
Strong attention to detail and follow-through skills
Excellent written and verbal communication skills
¢ Solid understanding of test methodologies, test automation design, and iterative development Experience
*eee
documenting test plans and test cases</t>
        </is>
      </c>
      <c r="E2861" t="inlineStr"/>
    </row>
    <row r="2862">
      <c r="A2862" t="inlineStr">
        <is>
          <t>Image_44(3).pdf</t>
        </is>
      </c>
      <c r="B2862" t="inlineStr"/>
      <c r="C2862" t="inlineStr"/>
      <c r="D2862" t="inlineStr"/>
      <c r="E2862" t="inlineStr">
        <is>
          <t>ROBERT SMITH
Asst. Senior Network Security Engineer
info@qwikresume.com | https://Qwikresume.com
7 + years of experience in routing, switching, Network design, troubleshooting
and implementation of complex network systems Network security including
NAT/PAT, ACL, VPN Concentrator. Implemented traffic filters on CISCO routes using
Standard Access List and Extended Access list. Experience on NAT/ACLs AAA,
Layer 2 Security, Layer 3 Security, |PS/IDS, Cisco (ASA, PIX) 5510, Experience in
designing, implementing and Managing LAN, WAN solutions for different client
setups.
OCTOBER 2013 - 2020
ASST. SENIOR NETWORK SECURITY ENGINEER - COMCAST
CORPORATION
* Monitoring and Managing the Firewalls (Checkpoint Boxes, Nokia, Cisco ASA,
juniper), VPN Devices and Routers a total of over 1900 devices
Troubleshooting the Firewalls, VPN Devices and Routers
Adding rules to firewalls and routers.
Managing URL Content Altering on Websense Proxy.
Adding exemption, editing policy groups on Websense Management Server.
Adding/removing ARM bypass rules on Websense appliances.
Providing Incident response analyds and support
2009 - 2013
SENIOR NETWORK SECURITY ENGINEER - DELTA CORPORATION
* o Developed cost-savings Initiative and risk assessment related to recurring
maintenance agreements for infrastructure systems and software resulting .
* o Project manager responsible for designing and implementing solution to
deliver internet connectivity and fault tolerance via sit¢to-site VPN ,
* o Designed and deployed Cisco Wireless Control System (WCS) In conjunction
with ten 4400 and 5500 series Wireless LAN Controllers to support 400+ .
* Security solution provided compliance reporting as well as reducing wide-area
network recurring costs by [] per year.
* Troubleshooting and configuring Cisco Routers Cisco Switches, Cisco ASA,
Brocade ADX, F5 Devices and delivering the service to the customer ina
&amp;quot;.
* Solely managed an enterprise firewall consulting queue for use by Bank of
Americas business units worldwide Provided perimeter security engineering .
* Thisis Dummy Description data, Replace with Job description rdevant to your
current role.
© The Free Resume Template 3 the copyright of Qwikre ume. com. Usage Guidelines</t>
        </is>
      </c>
    </row>
    <row r="2863">
      <c r="A2863" t="inlineStr">
        <is>
          <t>Image_44(4).pdf</t>
        </is>
      </c>
      <c r="B2863" t="inlineStr"/>
      <c r="C2863" t="inlineStr">
        <is>
          <t>7, Experience in managing SOAP-based Webservices and Resttul Struts. Web
Webservices. Technologies; HTML,
HTMLS, CSS, CSS3, XML,
Angular |S, PHP.
Ju. Java Developer
Barclays Capital- April 2017 - Present
Responsibilities: LANGUAGES
* Developing the use case diagrams, object diagrams, class diagrams and English (Native)
sequence diagrams using UML, French (Professional )
. . Spanish (Professional
» Defining and constructing layers, server-side objects and client-side p Nii ,
interfaces based on |2EE design pattems.
* Working docker container management along with volumes, container- INTERESTS
based DB, and services, docker antifactory configuration and setup,
= Creating SQL queries, PL/SQL stored procedures, functions for database Sealey
layer by analyzing the required business objects and validating them Cooking
with stored procedures, Reading
» Involving in project planning sessions to analyze business IT
requirements and developing a working model according to the
requirements. REFERENCES
. Responsible for developing Ul components using HTML, CSS, Javascript, Reference - 1 (Company
jQuery, Angular]s. Name)
» Responsible for analysis, design, development, and integration of UI Reference - 2 (Company
components with backend using |2ee technologies like servlets and |SP. Name)
junior Java Developer
ABC Corp- 2016-2017
Responsibilities;
* Involving in SDLC requirernents gathering, analysis, design,
development, and testing of application developed using agile
methodology,
» Responsible for analyzing, understanding the business requirements
and translate the same into technical specifications.
* Designed and developed the user interfaces to internebintranet
applications by setting expectations and features priorities throughout
development life cycle,
= Determined the design rnethodologies and tool sets.
= Completed the prograrnming using languages and software products,
* Designed and conducted tests.
* Recommended system solutions by comparing advantages and
disadvantages of custom development and purchase altematives,
© This Eree Resume Template Is the copyright of Qwikresume.com. Usage Guidelines</t>
        </is>
      </c>
      <c r="D2863" t="inlineStr"/>
      <c r="E2863" t="inlineStr">
        <is>
          <t>Robert Smith CONTACT DETAILS
1737 Marshville Road,
Alabarna
Jr. Java Developer (223)-456-7899
o@qwikresume.com
www.qwikresume.com
PERSONAL STATEMENT
Jr. Java Developer with over 2+ years of IT experiences in Software SKILLS
Development, Support, Testing, Java and j|2EE Technologies. Strong Java Technologies: |2EE,
Knowledge of Application Developrnent using Software Development Life JDBC, JSP, Servlets, JSF,
Cycle SDLC using various methodologies like Waterfall, Agile/Scrum, Spring, SOAP, Hibemate,</t>
        </is>
      </c>
    </row>
    <row r="2864">
      <c r="A2864" t="inlineStr">
        <is>
          <t>Image_44(5).pdf</t>
        </is>
      </c>
      <c r="B2864" t="inlineStr"/>
      <c r="C2864" t="inlineStr"/>
      <c r="D2864" t="inlineStr"/>
      <c r="E2864" t="inlineStr">
        <is>
          <t>ROBERT M. TURNER
11259 Camine dela Rosa ooa Phome: (H) 619-917-5436
Chula Vista, C4 91911 Email: robert toner @ledwards.af mil
INFORMATION TECHNOLOGY MANAGEMENT
SYSTEMS | INFRASTRUCTURE | STAFFING
A highly skilled and well seasoned seniorlevel IT manager with over 20 years of expertise in planning,
coordinating, implementing and evaluating the effectiveness of systems, infrastructure and staffing
required to accomplish department projects and objectives.
“PIONEERED COMPLETE GFFUTT INFASTRUCTURE UPGRADE — SOLUTION SAVED
$1.9 MILLION; NETWORK SPEED INCREASED 1,4000%.”
Lr. CoLcvet Jay E. Branson
AREAS OF EXPERTISE
Strategic / Tactical Planning Project Management Staff Training / Development
Budget Management Vendor Negotiation Policy / Program Development
Team Building { Coaching Solid Leadership SHills Staffing / Employee Relations
TOP SECRET SECURITY CLEARANCE
Mote than 20 years of experierwe leading, planning, and supporting a functionally organized, technically
otiented environment with staff working on a wide variety of technical activities. Expertise in forecasting,
developing and implementing orpanizational initiatives. Ability to think strategically and programmatically.
A master in setting priorities allocating resources, providing follow-through assuring a well-organized
workforce and providing evaluation of projects and efforts.
US AiR FORCR- EDWARDS AFB, CA
Special Projects Coordinator (2005 - Present)
Operate, maintain, and defend command, cortrol, commurications and computer systems valued at $117
million dollars. Support the communication / computer needs of 9.000 users stationed at United States
Strategic Command and the Air Force Apency. Flan and deploy communication solutions worldwide
budgeted at more than $10 million dollars annually.
» Support the Commander in an array of forums addressing the full spectrum of command, control,
communications and computer issues and initiatives.
» Facilitate substantive group efforts and serves asliaison for two squadronsin the arena of special projects
collaboration.
Achievements: Led 13-4member staff sustaining largest special ops voice/data ever constructed — first ever
report of 100% uptime.
US AIR FORCR- EDWARDS AFB, CA
Deputy Commander (2003 — 2005)
Led 326 military, civilian, and contract personnel delivering base communicators to support ACC's largest
wits.
» Directed 24/7 mission critical operations and maintenance activities for base level computer systems,
Federal Aviation Administration compliant navigational aids, visual information services, and base
information systems.
» Oversaw activities on communication and computer systems valued at over $117 million dollars and
managed an annual budget of over $3 million dollars.
Achievements; Chaired Offutt’s working group for communication and architecture diversity — eradicated
single points of failure. Led iretall of ACC's first wireless network; critical benchmark for ACC &amp; AF saving</t>
        </is>
      </c>
    </row>
    <row r="2865">
      <c r="A2865" t="inlineStr">
        <is>
          <t>Image_44(6).pdf</t>
        </is>
      </c>
      <c r="B2865" t="inlineStr">
        <is>
          <t>BA in Communication / Digital Media Studies - 2008(University of Denver - Derver, CO)
O Ths Free Resume Template is the copyright of Qwikresurne com. Usage Gubie lines</t>
        </is>
      </c>
      <c r="C2865" t="inlineStr">
        <is>
          <t>Digital Media Manager/Consultant
State Of New Mexico, Children Youth And Farnilles Department - 2004- 2019
Promoted to bring numbers up for this underperforming branch, within 4 months increased
revenue by 6%,
Manage 4 sales managers to gainin digital revenue net; 11% YOY growth and 27% YOY new
digital growth,
Directing 30 premise sales reps and 10 new business reps to develop forward thinking, data
driven analysis and recornmendations that align clients goals while creating high-impact
opportunities to pitch to cllents.
Develop plans for digital knowledge, customer acquisitions and structure for market canvass.
Manage over $13 Min digital advertising between SEM, Display, Mobile, Video and YP.corn,
Monitor and report on effectiveness of clients campaigns while developing and
communicating plans with analyst
Design and provide advance sales training to 35+ reps and initial sales training to new hires.
Digital Media Manager
ABC Corporation - 2001 - 2004
Being promoted to Digital Media Manager entailed numerous duties which included driving
Digital Media/Internet numbers in the many different products offered as well as Print
numbers, and to reduce and eliminate churn while seeking to drive positive net growth,
The position requires assisting Sales Representatives in presenting, and closing prospects on
current accounts as well as new business prospects,
Daily one on one training as well as group training on new products and software,
Responsible for collaborating with all other Management to. drive the desired behavior in
Representatives as well as meeting targeted projections,
National Winner of the 2014 Google Race to Mountain View Trip featuring 80 companies in
North America and South Arnerica, with one winner frorn each cornparny.
This was a National Recognition for YP..
This is Durnmy Description data, Replace with job description relevant to your current role.</t>
        </is>
      </c>
      <c r="D2865" t="inlineStr">
        <is>
          <t>Web site content management, Social media, Editing, Writing, Reporting, Digital strategy, E-mail
marketing.</t>
        </is>
      </c>
      <c r="E2865" t="inlineStr">
        <is>
          <t>Ro be rt S m ith Phone (123) 456 78 99
Emall: (nfo@aywikresume,corm
Digital Media Manager/Consultant BEES er soso ra
Linkedin: linkedin.com/quwikresume
Address; 1737 Marshwille Road, Alabama
SUMMARY
Aninnovative digital specialist who thrives in a busy work environment with deadlines and
pressure. Proven track record of improving the quality of content and brand awareness for local
media outlets.</t>
        </is>
      </c>
    </row>
    <row r="2866">
      <c r="A2866" t="inlineStr">
        <is>
          <t>Image_44(7).pdf</t>
        </is>
      </c>
      <c r="B2866" t="inlineStr"/>
      <c r="C2866" t="inlineStr">
        <is>
          <t>Principal Information Systems Consultant, NAME OF COMPANY, CITY, ST 11/99 - 09002
Worked with Fortune 1000 clients as Technical Liaison managing relationships with numerous business
and technical clients during strategy and planning phases for this management and technology consulting
firm. Analyzed corporate business processes to develop customized solutions, and reduce costs,
improve performance within a given budget. Led planning meetings, JAD sessions, analysis
development, test inspections, and other project meetings throughout productlife cycle. Conducted
interviews and developed business cases to implement process changes, develop training matenals, and
instructed clients on new processes and procedures. Major accomplishments:
* Promoted to group lead directing full-time employees at client site for ability to identify, develop, and
manage over 8,000 technological requirements through a multi-year project life cycle.
* Played key role in design and execution of 60-day implementation model to capture design and
development requirements in an iterative development life cycle that reduced lead-time by over 50%.
* Played key role in call center tum around project resulting in reducing caller waiting time, improving
call response times and increasing first call resolution by 42%
* Led strategic planning initiative to secure proposed budget for the consolidation of nine call centers
by identifying CRM and process improvement opportunities.
* Recipientof Employee of the Year award as well as multiple technical excellence awards.
Project Lead, NAME OF COMPANY, CITY, ST 05/98 - 1199
Identified new business development opportunities for this management and technology consulting firm;
analyzed business processes to identify areas of reducing operating costs and improving efficiencies;
recommended and implemented new technology solutions; and trained clients how to utilize new
technology to reach their business goals. Modeled new business processes and customized solutions to
accommodate budget and build in scalability. Recommended and implemented web development,
management and marketing solutions from conception through delivery. Major accomplishments:
* Designed and implemented a fully automated sales and proposal ganeration process that linked
supply, pricing and accounting systems reducing proposal generation time by 75% and improving
sales 800%.
* Added value to the business by tuming a “Paper and Pen” organization into a completely automated
recruiting office by formalizing all business processes into an integrated database.
* Developed marketing strategies for a real estate broker and an agent by formalizing their business
processes and enhanced their public presence by recommending and implementing effective web
solutions.</t>
        </is>
      </c>
      <c r="D2866" t="inlineStr"/>
      <c r="E2866" t="inlineStr">
        <is>
          <t>Resumagic.com Sample Resume: Business Analyst
Jennifer Jobseeker
123 Bim Steet = Anytown, ST00000 = 123-456-7890 = jennifer@email.com
Summary of Qualifications
Business Analyst / Project Manager with exceptional record of delivering cost effective, high
performance technology solutions to meet challenging business demands. Extensive qualifications in all
facets of information systems methodology from conceptual design through documentation,
implementation, user training, quality review, and enhancement Worked extensively with Fortune 1000
companies.</t>
        </is>
      </c>
    </row>
    <row r="2867">
      <c r="A2867" t="inlineStr">
        <is>
          <t>Image_44.pdf</t>
        </is>
      </c>
      <c r="B2867" t="inlineStr">
        <is>
          <t>B.S. in Website Design, Simmons College
* Pursued a passion for web design with core coursework in Ul/UX
* Completed an Honors Capstone Project in custom graphics creation.
Award
Received an AWWWARDS Award for Ragna Loberg Modeling site design
Certifications
Adobe Certified Expert (ACE)
CIW Web Design Specialist
ey Personal Info
Phone
781-470-8889
E-mail
allentchaudhari@gmail.com
www
allentchaudhari.com
Linkedin
linkedin.com/in/allenchaudhari
Twitter
twitter.com/allenchaudhari
© Soft Skills
Creativity
eeeee
Expert
Problem Solving
eeeee
Expert
Detail-Oriented
eeee
Advanced
@ Hard skills
Adobe Creative Suite
eeeee
Expert
HTMLS5, CSS3, Javascript, JQuery,
PHP, MySQL
eeeee
Expert
UX, Ul
eeeee
Expert
Mobile Design
BSOeees
Expert</t>
        </is>
      </c>
      <c r="C2867" t="inlineStr">
        <is>
          <t>Amphimia Global, Inc.
Web Designer
* Lead UI/UX website designer for a fast-paced design firm. Created an
average of four minor websites or one major website per month.
* Created custom graphics sets for clients, with 99% client satisfaction
scores.
* Raised UX scores by 35% over companywide average.
Taveo Group
Web Designer
* Handled all web design for 95% of client projects.
* Increased customer retention by 18% across the business.
* Lowered lead times for new jobs by 25%.
Freelance Web Designer
* Designed an ecommerce webapp to sell baseball hats.
* Created a mobile website for a free online video game.
* Designed custom graphics for a local print shop.</t>
        </is>
      </c>
      <c r="D2867" t="inlineStr"/>
      <c r="E2867" t="inlineStr">
        <is>
          <t>2014-06 -
2017-07
2012-05 -
2014-06
2008-06 -
2012-05
2008 -
2011
2015
Allen Chaudhari
Web Designer
Summary
Fast, energetic web designer with 6+ years of experience and a love of
topping personal goals. Designed an average of 5 websites per month for
Amphimia Global with 99% client satisfaction. Raised UX scores by 35%
and customer retention by 18%. Received AWWWARDS prize 2015.</t>
        </is>
      </c>
    </row>
    <row r="2868">
      <c r="A2868" t="inlineStr">
        <is>
          <t>Image_45(1).pdf</t>
        </is>
      </c>
      <c r="B2868" t="inlineStr"/>
      <c r="C2868" t="inlineStr">
        <is>
          <t>Development of Test Plan, Test Cases, Test Data and Preparation of Automation
Design Structure.
Proficient with automation tools WinRunner, Quick Test Professional (QTP) and
TestDirector
Exposure on LoadRunner, SQA and Silk Testing Tools.
Working as a Quality Engineer in XYZ Software Ltd, XYZ
Worked as a Test Engineer at XYZ Technologies Pvt. Ltd, XYZ
Qualification:
B.Tech (Electronics &amp; Instrumentation) from XYZ University, XYZ</t>
        </is>
      </c>
      <c r="D2868" t="inlineStr">
        <is>
          <t>Scripts using Automation Tools.
Operating Systems: Windows 98/2000/XP.
Languages : C, C++ and Core Java.
Databases : Oracle.
GUI Tools : Visual Basic.
Scripting Languages : HTML.
Testing Tools : WinRunner, QTP, TestDirector.
Project Profile:
Project #5:
Title MyProjectX YZ
Client ; XYZ
Environment : Struts, Java, JOBC, EJB, Weblogic, Oracle
Testing Type : Manual Testing &amp; Automation Testing.
Testing Tools used: QTP and TestDirector.
Duration ‘ Start Month And Year — End Month And Year</t>
        </is>
      </c>
      <c r="E2868" t="inlineStr">
        <is>
          <t>E-mail: yfiduhdsh @ryegbv.com
My Name Xyz Mobile: 000000000000000000000
Summary:
Having 3+ years of work experience in Software Testing Specializing in Black Box
Testing using both Manual Testing and Automation Testing.</t>
        </is>
      </c>
    </row>
    <row r="2869">
      <c r="A2869" t="inlineStr">
        <is>
          <t>Image_45(2).pdf</t>
        </is>
      </c>
      <c r="B2869" t="inlineStr"/>
      <c r="C2869" t="inlineStr">
        <is>
          <t>Oracle PL/SQL Developer
Hp Infosystem, Llc - March 2010 - September 2013
Key Deliverables:
* Responsible for gathering requirements from users for reports development and
interface program customizations and in analyzing the business process.
* Created and maintained Orack database objects like tables, views, materialized
views, indexes, Cconstralrits, sequence, synonyms andl database link using SQL.
® Created numerous complex queries involving joins, correlated sub-queries diverse
business requirements.
* Partitioned tables by determining the suitable methodology to improve
performance and manageability,
* Planned, designed, and Lmplemerited the application database code objects, such
as Stored procedures and views, Indexes.
* Worked on advanced PL/SQL constructs like Oracle-supplied packages; nested
tables, varrays, records, types, dynamic SQL and analytical functions.
* Created temporary tables. packages and procedures using SOL developer,
Oracle PL/SQL Developer
ABC Corp - 2006 - 2013
Key Deliverables:
* Conducted PL/SQL development to solve a business problem
* Worked with various Informatica Power Center transformations like connected
Samp; unconnected lookups, router, expressions, aggregators, filters, sequence
generator, joiner ete and developed complex business Logie.
* Developed many workflow sessions, monitored the workflow runs and debugged if
any errors.
«* Created and maintained Oracle database objects like tables, views, materialized
views, Indexes, constraints, sequence, synonyms and database link using SQL.
2259 Oak Street, Old Forge, New York, 13420
© This Free Resume Template ts the copy rigit ol Qutkresume:.com, Usage Guidelines</t>
        </is>
      </c>
      <c r="D2869" t="inlineStr">
        <is>
          <t>Oracle. MS SQL Server, IBM DB2 UDB 8.0/7.0. Environment Windows XP. Red Hat
Linux, Unix, Sun Solaris. Programming Languages PL/SQL, SQL, TSQL</t>
        </is>
      </c>
      <c r="E2869" t="inlineStr">
        <is>
          <t>ROBERT SMITH
Oracle PL/SQL Developer
Phone: {(0123)-456-789 | Email: info@qwikresume.com | Website: Qwikresume.com
Oracle PL/SQL Developer with 7+ years of experience on various phases of SDLC such
as Project Requirement Study, high-level design, low-level design. Coding Testing,
Quality assurance Documentation, Implementation and Project Planning. Expertise in
data modeling for large data warehouses supporting business intelligence applications
{OLAP) and also online transaction processing systems (OLTF).</t>
        </is>
      </c>
    </row>
    <row r="2870">
      <c r="A2870" t="inlineStr">
        <is>
          <t>Image_45(3).pdf</t>
        </is>
      </c>
      <c r="B2870" t="inlineStr"/>
      <c r="C2870" t="inlineStr">
        <is>
          <t>Volunteer, Ghost River Rediscovery, Calgary, Alberta (2010-Present)
¢ Proving day-to-day support for office staff and equipment.
¢ Providing SBS 2003 and network infrastructure suppor.
Accomplishmonts:
e Implemented disaster recovery processes.
¢ Reconfigured update services for servers, desktops and antivirus.
Network Engineer, IT Outsource LTD, Grand Cayman, Cayman Islands (2008-2009)
¢ Provided network support to clients in accordance with the terms of their existing service contracts.
e Secured new chents for network design/installs upgrades and/or support contracts.
e Marketed and promoted all the services of IT Outsource and its associated companies.
Accomplishments;
Implemented and managed new datacenter using Clustered virtual servers.
Tested and implemented new network infrastructure throughout entire building.
Managed and implemented new client servers and infrastructure.
Tested and implemented an in-house upgrade to SBS 2008.
Senior IT Analyst, Harmonic Funds Management, Grand Cayman, Cayman Islands (2007-2008)
¢ Managed the day-to-day running of Cayman office delivering first, second and third level support.
Accomplishments:
e Worked with Toronto office and 3” party on roll-out of Riverbed WAN optimisation solution.
¢ Tested and implemented new PC deployment solution.
IT Analyst, Play.com, Jersey, Channel Islands (2005-2007)
¢ Directed all aspects of the business systems to deliver second and third level support.
© Managed day-to-day operations across 7 sites in Jersey.
¢ Implemented and maintained standard company infrastructure.</t>
        </is>
      </c>
      <c r="D2870" t="inlineStr">
        <is>
          <t>e Operating Systems: Novell 4.11, DOS, Windows 9x, XP, Vista, 7, NT/2000/2003/2008 Server &amp;
SBS
Server Management Software: Microsoft VMM , Clustering, Microsoft SCE, WSUS, WOS
Anti Virus Software: McAfee, Trend, Bitdefender, Symantec Endpoint
Productivity Software: MS Office, MS Exchange, Sharepoint Services, 2x products
Networking: TCP/IP, VLAN, Nortel Enterprise Switch Manager
Backup Software: Ventas Backup Exec, Acronis
Hardware: Cisco, Juniper, Nortel 55xx, iSCSI, HP, Dell and IBM Server and Desktop, Supermicro
Server</t>
        </is>
      </c>
      <c r="E2870" t="inlineStr">
        <is>
          <t>John Smith
22 Street Rd., City, State, 00000
Tel: 222-222-2222 Email: emat@address com
Network Engineer / Infrastructure Architect
Highly skilled IT Professional with progressive career in both domestic and international environments.
Demonstrated ability to priortize and manage projects in a timely manner and on budget. Successful at
implementing new systems and applications, and organizing effective launches. Able to adapt quickly to new
environments, concepts and systems. Superior customer relations, problem solving and communiation skills.
Proven ability to assess customer needs and implement effective methods to deliver optimum results.
Productive and results oriented in team and individual projects.</t>
        </is>
      </c>
    </row>
    <row r="2871">
      <c r="A2871" t="inlineStr">
        <is>
          <t>Image_45(4).pdf</t>
        </is>
      </c>
      <c r="B2871" t="inlineStr">
        <is>
          <t>HERZING UNIVERSITY - KENOSHA CAMPUS 2001 - 2006
Engineer's Degree in Design</t>
        </is>
      </c>
      <c r="C2871" t="inlineStr">
        <is>
          <t>SENIOR / REGULAR JAVA DEVELOPER 12/2015 - PRESENT
New York, NY
Testing and delivering the changes to the business, with primary focus on the implementation and unit testing
Involvement in all phases of the development cycle
Develop tools to make developers more efficient with their work and help them use Agile practices. The team develops and maintains Java
Web based apps that are interconnected with JIRA
Development of backend of reference data distribution banking application
Liaising with Customer on regular calls
Provide applications in best quality as requested by specifications
Support the business in case of effort estimations and feasibility studies
Design and implement software components according to business/functional requirements
REGULAR JAVA DEVELOPER 07/2012 - 10/2015
Dallas, TX
Proven working experience (&gt;3 years) in J2EE, Spring, Hibernate, JavaScript, Servlets, Tomcat, Apache, Linux, JQuery, JSON, REST
Write good and well-tested code in Java
Write user/supporter documentation
Development environment support (mostly automation using Jenkins Cl, Bash, Groovy)
Develop new business logic
Refactor existing logic and migrate it to newer technology stack
JUNIOR / REGULAR JAVA DEVELOPER 03/2006 - 03/2012
Chicago, IL
Support system integration and user acceptance testing
Support and coach other team members
Development of the new features, change requests and bug fixes for the existing software
Ensure good development testing coverage (JUnit, Sonar, integration tests; testing evidences artifacts). Contribute to automation testing
coverage using Java frameworks
Follow continuous integration standards and use corresponding automation approaches (Maven, TeamCity, GIT, Stash, BitBucket, auto
builds etc)
Take part in architecture design planning for complex integration platform and its modules; contribute to design ideas; provide design
options and their pros and cons; be able to plan development activities based on approved architecture
Participate in from scratch development using
Integration of new applications with internal systems</t>
        </is>
      </c>
      <c r="D2871" t="inlineStr">
        <is>
          <t>¢ Strong Oracle SQL / T-SQL skills, good to have experience working with Oracle and/or Sybase
¢ Proven OOP and testing skills (mocking/unit testing, preferable TDD)
* Solid Java developer (Java 1.6 and above) with strong technical skills
¢ Strong communication skills and Agile/Scrum professionalism
* Excellent analytical, algorithmic and optimization skills
* Mentoring and education designed to ensure that every single employee continually builds knowledge and skills in the areas that matter
most to them
* Good networking skills and understanding of the big organizations</t>
        </is>
      </c>
      <c r="E2871" t="inlineStr">
        <is>
          <t>MICHEAL VON
2503 Herzog Hollow, Dallas, TX + +1(555) 381 6812</t>
        </is>
      </c>
    </row>
    <row r="2872">
      <c r="A2872" t="inlineStr">
        <is>
          <t>Image_45(5).pdf</t>
        </is>
      </c>
      <c r="B2872" t="inlineStr">
        <is>
          <t>B.Tech in Informatica Technology - (JNTU}
© This Pree Resume Tempiete ts the copyright of Qwikresumecom. Usage Guidelines</t>
        </is>
      </c>
      <c r="C2872" t="inlineStr">
        <is>
          <t>ETL Consultant il
Scientific Technology Corp - February 2015 - 2020
.
Built environment which creating and supporting state of the art IT systems for public health.
Responsible for developing Platform as a service for 13 states for AFIX implementation.
Plans recommend and architects solutions around large data Business intelligence solutions
for the Interoperability of Healthcare data.
Implemented in the areas of coding, configuration and query writing of BI solutions.
Played as administrator for setting up development environments for Talend, Jasper soft,
Postgres lor AFIX development and documenting install plan at client locations.
Worked on Talend ETL for building ODS/OLAP tables and responsible for preparing mapping
documents.
Responsible for creating test data for reports demos,
ETL Consultant
Delta Corporation - 2012-2015
Implemented Retail DW Team HUB-Spoke data model to build Multiple Data Marts {spokes}
from legacy systems.
The project is logically divided into two deliverables - Oracle DW (Hub) and Mart {spoke}.
Hub ETL team extracts/loads data from DB2 to Oracle DW via staging Oracle structures.
Mari ETL Team extracts/loads data from Oracle DW {Hub} to Campaign Management Data
Mart {spoke}.
This DW project implemented Agile methodology to deliver the business needs.
Responsibilities Worked with Business Analyst to design Business Requirement Documents.
Created a data dictionary to map the business requirements to attributes to design logical data
model implementing star schema.</t>
        </is>
      </c>
      <c r="D2872" t="inlineStr">
        <is>
          <t>ETL, Informatica, SSIS,</t>
        </is>
      </c>
      <c r="E2872" t="inlineStr">
        <is>
          <t>ETL Consultant II Phone: (123) 456 78 99
Email: info@qwikresume.com
Website: www.qwilresume.cont
Address: 1737 Marshville Road,
Alabama
Objective
Ower 8 years of ETL Consultant If Experience in analysis, design, development, Implementation
and troubleshooting of Data warchousc/Data Services applications and nearly 6 years of</t>
        </is>
      </c>
    </row>
    <row r="2873">
      <c r="A2873" t="inlineStr">
        <is>
          <t>Image_45(6).pdf</t>
        </is>
      </c>
      <c r="B2873" t="inlineStr"/>
      <c r="C2873" t="inlineStr">
        <is>
          <t>Digital Media Producer
ABC Corporation -
2010 - 2012
Re sponsibiiities:
Instructed college-level studio classes in assigned area(s) to talented
and highly motivated high school art students.
Developed a students capacity for expression through a correlation
between the visual arts and an awareness of the student&amp;rsquo;s
broader environment:
Built of more personalized direction is supported by cross-disciplinary
Interaction between studios and departments on campus,
Taught all high school levels and abilities.
Managed day-to-day logistics for media production of digital content,
photo shoots, long-form video projects and broadcast cornmercial
productions.
Refineed production docurnentation (including estimates, schedules,
talent releases, etc.) that allgns with business needs and SRP best-
practices.
Simultaneously managed multiple photo and video production projects,
with quick turnaround,
Digital Media Producer
Delta Corporation - 2007 - 2012
Re sponsibilities:
Created Instructional videos on use of companys products, identifying
key ways to make thern more engaging and inforrnative.
Generated scripts for videos, keeping them professional, but
personable,
Headlined casting process for talent in videos, and worked with other
departments In fulfilling the desired criteria on videos theyve
commissioned,
Produce and sell MulttGenre instrumentals online.
Produced breaking news on mult-platform devices and social media
channels Orchestrated digital projects including budget, UX design
research, tear .
Conceptualize high concept manuals, products, and procedures into
easy to understand customer support videos,
Website Design and maintenance Product Photography Graphic Design
www. candcne.com.
© This Eree Resume Template is the copyright of Owikresume com. Usage Guidelines
1737 Marshville Road,
Alabama
(123)-456-7899
info@qwikresume.com
www.qwikresume.com
Recommending Skills,
Managing Skills,
English (Native)
French (Professional)
Spanish (Professional)
Climbing
Snowboarding
Cooking
Reading
Reference - 1 (Company
Name)
Reference - 2 (Company
Narne)</t>
        </is>
      </c>
      <c r="D2873" t="inlineStr"/>
      <c r="E2873" t="inlineStr">
        <is>
          <t>Robert Smith
Digital Media Producer
PERSONAL STATEMENT
Digital Media Producer with 4 years of experience in Partnering with
designers, art directors, and strategists to understand goals, scope, and
creative direction as new concepts are being developed, Contributing to the
creative process by assessing the feasibility of proposed solutions and
recommending approaches.</t>
        </is>
      </c>
    </row>
    <row r="2874">
      <c r="A2874" t="inlineStr">
        <is>
          <t>Image_45.pdf</t>
        </is>
      </c>
      <c r="B2874" t="inlineStr">
        <is>
          <t>University of Illinois at Urbana-Champaign 8/201 3-5/2015
Master of Science in Statistics-A nalytics | Major GPA:3.96/4.0
Tianjin University of Finance and Economics, Tianjin, China
9/2009-6/2013
Bachelor of Science in Statistics | Overall GPA: 3.75/4.0 | Major GPA:4.0/4.0</t>
        </is>
      </c>
      <c r="C2874" t="inlineStr">
        <is>
          <t>Data Scientist Intern, MasterCard Inc. San Carlos, CA 6/2015 - 12/2015(expected)
Independently designed the automatic anomalies detection system for business metrics time series data
e Researched on anomaly detection algorithm and finally choose the S-H-ESD test from Twitter as basic logic
e Read package source code of R and re-organized the logic and input to fit the business metncs data application scenario,
with integrating special requirement from business and engineer staff's execution
e Used Impala/SQL for ETL the data from production, complied the R code into mapper and reducer function in Python
with each group id as mapper key, and set up the map-reduce data pipeline job on Oozie
e Build PPT for presentation and interactive dashboard from Shiny for collecting feedback of the algorithm to team and
quick response to additional need from business and engineer colleagues
Collaborative tasks from other projects
e Helped to write mapper and reducer function on word count for merchant classification based on transection records
e Build Hadoop cluster of 12 nodes including tuning critical parameters, and was responsible for the maintenance on
memory usage and related package installation under CentOS6.5 Linux environment
e Participated in the Cloudera training on Apache Spark
Tech-Sale Analytics Intern, Anheuser-Busch Inbev, Champaign, IL 5/2014 -5/2015
Customer profiling with social media data source and internal wholesaler database
Learned the original algorithm and created advanced string cleaning step for Foursquare/Yelp database
Improved the whole workflow by adding lat/lon information as well as innovative filters to increase mapping accuracy
Wrote and integrated all steps in pipelined R code for future usage and cooperated with 3" party to build dashboard
Overeame the challenges of handling Asian languages and popularized the customer profiling project to global market
Mentored new interns for taking over the customer profiling work flow
Quantitative exploration experiment projects (Ad Hoc)
e = Predicted volume for each POC through logistic models and learning algorithms, identified the influencing POCs
e Used regression tree to predict the number of pipe needed by the target volume for Belgium on-premise market
e ‘Transfer the data analysis result to commercial insight and presented to business managers on a regular basis</t>
        </is>
      </c>
      <c r="D2874" t="inlineStr"/>
      <c r="E2874" t="inlineStr">
        <is>
          <t>Wenzhe(Evelyn) Xu
217-417-9270 | wxu23.@illinois.edu | Address: 100 24 Ave #3 San Mateo, CA 94403
CORE QUALIFICATIONS
Overall Highlight: Solid data science background with data engineer skill sets applied in industry
Statistical Skill:
e Data manipulation: ETL (extract-transform-loading) data technique with large dataset (Impala Lx)
© Modeling: machine learning (regression, classification, clustering), categoncal data analysis, time series analysis,
sampling, ANOVA analysis, A/B testing, dimension reduction, model selection
Computer Skill:
e Programming: expertise in R (4+yr,dplyrggplot2 shiny) , Python(1+yr, Scipy, numpy, pandas, scikit-learn), SQL(3+yr)
e Data engineering: Apache Impala I.x, Apache Hadoop 2.x, Cloudem CDH 5.x, Apache Spark Lx
e Software and system: SAS (Advanced Certified), SPSS, Looker, Linux (CentOS6.5), Microsoft Office, Map Reduce
Communication and Presentation:
e Meeting with business colleagues and transfer the commercial goal into data-driven objective
® Quick response to the later-added requirement from business side
© Presentation of the modeling result and data insight by PPT and building interactive dashboard through Shiny
Project Management: Able to track each stage according to scheduled timeline for an independent project</t>
        </is>
      </c>
    </row>
    <row r="2875">
      <c r="A2875" t="inlineStr">
        <is>
          <t>Image_46(1).pdf</t>
        </is>
      </c>
      <c r="B2875" t="inlineStr"/>
      <c r="C2875" t="inlineStr"/>
      <c r="D2875" t="inlineStr">
        <is>
          <t>Anika Robel
5330 Hoeger Manor, Dallas, TX @ Phone: +1 (555) 132 8231
SENIOR DATA &amp; ETL TESTER
Phoenix, AZ
06/2016 — present
.
*ee @
Work closely with software developers/project owners and BAs to develop and execute thorough test
suites in all phases of the software development cycle
Develop Test strategy, test plan/design , execute test cases and defect management for the ETL &amp; BI
systems
Develop and execute detailed ETL related functional, performance, integration and regression test cases,
and documentation
Analyze and understand the ETL work flows developed
Quality Management - Knowledge of quality management methods, tools and techniques
Create UNIX shell scripts to access and move data from production to development environment
Communicate- and manage expectations of the senior management team and affected stakeholders during
the planning and roll out of project releases
QA ETL TESTER
Boston, MA
10/2012 — 02/2016
*
*e © ee © @
Perform data analytical testing for the BI systems
Validation of data transformations and perform End-to-End data validation for ETL &amp; BI systems
Strong in ETL data validation developed using Informatica /Abinitio /Datastage/SSIS ETL environments
Strong in BI report validation developed using Cognos/Business Objects/Microstrategy/SSRS BI
Exposure to DB tools : Toad/PL SQL developer/SQL Plus
Strong in SQL preparation in Oracle/SQL Server/DB2/Teradata RDBMS
Strong knowledge on ETL and BI processes
ETL TESTER
Dallas, TX
04/2009 — 09/2012
o
ee © ee © @
Work in support of the development of company products, tools, platforms and services
Should have worked in Offshore / Onsite model managing offshore resources
Providing status metrics on testing
Strong in ETL data validation developed using Informatica/Abinitio/Datastage/SSIS ETL environments
Provide demos/walk through regarding testing results
Work on existing, in-flight and future projects
Develop and Design ETL test cases, scenarios, and scripts to ensure quality Data warehouse / BI
applications
CLARK ATLANTA UNIVERSITY
Bachelor’s Degree
o
Accomplished and result-driven Technical Quality Assurance professional with experience in quality
assurance and test automation
Proficiency with HP (mercury) tools - ALM/Quality Center, QTP
¢ Should have progressing skills on Business Analysis, Business Knowledge, Software Engineering
*e @ @ © @
Leadership, Architecture Knowledge and Technical Solution Design
Highly motivated, able to work independently
ETL &amp; SQL Scripting Experience - Basic Knowledge
Strong background in both Agile/Waterfall Methodologies
Strong SQL scripting / ETL testing skills, Web application testing experience
Working Knowledge of Defect management process, Risk Framework and mitigation, and Enterprise
Testing standards
Ability to write and understand complex SQL queries</t>
        </is>
      </c>
      <c r="E2875" t="inlineStr"/>
    </row>
    <row r="2876">
      <c r="A2876" t="inlineStr">
        <is>
          <t>Image_46(2).pdf</t>
        </is>
      </c>
      <c r="B2876" t="inlineStr">
        <is>
          <t>Bachelor's in Computer Science</t>
        </is>
      </c>
      <c r="C2876" t="inlineStr">
        <is>
          <t>Houston, TX // Senior SQL Developer
e Advanced knowledge of decision and intelligence systems concepts, and database structures
such as ETL, normalization, datamarts, fact tables, dimensions, views, and star schemas
e Experience with performance tuning and optimization in a Snowflake Data Warehouse
¢ Confident and proactive self-starter, skilled in taking initiative, assessing requirements,
coming up with plans, and taking the lead in making plans reality
e Proactive self-starter, skilled in taking initiative, assessing requirements, coming up with
plans, and taking the lead in making plans reality
SCHOEN INC 11/2014 — 12/2019
Houston, TX // T-SQL Developer
¢ Has knowledge of standard concepts, practices, and procedures within a particular field
e Completes the tasks on time and with queality
e Provides status updates to team lead
e Implements changes in production
¢ Good understanding of Database Design, Integrity and optimization process
e Experience in managing SQL Server databases, configuring and maintaining database servers
and processes
e Experience in tuning the performance of servers and databases</t>
        </is>
      </c>
      <c r="D2876" t="inlineStr">
        <is>
          <t>e Strong experience with Agile methodologies
e Knowledge and understanding of SDLC, with a strong preference for Agile experience
e Skill for writing reusable functions, views and database objects
e Excellent written/verbal communication, presentation, and listening skills
e Understanding of fundamental design principles for building a scalable application
e Perform tuning of ETL processes and SQL query tuning techniques</t>
        </is>
      </c>
      <c r="E2876" t="inlineStr">
        <is>
          <t>BRENT ROBERTS
3190 HUELS VILLE, CHICAGO, IL
PHONE
+1 (555) 947 7715</t>
        </is>
      </c>
    </row>
    <row r="2877">
      <c r="A2877" t="inlineStr">
        <is>
          <t>Image_46(3).pdf</t>
        </is>
      </c>
      <c r="B2877" t="inlineStr"/>
      <c r="C2877" t="inlineStr">
        <is>
          <t>Sr. Sap Abap Developer
ABC Corporation - May 2007 - April 2020
Key Deliverables:
» Modified ABAP programs to add an email option to the sell and repon programs,
« Created ABAP program Charge Paragon Credit Cards thru JatPay program io send Credil
Card authorization to JatP ay,
« Mentored a team of developers to track and validate their developments and reinforce the
quality ot deliverables,
» Fornulated requirement and pricing routines to calculate sales representative
commissions:
« Enhanced the billing docu:ment defined for replenishing deliveries and consignments
between european union countries:
» Developed sap data migration tools tor materials, customers and sales orders&amp;rsquo; data
to.streamiline client&amp;Squo:s procurement process.
* Communicated with lunctional consullants and key stakeholders to improve supply chain
management, demand tulliliment, and.
Sap Abap Developer
Delta Corporation - 2004 — 2007
Key Deliverables:
* Developer Manager (SAP ABAP) Functional/Technical Specs coordination Create
inbou nd/outbound interfaces for SAP (HA/SD/MM/FVCO) implementation ,
« Leadership role responsbie for development objects review and Transaction code
maintenance Create inbound/outbound intenfaces for SAP 4.6D (SDAUM/FI/,
» Florida Crystals Corp Project Responsible for maintenance, analysis, and development af
on line and Interactive reporting, SAP 4.6, SD, MM, and HRY.
* Developed interface forlcading HR Payroll master data between legacy system and SAP
Drill down and interactive reports HR (PA/PD), FI (GL/AP/AR}, .
I
2259 Oak Street. Old Forge, New York, 13420
‘© This Free Resume Template is the copyright of Qwikresume.com. Usage Guidelines</t>
        </is>
      </c>
      <c r="D2877" t="inlineStr">
        <is>
          <t>ABAP, ABAP WebDynpro, RICEF's [ALV Reports, Module.</t>
        </is>
      </c>
      <c r="E2877" t="inlineStr">
        <is>
          <t>ROBERT SMITH
Sr. Sap Abap Developer
Phone: {0123)456-788 | Emad: nfo@qwikresume.com | Website: Qwikresume.com
SUMMARY
ABAP/MDG (10+ years) expert accountable for Solution developments, technical leadership in the
zones of application management, infrastructure, application integration, transport movements,
security &amp; authorizations, User Accaptance Testing &amp; cutover activities for SAP implementation &amp;
Production Support projects in Health care, consumer goods , Apparel, Fashion , Manufacturing &amp;
logistics sector,</t>
        </is>
      </c>
    </row>
    <row r="2878">
      <c r="A2878" t="inlineStr">
        <is>
          <t>Image_46(4).pdf</t>
        </is>
      </c>
      <c r="B2878" t="inlineStr"/>
      <c r="C2878" t="inlineStr"/>
      <c r="D2878" t="inlineStr">
        <is>
          <t>Tad Bode
93159 Kovacek Port, Boston, MA @ Phone: +1 (555) 578 2125
TECHNICAL LEAD / SENIOR JAVA DEVELOPER
San Francisco, CA
08/2016 — present
.
Performance Management - Monitor and tune system to achieve optimum performance levels, and
provide reports to support metrics collection
« Conducts code reviews. Provides guidance to software developers for continuous improvement
¢ Lead Technical Development team with development tasks , follow-up and monitoring
e Ensure development artifacts are in alignment with patterns/ frameworks designed by software
engineering teams
¢ Full lifecycle application development using standard frameworks and coding standards/patterns
¢ Technical Leadership — Lead, coach, task manage, technical plan, and mentor team members and more
junior engineers
Automates testing processes by developing scripts as part of coding
REGULAR / SENIOR JAVA DEVELOPER
San Francisco, CA
01/2013 — 03/2016
*
*e ef © @
Ensuring that development tasks are completed within the timeline provided and that issues are fully
tested with minimal defects
Clearly communicate task estimates, ETAs and work breakdown structure to the management on Luxoft
and client side
Supports users by developing documentation and assistance tools
Keep colleagues informed of developments; work collaboratively
Hands on JAVA development including: design, development, testing production rollout
Being involved in Development, Continuous Integration and time-boxed iterative development
Helps to develop Fitnesse framework for acceptance testing
SENIOR JAVA DEVELOPER
Boston, MA
09/2009 — 10/2012
*
ee @ e# @ @
Maintaining, tuning and repairing applications to keep them performing according to technical and
functional specifications; providing user support
Working effectively with the Test &amp; Verification team to resolve issues
Being involved in Development, Continuous Integration and time-boxed iterative development
Performing code reviews and reviews of technical documentation
Working with off-shore vendor resources and development activities
Working with remote client resources
Learning new technologies and languages
NORTH CAROLINA STATE UNIVERSITY
Bachelor’s Degree in Computer Science
s
Design and coding activities for availability, reliability, stability, manageability, scalability and security
¢ Excellent knowledge in Java (JDK 1.5 or more) Excellent knowledge in JMS, JEE, Jsp, Servlets, Struts 2.0
and SQL/PLSQL Basics
¢ Strong ability to learn existing applications quickly and to be able to make modifications
¢ Strong Data modelling ability and solid knowledge of SQL (Oracle)
¢ Highly proficient interpersonal skills and ability to self manage tasks/timelines - highly effective
communication &amp; organization skills
Excellent analytical ability and communication skills with a strong sense of commitment and
responsibility and an excellent team player
¢ Strong core Java skills with a good knowledge of the multi-threading and performance tuning
¢ Knowledge of Gemfire, Business Works, Yourkit(other profiler tools) desirable but not essential
Competencies
¢ Strong knowledge of database systems, proficiency in SQL and performance tuning
¢ Demonstrable knowledge with Java EE, Java generics and concurrent programming. Spring or other
dependency-injection frameworks desirable</t>
        </is>
      </c>
      <c r="E2878" t="inlineStr"/>
    </row>
    <row r="2879">
      <c r="A2879" t="inlineStr">
        <is>
          <t>Image_46(5).pdf</t>
        </is>
      </c>
      <c r="B2879" t="inlineStr"/>
      <c r="C2879" t="inlineStr">
        <is>
          <t>Very Strong experience in Basic .Net concepts such as Generics, Reflection, Interfaces/
Excellent C# and .NET skills
Key Technical Skills, Experience and Knowledge
Knowledge about Cloud Concepts Loosely coupled systems, Scaling concepts, Distribute
Able to work without supervision using their initiative to be creative in solution design
Ability to translate key complex technical issues into common business language
Good understanding of design patterns
Excellent interpersonal manner, communication skills &amp; customer focussed
Very good all-round technology skills</t>
        </is>
      </c>
      <c r="D2879" t="inlineStr">
        <is>
          <t>Luella Green
88605 Maximilian Mall, San Francisco, CA @ Phone: +1 (555) 148 5584
DOTNET ANALYST / SENIOR ANALYST
Philadelphia, PA
04/2016 — present
.
*
*
.
Configure workflow for Development, QA, &amp; Production environments
Provide daily administration and support of applications within the ITS applications environment
Perform system integration testing and analyze and report the results to pertinent teams
Identify and troubleshoot application code-related issues (provide 3rd level production support and issue
resolution)
¢ Review and provide feedback on the final user documentation
¢ Participate in design reviews and provide inputs towards design recommendations
¢ Provide on-going support to business and content teams managing HTML sites
DOTNET APPLICATIONS DEVELOPER
Los Angeles, CA
12/2013 — 12/2015
=
*
Support QA on functional test case review, functional/system testing and UAT testing
Function in all aspects of the development life cycle including design, development, unit testing and
documentation
Provides technical support and technical advice regarding software implementation to users and business
analysts
¢ Determines implementation approach for new and existing business solutions
¢ Work with and assist QA with test cases and testing
¢ Perform application/database deployment employing change management policies and procedures and
support through the deployment in higher environments
Design, build and unit test the applications with Microsoft Tools and Technologies &amp; Databases
(SQL/Oracle)
DOTNET DEVELOPER
Phoenix, AZ
10/2009 — 07/2013
*
Utilize established development tools, guidelines and develop solutions using to ASP.NET,ASP.NET
MVC, SQL Server, HTML, CSS, JavaScript,JQuery and C#/VB.NET
¢ Assists in the establishment and clarification of specifications for assigned work
¢ Work on multiple projects concurrently, monitor activity, progress and time related to project
development
¢ Suggests improvements or adaptations to existing methods or processes to improve productivity
¢ Works independently to specify, plan, design, develop, test and support software components as assigned
¢ Collaborate with other application and instrument development teams to develop and utilize common
tools and shared components
Good knowledge of Software Development Life Cycle
THE UNIVERSITY OF KANSAS
Bachelor’s Degree in Computer Science
eee ff © © © @</t>
        </is>
      </c>
      <c r="E2879" t="inlineStr"/>
    </row>
    <row r="2880">
      <c r="A2880" t="inlineStr">
        <is>
          <t>Image_46(6).pdf</t>
        </is>
      </c>
      <c r="B2880" t="inlineStr">
        <is>
          <t>Bachelor of Arts in Communication Studies, UCLA
Los Angeles, CA June 2013
Graduated Cum Laude | Blogger for The Daily Bruin
ADDITIONAL SKILLS
Se ee nee ee Google Analytics &amp; SEMrush
Thorough understanding of social media platforms and trends: Facebook, Instagram, Twitter,
Snapchat, Google+, Tumbir, Linkedin, Pinterest, Periscope
Proficient in social media analytics tools: IBM Watson &amp; Twtriand
Skilled in all Microsoft Office systems: Word, Publisher, Excel, PowerPoint, Outlook
Expert in social media management apps and software: Hootsuite, HubSpot, Zoho Social</t>
        </is>
      </c>
      <c r="C2880" t="inlineStr"/>
      <c r="D2880" t="inlineStr"/>
      <c r="E2880" t="inlineStr">
        <is>
          <t>Social Media Resume Sample
(xxx}-xxx-200cx | yourname@email.com | 123 Your Address, City, State, Zip Code
CAREER OBJECTIVE
Social Media Marketing Professional with 4+ years of experience. Raper eucndy tusamp ys dilettante
digital reputation and promoting brand awareness through the role of Social Media Manager. Possess
Bachelor of Arts in Communication Studies, a MOZ SEO certification, esd das Uladig dachat ead tame
certification.
Perry &amp; Blanc, Los Angeles, CA August 2015 — Present
Social Media Manager
Create product rollout campaigns via Facebook which generate a daily average of 200+ leads
Redesigned outreach strategy to include a Snapchat channel and Tumbir page which expanded digital
visibility and engagement by 15%
Direct a team of 6 social media coordinators in executing daily cross-channel postings on Facebook,
Twitter, Instagram, Tumbir, Snapchat, Pinterest, and Google+
Implement an actionable content editorial calendar, increasing organization and productivity in posting,
blogging, and digital promotions
Chomp Industries, Los Angeles, CA August 2013 — July 2015
Social Media Specialist
Launched social media strategies geared toward 18-35 year oki food enthusiasts, increasing cross-
channel likes, shares, mentions, and follows by 30%
Developed and instituted hashtags which gamered, on average, 10,000 posits across mulliple social
media platforms
Realigned company’s online presence to reflect the brand’s values and mission, decreasing negative
user feedback and interaction by 12%
Employed SEO analysis and strategies to drive positive traffic and sales</t>
        </is>
      </c>
    </row>
    <row r="2881">
      <c r="A2881" t="inlineStr">
        <is>
          <t>Image_46(7).pdf</t>
        </is>
      </c>
      <c r="B2881" t="inlineStr"/>
      <c r="C2881" t="inlineStr">
        <is>
          <t>and used Source code management client tools like Tortoise SVN, Stash,
Sourcetree, Git Bash, GitHub, Git GUI, and other cornrnand-line
applications, etc, Good understanding of the principles and best practices
of Software Configuration Managernent (SCM) in Agile, Serurn and Waterfall
methodologies, Created SCM Process, policies, procedures, and Release
Notes to follow Developrnent and allow QA teams to Release or Deploy the
highest quality product for the enterprise.
Middleware/Devops Engineer
ABC Corporation -
March 2015 - Present
Re sponsibilties:
Supporting multiple tearns for multiple applications including java/j2ee
and, Net.
Maintaining detailed documentation of moderately complex systern
specifications, including systern installation procedures, systern backup,
recovery techniques, and system test methods,
Developing and implernenting an agile SDLC and refinernent of the
software configuration management (SCM) infrastructure,
Deploying the Java applications into web application servers like apache
torncat.
Perforrning all necessary day-to-day subversion functions for the project
like merging, creating branches and tags using tortoise svn.
Managing application software codebase including branching and
versioning,
Designing and Implernenting subversion metadata including elernents,
labels, attributes, triagers, and hyperlinks,
DevOps Engineer
ABC Corporation -
December 2013 - March 2015
Re sponsibilities:
Responsibilities supported multiple tears for multiple applications
Including java/j2ee and los.
Provided detailed documentation of complex bulld and release process,
mops, build cycles and calendars including creating bulld reports and
release notes.
Assisted pm and rr creating weekly status reports, roadmaps and other
presentations.
Implemented best practices of agile methodology to speed up the
delivery process efficiently.
Was an active member of daily starid up meetings, bug scrubbing
meetings, and sprint planning meetings as best practices of agile
environment,
Worked closely with developers, QA teams, product owners and other
stakeholders to deliver software through the build and deployment
© This Eree Resume Template is the copyright of Owikresume com. Usage Guidelines
1737 Marshville Road,
Alabama
(123)-456-7899
info@qwikresume.com
www.qwikresume.com
SCM Tools: Subversion,
GIT, Build Tools: Ant,
Maven, MS Build, XCode,
Cl &amp; CD Tools: Jenkins,
Anthill Pro, Barnbao,
Chef, Puppet, Docker,
Bug Tracker &amp; Testing
Tools: JIRA, Bugzilla,
Redmine, Junit, HP
Quality Center, Test
Flight, And Test Rail.
Project Managernent
Tools: Base Camp, MS
Project, MS Share Point,
Atlassian Tools, Tearn
Foundation Server, and
Demandware, SDLC:
Agile, Scrum
Methodologies,
Waterfall. Environments
Servers; JBOSS, Apache
Torncat, Intellij IDEA,
Oracle Web Logic, IBM
Web Sphere, 11S Server
Integrated Development.
English (Native)
French (Professional)
Spanish (Professional)
Climbing
Snowboarding
Cooking
Reading
Reference - 1 (Company
Name)
Reference - 2 (Company
Name)</t>
        </is>
      </c>
      <c r="D2881" t="inlineStr"/>
      <c r="E2881" t="inlineStr">
        <is>
          <t>Robert Smith
Middleware/Devops Engineer
PERSONAL STATEMENT</t>
        </is>
      </c>
    </row>
    <row r="2882">
      <c r="A2882" t="inlineStr">
        <is>
          <t>Image_46(8).pdf</t>
        </is>
      </c>
      <c r="B2882" t="inlineStr">
        <is>
          <t>Business Administration
and Management
Universidad de Barcelona
fi2014 = Barcelona
Business Expert in
Administration and
business Management
ThePowerMBA
£4 2018 - Ongoing ~=Y Madrid
TECHNOLOGIES
Excel) SQL | HTML “SAGE | KPY_
/ 4 \
Team Work | SharePoint | | Reporting |
Analitic Capacity | Project Management _
HOBBIES
When | was 18 years old, | crossed the
Atlantic Ocean on a sailing boat. This
project required my concentration and long-
term resistance, | am currently applying this
learning in my professional development.
Poweredby (XJ Ennancy</t>
        </is>
      </c>
      <c r="C2882" t="inlineStr">
        <is>
          <t>Business Analyst
ATOS
4 08/2017 - Ongoing
|T Consulting firm dedicated to produce the applications of the Olympic project.
The volunteer platform, intranet games, access control and manage the sports
results data,
+ Incharged of the Information distribution system Project, The main tool to
distribute the sports results to the media (20% of the time in Switzerland)
* The main functions are taking requirements from the |OC and federations
and transfer that knowledge about sports to the IT team
Financial Manager
SUBASTA DE OCIO
B93 06/2014 - 07/2017
An Online platfonn dedicated to sales through auctions products and leisure
services with more than 3000 auctions per day,
Setup from 0 the finance depariment of a startup with 11M of annual
revenues,
Provide monthly and quarterly financial reports to the CEO and manage al the
Tax responsibilities,
As a Financial Manager, | Supervice the finances team and | was in charge
of creating the Annual Accounts and deal with the auditor.
As a Management team member | Led several It projects to improve UX,
Payment process (360 security) and scalability processes.
Entrepreneur
DIHOS
&amp;3 01/2013 - 10/2013
Managed an old tourist establishment on the Costa Daurada, Tarragona.
Reimpulsated a familiar business. It was a very enriching professional
+ Control of collections and payments to agents, Taxes, banks, Suppliers and
employees.
Purchasing Agent
EMEDE
02/2005 - 06/2009
Advertising agency dedicated to merchandising. Specialized in corporate
image and corporate gift.
+ Purchasing Agent: contact with new providers, negotiate prices, delivery
conditions and payment terms.
+ Manage stocks and orders from a Catalogo of 200 references and 300
orders per day.
www.enhancv.com
LANGUAGES
Spanish and Catalan
GSEs
English ©22e2se0
French ©0080</t>
        </is>
      </c>
      <c r="D2882" t="inlineStr"/>
      <c r="E2882" t="inlineStr">
        <is>
          <t>ORIOL GARCIA LORENZO
\ +359888888888 @ person@example.com
% www.linkedin.com/in/oriol-garcia-lorenzo-3876
b084/ 9 Barcelona</t>
        </is>
      </c>
    </row>
    <row r="2883">
      <c r="A2883" t="inlineStr">
        <is>
          <t>Image_46.pdf</t>
        </is>
      </c>
      <c r="B2883" t="inlineStr">
        <is>
          <t>Web Design &amp; Development
Anytown College
University of Anytown
Professional Web Designers Association</t>
        </is>
      </c>
      <c r="C2883" t="inlineStr">
        <is>
          <t>Web Designer
ABC Web Development, 2009 — Present
= Increased communications between punt and web channels by maintaining consistent cross-channel
strate mes
® Overhauled an exclusively web-based company website, introducing revolutionary design elements to
enhance the visual appeal, ease of use and overall tone.
« Designed a user-fuencly interface allowing the user to eatily navigate and quickly find the mformation
neededto make purchasing decisions
* Mantaned a 100% on-time production schedule, ensunng stact quality control standards were enforced
and coming in under budget.
= Oveshauled company website with web pages that were easy to navigate, loaded quickly, and met
established design standards
« Tracked website performance and detesmmed site traffic trends to optumuze ite entry and esat pages and
miacuus + user expenence
«© Oveswaw online matketing program from development through implementation and conducted pumary
masket cetearch using trends from direct-mail campaigns and CRM systems
* Enhanced response sate by improving corporate website, enhancing marketing matenals, implementing a
new search engine strategy, and cesearching new channels to communicate with prospective clients</t>
        </is>
      </c>
      <c r="D2883" t="inlineStr"/>
      <c r="E2883" t="inlineStr">
        <is>
          <t>JANE SMITH
123 Any Street | Anytown, USA | 800-764-8709 | info@contemporesume.com | www.contemporesume.com
AWARD-WINNING WEBSITE DESIGN EXPERT
Web Page Design | Technical Assistance | Client Relations | Customer Needs Analysis | Complex Problem
Solving | Creative Vision | Marketing Strategy | Process Improvement | Budget Management | Team Leadesship
Innovative and progressive website design professional with a strong ability to conceptualize, develop and
amplement cutting-edge mteractiwe website designs Incorporates and mamamizes the benefits of the newest
technologes for optimal end results Expenenced im project management, Web design, e-commerce, systems
analysis, troubleshooting, and quality control Proven success motivating, coaching and leading techmecal design
teams to achieve results, Consistently recogmized for completing projects on time and uathin budget
TECHNICAL PROFICIENCIES
Windows 2000 | XF | Macintosh | CSS | ColdFusion | HTML | Access | PowerPoint | Publisher | Project |
Visio | FrontFage | Adobe Photoshop | Ilustrator | Proemier | After Effects | Dreamweaver | Flash | In-Design</t>
        </is>
      </c>
    </row>
    <row r="2884">
      <c r="A2884" t="inlineStr">
        <is>
          <t>Image_47(1).pdf</t>
        </is>
      </c>
      <c r="B2884" t="inlineStr">
        <is>
          <t>RESUME WORDED UNIVERSITY Boston, MA
Bachelor of Engineering Expected May 2019
Major in Computer Science; Minors in Mathematics and Psychology
Cumulative GPA: 3.93/4.0; Dean’s List 2015-2016
Relevant Coursework: Data Analysis, Software Engineering; Operating Systems; Algorithms; Artificial Intelligence
LONDON SCHOOL OF ECONOMICS AND POLITICAL SCIENCE New York, NY
Study Abroad Program in International Business and Globalization Jul 2016 - Jul 2017</t>
        </is>
      </c>
      <c r="C2884" t="inlineStr">
        <is>
          <t>RESUME WORDED &amp; CO. (8 employee venture-backed recruitment startup) New York, NY
Data Science Intern Jun 2017 — Sep 2017
@ Built Tableau dashboard to visualize core business KPIs (e.g. Monthly Recurring Revenue), saving 10 hours per week of
manual reporting work
e Aggregated unstructured data from 20+ sources to build the foundation of a new product; led to $100,000in new revenue
@ Designed the data pipeline architecture in team of 5 for a new product that scaled from 0 to 100,000 daily active users
EXCITING COMPANY New York, NY
Data Analyst Intern Jun 2016 — Sep 2016
e Led the transition to a paperless practice by implementing an electronic booking system and a faster, safer and more accurate
business system; reduced cost of labor by 30% and office overhead by 10%
e Analyzed data from 25000 monthly active users and used outputs to guide marketing and product strategies; increased
average app engagement time by 2x, 30% decrease in drop off rate, and 3x shares on social media
UNIVERSITY PROJECTS
RECOMMENDATION ENGINE Feb 2017
@ Designed and implemented movie recommendation application in 4-person team using Python in 3-day hackathon
@ Enabled users to be recommended movies based on 50+ data points; awarded most innovative project by Google engineer
PINTOS - MODEL OPERATING SYSTEM Jan 2016
e@ Designed and implemented Unix-based operating system in 4-person team using C++
e@ Awarded First Prize in Computing’s Senior Design Projects (out of 100 teams)
ACTIVITIES
RESUME WORDED FINANCE SOCIETY Boston, MA
Head of Events Sep 2017 — Present
e@ Founded the first ever Business Series to organize finance training for 500 students
@ Organized and advertised 10+ quarterly networking events with 300+ participants in 3 universities in Boston
RWU TENNIS SOCIETY Boston, MA
Committee Member Jan 2017 — Present
@ Managed the launch of new booking system to improve organization of events; system now used across university
ADDITIONAL</t>
        </is>
      </c>
      <c r="D2884" t="inlineStr">
        <is>
          <t>description, where relevant]
Languages: Fluent in French, English; Conversational Proficiency in Italian, German
Certifications &amp; Training: Online Course in Management (Coursera), Passed Resume Worded examinations
Awards: RW’s Top 30 Under 30 (2011); Won RW’s nationwide case competition out of 500+ participants (2013)</t>
        </is>
      </c>
      <c r="E2884" t="inlineStr">
        <is>
          <t>FIRST LAST
New York, NY | P: +44 123456789 | first.last@resumeworded.com</t>
        </is>
      </c>
    </row>
    <row r="2885">
      <c r="A2885" t="inlineStr">
        <is>
          <t>Image_47(2).pdf</t>
        </is>
      </c>
      <c r="B2885" t="inlineStr">
        <is>
          <t>© This Free Resume Template is the copyright of Qwikresume.com. Usage
Suidelines</t>
        </is>
      </c>
      <c r="C2885" t="inlineStr">
        <is>
          <t>Test Technician
ABC Corporation - February 2002 - July 2006
* Observed viewing screen used to indicate resistance, capacitance, continuity and wave
pattem or defects, such as short circuit and current leakage.
Replaced defective cormponents and wiring and adjusted rnechanical parts, using hand tools
and soldering iron,
Aligned, adjusted and calibrated equipment according to specifications,
Maintained records of repairs, calibrations and tests.
* Readtest schedule, work orders, test manuals, performance specifications, wiring diagrarns
and schematics.
* Determined testing procedure and equipment to be used,
* Connected unit to be tested to test equipment, such as signal generator, frequency meter and
spectrum analyzer,
Test Technician
ABC Corporation - 2000 - 2002
* Jest Technician,
Trained in multiple areas of assernbly and production,
Preparation and building of Delta Vision microscope analysis systems,
+ Sub-assembly and main build of the Delta Vision system.
* Final assembly and integration of the Delta Vision systern.
* Diagnose and troubleshoot problems.
* Build, calibrate and alignment of Laser platforms.</t>
        </is>
      </c>
      <c r="D2885" t="inlineStr"/>
      <c r="E2885" t="inlineStr">
        <is>
          <t>i Phone: (123) 456 78 99
Test Tech n i clan Email: Info@qwikresurne.com
ROBERT SMITH eee enna inked
linkedin.com/qwikresume
Address; 1737 Marshville Road,
Alabama,
Objective
Seeking a career in the electrical field that will allow me to utilize my skills acquired inthe
electronics, mechanical, and electrical Industries.
Manual labor, Customer Service, Initiative to learn and cornplete work In an Efficent and timely
matter, fast learner,</t>
        </is>
      </c>
    </row>
    <row r="2886">
      <c r="A2886" t="inlineStr">
        <is>
          <t>Image_47(3).pdf</t>
        </is>
      </c>
      <c r="B2886" t="inlineStr">
        <is>
          <t>Bank - 2013 [Secondary Market System }
© This Pree Resume Tempiete ts the copyright of Qwikresumecom. Usage Guidelines</t>
        </is>
      </c>
      <c r="C2886" t="inlineStr">
        <is>
          <t>Junior Oracle PL/SQL Developer
Wells Fargo - September 2014 - April 2016
* Wrote PL/SQL programs required to retrieve data from the data repository using cursors, UTL
file 1/o and exception handling syne up with confluence for project relaied information.
* Used SQL Loader /Korn shell seript to load data [rom various sources into an Oracle database,
* Wrote complex SQL using joins, sub-queries and correlated sub-querics.
* Used clear case for maintaining the component and for release and version management.
* Maintained seripts using Korn shell scripting fextermsion-, Ksh) and Perl to support
development.
* Developed Unix shell scripts to automate repetitive database processes,
* Tracked all the releases and updating the information on toa centralized loration (wiki).
Oracle PL/SQL Developer
ABC Corp - 2013-2014
* Responsible for administration of version control tools such as IBM rational clear case,
subversion, participated in peer code reviews and verilying coding standards.
* towolved tn creating Unix shell scripting, Defragmentation of tables, partitioning, compressing
and Indexes for improved performance and efficiency.
* Developed complex database processes with PL/SQL containing batch or ETL functionality.
* Developed and enhance an existing DalaMart in an OLAP schema.
* Responsible for requirements gathering, design, development, testing, and documentation.
* Designed logical and physical ERD diagrams. process flow diagrams, or related data processing
documentation.
* Leveraged Oracle 10g/1 1g features to their fullest on a large-scale multi-terabyte system.</t>
        </is>
      </c>
      <c r="D2886" t="inlineStr"/>
      <c r="E2886" t="inlineStr">
        <is>
          <t>‘ Phone: (123) 456 78 99
Website: www.qwilresume.cont
Address: 1737 Marshville Road,
Alabama
Objective
Junior Oracle PL/SQL Developer with over 3 years of expericnee in Design, Development, and
Implementation of enterprise Oracle databases applications in both OLTP and Decision Support
systems. Extensive experience using IDE Tools like Eclipse, NetBeans, and IDEA IntelliJ for
Java/J2EE application development and web technologies like HTML, and XML as required for
database management. Good knowledge and understanding of Data Modeling concepts, UML
diagrams using MS Visio.
SQL Plus, SQL Loader, WinSCP, SharePoint, MS Project, Putty, EditPlus, Putty, Confluence,
TextPad, Build (ANT, MAVEN}, SVN, Log4J, PAC2000, JQuery</t>
        </is>
      </c>
    </row>
    <row r="2887">
      <c r="A2887" t="inlineStr">
        <is>
          <t>Image_47(4).pdf</t>
        </is>
      </c>
      <c r="B2887" t="inlineStr"/>
      <c r="C2887" t="inlineStr"/>
      <c r="D2887" t="inlineStr"/>
      <c r="E2887" t="inlineStr">
        <is>
          <t>Pavan Kumar Agatva
Mobile: +91-8892559355
misilnesssswe feedfiensii com
SAP ABAP
Career Objective
To become a coamiboting SAP Techaicai Coaruiam, m ac ocgenimsion for ts sccess, by
applying the best business practices Shrough inovetive solowces 3205 coamaty upéatias ar
sicdlis
Profile
Techao-Fonctional mor edaze
Roontedze in SAP RS systems inciodes Acshyss Developmen, Modification
Tenplemecastica 326 soliost.
Exwemely Self-Mowvand enthusiastic 840th «exceliest communication acd
Tenespersoasi siilis
Good Tecinical Sicits that operase fos she best outcome befoce the Candlines
Seong Team Playes with excellent skills 10 handle a eam
&gt;
Daz-Dictionacy Objects, Table Mamensace Geneaasor.
Reports: Creation of levesaczive 2nd Cizssical Repos
Good Command on Function Modules, SAPI's &amp; BDC.
Swoag Debugging Skills (Eeeak poies, Wath Poies) 204 ako capabe of Seboussing
sandacd wansscsons
Reortedge 02 Tool -SHDS, SQL Trace.
Raorledge 02 Snaei Forms.
Good Kaosledae 00 Object Orieaned Programmins.
Raortedge on Dialog Programming
erfosmaace Tuning Techaiques|
ASAP metodclogy.
Ssbecceonma Uses Sas. Gavoeen Exa)
MATERIAL MANACEMENT G1)
Good commans in business process snsizht Tike Procuce 10 Pay, Order 20 Cash, Stock
aking geocess, Finsaciel accounting, Soarcing 205 conwact manszemen
Familias 19 Maser dasa concepts — Maverial Vendor, PIR, Socece ist Castomes
Raoeledze 00 Special procwemess grocesses incioSing Sebccawacting, Consignment,</t>
        </is>
      </c>
    </row>
    <row r="2888">
      <c r="A2888" t="inlineStr">
        <is>
          <t>Image_47(5).pdf</t>
        </is>
      </c>
      <c r="B2888" t="inlineStr">
        <is>
          <t>2009 - BS Computer Science, Denison University
2013 * Pursued a passion for Java programming.
¢ President, student Java development club.
* Made YouTube video on serverless computing with 73,000 views.
¢ My article, “How Al Will Fix Your Car" Was linked to by The Verge.
Personal Info
Phone
740-739-5953
E-mail
bennetzcampos@gmail.com
Www
www.bennetzcampos.com
Linkedin
linkedin.com/in/bennetzcampos
Twitter
twitter.com/bennetzcampos</t>
        </is>
      </c>
      <c r="C2888" t="inlineStr">
        <is>
          <t>2015 - Java Developer
2019 Bytecruncher, Inc.
* Used Java to design and build scalable technical products, integrating BI
tools. Exceeded job-completion deadlines by 12% on average.
* Developed JSP web pages integrating HTML, Java, and XML elements.
Analyzed and adjusted for user habits to cut attrition 22%.
* Led teams of 2-3 Java developers in 2 projects to improve testing and
troubleshooting. Resulted in 15% reduction in hours spent.
* Collaborated closely with team of 15 programmers and with one Java
developer in pair programming arrangement, exceeding KPIs by 20%.
¢ Used critical thinking skills to constantly improve products and
processes, contributing to 2018 BOSSIE award win for a client site.
2014 - Junior Java Developer
2015 Coderbund Worldwide
* Designed architecture for new software systems. Contributed to
automation drive that slashed security risk by 55%.
* Collaborated with senior Java developers and graphic designers to
develop web architecture, completing work 10% ahead of schedule.
* Worked on test-driven development program that slashed production
bugs by 42%, raising code reliability by 25%.
2013 - Freelance Java Developer
2014 * Built a working calorie-burn counter using Java, a Raspberry Pi, a strain
gauge, and an IMU, with low-power bluetooth connectivity.
¢ Wrote a Hacker News reader for Android with Android Studio that got
2,200+ downloads and a 4.5 star rating in Google Play.
* Designed and built a working Android extensible media player.
* Wrote a billing management system for a local HVAC company that
saved $5,000 a year in lost time and unpaid accounts.</t>
        </is>
      </c>
      <c r="D2888" t="inlineStr">
        <is>
          <t>Java
®eeee
JSP
@See
HTML5S
S66e
CSS
eeee
XML
JSON
eaooe
RESTful
O&amp;Oe
interpersonal skills
e2eeee
leadership
Seo
collaboration
eeee
critical thinking
B@es8</t>
        </is>
      </c>
      <c r="E2888" t="inlineStr">
        <is>
          <t>Bennet Campos
Java Developer
Passionate Java developer with 5+ years of experience and proven skills in JSP and
leadership. Seeking to provide efficient Java coding for YouTube. At Bytecruncher,
completed jobs 12% ahead of schedule, contributing materially to 2018 BOSSIE award
win. My how-to video on serverless computing racked up 73,000 YouTube views.</t>
        </is>
      </c>
    </row>
    <row r="2889">
      <c r="A2889" t="inlineStr">
        <is>
          <t>Image_47(6).pdf</t>
        </is>
      </c>
      <c r="B2889" t="inlineStr"/>
      <c r="C2889" t="inlineStr"/>
      <c r="D2889" t="inlineStr"/>
      <c r="E2889" t="inlineStr">
        <is>
          <t>Alina Rudimenko
IT Consultant - 4+ Years Experience
Address 350 5th Ave Linkedin linkedin.com/in/alinarudimenko
New York, NY 10118
Phone 718-708-1622
E-mail alina.rudimenko@gmail.com
Personable IT consultant with 4+ years expertise in a fast-paced global tech firm. Achieved company-best quality satisfaction rating
according to internal review (99.76%). Seeking to advance my career by growing with the Lansing team and company.
© EXPERIENCE
2015-01 - IT Specialist
2017-12 AWS, New York, NY
Key IT Qualifications &amp; Responsibilities
* Coached newly-hired IT specialists on advanced technical procedures.
* Assisted clients with diagnosis of software and hardware issues.
* Encouraged timely and relevant upgrades for clients’ products.
Key IT Achievements
* Identified new parts-ordering solution, led to 17% wait time reduction.
* Assisted IT director with admin apps, reducing workload by 19%
@ 2013-01- Help Desk Agent
2015-01 The Kall Center, New York, NY
Key IT Responsibilities
* Coached support agents on technical duties and managed training.
* Encouraged email and phone clients to make software-pairing decisions.
* Instituted customer survey to assess software demand.
Key IT Achievements
* Identified ticketing management solution, led to 18% queue reduction.
* Assisted IT manager as client liaison on updates, reducing workload 49%
© EDUCATION
2007-09 - BA in Network Administration
2012-05 City University of New York, New York, NY
3.9 GPA
© SKILLS
@ = Agile Development . ee
Advanced
@ Cloud Management eo¢
intermediate
@ Devops Debugger 5000 Use eo
intermediate
&gt; Data Synchronization o¢
Working Proficiency
@ ul/ux o¢
Working Proficiency</t>
        </is>
      </c>
    </row>
    <row r="2890">
      <c r="A2890" t="inlineStr">
        <is>
          <t>Image_47(7).pdf</t>
        </is>
      </c>
      <c r="B2890" t="inlineStr"/>
      <c r="C2890" t="inlineStr">
        <is>
          <t>ETL Developer
ABC Corporation - January 2010 - February 2011
.
Involved In understanding the business requirernents and translate them to technical
solutions.
Worked for preparing design documents and interacted with the data modelers to understand
the data model and design.
Created new mappings and updating old mappings according to changes in Business logic.
Involved In migrating project from UAT to Production,
Setting up of the local Informatica environment on the client machines which Included the
connectivity and access to the data sources, taking the necessary steps to set up the
Relational Connectivity variables in the Workflow manager ete.
Created XML targets based on various non XML sources.
Generated sequence numbers using Informatica logic without using the sequence generator.
ETL Developer
ABC Corporation - March 2006 - Septernber 2008
Responsibilities Designed the mappings between sources (external files and databases) to
operational staging targets.
Loaded data frorn various sources using different transformations like Source Qualifier, Joiner,
Aggregators, Connected &amp; Unconnected lookups, Filters, Router, Expression, Rank Union, and
Update Strategy &amp; Sequence Generator.
Responsible for Migration of Stored Procedures into Informatica Mappings for improving
performance Issue,
Involved in Performance Tuning of application by identifying bottlenecks in SQL, thus
providing Inputs ta the application prograrmmer, thereby correcting and implernenting the
right components.
Created Session Task, Ernall and Workflow to execute the mappings,
© This Free Resume Template is the copyright of Qwikresume.com. Usage
Suidelines</t>
        </is>
      </c>
      <c r="D2890" t="inlineStr">
        <is>
          <t>Microsoft SOL Server 2005, 2008, 2012, Oracle 10G and Oracle 11, SQL Server BIDS, Microsoft
Visual Studio 2012, Tearn Foundation Server, Microsoft Visio, Toad for Oracle, Toad for Data
Modeler, Peoplesoft CRM.</t>
        </is>
      </c>
      <c r="E2890" t="inlineStr">
        <is>
          <t>ETL Developer Phone: (123) 456 78 99
Email: Info@qwikresurne.com
ROBERT SMITH im:
linkedin.com/qwikresume
Address; 1737 Marshville Road,
Alabama,
Objective
Over 8+ years of experience in Information Technology with a strong back ground in Analyzing,
Designing, Developing, Testing, and Implementing of Data Warehouse development in various
domains such as Banking, Insurance, Health Care, Telecomm and Wireless.</t>
        </is>
      </c>
    </row>
    <row r="2891">
      <c r="A2891" t="inlineStr">
        <is>
          <t>Image_47.pdf</t>
        </is>
      </c>
      <c r="B2891" t="inlineStr"/>
      <c r="C2891" t="inlineStr"/>
      <c r="D2891" t="inlineStr"/>
      <c r="E2891" t="inlineStr">
        <is>
          <t>¢ Personal Info
Allen Chaudhari
Web Designer
@ 781-470-8889
© allentchaudhari@gmail.com
@ allentchaudhari.com
@® linkedin.com/in/allenchaudhari
Oo twitter.com/allenchaudhari
Fast, energetic web designer with 6+ years of experience and a love of topping personal
goals. Designed an average of 5 websites per month for Amphimia Global with 99% client
satisfaction. Ralsed UX scores by 35% and customer retention by 18%. Received AWWWARDS
e Soft Skills prize 2015.
Creativity e Experience
eeeee ae
2014-06 - Amphimia Global, Inc.
Expert
2017-07 Web Designer
Problem Solving * Lead UI/UX website designer for a fast-paced design firm. Created an
eeeee average of four minor websites or one major website per month.
Expert * Created custom graphics sets for clients, with 99% client satisfaction
Detail-Oriented Scores.
ece5cee * Raised UX scores by 35% over companywide average.
Advanced = -2012-05- —- Taveo Group
° 2014-06
e Hard Skills Web Designer
* Handled all web design for 95% of client projects.
Adobe Creative Suite * Increased customer retention by 18% across the business.
eeeeo * Lowered lead times for new jobs by 25%.
Expert .
P 2008-06 - Freelance Web Designer
fee Nae eT be ik RAL 2012-05 * Designed an ecommerce webapp to sell baseball hats.
ae * Created a mobile website for a free online video game.
eeeee * Designed custom graphics for a local print shop.
Expert
e .
ux i Education
©0008 = 2008 - B.S. in Website Design, Simmons College
ape 2011 * Pursued a passion for web design with core coursework in UI/UX
Mobile Design * Completed an Honors Capstone Project in custom graphics creation.
eeeee
e
Expért Award
2015 Received an AWWWARDS Award for Ragna Loberg Modeling site design
e Certifications
Adobe Certified Expert (ACE)
CIW Web Design Specialist</t>
        </is>
      </c>
    </row>
    <row r="2892">
      <c r="A2892" t="inlineStr">
        <is>
          <t>Image_48(1).pdf</t>
        </is>
      </c>
      <c r="B2892" t="inlineStr"/>
      <c r="C2892" t="inlineStr"/>
      <c r="D2892" t="inlineStr">
        <is>
          <t>Ottilie O'Keefe
5123 Wisoky Hollow, Los Angeles, CA @ Phone: +1 (555) 957 5507
SENIOR QA ANALYST PERFORMANCE TESTING
Los Angeles, CA
03/2016 — present
¢ Working with the Test Manager, provide direction and strategy to the team for the product or LOB to
improve testing practices and become more efficient
« Advise Test Manager/Project Manager regarding overall quality of project and identify outstanding issues
through established project management protocols
¢ Mentor the performance test analysts technically, lead the Performance Test Events during project roll-
outs and guide the project team
¢ Responsible for talent management of the team including talent acquisitions, talent development
¢ Provide training on performane testing related topics. Contribute to QA Community of Practice from
non-functional testing perspective
¢ Senior Performance Test Analyst will be responsible for building the core capabilities of Performancel
testing for applications/systems across the organization
¢ Ensure effective utilization of the quality tools for performane testing , co-ordinate with other Testing
Teams
FREELANCE SENIOR QA ANALYST
Phoenix, AZ
11/2010 — 02/2016
¢ Works closely with cross-functional project teams and clients to develop QA project schedules
Work with the QA Manager to evaluate and enhance SQA standards, technologies and approaches
Provide accurate QA estimates for assigned work
Provides accurate QA estimates for assigned work
Providing working knowledge of Quality Assurance software, tools, and best practices
Develops and executes test cases, user acceptance tests and functional &amp; system tests
Execution of testing plans and the creation/management of bug lists
*e © ee © @
SENIOR QA ANALYST
Boston, MA
06/2005 — 09/2010
¢ Assist clients, service providers, managers and supervisors to clarify operating policies and assist in the
design of concise written operating procedures
« Create and manage framework to support development of load scripts
« Assist QA manager to plan, estimate and manage performance testing projects for various applications
¢ Collaborates with developers to improve overall quality by emphasizing defect prevention through the
development process
« Work with management, account, technical and creative teams to develop and streamline work flows
¢ Work with Product and Development teams to develop and execute test plans
¢ Design, develop and maintain an automated test strategy that fully exercises end-user workflows and
provides a framework for ongoing endurance/load tests
UNIVERSITY OF MASSACHUSETTS AMHERST
Bachelor’s Degree in Computer Science
Strong knowledge of tools such as HP ALM/Quality Center, QTP/UFT and SQL databases
Excellent Knowledge of test management tools (Quality Center, Rally, JIRA etc)
Strong attention to detail and proven ability to meet deadlines
Strong knowledge of tools such as HP ALM/Quality Center, JIRA, Rally
Strong knowledge of tools such as HP ALM/Quality Center, Valium, SOAP UI and SQL databases
Good knowledge of test management tools such as HP ALM/Quality Center and test automation tools
such as QTP, RIT and TOSCA
Knowledge on usability and application performance considerations
Strong knowledge of tools such as QC &amp; Rally
Expert knowledge of IT and software quality assurance
Strong problem solving skills with the ability to analyze and debug issues
*eef © © @
“ee @</t>
        </is>
      </c>
      <c r="E2892" t="inlineStr"/>
    </row>
    <row r="2893">
      <c r="A2893" t="inlineStr">
        <is>
          <t>Image_48(2).pdf</t>
        </is>
      </c>
      <c r="B2893" t="inlineStr"/>
      <c r="C2893" t="inlineStr">
        <is>
          <t>Junior Sqi Server Developer/ Analyst
ABC Corpomtion - September 2006 — September 2008
Implemented of SQL Logins, Roles and Authentication Modes as u part of Seeurity Policies for
various caterories of users,
Rebuilt / Monitored the indexes ut regular intervals for better performance.
Recovered the databases from backup in disasters;
Implemented Point-In-Time Recovery solutions,
Performed SQL Server service pack and Windows Service pack upgrades,
Extensively worked on Enterprise Manager for managing the database,
Troubleshoot performance problems and fine-tuning of databases.
Junior Sqi Server Developer
Delta Corpomtion - 2003 - 2006
® Design, create, maintain und manage Enterprise Data Warehouses (EDW), data marts, Operational
Data Stores (ODS) Extmet Transform Load (ETL) solutions, XML, indexes, T-SQL and data
ouinipulation senpts, stored procedures, views, functions, reports and farms.
Apply DoD data standards to all software applications and database data elements, ensuring logical
data models are fully att buted, normalized, and included in a data dictionary.
Create data dictionanes for all datahase efforts that include the following information for each
functional data element the logical data element name, its definition that describes the meaning und
the cantext of the datu element in the system, the domain of the data element (the allowable values},
the data type, length; and unit of measure,
Assist in developing SOP Enterprise metadata standards and document all meta tags, where
applicable, in an XML Schema (XSD file) and post to the Metadata Registry ufter being vetted
through a configumtion management process.
Provide consulting services and technical support for database creation, modification, testing,
administration, moniton ng, tuning, backup, and recovery.
Ensure maximum use of SQL Server Integration Services (SSIS) and SQL Server reparting Services
(SSRS) for the integration and delivery of information.
© This Eres Resume Tomplats 2 the copyright of Qwakrenime.com, Lisags Gaalstsfi mes</t>
        </is>
      </c>
      <c r="D2893" t="inlineStr">
        <is>
          <t>Management, Organizing.</t>
        </is>
      </c>
      <c r="E2893" t="inlineStr">
        <is>
          <t>ROBERT SMITH
Junior Sql Server Developer/Analyst
E-mail: into @qwikresume.com Phone: ((123)-456-789
SUMMARY
Highly qualified Junior Sql Server Developer with experience in the industry. Enjoy creative problem
solving and getting exposure on multiple projects, and would excel in the collaborative environment on
which company prides itself.</t>
        </is>
      </c>
    </row>
    <row r="2894">
      <c r="A2894" t="inlineStr">
        <is>
          <t>Image_48(3).pdf</t>
        </is>
      </c>
      <c r="B2894" t="inlineStr">
        <is>
          <t>B.S. in Software Engineering iss
New York Instiute of Technology 4.00 / 4.00
&amp; 2002-2006 @ New York City, NY</t>
        </is>
      </c>
      <c r="C2894" t="inlineStr">
        <is>
          <t>Senior Python Developer
Grimes f# 2018 - Present
Grimes is an up and coming game development studio.
Position combines two roles - Senior Python developer and Scrum master for
a team of 10 people
» Attending weekly testing sessions to increase game appeal dramatically
Improved database performance with 20% by using materialized views and
stored procedures
Delivered 40+ learning sessions and trainings on different subjects, from unit
testing to new technologies
9 New York City, NY
Python Developer
Renaud @ 2014-2018 @ New York City, NY
Renaud is a technology in healthcare start up. Won first place in the
Business Maraton at Campus Party Brazil 2016.
* Designed and implemented Boot Menu for 2 Line Display in 3 weeks
* Delivered projects with 1-2 days turn around time or even as team and
individual contributor
* Develop and deliver customized data solutions for the biggest pharmacy in
more than 10 countries
* Mentored 5 junior Python developers and trained them to work
independently
Python Developer
Lessard &amp; 2011-2014 @ New York City, NY
Lessard is a USA-based IT Services firm specializing in Enterprise Mobility,
Information Management, and Cloud-based solutions.
* Worked in team of 10 members to provide end-to-end solutions for over 30
clients
+ Developed various in-house pip packages with &gt;75% test coverage to be used
in in-house web applications
» Implemented new features on the main website using Python, Django,
Bootstrap
+ Optimized the back-end microservices and lowered the service request time
from 700ms to 150ms
www.enhancy.com
9 New York City, NY</t>
        </is>
      </c>
      <c r="D2894" t="inlineStr">
        <is>
          <t>Programming
“JavaScript | | Bootstrap |
Data
MySQL | | PostgreSQL | | Django ORM |
| SQL Alchemy | | Hadoop | Spark |
DevOps
| Docker | | Docker-Compose | | Agile |
| Docker-Swarm | | Puppet | | Ansible |
Development
| GIT | | SVN | "Jenkins | | PyCharm |
CERTIFICATION
Agile Certified Practitioner
Project Management Institute, 2014
CCA Spark and Hadoop Developer
Cloudera, 2011
PCPP2
The Python Institute, 2009
STRENGTHS
Adaptability
| remember that change is not personal
and is inevitable. | break my projects into
multiple parts so that if something goes
wrong, | can quickly fix it.
0S
Team leader
s Good at making a statement, setting
clear goals, influencing people, and
keeping them on the right track.
© Time Management
| prioritise essential tasks so they are not
rushed.
Poweredby (CX? Enhancu</t>
        </is>
      </c>
      <c r="E2894" t="inlineStr">
        <is>
          <t>Paul Satchell
Senior Python Developer
\ +1-656-271-6980 © paul.satchell@gmail.com © github.io/paul.satchell
SUMMARY
Senior Python developer with PCPP2, Cloudera and Agile
certification. Experienced with Python frameworks focused on
data. Well-acquainted with database engineering, improving
database performance, developing custom data &amp; cloud
solutions, and server-side technology.</t>
        </is>
      </c>
    </row>
    <row r="2895">
      <c r="A2895" t="inlineStr">
        <is>
          <t>Image_48(4).pdf</t>
        </is>
      </c>
      <c r="B2895" t="inlineStr"/>
      <c r="C2895" t="inlineStr"/>
      <c r="D2895" t="inlineStr">
        <is>
          <t>Tad Bode
93159 Kovacek Port, Boston, MA @ Phone: +1 (555) 578 2125
TECHNICAL LEAD / SENIOR JAVA DEVELOPER
San Francisco, CA
08/2016 — present
.
Performance Management - Monitor and tune system to achieve optimum performance levels, and
provide reports to support metrics collection
« Conducts code reviews. Provides guidance to software developers for continuous improvement
¢ Lead Technical Development team with development tasks , follow-up and monitoring
e Ensure development artifacts are in alignment with patterns/ frameworks designed by software
engineering teams
¢ Full lifecycle application development using standard frameworks and coding standards/patterns
¢ Technical Leadership — Lead, coach, task manage, technical plan, and mentor team members and more
junior engineers
Automates testing processes by developing scripts as part of coding
REGULAR / SENIOR JAVA DEVELOPER
San Francisco, CA
01/2013 — 03/2016
*
*e ef © @
Ensuring that development tasks are completed within the timeline provided and that issues are fully
tested with minimal defects
Clearly communicate task estimates, ETAs and work breakdown structure to the management on Luxoft
and client side
Supports users by developing documentation and assistance tools
Keep colleagues informed of developments; work collaboratively
Hands on JAVA development including: design, development, testing production rollout
Being involved in Development, Continuous Integration and time-boxed iterative development
Helps to develop Fitnesse framework for acceptance testing
SENIOR JAVA DEVELOPER
Boston, MA
09/2009 — 10/2012
*
ee @ e# @ @
Maintaining, tuning and repairing applications to keep them performing according to technical and
functional specifications; providing user support
Working effectively with the Test &amp; Verification team to resolve issues
Being involved in Development, Continuous Integration and time-boxed iterative development
Performing code reviews and reviews of technical documentation
Working with off-shore vendor resources and development activities
Working with remote client resources
Learning new technologies and languages
NORTH CAROLINA STATE UNIVERSITY
Bachelor’s Degree in Computer Science
s
Design and coding activities for availability, reliability, stability, manageability, scalability and security
¢ Excellent knowledge in Java (JDK 1.5 or more) Excellent knowledge in JMS, JEE, Jsp, Servlets, Struts 2.0
and SQL/PLSQL Basics
¢ Strong ability to learn existing applications quickly and to be able to make modifications
¢ Strong Data modelling ability and solid knowledge of SQL (Oracle)
¢ Highly proficient interpersonal skills and ability to self manage tasks/timelines - highly effective
communication &amp; organization skills
Excellent analytical ability and communication skills with a strong sense of commitment and
responsibility and an excellent team player
¢ Strong core Java skills with a good knowledge of the multi-threading and performance tuning
¢ Knowledge of Gemfire, Business Works, Yourkit(other profiler tools) desirable but not essential
Competencies
¢ Strong knowledge of database systems, proficiency in SQL and performance tuning
¢ Demonstrable knowledge with Java EE, Java generics and concurrent programming. Spring or other
dependency-injection frameworks desirable</t>
        </is>
      </c>
      <c r="E2895" t="inlineStr"/>
    </row>
    <row r="2896">
      <c r="A2896" t="inlineStr">
        <is>
          <t>Image_48(5).pdf</t>
        </is>
      </c>
      <c r="B2896" t="inlineStr"/>
      <c r="C2896" t="inlineStr"/>
      <c r="D2896" t="inlineStr"/>
      <c r="E2896" t="inlineStr">
        <is>
          <t>Information Technology (IT) SAMPLE
RESUME
1010 South Street, New York, NY 10003
(212) 204-5645
job doe @gmail com
IT Specialist with over 4+ years of experience in information security and digital forensics. Expert and highly
Jamiltar with a wide vartety of security, engineering networking. and operating system software. Possess an
Associate Degree in Information Security and Digital Forensics.
TECH AIC AL SKILLS
SECURITY: McA fee SIEM/EPO/NSM, FireEye CMS/ETP, SecureWorks, IDS/IPS, Sumo Logis
cloud-based log management, SSL certificate configuration and management, Jumper
NetScreen/Palo Alto Networks firewall
REVERSE ENGINEERING: Ollydbg, WinBdg, GBD, IDA Pro, PE:iD, malware sandbox
NETWORKING: Wireshark/TCPView packet analysis, DNS servers, mail server
OPERATING SYSTEMS: Windows XP, Vista 7, 8, Windows Server 2003, 2008, 2012, Linux
including CentOS, Ubuntu, Arch, Debian, BackTrack, and Kali
PROFESSIONAL EXPERTENCE
SECURITY PROFESSIONALS INC. Columbia, SC
enol 4 Operations Center Security Analyst January 2014 -
esent
e Monitor multiple secunty systems for a Fortune 500 company
e Investigate ansing incidents caused by malicious activities, and identified false positives
¢ Documented secunty events daily to create a baseline of activity for the client network
TECHNOLOGY SMARTS Charleston, SC
Network Operations Center Monitoring Technician January 2012 — December 2014
e Refined and improved existing documentation system, resulting in reduced labor costs totaling $15,000
annually via increased workplace effiaency
e Consolidated multiple ticketing systems, improving communication and ticket tumover rate by 7%
e Investigated alerts created by IDS/IPS including malicious file uploads, compromised servers, SQL injections,
and port scanning
CHICAGO GOVERNMENT Chicago, IL
Jnformation Security Intern May 2011 — December 2012
¢ Monitored and managed email spam filters, firewalls, anti-virus systems, and vulnerability scanners
¢ Deployed and observed IDS sensors and their resulting alerts
e Performed in-depth forensics on workstation hard dnves
FeDENT COMMUNITY COLLEGE hago</t>
        </is>
      </c>
    </row>
    <row r="2897">
      <c r="A2897" t="inlineStr">
        <is>
          <t>Image_48(6).pdf</t>
        </is>
      </c>
      <c r="B2897" t="inlineStr">
        <is>
          <t>BACHELOR OF SCIENCE IN COMPUTER
SCIENCE IN MATHEMATICS AND PSYCHOLOGY
Roosevelt University Chicago, tl</t>
        </is>
      </c>
      <c r="C2897" t="inlineStr">
        <is>
          <t>NET DEVELOF
rm
CoReference Data Service and Maintenance (RDSM) is an internal
project to provide services for Samsung customers. The project
designs and develops service interfaces for retrieving reference
data from a common user interface for Agents, Call Center and
Online Customers to get the Insurance quote from Insurance
Company
Duties
e Interact with Business users to collect the requirements and
developed a Prototype for the application
* Design and implement the Business Layer/assemblies and
strongly typed dataset to support the business logic for the GUI
User Controls process Using ASP. NET
* Develop the application using VS 2003, Net 1.0, C#, net, MS
Access, Fujitsu COBOL, and SQL Server
¢ Participate in various client meetings throughout the SDLC of
the application.
e Work extensively on the Database Design, creating tables,
writing stored procedures in SQL
Flint Bank is an American community bank based in Los Angeles,
California. It provides services like debit cards, credit cards,
personal loans, business loans, healthcare lending, etc. I've been a
part of a developer team. Based on an in-depth risk assessment,
the platform enables the implementation of complex strategies
and workflows for credit origination and monitoring. A built-in
simulation environment allows users to analyze changes to the
underlying risk models and sustainably optimize those models
Duties:
*e Designed and developed U! and website using JavaScript
libraries like AngularJS.
* Response Ul and website layout is achieved using the Bootstrap
framework, AngularJS helped in bootstrapping web application
efficiently without registering callbacks which helped in code
debugging
* Effectively used JavaScript and AngularJS Library for traversing
HTML5 document, event handling and AJAX interactions
e Used custom error handling in Web API to pass proper error
messages rather than generic error messages to understand the
error.
* Performed Unit testing on the AngularJS U! for Performance
issues and data integration.
Information Technology (IT) Resume Examples here:
https://resumesbot.com/information-technology-it-resume-exam</t>
        </is>
      </c>
      <c r="D2897" t="inlineStr">
        <is>
          <t>e C#. NET, C/C++, T-SQl
* Net Framework 4.5/4.0/3.5, ADO. NET, ASP. NET,
MYCS5, Web Forms, LINQ, Entity Framework, WC
e Web API, Bootstrap, JavaScript, jQuery, A
HTMLS, AngularJS
Contact
@amandaholt.com
amandaholt.com</t>
        </is>
      </c>
      <c r="E2897" t="inlineStr">
        <is>
          <t>RICHARD
BOYER
.NET DEVELOPER
Profile
‘m an IT professional with 7+ years of experience as a
Net Developer, with expertise in Software Analysis,
Dé , Development, Testing, Maintenance e
implementation of various Client/Server applications
and N-tier Architecture in Vi</t>
        </is>
      </c>
    </row>
    <row r="2898">
      <c r="A2898" t="inlineStr">
        <is>
          <t>Image_48(7).pdf</t>
        </is>
      </c>
      <c r="B2898" t="inlineStr">
        <is>
          <t>Rowtier College
J.D. PROGRAM
GRADUATION: JUNE 2005
- President, Rowtier College Marketing Students
Association
- Editor, Rowtier Marketing Beacon
~ Teaching Assistant, Intro to Search Engine Optimization
Alabama University
B.A. MARKETING DEPARTMENT
GRADUATED JUNE 2010
~ Class of 2018 Salutatorian
- Editor-in-Chief, Rowtier College Student Newspaper
- Minor in Political Science
- English Department Student Assistant</t>
        </is>
      </c>
      <c r="C2898" t="inlineStr"/>
      <c r="D2898" t="inlineStr">
        <is>
          <t>* Search Engine Optimization
* Google Analytics
* Developing Online Marketing Strategy
* Recognizing Seasonal, Daily and Monthly Trends in
Viewer Traffic
HTML/CSS
Adobe Illustrator
Storytelling
Advertising on Instagram and Facebook
Editing Content
Planting Stories within Social Media
Project Management
PROFESSIONAL WORK
Helwetica
SEO SPECIALIST
MAY 2008 - FEB 2012
+ Gathered metrics on campaign and collateral
material for search optimization
- PPC campaign management
- Worked with Search Console, MOZ, SEMrush,
Ahrefs
- Keyword research
- Link building
Mongrow
SMM MANAGER
OCTOBER 2012 - MAY 2019
+ Guided marketing staff on a Facebook content
sharing schedule that resulted in a 50% increase in
follower count
- Created effective content strategy with high
engagement and user retention rate,
- Improved brand awareness from 13% to 38%</t>
        </is>
      </c>
      <c r="E2898" t="inlineStr">
        <is>
          <t>SUMMARY
\|\ contact ino:
123-456-7890
123 Anywhere Street, Any City, State, Country 12345
hello@reallygreatsite.com
www, reallygreatsite.com
LinkedIn: @reallygreatsite
SOFT SKILLS:
« Decision Making
+ Ability to Meet Deadlines
« Time Management
+ Multitasking
Solution-oriented and proactive digital marketing player, centered in Search Engine
Optimization with additional experience in Social Media Marketing. Have ability to
learn quickly, often in high pressure situations, in order to fully understand a new
product. Seeking to take the next career step with respected organization,</t>
        </is>
      </c>
    </row>
    <row r="2899">
      <c r="A2899" t="inlineStr">
        <is>
          <t>Image_48(8).pdf</t>
        </is>
      </c>
      <c r="B2899" t="inlineStr"/>
      <c r="C2899" t="inlineStr"/>
      <c r="D2899" t="inlineStr">
        <is>
          <t>Malika Klein
952 Jaquan Corner, Los Angeles, CA @ Phone: +1 (555) 196 2759
SENIOR DEVOPS ENGINEER
New York, NY
02/2015 — present
.
Continuous Performance Management. Measuring performance and working with developers and QAs to
improve it (Metrics, Gatling, Scala, JVM)
Working closely with Internal/External Stakeholders, Development Architects/Managers &amp; developers,
across locations, to ensure timely delivery
¢ Build quality frameworks to provide feedback loop to developers to easy and improved contribution
¢ Collaborating with and providing assistance to engineering teams as we work together to create new and
enhance existing solutions
Provide ongoing technical assistance in areas including model database management, configuration
management, and simulation runs
¢ Work with Release Manager and development teams to deploy software releases
« Manage your own workflow and priorities based on departmental and organizational priorities. Complete
work with minimal supervision
SENIOR DEVOPS ENGINEER
Phoenix, AZ
12/2008 — 09/2014
-
*
Work with development teams to assist with various automation and configuration tasks
Develop, support, and improve tools for continuous integration, automated testing and release
management
Strong knowledge of networks, compute, cloud, virtualization, network infrastructure, telecom networks,
circuits, datacenter technologies and best practices
¢ Provide expertise developing code that provides predictive results from analytical trending and modeling
¢ Provide support and training for developers, quality engineers, system engineers, and project/product
managers
¢ Create, develop &amp; manage the deployment architecture for the application
¢ Design, develop, improve operational processes including automated backup and recovery procedures,
security and patch management
THE UNIVERSITY OF TEXAS AT AUSTIN
Bachelor’s Degree in Computer Science
*
ee © @
Excellent communication skills, both verbal and written. Display strong customer service focus and the
ability to deliver quality support
Excellent verbal and written communication skills including the ability to produce usable and
maintainable documentation
Good product knowledge and strong knowledge of software architecture in one or multiple focus areas
and / or Software Lifecycle Tools
Demonstrate strong project leadership and ability to develop strong working relationships
Expand and evolve Production R&amp;D Infrastructure in a scalable, highly available, and distributed fashion
Ability and desire to find and resolve outages, scalability, performance and reliability problems
Strong knowledge of application and system software monitoring principles and practice. Some
knowledge of infrastructure monitoring principles and practice
« Attention to detail and the ability to take ownership &amp; accountability for driving issue resolution
Ability to work in a highly adaptive and highly visible environment that is fueled by continuous change
¢ Excellent problem solving skills - ability to quickly understand complex business rules and trace issues
across integrated systems</t>
        </is>
      </c>
      <c r="E2899" t="inlineStr"/>
    </row>
    <row r="2900">
      <c r="A2900" t="inlineStr">
        <is>
          <t>Image_48.pdf</t>
        </is>
      </c>
      <c r="B2900" t="inlineStr">
        <is>
          <t>Bachelor's in Computer Science</t>
        </is>
      </c>
      <c r="C2900" t="inlineStr">
        <is>
          <t>Los Angeles, CA // Director of Data Science
Advanced python and related programming skills
Knowledge of all levels of the US education system and the challenges facing administrators,
educators and students
Knowledge of and experience in complex data visualization and knowledge of predictive
modeling tools and techniques
Knowledge of statistics, research design and methods
BERGSTROM INC 09/2016 — 12/2019
Los Angeles, CA // Data Science
Extensive experience using statistics, mathematics, algorithms and programming languages to
solve big data challenges
Fluent in structured and unstructured data, its management, and modern data transformation
methodologies
Effectively and creatively tell stories and create visualizations to describe and communicate
data insights
Strong hands-on experience in Python with the focus being on statistical algorithms
development
Active Github, Kaggle member — an advantage</t>
        </is>
      </c>
      <c r="D2900" t="inlineStr">
        <is>
          <t>Awareness and understanding of who has key skills and knowledge, liaising with Managers as
appropriate to undertake skills planning with reference to industry developments
Proactively providing and sharing key knowledge and skills with others (across Analytics,
Digital, Tools and Technologies, Methodologies, Big Data, Research, Problem Solving etc.)
Sharing analytical specialism and continually upskilling
Proven leadership and negotiation skills, along with good analytical and problem-solving skills
Hands-on experience writing production-grade ML code
Hands on coding experience in Python/R/Scala/Java or any other OOP</t>
        </is>
      </c>
      <c r="E2900" t="inlineStr">
        <is>
          <t>JEFFERY GORCZANY
56009 MACGYVER PARKWAY, PHILADELPHIA, PA
PHONE
+1 (555) 638 2366</t>
        </is>
      </c>
    </row>
    <row r="2901">
      <c r="A2901" t="inlineStr">
        <is>
          <t>Image_49(1).pdf</t>
        </is>
      </c>
      <c r="B2901" t="inlineStr">
        <is>
          <t>University of Pittsburgh
B.S. in Mathematics and
Economics
Septernber 2008 - April 2012
Patsburgh PA</t>
        </is>
      </c>
      <c r="C2901" t="inlineStr">
        <is>
          <t>Consumer Finance SaaS
February 2018 . Present, New York NY
Lead Data Scientist
e Lead a team of 2 data scientists and 1 data engineer in developing
marketing mix models that have led to an RO! improvement of
25% on digital marketing spend over the last six months
e Worked with the product and marketing teams to identify which
customer interactions during their free trial maximize the
likelihood of conversions resulting in a conversion rate increase
of 14%
EdTech Company
jatwary 2015 - February 2018, New York NY
Senior Data Scientist
¢ Worked closely with the product team to build a production
recommendation engine in Python that improves the average
time on page for users and resulted in $325k in incremental
annual revenue
e Built acustomer attrition random forest model that improved
monthly retention by 10 basis points for customers who were
likely to attrit by servicing relevant product features for them
Insurance Company
April 2012 - january 2015, Washengton DC
Data Scientist
e Using various clustering techniques in Python | identified groups
of states where our national underwriting models were
underperforming and made improvements to increase their
profitability by 5%
Data Analyst
e IWentified procedural areas of improvement through customer
data to help improve the profitability of a nationwide retention
program by 7%
e Using Python, SQL, and Excel I developed and owned the
reporting for a nationwide retention program, saving ~100 hours
Brooklyn, NY 11222
(123) 456-7890
stephen@beamjobs.com
finistephen-greet
2020 Data Science Resume Guide</t>
        </is>
      </c>
      <c r="D2901" t="inlineStr">
        <is>
          <t>Python (NumPy, Pandas,
Scikit-learn, Keras, Flask)
8 years
SOL (Redshift, MySQL,
Postgres, NoSQL)
8 years
Git
5 years
Leadership Experience
2 years
Recommendation Engines
Customer Segmentation
Propensity Modeling
Productionizing Models
6 pears</t>
        </is>
      </c>
      <c r="E2901" t="inlineStr">
        <is>
          <t>Stephen Greet
Data Science Manager</t>
        </is>
      </c>
    </row>
    <row r="2902">
      <c r="A2902" t="inlineStr">
        <is>
          <t>Image_49(2).pdf</t>
        </is>
      </c>
      <c r="B2902" t="inlineStr"/>
      <c r="C2902" t="inlineStr">
        <is>
          <t>SQL Developer
ABC Corporation - October 2009 - November 2010
Key Deliverables:
» Extensively involved in Gathering requirements by holding meetings with users.
» Constructed context diagrams and data-llow diagrams based on a description of a
business process.
« Analyzing the data model and identification of haterogeneous data sources.
» Constructed an extended entity relationship diagram based on a narrative description ota
business scenario.
« Created Transformations using the SOL script to modify the data belore loading Into tables:
«  |nstalied ‘and Configured MS SQL Server 2008,
* Migrated SOL Server 2005 data bases into SOL Server 2008.
SQL Developer
ABC Corporation - 2005 - 2009
Key Deliverables:
«* The aim of the Project isto help the depariments in their underwriting process from
application through policy delivery, security, and controls, document retention which
primarily includes toading and routing the submissions.
» Responsbilities Created new database objects like Procedures, Functions; Packages,
Triggers, Indexes and Views using T-SQL in Development and Production environment for
SOL Server 2000 Actively participated in gathering of Requirement and System
Specification,
» Developed SQL Queries to fetch complex data from different tables in remote databases
using joins, database links and formatted the results into reports and kept logs Worked on
complex T-SOL statements, and implemented various codes and functions,
« Installed, authored, and managed reports using SOL Server 2005 Reporting Services
Wrote Transact SOL utilities to generate table insert and update statements.
ree
2259 Oak Street. Old Forge, New York. 13420
‘© This Free Resume Template is the copyright of Qwikresume.com. Usage Guidelines</t>
        </is>
      </c>
      <c r="D2902" t="inlineStr">
        <is>
          <t>SQL, java, Business Analysis, ETL, Scrum, Waterfall, SSIS, SSRS, Databases, Excel, Quality
Control, Quality Assurance, MySOL, Project Management, Data Analysis, CRM, Salesforce,
Documentation, TFS, RDBMS.</t>
        </is>
      </c>
      <c r="E2902" t="inlineStr">
        <is>
          <t>ROBERT SMITH
SQL Developer
Phone: {0123)456-788 | Emad: nfo@qwikresume.com | Website: Qwikresume.com
SUMMARY
Around 7 years of professional experience in Design, Implementation &amp; Maintenance of OLTP &amp;
Data Warehouse systems, Data &amp; Technical Architecture, ETL processes, Business Intelligence
and Enterprise Application Integration,</t>
        </is>
      </c>
    </row>
    <row r="2903">
      <c r="A2903" t="inlineStr">
        <is>
          <t>Image_49(3).pdf</t>
        </is>
      </c>
      <c r="B2903" t="inlineStr">
        <is>
          <t>B.S. in Software Engineering
New York Instiute of Technology
9 New York City, NY
GPA
@2) 2002 - 2006 4.00 | 4.00</t>
        </is>
      </c>
      <c r="C2903" t="inlineStr">
        <is>
          <t>database engineering, improving database performance, developing custom
data &amp; cloud solutions, and server-side technology.
Senior Python Developer
Grimes §4 2018- Ongoing 9 New York City, NY
Grimes is an up and coming game development studio.
* Position combines two roles - Senior Python developer and Scrum master
for a team of 10 people
Attending weekly testing sessions to increase game appeal dramatically
Improved database performance with 20% by using materialized views
and stored procedures
Delivered 40+ learning sessions and trainings on different subjects, from
unit testing to new technologies
Python Developer
Renaud @ 2014-2018 9 New York City, NY
Renaud is a technology in healthcare start up. Won first place in the Business
Maraton at Campus Party Brazil 2016.
* Designed and implemented Boot Menu for 2 Line Display in 3 weeks
Delivered projects with 1-2 days turn around time or even as team and
individual contributor
Develop and deliver customized data solutions for the biggest pharmacy in
more than 10 countries
Mentored 5 junior Python developers and trained them to work
independently
Python Developer
Lessard f§ 2011-2014 9 New York City, NY
Lessard is a USA-based IT Services firm specializing in Enterprise Mobility,
Information Management, and Cloud-based solutions.
Worked In team of 10 members to provide end-to-end solutions for over
30 clients
Developed various in-house pip packages with &gt;75% test coverage to be
used in in-house web applications
Implemented new features on the main website using Python, Django,
Bootstrap
Optimized the back-end microservices and lowered the service request
time from 700ms to 150ms
? New York City, NY</t>
        </is>
      </c>
      <c r="D2903" t="inlineStr">
        <is>
          <t>Programming
| Python | | SciPy | | NumPy | | Scikit-tearn |
| Django | | Pandas | | Flask | | sat |
| Matplotlib | | JavaScript | | Bootstrap |
Data
| MySQL | | Postgresau | | Django ORM |
| SQL Alchemy | | Hadoop | | Spark |
DevOps
| Docker | | Docker-Compose | | Agile |
| Docker-Swarm | | Puppet | | Ansible |
Development
| cit | | svn | | Jenkins | | pycharm |
CERTIFICATION
Agile Certified Practitioner
Project Management Institute, 2014
CCA Spark and Hadoop Developer
Cloudera, 2011
PCPP2
The Python Institute, 2009
STRENGTHS
of Adaptability
| remember that change is not personal
and is inevitable. | break my projects into
multiple parts so that if something goes
wrong, | can quickly fix it.
iy Team leader
Good at making a statement, setting clear
goals, influencing people, and keeping
them on the right track.
© Time Management
| prioritise essential tasks so they are not
rushed.</t>
        </is>
      </c>
      <c r="E2903" t="inlineStr">
        <is>
          <t>Paul Satchell
Senior Python Developer
\ 41-656-271-6980 © paul.satchell@gmail.com © github.io/paul.satchell
SUMMARY
Senior Python developer with PCPP2, Cloudera and Agile certification.</t>
        </is>
      </c>
    </row>
    <row r="2904">
      <c r="A2904" t="inlineStr">
        <is>
          <t>Image_49(4).pdf</t>
        </is>
      </c>
      <c r="B2904" t="inlineStr"/>
      <c r="C2904" t="inlineStr"/>
      <c r="D2904" t="inlineStr">
        <is>
          <t>Rossie Metz
775 Dickens Forges, Dallas, TX # Phone: +1 (555) 520 2515
LEAD JAVA DEVELOPER / ARCHITECT
Dallas, TX
03/2014 — present
.
“ef @
Lead and provide technical leadership to architects, leads and developers in geographically dispersed
location
Establish and implement best practices for complete mobile development life-cycle in iOS and Android
Demonstrated expertise in Java architecture, development and management
Establish and maintain development standards and prescriptions
Effectively liaison between Managers, Solution/Architecture Engineering, Development and Operations
teams to implement large and complex engineering solutions
¢ Develop long term technical roadmap and continual revenue/cost optimization
General knowledge developing mobile applications that interface with RESTful services including Web
services
TEAM LEAD JAVA DEVELOPER
Los Angeles, CA
09/2011 — 01/2014
*
*
*
*
*
Create Libraries and Frameworks which will be used across multiple application development projects
Provide support and resolution for performance related issues
Maintain system in production, perform application and system level monitoring
Provide support and feedback for application system level testing
Participate in Kick-off meetings for new Epics and work together with the Product Owner on planning the
important milestones for technical debts items
¢ Provide design solutions for complex business and technical problems
Perform code reviews and pair-programming when necessary
LEAD JAVA DEVELOPER
Philadelphia, PA
06/2006 — 07/2011
o
*
Manages and executes small projects; process redesign and improvement
Develop or review development of test protocols for testing application before user acceptance. Review
test results and direct further development
Work with a global BAU PM in Sydney, and have technical ownership for a set of applications working
with 3 other developers
¢ Work closely with users, program managers, and developers to bring the team’s ideas to life
¢ Perform general Java application development activities, including unit testing, code deployment to
development environment and technical documentation
Provide technical mentoring to developers, senior developers, and software architects within a domain or
project, or as assigned
Provide guidance to internal and external stakeholders in the development of solutions that create
innovation
BAYLOR UNIVERSITY
Bachelor’s Degree in Computer Science
o
Ability to create user interface components that are modular, scalable, and maintainable
¢ Excellent communication skills with the ability to develop strong working relationships with system users
and senior members of the business
¢ Excellent organization skills, attention to detail, and ability to multi-task
¢ Excellent communication skills, verbal and written, and able to share knowledge with and provide
*eee
direction to a development team and to senior management
Excellent communication skills with a proven ability to develop strong working relationships with system
users and senior stakeholders
Proven ability to deliver high-quality software
Prior experience with building distributed, multi-tier applications is highly desirable
Strong proficiency in Core Java in a Linux server-side environment
Strong communication skills (written, interpersonal, presentation), with the ability to easily and effectively
interact and negotiate with business stakeholders
Good problem-solving, result-focused, can-do attitude, and strong focus to keep the business running and
competitive</t>
        </is>
      </c>
      <c r="E2904" t="inlineStr"/>
    </row>
    <row r="2905">
      <c r="A2905" t="inlineStr">
        <is>
          <t>Image_49(5).pdf</t>
        </is>
      </c>
      <c r="B2905" t="inlineStr">
        <is>
          <t>2007-09 - 2012-05</t>
        </is>
      </c>
      <c r="C2905" t="inlineStr">
        <is>
          <t>2015-01 - 2017-12
2013-01 - 2015-01</t>
        </is>
      </c>
      <c r="D2905" t="inlineStr">
        <is>
          <t>Languages
Certifications
2014-08
2013-09
2013-07
2012-08
IT Specialist
AWS, New York, NY
Key IT Qualifications &amp; Responsibilities
* Coached newly-hired IT specialists on advanced technical procedures.
* Assisted clients with diagnosis of software and hardware issues.
* Encouraged timely and relevant upgrades for clients’ products.
Key IT Achievements
* Identified new parts-ordering solution, led to 17% wait time reduction.
* Assisted IT director with admin apps, reducing workload by 19%
Help Desk Agent
The Kall Center, New York, NY
Key IT Responsibilities
* Coached support agents on technical duties and managed training.
* Encouraged email and phone clients to make software-pairing decisions.
* instituted customer survey to assess software demand.
Key IT Achievements
* Identified ticketing management solution, led to 18% queue reduction.
* Assisted IT manager as client liaison on updates, reducing workload 49%
BA in Network Administration
City University of New York, New York, NY
3.9 GPA
Agile Development
Cloud Management
Devops Debugger 5000 Use
Data Synchronization
UI / UX
Spanish
Croatian
CompTIA A+, CompTIA Network+, and CompTIA Security+ Certifications
Microsoft Certified Technology Specialist
Citrix Certified Enterprise Engineer
VMware Certified Design Expert (VCDX)
Advanced
Intermediate
Intermediate
Working Proficiency
Working Proficiency
Advanced
Conversational</t>
        </is>
      </c>
      <c r="E2905" t="inlineStr">
        <is>
          <t>Alina Rudimenko
IT Consultant - 4+ Years Experience
Address 350 5th Ave
Linkedin linkedin.com/in/alinarudimenko
New York, NY 10118
Phone 718-708-1622
E-mail alina.rudimenko@gmail.com
Personable IT consultant with 4+ years expertise in a fast-paced global tech firm. Achieved company-best quality satisfaction rating according to internal
review (99.76%). Seeking to advance my career by growing with the Lansing team and company.</t>
        </is>
      </c>
    </row>
    <row r="2906">
      <c r="A2906" t="inlineStr">
        <is>
          <t>Image_49(6).pdf</t>
        </is>
      </c>
      <c r="B2906" t="inlineStr">
        <is>
          <t>Bachelors in Computer Sclenee - |JNT University - Hyderabad, Andhra Pradesh}
© This Pree Resume Tempiete ts the copyright of Qwikresumecom. Usage Guidelines</t>
        </is>
      </c>
      <c r="C2906" t="inlineStr">
        <is>
          <t>Informatica Etl Developer III
ABC Corporation - August 2012 —- December 2014
.
Understanding the Business requirements based on Functional specification to design the ETL
methodology in technical specifications.
Developed data conversion/quality/cleansing rules aml executed data cleansing activities.
Responsible for developing, support and maintenance for the ETL (Extract, Transform and
Load) processes using Informatica Power Center 9.5.
Involved in integration of heterogeneous data sources like, Salesforce, SQL Server and Flat
Files (Fixed &amp;amp; delimited) into Staging Arca.
Performed analysis, design, development, and configuration functions as well as define
technical requirements for assignments of intermediate complexity.
Participated with team to perform analysis, assessment and resolution for defects and
tneidents of intermediate complexity and escalate appropriately.
Worked within guidelines set by team to independently tackle well-scoped problems.
Informatica Etl Developer
Delta Corporation - 2008 - 2012
Description InfoTech enterprises Limited are a global engineering services and solutions
company,
[thas 11,000+ employees across 38 global locations as of November 2013.
tnlotech Enterprises is among the top 100 outsourcing companies in the world.
Responsibilities Interacited with business analysts, data architects, application developers to
develop a data model.
Designed and developed complex aggregate, join, look up transformation rules {business rules}
to generate consolidated {fact/summary) data identified by dimensions using Informatica
Power Center 6.x/7.0 tool.
Created sessions. database connections and batches using Informatica Server Manager/Work
flow Manager.
Optimized mappings, sessions/iasks, source, and target databases as part of the performance
tuning.</t>
        </is>
      </c>
      <c r="D2906" t="inlineStr">
        <is>
          <t>Informatica, ETL, SQL Server,</t>
        </is>
      </c>
      <c r="E2906" t="inlineStr">
        <is>
          <t>Informatica Etl Developer III Phone: (123) 456 78 99
Email: info@qwikresume.com
Website: www.qwilresume.cont
Address: 1737 Marshville Road,
Alabama
Objective
Over 7+ years of combined Industry Experience as an ETL Developer in designing, developing and
implementing ETL processes for business applications. Have clear understanding of Data
Warehousing concepts with emphasis on ETL and Life Cycle Development including requirement
analysis, design, development, testing and implementation,</t>
        </is>
      </c>
    </row>
    <row r="2907">
      <c r="A2907" t="inlineStr">
        <is>
          <t>Image_49(7).pdf</t>
        </is>
      </c>
      <c r="B2907" t="inlineStr"/>
      <c r="C2907" t="inlineStr">
        <is>
          <t>Modeler Web
weanertietorscie rn spent Technologies/Tools MVC
Sprint Corporation Overland Park- February 2009 - Present ASP.NET, WCF, Web- '
Responsibilities: Services, XHTML, HTML,
= Using model view controller (MVC 4) architectural design patterns for HTMLS, CSS3, SignalR,
the development of the product, Microsoft Active
* Understanding existing applications and accreditation business rules in Directory, IIS, MVC Razor
order to accurately implement existing business rules in SharePoint Scripting Languages
portal. XML, CSS, JavaScript,
Databases MS SOL
Server ORACLE, MS-
Access,DB2 UDB V8.1,
V9.1, V9.5, V9.7, ¥10.1,
= Designing, developing and deploying the responsive web design (RWD)
functionality in CGX using MVC 4.0 with Razor, kendo Ul, Knockouts,
jasrnine, Ajax, jQuery, C#, HTMLS5,
* Implementing the client-side validations using jQuery and ASP.Net MVC Tera Data- 14, Natural
validation implemented at controller level, ADABAS Platforms
* Involving in migrating the data from SOA to restful services using &amp;amp; Servers IIS
ASRNet Web API. (Internet Information
= Implementing the interface whenever possible to enhance usability, Server), Visual Studio
testability and to increase performance. Windows
» Designing front end using Bootstrap, HTML, CSS, jQuery, Javascript and NT/2K/XP, Unix, APACHE
Angular|S, 3.x/2. X, Programming
Area Web Applications,
a Desktop (Windows)
Application Developer
ane Corp- 2007 - 2008 Applications, Software
a Integration, Database
Responsibilities; Design &amp;amp;
= Developed and prepared the documents for the general design of Programming
solutions that met system and security requirernents, including the Components Web Mobile
selection of alternative approaches, ASP.NET, MVC, Web API,
» Developed the specifications tor databases, cormmunication systems, HTML5,DHTML,CSS,
hardware, network, security, storage and software configurations, Javascript, Query,
* Developed structured diagrams for the specifications of databases, Angular}, JSON, AJAX,
communication systems, computer or storage area networks, security Bootstrap, XML, XSLT,
or network programs, XAML, SOAP, REST
» Developed, compiled, maintained and docurmented the configurations of
the databases, servers, computers, security and network monitor LANGUAGES
systems, packaged programs, macros, utilities, and communication
systems, English (Native)
French (Professional)
Spanish (Professional)
= Worked on developing rich uifux pages using |query, java script, ajax,
= Developed mvc web apis (rest services) as a service layer, asp. Net web
forms for front end.
* Thisis Durmmy Description data, Replace with job description relevant
© This Erce Resume Template Is the copyright of Qwikresume.com. Usage Guidelines</t>
        </is>
      </c>
      <c r="D2907" t="inlineStr"/>
      <c r="E2907" t="inlineStr">
        <is>
          <t>Robert Smith CONTACT DETAILS
at eeuits Road,
Ala a
Dot NET Developer I (123)-456-7899
info@quwikresume.com
www.qwikresume.com
PERSONAL STATEMENT
Dot Net Developer! with around 7years of experience in IT industry with SKILLS
Software Development Life Cycle (SDLC) including design, development, C, C++, C# Stylus
testing and implementation of the projects. Experience in interacting with Studio, MS-FrontPage,
business analysts, gathering project requirements and discussing Zend Studio IDE,
implementation strategy with project managers, siaaiiuats 4.x, Flash
CS4/CS3, Flex</t>
        </is>
      </c>
    </row>
    <row r="2908">
      <c r="A2908" t="inlineStr">
        <is>
          <t>Image_49(8).pdf</t>
        </is>
      </c>
      <c r="B2908" t="inlineStr"/>
      <c r="C2908" t="inlineStr"/>
      <c r="D2908" t="inlineStr"/>
      <c r="E2908" t="inlineStr">
        <is>
          <t>ROBERT SMITH
Digital Media Producer
info@qwikresume.com | https://Qwikresume.com
A trustworthy, tech-savvy, 10-year content production professional and digital
publishing pioneer with a positive perspective a predilection for people, a
proclivity for persistence, and a penchant for progressively leading purposeful
innovation. Has a career marked by the development of live webcasts, dynamic
delivery tools and customer experiences, the creation of powerful and profitable
lif changing content, and long-term synergistic relationships.
2010 - 2020
DIGITAL MEDIA PRODUCER - ABC CORPORATION
* Accountable for tracked and managed each photo shoot budget and over all
digital photo program.
* Negotiated budgets and schedulesto ensure projects are finished to plan.
* Alwaysproduced with YEN brand voice in mind&amp;ndash; take the time to leam
the brand volce- authenticity always intact.
* Interpreted project needs by hdping to determine media objectives, content,
and visualization style.
* Oversaw all aspects of pre-production, including scriptwriting, budgeting, and
scheduling.
* Performed audio production and editing as needed.
* Provided technical support for virtual events, teleconferences, webinars, and
other streaming platforms
2007 - 2010
DIGITAL MEDIA PRODUCER - DELTA CORPORATION
* Project managed and produced OnTV Previews and OnTV Promos for all
Discovery Networks from Discovery Channel to Discovery Kids Project managed
and.
* Visual Media Producer Produced a wide range of visual media some Included
video editing, and web design.
* Thejob also condsted of a wide range of tech support and application training.
* During that time | maintained several Wordpress sites as well; but left company
due to Jack of work.
* Shoot, edit and produce practice, games, press conferences, interviews hype
videos, special events, community events and partnered content Create.
* Created, launched, maintain 5+ company websites with up to date technology
in a clean, User-friendly interface,
* Created &amp;amp; implemented online marketing media; email campaigns Flash
banners and ads to drive sales and create branding Worked closely with .
© Ths free Resume Template # the copyright of Qwikre ume.com. Usage Guidelines</t>
        </is>
      </c>
    </row>
    <row r="2909">
      <c r="A2909" t="inlineStr">
        <is>
          <t>Image_49(9).pdf</t>
        </is>
      </c>
      <c r="B2909" t="inlineStr">
        <is>
          <t>Bachelor of Technology in Computer Science - (JNTU)
O Ths Free Resume Template is the copyright of Qwikresurne com. Usage Gubie lines</t>
        </is>
      </c>
      <c r="C2909" t="inlineStr">
        <is>
          <t>and manages the space between operations and development to quickly deliver code to
customers. Has experience with the Cloud, as well as DevOps autornation developrnent for Linux
— Brings maturity, enthusiasm, and a drive to learn new technologies along with real world
AWS Devops Engineer
University Of MN - January 2014 - 2020
* Creating the autornated bulld and deployment process for application, re-engineering setup
for better user experience, and leading up to building a continuous integration systern for all
our products,
* Implemented AWS solutions using EC2, S3, RDS, EBS, Elastic_Load Balancer, Auto scaling
groups,
* Responsible for Design of different Release Environments for new projects and monitoring;
* Implementing a Continuous Delivery frarnework Using Jenkins, Chef, Maven &amp;arnp; Nexus In
Linux environment.
* Installed Chef-Server Enterprise Or-Premise/WorkStatiory Bootstrapped the Nodes using Knife.
* Designed and implernented Chef, including the internal best practices, cookbooks, automated
cookbook Cl and CD systern,
* Made use of Jenkins for Chef Cl, Thor for versioning, Berkshelf for dependency management,
and Test-Kitchen for testing and developrnent,
AWS Devops Engineer
Delta Corporation - 2011 - 2014
» Key Deliverables Technical leader to align processes and tools, such as branching, source
control structure, dependency management, LinuxWindows hybrid build Infrastructure, code
review, and check-in policies, that are developed and instrumented by DeyvOps tears across
projects globally.
Managed Ubuntu Linux and Windows virtual servers on AWS EC2 using Puppet,
Defined Puppet Master and Puppet Agents to manage and configure nodes.
Deployed Puppet, Puppet dashboard for configuration management to existing Infrastructure,
* Designed and deployed AWS solutions using E2C, S3, RDS, EBS, Elastic Load Balancer, Auto
scaling groups, Opsworks Perforrned Server configuration management via Puppet.
* Transparent Data Encryption (TDE) implementation Database Encryption for mirrored
Databases.
“* ©</t>
        </is>
      </c>
      <c r="D2909" t="inlineStr">
        <is>
          <t>Knowledge of networking, Knowledge of cloud computing,</t>
        </is>
      </c>
      <c r="E2909" t="inlineStr">
        <is>
          <t>Ro be rt S m ith Phone (123) 456 78 99
Email: Infom@awikresume, com
Website : www. qwikresume,corm
AWS Devops Engineer Linkedin: linkedin.com/quwikresume
Address; 1737 Marshwille Road, Alabama
SUMMARY</t>
        </is>
      </c>
    </row>
    <row r="2910">
      <c r="A2910" t="inlineStr">
        <is>
          <t>Image_49.pdf</t>
        </is>
      </c>
      <c r="B2910" t="inlineStr">
        <is>
          <t>2008 - 2011 B.S. in Website Design, Simmons College
* Pursued a passion for web design with core coursework in UI/UX
* Completed an Honors Capstone Project in custom graphics creation.
Soft Skills
Creativity
Problem Solving
m m
x x
ao] ae]
i] ®
&gt; =&gt;
Detail-Oriented
Advanced</t>
        </is>
      </c>
      <c r="C2910" t="inlineStr">
        <is>
          <t>2014-06 - 2017-07 Amphimia Global, Inc.
Web Designer
* Lead UI/UX website designer for a fast-paced design firm. Created an average of four minor websites or one major
website per month.
* Created custom graphics sets for clients, with 99% client satisfaction scores.
* Raised UX scores by 35% over companywide average.
2012-05- 2014-06 Taveo Group
Web Designer
* Handled all web design for 95% of client projects.
* Increased customer retention by 18% across the business.
* Lowered lead times for new jobs by 25%.
2008-06 - 2012-05 Freelance Web Designer
*« Designed an ecommerce webapp to sell baseball hats.
* Created a mobile website for a free online video game.
* Designed custom graphics for a local print shop.</t>
        </is>
      </c>
      <c r="D2910" t="inlineStr">
        <is>
          <t>Adobe Creative Suite
HTMLS5, CSS3, Javascript, JQuery, PHP, MySQL
m m m m
Eat x x x
ae) ae] ao] CG
® i] ® ®
&gt; = &gt; &gt;
UX, Ul
Mobile Design
Award
2015 Received an AWWWARDS Award for Ragna Loberg Modeling site design
Certifications
Adobe Certified Expert (ACE)
CIW Web Design Specialist</t>
        </is>
      </c>
      <c r="E2910" t="inlineStr">
        <is>
          <t>Allen Chaudhari
Web Designer
Phone 781-470-8889 WWW  allentchaudhari.com
E-mail allentchaudhari@gmail.com Linkedin linkedin.com/in/allenchaudhari
Twitter twitter.com/allenchaudhari
Fast, energetic web designer with 6+ years of experience and a love of topping personal goals. Designed an average of 5 websites per month for
Amphimia Global with 99% client satisfaction. Raised UX scores by 35% and customer retention by 18%. Received AWWWARDS prize 2015.</t>
        </is>
      </c>
    </row>
    <row r="2911">
      <c r="A2911" t="inlineStr">
        <is>
          <t>Image_5(1).pdf</t>
        </is>
      </c>
      <c r="B2911" t="inlineStr"/>
      <c r="C2911" t="inlineStr">
        <is>
          <t>DRIVING LICENSE
Web Designer, Expedia Group
Full
Jan 2017 — May 2018, New York
Expedia Group is a global travel company with websites which are primarily travel fare
ageregators. As the Web Designer, my core activities included: SKILLS
e Planning site designs, functionality and navigation, along with audience funnels and data WordPress, Drupal
capture points. J |
oomida
e Building wireframes &amp; prototypes which were then turned into functional and responsive
digital products. H IMLS, GSS, JS,
e Reviewing UX with multiple teams and making necessary edits to accommodate technical jQuery
or business concerns. Raised UX scores by 38%.
e Handling all composition, color, illustration, typography, and branding for projects. Adobe Photoshop &amp;
Web Designer, FarePortal Itustrator
Feb 2016 — Dec 2016, New York Sketch
FarePortal is a travel technology company where the flagship product CheapOair receives over Time management
100 million visitors annually. As the Web Designer, my core activities included:
e Designing, building, and maintaining marketing email creative using data-driven responsive Deadline-driven
templates.
e Providing expertise on industry standards, best practices, and proper coding techniques to iffsctive saennvaninatoe
achieve correct rendering in all email environments.
e Performing quality assurance and troubleshooting code rendering across multiple desktop
and mobile devices. Improved customer retention by 17%. Team player
e Creating landing pages using WordPress CMS.
Energetic and inventive
Web Designer, The Points Guy
Mar 2015 — Nov 2015, New York
The Points Guy is a site devoted to helping over 5 million monthly readers stay up to date on
travel news. As the Web Designer, my core activities included:
e Creating homepage assets for both desktop &amp; mobile experiences.
e Developing site content and graphics in partnership with writers and creative director.
Spearheaded 4 projects simultaneously.
e Designing images, audio enhancements, icons, and banners.
e Presenting concepts and ideas consistent with company branding guidelines to the creative
team.</t>
        </is>
      </c>
      <c r="D2911" t="inlineStr"/>
      <c r="E2911" t="inlineStr">
        <is>
          <t>Karen Philips, Web Designer DETAILS
NEW YORK, 10005, USA - 890-555-0401 9 Wall St
New York, 10005, USA
890-555-0401
email@email.com
PROFILE
DATE / PLACE OF BIRTH
Energetic Web Designer with 3 years experience creating and maintaining functional,
attractive, and responsive websites for travel companies. Clear understanding of modern 1995/20/03
technologies and best design practices. Experienced with WordPress and Drupal. Proven New York
track record of raising UX scores and customer retention.
NATIONALITY
USA</t>
        </is>
      </c>
    </row>
    <row r="2912">
      <c r="A2912" t="inlineStr">
        <is>
          <t>Image_5(10).pdf</t>
        </is>
      </c>
      <c r="B2912" t="inlineStr"/>
      <c r="C2912" t="inlineStr">
        <is>
          <t>Ability to identify and appropriately escalate issues/risks to management for direction
Strong understanding of operational data staging environments, data modeling principles, and data
warehousing concepts
Strong time management and task prioritization
Strong Data modeling and understanding of key business elements
¢ Strong Data analysis skills</t>
        </is>
      </c>
      <c r="D2912" t="inlineStr">
        <is>
          <t>Rubie Abbott
68726 Javonte Ville, Boston, MA @ Phone: +1 (555) 149 9648
SENIOR INFORMATICA ETL DEVELOPER
Houston, TX
1
*e @ @ @
1/2014 — present
¢ - Develops PowerCenter Workflows and Sessions, and also sets up PowerExchange connections to
database and mainframe files
-Develops logical and physical data flow models for ETL applications
-Provide System and Application Administration for Informatica PowerCenter and PowerExchange
-Designs, develops, automates, and supports complex applications to extract, transform, and load data
-Identifies and manages interfaces, service levels, standards and configurations
-Demonstrates working knowledge of Informatica PWC &amp; PWX 8.6.1 or 9.x, SQL Server 2005/2008 or
equivalent databases, SQL, Oracle/GoldenGate, Windows server 2003/2008, Autosys Scheduling,
Mainframe data files, Web Services and XML
¢ - Plans work and leads team of others; mentors others on the team with product functionality
INFORMATICA / ETL DEVELOPER
Chicago, IL
04/2008 — 10/2014
e Analyzes and evaluates existing or proposed systems, and devises computer programs, systems and related
procedures to process data
¢ Prepares charts and diagrams to assist in problem analysis and submits recommendations for solution
¢ Prepares program specifications and diagrams and develops coding logic flowcharts
¢ Encodes, tests, debugs, and installs the operating programs and procedures in coordination with computer
operations and user departments
« Assignments are broad in nature, usually requiring originality and ingenuity
¢ Work with Metadata Manager and business glossary to match technical data to business terms
¢ Document programming problems and resolutions for future reference
INFORMATICA ETL DEVELOPER
Phoenix, AZ
11/2004 — 01/2008
¢ Design, Develop and Test ETL Mappings, Mapplets, Workflows, Worklets using Informatica
Powercenter 9.x
¢ Work ina fast paced environment, under minimal supervision providing technical guidance to the team
members
¢ Responsible for database schema design, extensive T-SQL development, integration testing and other
*e © @
N
projects that may be necessary to help the team achieve their goals
Working closely with Onshore and offshore application development leads
ETL Mappings, Mapplets, Workflows, Worklets using Informatica Powercenter 9.x
Identify efficiencies and ways to improve design and development processes
Identify ways to increase efficiency of production support - Find solutions that allow operations to better
do their job without involving development resource time
ORTHWESTERN UNIVERSITY
Bachelor’s Degree in Computer Science
*e @ @ © @ @
Strong knowledge of Informatica ETL and Oracle/DB2 database technologies
Strong analytical skills and SQL proficiency
Strong experience in DWH Technologies (Informatica, Netezza, SQL, Unix, Autosys)
Strong oral and written communication skills</t>
        </is>
      </c>
      <c r="E2912" t="inlineStr"/>
    </row>
    <row r="2913">
      <c r="A2913" t="inlineStr">
        <is>
          <t>Image_5(11).pdf</t>
        </is>
      </c>
      <c r="B2913" t="inlineStr"/>
      <c r="C2913" t="inlineStr">
        <is>
          <t>Junior DOT Net Developer
XL Soft Tech - August 2013 — August 2015
Key Deliverables:
« Involved in various phases of the development life cycle by gathering requirements,
analysing, design and development.
* Followed Agile methodology with daily sorum meetings and provided user story updates
« Worked on routing to load controller type using Asp.Net MVC tor reaching appropriate
action in the wab application.
« Used MVC razor-view engine for re-using the individual user corrals by not coupling tham
with underlying data elements,
« Used Asp.Net MVC framework to support the use of dependency injection to Inject objects
Into a class; Instead of relying on the class to craate the object itself,
« Greated application using HTML5, React.Js. AnquiarJS, and Bootstrap for responsive
design.
= Heavy use of knockout. Js view modols for separation of ul, data, and logic concerns,
-Net Developer
ABC Corp - 2012 — 2013
Key Deliverables:
= Designed and coded applications based upon detail specifications of businass.and/or user
requirements.
« Ensured effective integration of software across products, platforms and environments
ee
2259 Oak Street. Old Forge, New York. 13420
© This Free Resume Template is the copyright of Qwikresume.com. Usage Guidelines</t>
        </is>
      </c>
      <c r="D2913" t="inlineStr">
        <is>
          <t>C#, VB.NET, Java .Net Technologies .Net Framework .Net Core, ADO.NET, ASP.NET, .Not
Stack, ASP.NET MVC, SharoPoint, Web Services, Web Technologies XML, HTML, XHTML,
WSDL, CSS, JavaScript, JQuery, JSON, AJAX, Bootstrap, Angular JS. Databases MS-SQL
Server Oracle, MS Access, T-SQL, PL/SQL Design And Development Tools MS Visual Studio,
Microsoft Vislo, MS Office, SOL Server Management Studio, Wob Servers &amp;amp; Protocols
Tomeat 7.0/8, Apache, TCP, HTTP, UDP, SOAP Operating Systems Windows Linux Reporting
&amp;amp; Integr</t>
        </is>
      </c>
      <c r="E2913" t="inlineStr">
        <is>
          <t>ROBERT SMITH
Junior DOT Net Developer
Phone: (0123}-456-789 | Email: info@qwikresume.com | Website: Qwikresume.com
SUMMARY
Junior .NET Developer having over 3 years of extensive experience in complete softwar
development life cycle (SDLC) involving Requirements Gathering, Analysis, Design, Development,
Tasting, Packaging, Deploying and Supporting of Windows Applications, Web Applications and
Mobile Applications on Microsoft platform. Exparience in Agila Methodology for full life-cycle of the
Project.</t>
        </is>
      </c>
    </row>
    <row r="2914">
      <c r="A2914" t="inlineStr">
        <is>
          <t>Image_5(12).pdf</t>
        </is>
      </c>
      <c r="B2914" t="inlineStr">
        <is>
          <t>Bachelor's in Marketing</t>
        </is>
      </c>
      <c r="C2914" t="inlineStr">
        <is>
          <t>Detroit, MI // Digital Media
e Lead and manage the day-to-day delivery of marketing functions
e Supervise the work of assigned staff, including assigning and reviewing work, providing
guidance, and conducting performance evaluations
e Regularly evaluate and assess marketing and promotional activities for all sports, including
gameday elements and run-of-show, music, sponsorship fulfillment
e Work independently to create content for social media, videoboard and digital marketing
collateral
¢ Coordinate and work closely with department video producers, graphic designers, and
communications/social media managers to develop a compelling, creative and strategic social
media content plan
JENKINS, COLE AND REICHEL 05/2013 — 09/2019
Detroit, MI // Digital Media
e Media billing and reconciliation experience
e Strong communication both verbally and written/electronic
e Proficiency in SEO and local search
e Experience with Google Analytics/Google Tag Manager and/or other comparable consumer
behavior-tracking package
e Knowledge of general consumer digital experience best practices
e Awareness of, and experience using (preferred), popular social media platforms
e Proficiency in writing reports for executive-level audiences
¢ Think creatively to solve complex problems</t>
        </is>
      </c>
      <c r="D2914" t="inlineStr">
        <is>
          <t>service
Proficiency with MS Office (Outlook, Teams, Excel and Word)
Strong customer service skills with both internal and external contacts
Extensive knowledge of subject matter and course content of classes to be taught, instructional
strategies and techniques
e Extensive knowledge of evaluation of instruction, curriculum development, program
development and evaluation
e Knowledge of work experience programs (if appropriate for assignment)
Effective human relations skills and communication techniques</t>
        </is>
      </c>
      <c r="E2914" t="inlineStr">
        <is>
          <t>THERESSA HACKETT
94857 JAYSON RAMP, BOSTON, MA
PHONE
+1 (555) 590 1031</t>
        </is>
      </c>
    </row>
    <row r="2915">
      <c r="A2915" t="inlineStr">
        <is>
          <t>Image_5(13).pdf</t>
        </is>
      </c>
      <c r="B2915" t="inlineStr">
        <is>
          <t>Resume Worded University, New York, NY 2011
Bachelor of Science — Computer Science</t>
        </is>
      </c>
      <c r="C2915" t="inlineStr"/>
      <c r="D2915" t="inlineStr">
        <is>
          <t>Tools &amp; Software: Unix, Puppet, Linux, Jenkins, Ansible, Terraftorm, Git, Kubernetes, Microsoft Azure.
Languages: English (Native), German (Fluent), French (Conversational).</t>
        </is>
      </c>
      <c r="E2915" t="inlineStr">
        <is>
          <t>First Last
Azure DevOps Engineer
Milwaukee, Wisconsin + +1-234-456-789 + professionalemail@resumeworded.com * linkedin.com/in/username
Azure DevOps engineer with over 9 years of experience in developing and managing cloud-based solutions, utilizing
Azure services, PowerShell, and Team Foundation Server (TFS). Key achievements: succeeded in managing the
deployment of over 87 Kubernetes clusters across Azure and AWS, with a 90% uptime rate for 18 months; reduced
bug fixing time from 10 days to 2 hours by creating and running automated nightly builds to sniff out bugs earlier.
RELEVANT WORK EXPERIENCE
Resume Worded, New York, NY 2015 — Present
Azure DevOps Engineer
e Introduced 17 tools that allowed 285 developers to deploy their applications on Kubernetes without prior
Knowledge of Kubernetes or containerization.
e Succeeded in managing the deployment of over 87 Kubernetes clusters across Azure and AWS, with a 90%
uptime rate for 18 months.
e Reduced release time from 3 months to 7 days through improved collaboration between Dev and Ops
teams.
e Created an internal tool that made it easy to track code deployments, increasing productivity by 100% YoY.
e Improved test coverage on legacy applications by 67% through automation efforts; received a
commendation from senior management.
Growthsi, San Francisco, CA 2013 - 2015
Linux Administrator
e Built 20 new Linux Physical and Virtual servers using kickstart and PXE boot, 14 weeks into employment at
Growthsi.
e Provided production support for 45 applications residing in Linux and Windows environments; selected
among peers for early promotion.
e Created 82 customized Linux operating system environments on SAS/J 4.8, Windows NT 3.51, and Solaris
7 operating systems, an 80% improvement compared to previous administrators.
Resume Worded Exciting Company, San Francisco, CA 2011 - 2013
Build and Release Engineer
e Reduced bug fixing time from 10 days to 2 hours by creating and running automated nightly builds to sniff
out bugs earlier.
e Achieved and maintained a 94.6% Service Control Manager (SCM) database integrity while managing 5.6GB
of code, documentation, and over 3.1K software enhancement requests.
e Reduced the number of bugs from 30 to 5 per 1K lines of code by increasing the number of weekly releases
by 120% for projects.</t>
        </is>
      </c>
    </row>
    <row r="2916">
      <c r="A2916" t="inlineStr">
        <is>
          <t>Image_5(14).pdf</t>
        </is>
      </c>
      <c r="B2916" t="inlineStr"/>
      <c r="C2916" t="inlineStr"/>
      <c r="D2916" t="inlineStr">
        <is>
          <t>Kennedi Koelpin
445 Ullrich Islands, Philadelphia, PA @ Phone: +1 (555) 457 4471
ETL / DATABASE DEVELOPER
San Francisco, CA
08/2014 — present
.
Work with a small team of ETL developers on specific projects, including working directly with senior
managers and clients
¢ Develop mapping specifications, Source to target mappings and ETL development. Perform
¢ Developing to estimated timelines or updating management on deviations to these estimates
¢ Develop the workflow and dataflow of SSIS ETL processes to support many different file structures and
business processes
¢ Perform tasks related to performance tuning of ETL jobs
¢ Data loading workflow design and custom enrichment development using leading ETL tools
¢ Develop and manage business plans to achieve objectives
DATABASE DEVELOPER
Boston, MA
07/2009 — 06/2014
*
Work as part of a development team and establish close working relationships with stake holders, quality
assurance, architects, as well as management
Work with the database developers, software developers and Development Lead, to architect and
implement new features and solutions for customers
Update/create Knowledge Base Articles and case studies as necessary. Assist in the creation and
improvement of Knowledge Management
¢ Work with development and IT teams to troubleshoot data or performance problems
¢ Collaborate with developers, project managers and business analysts in conceptualizing and developing
new software applications and enhancements
Review, discuss and work within agreed timescales and feedback to project managers any variances
arising as tasks are performed
Develops and supports database architecture and development to create and enhance the Enterprise
Applications
JUNIOR DATABASE DEVELOPER
Detroit, MI
03/2004 — 06/2009
=
*“e © ee © @
Effectively develop, and collaborate with others to develop, database-centric solutions within a distributed
team of SQL / T-SQL, Java, and.NET developers
Perform ad-hoc analysis of production data where necessary to develop solutions to reported incidents
Develops technical system documentation
Programming — utilize programming languages to create complex functions for use in databases
Working in an agile environment
Adhere to all established Company and IT policies and procedures, including but not limited to
Support and advise Operational teams; acting as third line support and responding to incidents where
necessary
JOHNSON &amp; WALES UNIVERSITY
Bachelor’s Degree in Computer Science
°
*e © @ © @
Strong time management skills with ability to participate in multiple projects/work streams
simultaneously as well as strong analytical/problem solving skills
Solid technical proficiency with SQL Server with advanced knowledge of performance tuning and
refactoring
Hands-on Database Performance and Scalability experience with design knowledge of physical and logical
database schemas and tables
Good presentation, interpersonal, and written skills with the ability to influence decision makers at all
levels of the organization
Demonstrated ability and willingness to learn and quickly comprehend new concepts
Demonstrated strong judgment and decision-making ability
Strong verbal and written communications skills, with an ability to express complex technical concepts
Basic level proficiency with Microsoft Word, Excel, and Outlook
Ability to maintain technical knowledge through training or other measures
Excellent organizational skills and ability to handle multiple tasks</t>
        </is>
      </c>
      <c r="E2916" t="inlineStr"/>
    </row>
    <row r="2917">
      <c r="A2917" t="inlineStr">
        <is>
          <t>Image_5(2).pdf</t>
        </is>
      </c>
      <c r="B2917" t="inlineStr"/>
      <c r="C2917" t="inlineStr">
        <is>
          <t>DRIVING LICENSE
Web Designer, Expedia Group
Full
Jan 2017 — May 2018, New York
Expedia Group is a global travel company with websites which are primarily travel fare
ageregators. As the Web Designer, my core activities included: SKILLS
e Planning site designs, functionality and navigation, along with audience funnels and data WordPress, Drupal
capture points. J |
oomida
e Building wireframes &amp; prototypes which were then turned into functional and responsive
digital products. H IMLS, GSS, JS,
e Reviewing UX with multiple teams and making necessary edits to accommodate technical jQuery
or business concerns. Raised UX scores by 38%.
e Handling all composition, color, illustration, typography, and branding for projects. Adobe Photoshop &amp;
Web Designer, FarePortal Itustrator
Feb 2016 — Dec 2016, New York Sketch
FarePortal is a travel technology company where the flagship product CheapOair receives over Time management
100 million visitors annually. As the Web Designer, my core activities included:
e Designing, building, and maintaining marketing email creative using data-driven responsive Deadline-driven
templates.
e Providing expertise on industry standards, best practices, and proper coding techniques to iffsctive saennvaninatoe
achieve correct rendering in all email environments.
e Performing quality assurance and troubleshooting code rendering across multiple desktop
and mobile devices. Improved customer retention by 17%. Team player
e Creating landing pages using WordPress CMS.
Energetic and inventive
Web Designer, The Points Guy
Mar 2015 — Nov 2015, New York
The Points Guy is a site devoted to helping over 5 million monthly readers stay up to date on
travel news. As the Web Designer, my core activities included:
e Creating homepage assets for both desktop &amp; mobile experiences.
e Developing site content and graphics in partnership with writers and creative director.
Spearheaded 4 projects simultaneously.
e Designing images, audio enhancements, icons, and banners.
e Presenting concepts and ideas consistent with company branding guidelines to the creative
team.</t>
        </is>
      </c>
      <c r="D2917" t="inlineStr"/>
      <c r="E2917" t="inlineStr">
        <is>
          <t>Karen Philips, Web Designer DETAILS
NEW YORK, 10005, USA - 890-555-0401 9 Wall St
New York, 10005, USA
890-555-0401
email@email.com
PROFILE
DATE / PLACE OF BIRTH
Energetic Web Designer with 3 years experience creating and maintaining functional,
attractive, and responsive websites for travel companies. Clear understanding of modern 1995/20/03
technologies and best design practices. Experienced with WordPress and Drupal. Proven New York
track record of raising UX scores and customer retention.
NATIONALITY
USA</t>
        </is>
      </c>
    </row>
    <row r="2918">
      <c r="A2918" t="inlineStr">
        <is>
          <t>Image_5(3).pdf</t>
        </is>
      </c>
      <c r="B2918" t="inlineStr">
        <is>
          <t>Harvard University — Bachelor of Science, Data Science
AUGUST 2011- MAY 2015
Springboard — Data Science Certificate
MAY 2017</t>
        </is>
      </c>
      <c r="C2918" t="inlineStr">
        <is>
          <t>Random Corp, 141 Random Circle Suite #991
Data Science Intern
MAY 2017 - AUGUST 2018
e Report actionable, statistical, and analytical insights to
executives for effective strategic positioning in market
place
e Shadow data scientists and assist in developing algorithms
for predictive modeling
e Analyze and process sophisticated data sets using SAS,
MySQL, and Excel
e Write python scripts to automate everyday tasks such as
organizing desktop files, automatically redefining strings
in MySQL database to promote consistency, and creating
file and folder structures for new projects
Springboard Data Science Course — Data Science
Capstone Project: Specialized Analysis of Streaming
Platform Patterns
MAY 2017
e Analyzed data from 233 streamers in 30 countries across 5
different platforms over 30 days, totaling nearly 300,000
hours of streaming
e Confirmed hypothesis that data supports an upward trend
of night-time streaming</t>
        </is>
      </c>
      <c r="D2918" t="inlineStr">
        <is>
          <t>Languages
. R
° MySQL
. Python
. PHP
. c
. Data mining/ processing
. Statistical analysis
Soft Skills
. Business acumen
. Oral/written comm
. Strategic planning
AWARDS
Walnut Festival International
Fingerstyle Guitar
Championship | ist Place
Writers of the Future Contest
($750 prize) | 2nd Place</t>
        </is>
      </c>
      <c r="E2918" t="inlineStr">
        <is>
          <t>Alexander Eakins
777 Springboard St. #144
Los Angeles, CA 90001
(111) 111-1111
email@youremail.com</t>
        </is>
      </c>
    </row>
    <row r="2919">
      <c r="A2919" t="inlineStr">
        <is>
          <t>Image_5(4).pdf</t>
        </is>
      </c>
      <c r="B2919" t="inlineStr">
        <is>
          <t>New York City, US
Manual_taster@example.com
+1 6464598547
Excellent knowledge of Oracle, MySQL, Linux, Test Link, Bugzilla, plus programming
software such as C++ and JavaScript. | am confident my experience and expertise as a
Manual/Test Manager shall be valuable for Ichor Business Innovations.
HCL INFOSYSTEMS - PHILADELPHIA, US MAR 2016 - PRESENT
SENIOR MANUAL TESTER
e Provide recommendations to improve the development process.
e Provide exploratory testing for the systems.
e Write and execute test cases.
e Provide guidance and Supervision to more junior testers.
e Knowledge of Jira - defect tracking tool and test case management tool.
e Provide consistent and clear status in verbal and written communications.
e Write clear and concise defect reports.
INFOSYS- LOS ANGELES, US AUG 2010- JUL2015
QA MANUAL TESTER
e Assisted and cooperates with co-workers, supervisor and management.
e Partner with Development Manager in collaborating between engineers and QA.
e Performed all duties in accordance with established Company goals.
e Performed technical analysis to identify the scope and schedule for upcoming projects and
individual work items.
e Participated in all aspects of product testing, including test plan development, execution and
delivery of well-tested solutions with short time to release.
Independently analyzed issues, recommends software changes and writes detailed bug
reports. Creates and maintains ownership of test cases and test results throughout SDLC.
Provided the highest level of customer service to customers, whether these are current or
prospective clients of the Company, vendors, staff, business partners or visitors.
BS Electrical And Communication Master's in Computer Science
Engineering CLARK UNIVERSITY
CLARK UNIVERSITY JUL 2008 - JUL 2010 - WORCESTER COUNTY, US
JUN 2004 - JUN 2008 - WORCESTER COUNTY, US</t>
        </is>
      </c>
      <c r="C2919" t="inlineStr"/>
      <c r="D2919" t="inlineStr"/>
      <c r="E2919" t="inlineStr">
        <is>
          <t>JOHN
DOE
MANUAL TESTER
9+ YRS EXP,
SUMMARY
PROFESSIONAL</t>
        </is>
      </c>
    </row>
    <row r="2920">
      <c r="A2920" t="inlineStr">
        <is>
          <t>Image_5(5).pdf</t>
        </is>
      </c>
      <c r="B2920" t="inlineStr"/>
      <c r="C2920" t="inlineStr">
        <is>
          <t>Three and half years of domain experience, comprising two and half years of
insurance (at ICICI Prudential Life Insurance and Reliance Life
Insurance) in India. Currently with 14 months of experience as territory
executive-sales for distributors of automotive products and after-sales service
market penetration.
Core strengths are problem solving, communication techniques, clients’
need/requirement analysis, consultative/solution based selling, negotiating
deals and agreements and team selection, team building, and guidance to
increase the team’s efficiency.
Territory Executive — Sales (May 2007 to
current)
Visaa Diesel Technologies, Chennai,
Authorised Distributors of BOSCH, TATA-HOLSET Automotive Products.
Responsibilities held at VISAA DIESEL TECHNOLOGIES:
e Toimprove trade relations with business players in the market including
Distributors, Retailers and End users (Transport Fleet Owners).
e To facilitate warranty approvals, processing and follow-up for credit memos
for the same through Bosch Warranty System (BWS) a SAP based
warranties’ claim and approval process.</t>
        </is>
      </c>
      <c r="D2920" t="inlineStr"/>
      <c r="E2920" t="inlineStr">
        <is>
          <t>Associate
S.RAJARAM “srajaram2@gmail.com
B.COM, MBA sri_rajaram@rediffmail.com
91-9843669767
‘
. SAP Certification Role
SAP Certified Solution Consultant Supply Chain Management - Order Fulfillment with
mySAP ERP 2004
Softw are Components
SAP ECC 5.0
RESUME
Objective
In pursuit of a growth oriented career in SAP SD functional module consulting and
project implementation.</t>
        </is>
      </c>
    </row>
    <row r="2921">
      <c r="A2921" t="inlineStr">
        <is>
          <t>Image_5(6).pdf</t>
        </is>
      </c>
      <c r="B2921" t="inlineStr"/>
      <c r="C2921" t="inlineStr"/>
      <c r="D2921" t="inlineStr"/>
      <c r="E2921" t="inlineStr">
        <is>
          <t>React Redux
Developer CV Sample
e Very proficient in the web technologies HTML/HTML5, CSS/CSS2/CSS3,
SASS, LESS, Bootstrap3, JavaScript, AJAX, JQuery, JSON.
e Expertise in the JavaScript libraries React JS, Redux, Angular.js, Node.js,
Grunt, Gulp and other APIs
e Knowledge of MySQL, MongoDB, PostgreSQL and Oracle databases
e Well versed in using Redux to manage the application state
e 3 years experience developing the front-end and user interface of
applications using JavaScript, ES6, React, and Redux.
e 3 years experience creating reusable React components and managing
application state with Redux.
e Experience applying Redux middleware using redux-promise, redux-saga
and redux-thunk
e Developed single-page applications using React
e Extensive experience coding, testing and debugging web applications in
React and Redux environment
Master's degree in Computer Science
WW</t>
        </is>
      </c>
    </row>
    <row r="2922">
      <c r="A2922" t="inlineStr">
        <is>
          <t>Image_5(7).pdf</t>
        </is>
      </c>
      <c r="B2922" t="inlineStr">
        <is>
          <t>Bachelor of Science in Computer Science
University of Leeds
@ 2012-2016 9 Leeds, UK
LANGUAGES
English
Native
Spanish
Proficient
www.enhancv.com
STRENGTHS
4 Problem-solving
Identified and resolved critical production
issues, reducing errors by 30%.
4 Collaboration
Worked closely with cross-functional
teams to deliver high-quality products on
time and within budget.
4 Innovation
Pioneered the development of a new
scalable architecture, resulting in a 50%
improvement in website performance.</t>
        </is>
      </c>
      <c r="C2922" t="inlineStr">
        <is>
          <t>strong background in developing web-based applications and
working with various tech stacks, including Flask, SQL,
Kubernetes, and Git.
Python Developer
ABC FinTech Wealth Management
f 2019-2022 Q London
Developed and maintained web-based applications using Django, Docker,
and React. Worked closely with the CTO and a team of Python developers
to optimize software development processes.
+ Built and successfully launched a web-based financial management
platform that handled transactional volume of £1M daily.
* Developed and implemented an automated testing process that
resulted in a 25% improvement in testing efficiency.
+ Collaborated with cross-functional teams to integrate machine
learning algorithms into our web applications, resulting ina 20%
increase in user engagement.
Python Developer
XYZ Tech Solutions
f 2016-2018 Y London
Developed scalable web applications using Django and Flask
+ Optimized application performance by applying caching and load
balancing techniques, resulting in an overall 30% decrease in response
time.
+ Developed and integrated a payment processing service into a client's
web application, increasing revenue by 15%.
+ Created a real-time data analysis dashboard using JSON and
AngularJS, leading to a 20% improvement in analytics accuracy.</t>
        </is>
      </c>
      <c r="D2922" t="inlineStr">
        <is>
          <t>Python Django React Flask
SQL Docker Kubernetes Git
MY LIFE PHILOSOPHY
The only way to do great work is to
love what you do.
AWARDS
. 4 Best Hackathon Project
Awarded for leading the development of a
mobile app that received 90% positive
reviews on the App Store.
4 Volunteer Award
Recognized for dedication and hard work
in organizing the University's annual
charity event.
Powered by Cy Enhancyv</t>
        </is>
      </c>
      <c r="E2922" t="inlineStr">
        <is>
          <t>ISABELLE TODD
Python Developer - Wealth Management
@ john.smith@email.com 9 Sheffield
SUMMARY
| am a highly skilled Python Developer with 5+ years of</t>
        </is>
      </c>
    </row>
    <row r="2923">
      <c r="A2923" t="inlineStr">
        <is>
          <t>Image_5(8).pdf</t>
        </is>
      </c>
      <c r="B2923" t="inlineStr">
        <is>
          <t>B.S ELECTRONICS
University of San Francisco
2006-2011 | GPA 3.5/4,.00
ACHIEVEMENTS
Conceived and designed new services
Designed and implemented bandwidth
classification and monitoring system for a
strong UX. Thanks my effort sales forces cross-
sold new services &amp; increased CR by 5%.
Designed and engineered a large scale
migration
For a big Firm in Oil&amp;Gas industry | have
designed a migration plan from legacy Data
Center to newer ones overseeing people
involved the whole process that lasted about 18
months</t>
        </is>
      </c>
      <c r="C2923" t="inlineStr">
        <is>
          <t>Network Security Engineer
Hudson PLC 2015-Gngoing San Francisco, CA
Hudson PLC js a startup providing training, consulting &amp; Implementation
of networks.
* Installed Cisco TX 9000 in Landlease
* Acting as hero and light to other engineers, making scripts to minimize
errors and speed up delivery by 70%
* Maintained a 1400+ multi-vendor core and edge backbone for
enterprise and consumer traffic
* Upgraded 20+ Cisco ISR G2 VGW/CUBE/SRST routers
* Invoiced $225K worth of managed services for clients
Network Security Engineer
Padberg 2013-2015 San Francisco, CA
* Maintained and managed over $15M of equipment inventory
* Provided guidance to team of 9 Engineers
* Maintained compliance with HIPPA, COSSO, and SOX 404 through
security audits and reviews
« Provided 24*7 Level 1 support
Junior Network Security Engineer
Padberg 2012-2013 San Francisco, CA
Padberg offers a full marketplace to consumers on its mobile apps and
website.
* Developed IPv6 functionalities for the consumer and enterprise clients
* Worked on firewalls: Cisco ASA 5500, Juniper SRX 550, Juniper ISG.
Associate Engineer
Drouin S.A.R.L.. 2010-2012 San Francisco, CA
Drouin S.A.R.L. provides telecommunication services such as telephony,
mobile and internet.
* Introduced Cloud Computing using, Peerl, Rakspace and moved IT
infrastructure to on demand cloud
* Developed an automatic log diagnostic program, saving the company
$80,000 annually
Entry-Level Network Engineer
BorerLtd 2009-2010 San Francisco, CA
Borer Ltd is Company focused on Internet Service provider, that provide
fast connection with mostly wireless network and Fiber optic network for
Company/hotel/bullding scale client
* Implemented the Global IT Help desk system using SharePoint 2003
* Detalled planning and implementing AD infrastructure on Windows
Server 2012 R2.
* Provided Level-2/3 support and troubleshooting to resolve issues.
www.enhancy.cam</t>
        </is>
      </c>
      <c r="D2923" t="inlineStr">
        <is>
          <t>Switching
Catalyst 3700,3960 , 2960 , 4500
Nexus 7000 and 1000v
lOS, NX-OS, CAT-OS upgradation MPLS
T1/T3/OC 3 Frame-Relay
vPC, VDC, STP
Wireless
Cisco Aironet APs AIR-CAP2602I-N-K9
AIR-AP1142N-N-KS Cisco Wireless
CERTIFICATION
Milcom IT school
Certificate of professional qualification
Kanoos Group Of Companies
Certificate of Appreciation
Clsco Networking Academy
CCNA
Poweredby (CX? Enhancy</t>
        </is>
      </c>
      <c r="E2923" t="inlineStr">
        <is>
          <t>WAYNE REYNOLDS
\ +1-469-731-9524 @ wayneraynolds@gmall.com % github.com/_WayneReynolds_ 9 San Francisco, CA</t>
        </is>
      </c>
    </row>
    <row r="2924">
      <c r="A2924" t="inlineStr">
        <is>
          <t>Image_5(9).pdf</t>
        </is>
      </c>
      <c r="B2924" t="inlineStr"/>
      <c r="C2924" t="inlineStr"/>
      <c r="D2924" t="inlineStr">
        <is>
          <t>Daniela Cummerata
71161 Daugherty Court, Philadelphia, PA @ Phone: +1 (555) 681 1137
SENIOR C++ / JAVA ALGO DEVELOPER
Houston, TX
03/2016 — present
e
*e e@ @ @ @
Technically Specify, Develop, Test and Maintain front office trading and order management systems for
Equity desk
Development enhancement of algorithms (C++) : specs, coding, testing and enhancement
Status tracking and reporting on development progress
Development of OMS GUI (Java) : specs, coding, testing and enhancement
Work closely with internal IT staff for support and enhancing the systems
Development of new features for Equity trading (C++, Java and SQL)
First level developments (PERL, SQL and VBA): Customer report, feeds to other systems, internal
reporting
SENIOR KANA / JAVA DEVELOPER
Chicago, IL
04/2011 — 09/2015
*
*e © ¢ © @
Troubleshoot and resolve technical problems in timely and accurate manner to improve application
performance and functionality
Codes, tests, and debugs new software or makes enhancements to existing software
Develop and implement strategies for migration, consolidation and upgrade of system components
Develops technical documentation such as design documents
Work with business application owners to resolve problems and suggest enhancements
Influences and sometimes leads system design
Analyze, debug and fix reported issues
SENIOR FULLSTACK JAVA DEVELOPER
New York, NY
07/2008 — 02/2011
* e ¢ @ @
Execute in a multi-disciplined environment in tight collaboration with other engineering teams, QA,
product management, and technical writers
Execute in a multi-disciplined environment in tight collaboration with other engineering teams, QA, OPS,
product management, and technical writers
Software design and development of both front-end and back-end modules
Perform peer code review
Providing intuitive, self-service interface for managing configuration details
Design and develop web based applications which will be utilized by Akamai’s customers
Follow and improve coding standards
DUKE UNIVERSITY
Bachelor’s Degree in Computer Science
e
oe f- e © © © @
Partnering with product owners, project architect and other team members to drive high-quality, on-time
deliverables
Ability to work in a team-environment
Ability to work under pressure and take ownership of issues
Excellent analytical and problem-solving skills
Knowledge of JUnit, Spring Unit (or similar) is a big
Design and implement AngularJS based Web Applications
Follow and improve coding standards
Perform peer code review
5+ years of extensive experience with Java/Spring architecture design and development</t>
        </is>
      </c>
      <c r="E2924" t="inlineStr"/>
    </row>
    <row r="2925">
      <c r="A2925" t="inlineStr">
        <is>
          <t>Image_5.pdf</t>
        </is>
      </c>
      <c r="B2925" t="inlineStr"/>
      <c r="C2925" t="inlineStr">
        <is>
          <t>DRIVING LICENSE
Web Designer, Expedia Group
Full
Jan 2017 — May 2018, New York
Expedia Group is a global travel company with websites which are primarily travel fare
ageregators. As the Web Designer, my core activities included: SKILLS
e Planning site designs, functionality and navigation, along with audience funnels and data WordPress, Drupal
capture points. J |
oomida
e Building wireframes &amp; prototypes which were then turned into functional and responsive
digital products. H IMLS, GSS, JS,
e Reviewing UX with multiple teams and making necessary edits to accommodate technical jQuery
or business concerns. Raised UX scores by 38%.
e Handling all composition, color, illustration, typography, and branding for projects. Adobe Photoshop &amp;
Web Designer, FarePortal Itustrator
Feb 2016 — Dec 2016, New York Sketch
FarePortal is a travel technology company where the flagship product CheapOair receives over Time management
100 million visitors annually. As the Web Designer, my core activities included:
e Designing, building, and maintaining marketing email creative using data-driven responsive Deadline-driven
templates.
e Providing expertise on industry standards, best practices, and proper coding techniques to iffsctive saennvaninatoe
achieve correct rendering in all email environments.
e Performing quality assurance and troubleshooting code rendering across multiple desktop
and mobile devices. Improved customer retention by 17%. Team player
e Creating landing pages using WordPress CMS.
Energetic and inventive
Web Designer, The Points Guy
Mar 2015 — Nov 2015, New York
The Points Guy is a site devoted to helping over 5 million monthly readers stay up to date on
travel news. As the Web Designer, my core activities included:
e Creating homepage assets for both desktop &amp; mobile experiences.
e Developing site content and graphics in partnership with writers and creative director.
Spearheaded 4 projects simultaneously.
e Designing images, audio enhancements, icons, and banners.
e Presenting concepts and ideas consistent with company branding guidelines to the creative
team.</t>
        </is>
      </c>
      <c r="D2925" t="inlineStr"/>
      <c r="E2925" t="inlineStr">
        <is>
          <t>Karen Philips, Web Designer DETAILS
NEW YORK, 10005, USA - 890-555-0401 9 Wall St
New York, 10005, USA
890-555-0401
email@email.com
PROFILE
DATE / PLACE OF BIRTH
Energetic Web Designer with 3 years experience creating and maintaining functional,
attractive, and responsive websites for travel companies. Clear understanding of modern 1995/20/03
technologies and best design practices. Experienced with WordPress and Drupal. Proven New York
track record of raising UX scores and customer retention.
NATIONALITY
USA</t>
        </is>
      </c>
    </row>
    <row r="2926">
      <c r="A2926" t="inlineStr">
        <is>
          <t>Image_50(1).pdf</t>
        </is>
      </c>
      <c r="B2926" t="inlineStr">
        <is>
          <t>Heinz College, Carnegie Mellon University, Pittsburgh, P.A. heinz.cmu.edu
Visiting Ph.D. Student in Information Systems: Aug 2014 - May 2015
Advisors: Siyuan Liu, Ramayya Krishnan
Coursework: Machine Learning, Dynamic Optimization, Mobile Intelligence &amp; Business
Singapore Management University, Singapore larc.smu.edu.sg
Ph.D. in Information Systems: Jan 2013 - Present
Advisors: Hoong Chuin Lau, Robert ). Kauffman
Nanyang Technological University, Singapore ntu.edu.sg
M.Sc. in Mathematics (by Research): Jan 2011 - Jul 2012
B.Eng. in Computer Engineering: Aug 2005 - Jul 2009
Selected Publications
Predicting Bundles of Spatial Locations from Learning Revealed Preference Data
Truc Viet Le, Siyuan Liu, Hoong Chuin Lau, &amp; Ramayya Krishnan
14" International Conference on Autonomous Agents and Multiagent Systems (AAMAS 2015).
A Quantitative Analysis of Decision Process in Social Groups Using Human Trajectories
Truc Viet Le, Siyuan Liu, Hoong Chuin Lau, &amp; Ramayya Krishnan
13" International Conference on Autonomous Agents and Multiagent Systems (AAMAS 2014).
An Empirical Analysis of a Network of Expertise
Truc Viet Le &amp; Minh Thap Nguyen
2013 IEEE/ACM International Conference on Advances in Social Networks Analysis and Mining (ASONAM).
Trend Analysis of Length of Stay Data via Phase-Type Models
Truc Viet Le, Chee Keong Kwoh, Kheng Hock Lee, &amp; Eng Soon Teo (2011)
International Journal of Knowledge Discovery in Bioinformatics (IJKDB), 2(3), 37-51.
file:///Users/larcuser/Documents/workspace/cv/cy html</t>
        </is>
      </c>
      <c r="C2926" t="inlineStr"/>
      <c r="D2926" t="inlineStr"/>
      <c r="E2926" t="inlineStr">
        <is>
          <t>Truc Vict Le’s Curriculum Vitae
Truc Viet Le
Truc Viet Le Links http://vietletruc.com/
2200 Wightman St. github.com/vietexob
Pittsburgh Email | vietexob@gmail.com
PA 15217 Mobile | +1412 482 0635
Address
Research Interests
| am currently interested in developing predictive models for mobility data (e.g., spatiotemporal or activity patterns
of humans in a spatial area during a certain time period), where | propose models to learn and predict a mobile
agent's sequential actions over time and under uncertainty using data mining and machine learning methods. | am
also interested in visualizing large and complex mobility data.</t>
        </is>
      </c>
    </row>
    <row r="2927">
      <c r="A2927" t="inlineStr">
        <is>
          <t>Image_50(10).pdf</t>
        </is>
      </c>
      <c r="B2927" t="inlineStr">
        <is>
          <t>NORTHEASTERN ILLINOIS UNIVERSITY, CHICAGO, IL
Master of Science in Computer Science, December 2010
e Honors: magna cum laude (GPA: 3.8/4.0)
Additional Skills
e C#.NET, ASP.NET, VB.NET, AJAX, MVC, JavaScript, jQuery, HTML, CSS
e MS Visual Studio, SharePoint Designer, Performance Point Dashboard Designer, InfoPath, Power Pivot,
Nintex, LINQ, SQL Server, and Active Directory</t>
        </is>
      </c>
      <c r="C2927" t="inlineStr">
        <is>
          <t>COMCAST, ATLANTA, GA
.NET Developer, October 2016—Present
e Develop and maintain custom data-centric web applications using ASP.NET, C#.NET, and Services with
Agile/SCRUM methodology
e Completed a $5 million billing project, implementing UI requirements using ASP.NET, JS/jQuery,
HTML, CSS, and MS SQL 2005/2008 as the backend
e Created 20+ NET websites with 100% client satisfaction and on-time completion
e Implement business logic in C#.NET, business intelligence/ETL solutions, and business rules to integrate
disparate data sources toward a centralized data store
e Achieved 20% improvement in the performance of all ETL/SQL and online components, ensuring timely
response and data reliability by following strict service level agreements
WALGREENS, BOSTON, MA
-NET Developer, January 2011—September 2016
e Devised and implemented a Dynamics CRM solution for 47 call centers using ASP.NET framework
with 99%+ uptime
e Completed 17 SQL database design projects, optimizing queries and developing stored-procedures,
triggers, tables, views, and functions
e Developed 5+ customized data-centric web applications using ASP NET, C#.NET, HTML, Services,
LINQ, and MS SQL
e Applied reporting solutions for operational staff to support process requirements, which increased
operational efficiency by 30%
e Designed and developed C# components for implementing business logic in 3-tier application interacting
with SQL Server database using managed provider and ADO.NET</t>
        </is>
      </c>
      <c r="D2927" t="inlineStr"/>
      <c r="E2927" t="inlineStr">
        <is>
          <t>NET DEVELOPER
123 Your Address City, State, Zip Code (xxx)-xXx-xxxx your@email.com
.NET Developer with 9+ years of experience developing web, batch, and business intelligence solutions using
ASP.NET, C#.NET, SharePoint, and MS SQL. Skilled in architecting and executing customized, data-driven
Solutions, hosted both on-premise and on the cloud. Expertise in requirements analysis, design, development,
testing, maintenance, enhancement, and production support of business applications.</t>
        </is>
      </c>
    </row>
    <row r="2928">
      <c r="A2928" t="inlineStr">
        <is>
          <t>Image_50(11).pdf</t>
        </is>
      </c>
      <c r="B2928" t="inlineStr"/>
      <c r="C2928" t="inlineStr">
        <is>
          <t>Digital Media Producer
ABC Corporation - 2012 - 2012
Key Deliverables:
* Performed all tasks in post-production, including creation of motion graphics,
digital effeets, music selection, color correction and grading, and editing,
* Assisted in the coordination, integration, Installation, and maintenance of all
studio production and post-production equipment
» Assisted key stakeholders In evaluating the effectiveness of completed assets,
® Ensured timely and accurate dissemination of communications to various
stakeholders.
* Conducted regular assessments to identify enhancement opportunities for
videography, video-editing, and audio development tools,
® Managed muluple projects with competing deadlines,
* Provided portrait and candid still photography as needed.
Digital Media Producer
Delta Corporation - 2007 - 2012
Key Deliverables:
* Developed strategic shooting and production guidelines for promotional video
material to Increase festival visibility and meet budget parameters.
® Supervised and directed a high-performing production team to ensure the
festivals vision and brand were accurately represented,
* Ensured that the release of digital material was met in a timely fashion by the
efficient and effective management of personnel and resources,
*® Record and edit conferences, events, classroom sessions, and lectures for various
departments at NSU.
« Help create media content for various departments for promotional use of the
schoo! to bring awareness or potential sponsorship,
* Produce music videos, promotional videos, and company profiles for clients
Projects completed for Kia Vans Warped Tour, KSU Peave Project, Kids &amp;amp; .
* Basehall. WNBAs Keisha Brown BankShot camp. and Ignition. Inc.
2259 Oak Street, Old Forge, New York, 13420
© This Free Resume Template ts the copy rigit ol Qutkresume:.com, Usage Guidelines</t>
        </is>
      </c>
      <c r="D2928" t="inlineStr">
        <is>
          <t>Planning Skills, Production Skills.</t>
        </is>
      </c>
      <c r="E2928" t="inlineStr">
        <is>
          <t>ROBERT SMITH
Digital Media Producer
Phone: {(0123)-456-789 | Email: info@qwikresume.com | Website: Qwikresume.com
Responsible for Managing talent outreach. tracking. status and payment on a per-project
basis, Ensuring each project obtains necessary insurance and rights/clearances for
performers, locations, music, stock footage, and other production elements.</t>
        </is>
      </c>
    </row>
    <row r="2929">
      <c r="A2929" t="inlineStr">
        <is>
          <t>Image_50(12).pdf</t>
        </is>
      </c>
      <c r="B2929" t="inlineStr">
        <is>
          <t>Resume Worded
University
B.S. in Business
Management, Minor in Data
Analytics
January 2012
New York, NY
e Awards: Resume Worded
Teaching Fellow (only 5
awarded to class), Dean’s
List 2012 (Top 10%)
e Relevant Courses:
Operations Research,
Statistics, Linear Algebra
e Completed one-year
study abroad with
Singapore University
PROJECTS
e Created continuous
integration pipeline using
Jenkins; reduced the
development cycle time
by 10%</t>
        </is>
      </c>
      <c r="C2929" t="inlineStr">
        <is>
          <t>Resume Worded, New York, NY
Kubernetes DevOps Engineer
January 2020 - Present
e Deployed and managed applications running on a mix of Kubernetes, AWS,
and GCP, and introduced optimization; resulted in a $15k savings per month
e Collaborated with product managers, business stakeholders, and fellow
engineers to design and incorporate infrastructure solutions that were used
by +14k customers.
e Owned forecasting and planning infrastructure requirements result in 99%
application uptime.
e Automated the deployment of 90+ cloud servers using Docker, Kubernetes,
and AWS with the help of python
e Reduced lead times by 16% and failures by 80% using Puppet and Zabbix
e Analyzed, revised, and finalized the specification for tools installation,
build, and deployment automation for 40+ services
Growthsi, Remote
Operations Analyst
July 2016 - January 2020
e Transformed market data into actionable strategies for continual process
change; resulting in an efficiency increase of 65%
e Developed an automated system to track business process ordering which
reduced claim loss by 23%
e Implemented a modern technology-based method to capture system failure
and to monitor system discrepancies, which improved the process by 30%.
Resume Worded, Boston, MA
Operations Analyst
January 2012 - June 2016
e Designed plans to enhance operations and suggested structure
improvement for an overall organization that boosted productivity levels by
25%.
e Identified and evaluated project risks, and devised risk-mitigation
strategies to reduce risk; led to a 25% increase in ROI.
e Developed acomprehensive understanding of optimization and using
problem-solving and analytical skills; raising efficiency by 15%
San Francisco, CA 12345
+1 234 567-890
first. last@resumeworded.com
linkedin.com/in/resumeworded</t>
        </is>
      </c>
      <c r="D2929" t="inlineStr">
        <is>
          <t>Kubernetes, Linux, Bash,
Jenkins, and Python
Continuous integration and
Continuous Delivery (CI/CD),
Agile Methodologies, Scrum</t>
        </is>
      </c>
      <c r="E2929" t="inlineStr">
        <is>
          <t>First Last
Kubernetes DevOps Engineer
Kubernetes DevOps Engineer with five years of hands-on experience in
architecting/ automating and optimizing mission-critical deployments over a
large infrastructure. Led teams of 5-15 people across technology, business, and
design departments.</t>
        </is>
      </c>
    </row>
    <row r="2930">
      <c r="A2930" t="inlineStr">
        <is>
          <t>Image_50(13).pdf</t>
        </is>
      </c>
      <c r="B2930" t="inlineStr"/>
      <c r="C2930" t="inlineStr"/>
      <c r="D2930" t="inlineStr"/>
      <c r="E2930" t="inlineStr">
        <is>
          <t>Bob Markkula
Database Developer
Adept database developer with 6+ years of experience. Skilled in SQL and Visual Basic. Seeking to raise database efficiency at
American Airlines. At Modace Technologies, worked with team of 5 ETL developers on 30+ projects. Exceeded delivery time targets by
20%.
fe] Experience Ea Personal Info
2014-05 - Database Developer Phone
2019-04 Modace Technologies 214-927-0369
* Collaborated as integral part of team of 5 ETL developers. E-mail
* Led completion of 30+ ETL projects to client specs. Met or exceeded client bob.q.markkula@gmail.com
. ° ,
requirements 100% of the time. LinkedIn
Completed all individual projects and sprints 20% faster than assigned linkedin.com/in/bobqmarkkula
targets.
* Told by supervisor, “You're the most efficient and accurate ETL developer Skills
we've ever had.”
ETL
2013-03 - Database Developer
2014-04
Preston Pay
SQL
* Managed 50+ SQL Server databases (SSRS/SSIS) instances over 35
product lifecycle environments.
¢ Applied data modeling techniques to exceed development performance .NET
[||
targets by an average of 15%.
Designing database structures
fe) Education
2009 - Bachelor of Science Degree in Computer Science SSRS
2013 Southern Methodist University |
* Excelled in database architecture coursework. Teamwork
* Completed a senior project to create a member database for a 50,000- — SEE
member charitable organization.
Additional Activities
Interpersonal skills
. . . Communication
* Redesigned ETL database architecture for Texas Chapter of national
charitable organization.
* Do regular CrossFit as self-care. Efficiency</t>
        </is>
      </c>
    </row>
    <row r="2931">
      <c r="A2931" t="inlineStr">
        <is>
          <t>Image_50(2).pdf</t>
        </is>
      </c>
      <c r="B2931" t="inlineStr">
        <is>
          <t>MA in Financial Management - (Moscow University For Industry And Finance - Moscow, RU )
© This Free Resume Template ts the copyright of Qwikresume.com. Usage Guidelines</t>
        </is>
      </c>
      <c r="C2931" t="inlineStr">
        <is>
          <t>entire QA Process, Efficient in writing Test Plans and Test Cases based on business requirements
Software QA Tester
Infomatrix Global - Septernber 2014 - April 2018
Tested the leading independent airport parking directory and reservation network on the
internet.
Prepared the test traceability matrix to confirm the test coverage and mapped it with the test
cases:
Interacting with the developers and business users to communicate the defects and actively
participated in replicating the bugs and performed regression testing using Jira,
Coordinating the acceptance test processes and documenting and addressing all the issues
during the process.
Interacting with the development configuration and operations team to ensure the quality of
software to user expectations.
verifying the Integration of various components Inthe application and executed end-to-end
testing,
Participating in release review/requirement analysis and design review meetings,
Sr QA Tester
ABC Corp - 2012 - 2014
.
Created and maintained automation suites using testcomplete scripts to increase efficiency,
and allow for more time spent on manual exploratory testing.
Found, researched and reported the bugs in jira/Hansott,
Wrote, maintained and executed the Test Cases as necessary.
Prioritized, assigned and delegated the tasks to OA testers on a daily basis,
Tracked the daily/weekly progress of projects to ensure releases are on schedule,
Gathered and reported the test metrics.
Clearly cornmunicated the overall health of the product to key stakeholders via status
updates.</t>
        </is>
      </c>
      <c r="D2931" t="inlineStr">
        <is>
          <t>Android, Bugzilla, Web, Mobile, QUI, Functionality, Smoke Acceptance, Regression Testing</t>
        </is>
      </c>
      <c r="E2931" t="inlineStr">
        <is>
          <t>Ro bert Sm ith Phone (123)456 7899
Email: (nfog@awikresume.com
Software QA Tester Website : www, qwikresume, com
LinkedIn: linkedin, com/qwikresume
Address: 1737 Marshville Road, Alabarna
SUMMARY
Software QA Tester with over 3 years of experience in performing Functionality Testing, Integration
Testing, Systern Testing, and Regression Testing manually. Strong knowledge of the SDLC, OA
Testing Process. Experienced jn testing Client/Server Web-based and mobile applications.</t>
        </is>
      </c>
    </row>
    <row r="2932">
      <c r="A2932" t="inlineStr">
        <is>
          <t>Image_50(3).pdf</t>
        </is>
      </c>
      <c r="B2932" t="inlineStr">
        <is>
          <t>© This Pree Resume Template ts the eapyright of Qwilcresumecom. Usage Guidelines</t>
        </is>
      </c>
      <c r="C2932" t="inlineStr">
        <is>
          <t>SQL Server Developer
Stein Mart - March 2011 — Present
Designing and developing the SSIS packages, stored procedures, configuration files, tables,
views, Indexes.
Used SSIS to extract data from enterprise data warchouse, Oracle added multiple
transformations to transform the data and finally loaded into the DB2 database.
Using table difference, upsets, lookups, and conditional splits for finding deltas.
Used SQL Bi-Xpress for managing, auditing and notification frameworks.
Creating the SSIS jobs for monitoring the fobs that depend on datly loads and loading db2
database tables using SQL server agent_
Automating tasks using active x script [similar to VB Seript). Be able to tmplement failure
alerts using email in SSIS.
Involving in object-ortented design (UML, activity diagrams, use cases, and object modeling}.
SQL Server Developer
ABC Corp - 2006-2011
.
Developed transact-SQL (t-SQL) queries, stored procedures, triggers. user-defined functions
(UDF), views, tndexes, and user-defined data types strictly following the data Integrity using
constraints, rules, and default.
Createcdl Windows logins and privileges to user accounts/groups and objects.
Developed CTEs, constraints, and complex queries to fetch the data from different servers.
Worked with project stakeholders to understand business requirements and initiatives.
Developed processes based on technical specifications and development standards.
Performed untt testing on all development.
Monttored the job periornmances to ensure processes run according to schedule. Troubleshoot
and resolved the issues as needed.</t>
        </is>
      </c>
      <c r="D2932" t="inlineStr">
        <is>
          <t>Database: SQL Server Oracle 10g, Sybase Technologies: SQL Server Management Studio, SSIS,
SSAS. SSRS, Profiler, BI Express, Database Tuning Advisor, MS Office, Excel, MS Project, Oracle
SOL Developer Tool, Version Control Tools: MS Visual Source Safe (VSS), Source Version Control
(SVN}, Microsoft Team Foundation Server (TFS) Programming Languages: C, C++, HTML, XML
Operating Systems: Windows MS-DOS</t>
        </is>
      </c>
      <c r="E2932" t="inlineStr">
        <is>
          <t>SQL Server Developer Fhene: (123) 406 7 ae
Email: info@qwikresume.com
Website: www.qwikresume.com
ROBERT SMITH Liiteeshisdedaslth casitequrihesttne
Address: 1737 Marshville Road,
Alabama
Objective
SQL Server Developer with 12 plus years of experience in the Retall domain, Hands on Experience
in installing, configuring, managing, monitoring and troubleshooting SQL Server Expert in
Microsoft Business Intelligence technologies like SQL Server Integration Services (SSIS|, SQL Server
Reporting Services (SSRS), and SQL Server Analysis Services (SSAS }</t>
        </is>
      </c>
    </row>
    <row r="2933">
      <c r="A2933" t="inlineStr">
        <is>
          <t>Image_50(4).pdf</t>
        </is>
      </c>
      <c r="B2933" t="inlineStr">
        <is>
          <t>¢ Bachelors of Computer Science
© ReactResumes.com</t>
        </is>
      </c>
      <c r="C2933" t="inlineStr">
        <is>
          <t>e 2 years of working experience in developing websites and web
applications
e 2 years of experience in web application development in React JS
environment
e 2 years of experience in front-end coding and deployment in a
JavaScript environment
e 2 years experience in customer requirement assessment and
understanding
¢ 2 years’ experience in developing responsive UI/UX interfaces
¢ 2 years of above experience in working with live applications and
troubleshooting expertise
¢ | year of experience in application design with the latest web design
tools
¢ | year of experience in managing code development project in modern
working methodologies</t>
        </is>
      </c>
      <c r="D2933" t="inlineStr">
        <is>
          <t>CSS, HTML, JavaScript, and TypeScript languages
JSX, JavaScript Fundamentals +ES6, Node JS, MongoDB, PostgreSQL
Node Package Management NPM, Redux, Mocha, GitHub repository
Knowledge of tools like Enzyme, Bitrise, Jest, Sentry, ESLint, Webpack, Flux,
and others
Knowledge of continuous testing, troubleshooting, and integration
* UX/UI, Restful API, performance checking, documentation
ee e@ @</t>
        </is>
      </c>
      <c r="E2933" t="inlineStr">
        <is>
          <t>Junior React JS
CV Sample</t>
        </is>
      </c>
    </row>
    <row r="2934">
      <c r="A2934" t="inlineStr">
        <is>
          <t>Image_50(5).pdf</t>
        </is>
      </c>
      <c r="B2934" t="inlineStr">
        <is>
          <t>NORTHEASTERN ILLINOIS UNIVERSITY Chicago, IL
Master of Science in Computer Science, December 2011
e Honors: cwn laude (GPA: 3.8/4.0)
ADDITIONAL SKILLS
e Expertise in Python 2/3, Django ORM, C++, Flash. Mako. MatPlotlib, Pandas, Pyramid, Django.
TensorFlow, TurboGears, JavaScript, JS/j}Query, HTMLS. and CSS3
e Proficient in Multi-Process Architecture, Natural Language Processing, Agile, Asana, Basecapm, Bitbucket,
Jira, Lint, SOLID Principles, and Scrum
e Solid working knowledge of BIML, DAX. DB2, ETL, GraphDB, MOLAP, MS SQL Server, ManiaDB.
NoSQL, and PL/SQL databases
123 Your Address City,, State, ZipCode (xxx}-0xx-xxxx your@email.com</t>
        </is>
      </c>
      <c r="C2934" t="inlineStr"/>
      <c r="D2934" t="inlineStr"/>
      <c r="E2934" t="inlineStr">
        <is>
          <t>PYTHON DEVELOPER RESUME
123 Your Address
City, State, Zip Code
(Xxx)}-KXx-EEXX
your.email(digmail com
Solution-focused Python Developer with 9+ years of experience developing web applications using Python,
JAVA, and Spring. Instrumental in writing code, implementing Python applications, ensuring data security and
protection, and identifying data storage solutions. Expertise in data processing automation using python,
machine learning, and multi-process architecture.
PROFESSION. CE
COMCAST Atlanta, GA
Python Developer October 2015—Present
¢ Build interactive forms and design effective email marketing campaigns that save data into the
database using the DJANGO framework
e Developed and completed an API-driven publishing service to manage 20M monthly page
views with a 96% cache efficiency rate
e Revised existing Python/DJANGO modules and design architectures for 5+ products, helping
reach 2M users per month
e Consolidated and refactored the legacy program module of an external app that improved code
maintaimability and cut deployment time by 70%
e Implemented full-stack programming techniques to develop a mission-critical external web
app, which increased user retention by 78%
WALGREENS Boston, MA
Python Developer January 201 2-—September 2015
© Utilized windows task scheduler to run Python scnpts which generated reports at specific
intervals and sent corresponding email alerts
¢ Managed all facets of the migration of existing DEV/USR/PRD environments to the cloud,
reducing operating costs by 15%
e Achieved 60% improvement in system's response time by optimizing legacy data storages and
search queries using PL/SQL
e Wrote and integrated new client APIs using Neutron, Cinder, Nova, Keystone, Hashboard,
Glance, Swift, and Python</t>
        </is>
      </c>
    </row>
    <row r="2935">
      <c r="A2935" t="inlineStr">
        <is>
          <t>Image_50(6).pdf</t>
        </is>
      </c>
      <c r="B2935" t="inlineStr">
        <is>
          <t>Bachelor of Science in Computer Science at Educational Institution XYZ Noy 2011</t>
        </is>
      </c>
      <c r="C2935" t="inlineStr"/>
      <c r="D2935" t="inlineStr"/>
      <c r="E2935" t="inlineStr">
        <is>
          <t>NOLAN LARKIN
NETWORK SECURITY ENGINEER
Contact
nolan.dlarkin@gmail.com 208-108-6948 linkedin.com/in/nolan-larkin
Summary
Professional network security engineer with 6+ years of experience in the design, implementation and maintenance of secure
networks. Highly skilled in analyzing network traffic to detect vulnerabilities and threats using various tools such as
Wireshark, Nmap, Nessus ete. Successfully developed an automated process for patch management which led to improved
performance across all systems. Experienced at developing policies &amp; procedures related to Network Security &amp; Access
Controls as per industry standards (PCI-DSS).
Employment
Network Security Engineer at Employer A Rochester | Jan 2018 to Present
* Accurately implemented and maintained network security systems for 200+ users, ensuring the protection of
confidential data from unauthorized access and breaches.
© Utilized a variety of tools and techniques to monitor networks for potential threats on an hourly basis, reducing system
vulnerabilities by 23%.
* Streamlined administrative processes across all departments, allowing for efficient management of user accounts with
over $4 million saved annually in costs associated with manual labor.
© Advised IT personnel on best practices related to cybersecurity measures; successfully trained 10 new team members in
up-to-date safety protocols within 3 months’ time frame.
© Resolved 77% of reported technical issues within 12 hours or less while maintaining 99% uptime rate on mission-critical
applications used by customers around the world.
Network Security Engineer at Employer B Springfield | Mar 2012 to Dec 2017
© Demonstrated technical expertise in designing, implementing and managing network security systems for a Fortune 500
company; reduced total data breaches by 50%.
¢ Participated in the development and testing of secure networks to identify potential vulnerabilities and threats;
successfully upgraded firewalls on 25+ routers with zero downtime.
* Spearheaded the installation of an automated monitoring system to collect real-time data from over 150 servers, helping
detect anomalies before they became issues.
© Resourcefully configured custom access controls across multiple platforms while enforcing rigorous authentication
protocols with 100% accuracy rates.
© Structured project plans that enabled teams to complete high-priority projects within budgeted timelines — resulting in
35% lower costs than expected timescales previously estimated.</t>
        </is>
      </c>
    </row>
    <row r="2936">
      <c r="A2936" t="inlineStr">
        <is>
          <t>Image_50(7).pdf</t>
        </is>
      </c>
      <c r="B2936" t="inlineStr"/>
      <c r="C2936" t="inlineStr"/>
      <c r="D2936" t="inlineStr"/>
      <c r="E2936" t="inlineStr">
        <is>
          <t>Bennet Campos
Java Developer
Phone 740-739-5953 Linkedin linkedin.com/in/bennetzcampos
E-mail bennetzcampos@gmail.com Twitter twitter.com/bennetzcampos
WWW www.bennetzcampos.com
Passionate Java developer with 5+ years of experience and proven skills in JSP and leadership. Seeking to provide efficient Java coding
for YouTube. At Bytecruncher, completed jobs 12% ahead of schedule, contributing materially to 2018 BOSSIE award win. My how-to
video on serverless computing racked up 73,000 YouTube views.
f] Experience
2015 -
2019
2014 -
2015
2013 -
2014
Java Developer
Bytecruncher, Inc.
Used Java to design and build scalable technical products, integrating BI tools. Exceeded job-completion deadlines by
12% on average.
Developed JSP web pages integrating HTML, Java, and XML elements. Analyzed and adjusted for user habits to cut
attrition 22%.
Led teams of 2—3 Java developers in 2 projects to improve testing and troubleshooting. Resulted in 15% reduction in
hours spent.
Collaborated closely with team of 15 programmers and with one Java developer in pair programming arrangement,
exceeding KPIs by 20%.
Used critical thinking skills to constantly improve products and processes, contributing to 2018 BOSSIE award win for a
client site.
Junior Java Developer
Coderbund Worldwide
Designed architecture for new software systems. Contributed to automation drive that slashed security risk by 55%,
Collaborated with senior Java developers and graphic designers to develop web architecture, completing work 10%
ahead of schedule.
Worked on test-driven development program that slashed production bugs by 42%, raising code reliability by 25%.
Freelance Java Developer
Built a working calorie-burn counter using Java, a Raspberry Pi, a strain gauge, and an IMU, with low-power bluetooth
connectivity.
Wrote a Hacker News reader for Android with Android Studio that got 2,200+ downloads and a 4.5 star rating in Google
Play.
Designed and built a working Android extensible media player.
Wrote a billing management system for a local HVAC company that saved $5,000 a year in lost time and unpaid
accounts.
fe) Education
2009 -
2013
BS Computer Science, Denison University
Pursued a passion for Java programming.
President, student Java development club.
Made YouTube video on serverless computing with 73,000 views.
My article, "How Al Will Fix Your Car” Was linked to by The Verge.</t>
        </is>
      </c>
    </row>
    <row r="2937">
      <c r="A2937" t="inlineStr">
        <is>
          <t>Image_50(8).pdf</t>
        </is>
      </c>
      <c r="B2937" t="inlineStr"/>
      <c r="C2937" t="inlineStr"/>
      <c r="D2937" t="inlineStr"/>
      <c r="E2937" t="inlineStr">
        <is>
          <t>¢ Personal Info
© 3505th Ave
New York, NY 10118
@ 718-708-1622
© alina.rudimenko@gmail.com
fin) linkedin.com/in/alinarudimenko
¢ Skills
Agile Development
Advanced
Cloud Management
Intermediate
Devops Debugger 5000 Use
eee
Intermediate
Data Synchronization
ee
Working Proficiency
UI / UX
oe &amp;
Working Proficiency
e Languages
Spanish
eeee
Advanced
Croatian
&amp;&amp;
Conversational
Alina Rudimenko
IT Consultant - 4+ Years Experience
Personable IT consultant with 4+ years expertise in a fast-paced global tech firm. Achieved
company-best quality satisfaction rating according to internal review (99.76%). Seeking to
advance my career by growing with the Lansing team and company.
e Experience
2015-01 - IT Specialist
2017-12 AWS, New York, NY
Key IT Qualifications &amp; Responsibilities
* Coached newly-hired IT specialists on advanced technical procedures.
* Assisted clients with diagnosis of software and hardware Issues.
* Encouraged timely and relevant upgrades for clients’ products.
Key IT Achievements
* Identified new parts-ordering solution, led to 17% wait time reduction.
* Assisted IT director with admin apps, reducing workload by 19%
2013-01 - Help Desk Agent
2015-01 The Kall Center, New York, NY
Key IT Responsibilities
* Coached support agents on technical duties and managed training.
* Encouraged email and phone clients to make software-pairing decisions.
* Instituted customer survey to assess software demand.
Key IT Achievements
* Identified ticketing management solution, led to 18% queue reduction.
* Assisted IT manager as client liaison on updates, reducing workload 49%
e Education
2007-09 -
2012-05
BA in Network Administration
City University of New York, New York, NY
3.9 GPA
e Certifications
2014-08 CompTIA A+, CompTIA Network+, and CompTIA Security+ Certifications
2013-09 Microsoft Certified Technology Specialist
2013-07 Citrix Certified Enterprise Engineer
2012-08 VMware Certified Design Expert (VCDXx)</t>
        </is>
      </c>
    </row>
    <row r="2938">
      <c r="A2938" t="inlineStr">
        <is>
          <t>Image_50(9).pdf</t>
        </is>
      </c>
      <c r="B2938" t="inlineStr">
        <is>
          <t>MSc in Electronics &amp; Computer Technology
Miami University, Oxford, OH
2013</t>
        </is>
      </c>
      <c r="C2938" t="inlineStr">
        <is>
          <t>ETL Developer
Enginey, Chicago, IL
April 2019-present
Programmed, developed, and optimized databases daily using Teradata and SQL. Stecred team productivity
toward a 22% increase in deadline meeting speed. Supervised communication to and between 30+ other
technical and nontechnical staff members, Stayed on top of all data authentication processes and prepared
diligent bi-weekly error reports. Migrated existing data flows for all client accounts, moving away from an
obsolete system and decreasing end user waiting times by up to 40%,
Data Engineer
Fareboard, Westerville, OH
November 2014~—December 2018
Built new ETL packages using Microsoft SSIS. Served as a MySQL administrator for several external and
internal databases. Created auditing plans for over 60 individual vendors to verify month-end market data
closing.</t>
        </is>
      </c>
      <c r="D2938" t="inlineStr">
        <is>
          <t>e Critical Thinking * MongoDB
+ Problem Solving + Informatica
+ Communication + CH
* Teamwork ° Java
« SOL « Python
¢ Teradata
Other
. Participated in over 10 regional hackathons, starting at age 17.</t>
        </is>
      </c>
      <c r="E2938" t="inlineStr">
        <is>
          <t>Jonathan S, Keller
ETL Developer
256-751-4786
JonathanSKeller@hotnail.com
Linkedin,convin/jonathankeller
Summary
Driven ETL developer with 6 years of professional experience. Researched and implemented 4 data
management systems from the ground up. Improved efficiency and reduced bug occurrence by 17% through
optimizing data warchousing software, in tum resulting in higher rate of met deadlines. Looking to employ my</t>
        </is>
      </c>
    </row>
    <row r="2939">
      <c r="A2939" t="inlineStr">
        <is>
          <t>Image_50.pdf</t>
        </is>
      </c>
      <c r="B2939" t="inlineStr"/>
      <c r="C2939" t="inlineStr"/>
      <c r="D2939" t="inlineStr"/>
      <c r="E2939" t="inlineStr">
        <is>
          <t>AREAS OF EXPERTISE
Search Engine Optimisation
idensifving fecteaical
Client facing hilly
Trowhleshooting
Web greaptice
Afantatning lata ttegrity
Huthfiag Ametometie,
Web applicaven
develaperent
Mobile applicators
CARERR STATEMENT
“T feel shat my greanest
ttrenagths are Sireity wey atrowe
commertinnent to provides a
Devetopment axa whole. an
abwnsion which allows me
sper tremely and develop est
Practise processes. ~
Karen Higgins
Karen Higgins
Web Developer
PERSONAL SUMMARY
Asi ambitious problem solver with  passien for online bussiesses, and who
persuc-xecind oun rhaw wiv wth yam ies C43 Karen has mach
expernence of cresting logical and innovative solutions to complex problema.
Shs ia Heaobigh Sad phases 6h eusaylnieg cha dood abd bana tana tonsen to
technology, mobele upphestiona aad user expermence. Ax somoone who takes
responsability for ber own personal development, she is continually evutuuting
und apgrading her skills &gt; Guat she stays at the cutting alge of web
development. She is a naturel problem selves, who has proven hersell by
successfully gompleting projects for IT consultancies, software howses, web
dengn agenows, url IT departments
porrie pcr tcneey dle aok poreweg tent ton
oustanding performance is recognised! ard where she can work on a vatiety of
high profile projects
CAREER HISTORY
Web Design Company -
WEB DEVELOPER Jul 2O11- Present
Respousible for working on a raage of projects, designing appealing websites
mer
© Developeng end matatiaming the Gomt end fuectiaality of websites
© Partanpoting m disceunons wath cherie to clarity what they want
© Crouting logos, banners and buttons for websites.
© Writing cross-lwwser compliant XITTML, CSS &amp; Javu Script
© Stmultmeously imaging several databases and repoeting tools.
© Contacting eviernal webimesters to contin lik plicements
© Provide guedence to other team members on wel develogment issacs
. ee ee ee ee
. Devising SEO strategsos based around specific key words
SEO Company - Coventry
TRAINER WEB DEVELOPER Feb 0% - Jul 11
hetscrasene any prwertirgs arpa itewnbirs ne diaspora
requested by the IT Manager. Had a specific brief to ensure the websites build
for customer's precisely matched thee requerements
© Wrote internal and external down apecificatioms
© Performed meantenaince and updates ty exesteng chemt Web sites
© Involved is ciuatog 2 comparison site from semtch.
© Helped ead wers to solve operuting problerns.
© Particypated in breiestorming sessions te come up with ideas
© Documented softwure ond techies! &lt;pevifiewnons
© Provided gndince and advice to less expericneed aul
© Worked on suiltiple projects simeditznoousy too bagh stancdtend,
© Heculmed tesves Lo ¥enIIOE Mactagernendt.
. Pe SON viet ACN Ghee ap aaa
© Adkiressed cross-trowser commpatitifity besiae
© Integrated websites with Facebook, Twitter, cad YoutT abe.</t>
        </is>
      </c>
    </row>
    <row r="2940">
      <c r="A2940" t="inlineStr">
        <is>
          <t>Image_51(1).pdf</t>
        </is>
      </c>
      <c r="B2940" t="inlineStr"/>
      <c r="C2940" t="inlineStr">
        <is>
          <t>Junior SQL Server Developer (SSIS), SQL Server
Citibank - March 2016 - Present Analysis Services (SSAS),
; : SOL Server Reporting
Responsibilities: Services (SSRS), Data
» Working on various possible performance-related issues including Transformation Services
database tuning with the sole intention of achieving faster response (DTS), Business Objects
times and better throughput. XI / XI-R2 Visio, MS SOL
* Involving in the analysis of report design requirements and actively Server, MS Access,
participating and interacting with team lead, technical manager and Oracle, T-SQL
lead business analyst to understand the business requirements.
= Migrated DTS packages frorn SOL Server 2000 to SOL server 2012 as
SSIS packages, LANGUAGES
* Experience in working on cube structure optimization for MDX query English (Native)
performance in analysis services 2008, French (Professional)
* Excellent report creation skills using Microsoft SQL server 2012/2008r2 Spanish (Professional)
reporting services (SSRS) with proficiency in using report designer as
well as report builder,
* Created SQL server reports based on the requirements using SSRS {NTERESTS
2008, Climbing
» Worked on the reports module of the project as a developer on rs SQL enn
server 2012 (using SSRS, t-SOQL, scripts, stored procedures, and views), naating
SQL Server Developer
ABC Corp- 2015 - 2016 REFERENCES
Responsibilities:
* Participated in all phases of SDLC, from system analysis and design thru eo &lt;LCORI ony
development and test to deployment and support Reference - 2 (Company
» Participated in designing and developing complex systems by writing Name)
Design Specifications description of the frarnework, interfaces, services,
reports, business components, and interaction between the components
* Created complex reports which involve a number of groupings and
multi-value parameters.
= Developed reports like claim statements, fee bills transactions and
some end request user reports on a periodic basis.
» Sound experience and understanding of SSAS, OLAP and OLTP cube,
data mining, and architecture.
= Created multiple reports with drop down menu option having complex
groupings within the report,
© This Eree Resume Template Is the copyright of Qwikresume.com. Usage Guidelines</t>
        </is>
      </c>
      <c r="D2940" t="inlineStr"/>
      <c r="E2940" t="inlineStr">
        <is>
          <t>Robert Smith CONTACT DETAILS
TAL nmanwe Road,
. - ~ a a
Junior SQL Server Developer (123)-456-7899
info@quwikresume.com
www.qwikresume.com
PERSONAL STATEMENT
junior SQL Server Developer with over 3 plus years of IT Experience in SKILLS
Database Design, Development and business intelligence of Microsoft SQL SOL Server/Oracle Tools
Server in Development, Test and Production Environments. Expertise in SOL Server Management
writing T-SQL Queries using joins, Sub queries and Cursors in MS SQL Studio, SQL Server
Server Strong hands-on experience with MS SOL Server with Business
Intelligence in SQL Server Reporting Services, SOL Server Analysis Services Business Intelligence
of and SQL Server Integration Services. Development Studio,
SQL Developer, SOL
Plus. BI Tools SQL Server</t>
        </is>
      </c>
    </row>
    <row r="2941">
      <c r="A2941" t="inlineStr">
        <is>
          <t>Image_51(2).pdf</t>
        </is>
      </c>
      <c r="B2941" t="inlineStr"/>
      <c r="C2941" t="inlineStr">
        <is>
          <t>SAP Consultant/Co-ordinator
ABC Corporation- May 2007 - September 2008 LANGUAGES
me sponsbifting: English (Native)
* Integration lead responsible for the design of interfaces for a large French (Professional)
software product development firm, Spanish (Professional)
= Improve pricing capabilities for the client, which in turn drove
Incremental revenue by overhauling its pricing systerns &amp;armnp;
processes, INTERESTS
= Lead the integration services tearn of 2 members; build a project plan Climbing
highlighting dependencies, key milestones. Snowboarding
* Worked with cross-functional and legacy tearns to manage the design, signi
delivery, and testing of the end-to-end integration solution. 9
* Provided technical expertise in Pl 7.0, developed &amp;amp; supported
interfaces between SAP ECC 6.0, Vendavo PMM 6.7 for successful data
Integration, REFERENCES:
= Developed interfaces using PI toolset Integration Repository, Integration Reference - 1 (Company
Directory, cc BPA and adapter engine, Name)
Reference - 2 (Company
Name)
* Developed graphical, java and XSLT based message mappings, user
defined functions to support complex business requirements,
SAP Consultant
ABC Corporation- 2005 - 2007
Re sponsibilities:
= Jan 2000 - Sep 2000 Resumes generally showcase relevant work
= Remove or surmmarize previous experience,
= Ifyou want to include it, add a section labeled &amp;quot;Additional
Experlence&amp;quot; and list your job titles and companies without dates,
= Tearn Size 10 Environment SAP R/3 4.5B Role SAP Consultant
Responsible for the low-level design, technical specifications, coding,
Testing and Implementation of the following Configured and custornized
areal time project for a leading bearing manufacturing company.
= Working knowledge in ABAP/4 Workbench Tools, Interactive Reporting,
ABAP/4 Query, SAP Script, and Batch Data Communication (BDC).
= Acquired in-depth knowledge in SAP R/3 module and was working in
project environment for customizing Materials Management related
functions.
= Enhanced existing BAPIs according to requirernent.
© This Eree Resume Template is the copyright of Owikresume com. Usage Guidelines</t>
        </is>
      </c>
      <c r="D2941" t="inlineStr"/>
      <c r="E2941" t="inlineStr">
        <is>
          <t>Robert Smith CONTACT PETALS
ths Marshville Road,
P abama
SAP Consultant/Co-ordinator (123)-456-7899
info@qwikresume,.com
www.qwikresume.com
PERSONAL STATEMENT
Consulting and designing and implernenting Integration strategies for large SKILLS
customers with cormplex heterogeneous system landscape thereby SAP ERP
strearnlining data integration and transformation processes, implernentation, Service
Oriented Architecture,</t>
        </is>
      </c>
    </row>
    <row r="2942">
      <c r="A2942" t="inlineStr">
        <is>
          <t>Image_51(3).pdf</t>
        </is>
      </c>
      <c r="B2942" t="inlineStr"/>
      <c r="C2942" t="inlineStr"/>
      <c r="D2942" t="inlineStr">
        <is>
          <t>Loren Brekke
9873 Ignacio Corners, Boston, MA @ Phone: +1 (555) 570 0033
PYTHON APPLICATIONS DEVELOPER
Houston, TX
10/2015 — present
.
.
Help set development standards in areas of best practices, code quality, test coverage, monitoring,
logging, exception management, and others
Become proficient in Python, and the Athena platform’s NoSql OO database, graph-oriented
development model and developer toolset
¢ Perform unit testing and system integration testing of the newly developed functionality
¢ Create technical design recommendations for developing and integrating programs per written
specifications
Conduct code reviews on components and applications to ensure adherence to the development standards
and best practices
¢ Improve SDLC
¢ Integrate various systems to improve efficiency
PYTHON APPLICATION DEVELOPER
Los Angeles, CA
02/2013 — 08/2015
*
*e © ee @ @
Execute change management activities supporting production deployment to Developers, Quality Control
Analysts, and Environment Management personnel
Knowledge of software development life cycle and agile development practices
Strong knowledge of Spring frameworks and leveraging distributed data caching frameworks
Provide guidance and oversight to development teams across Capital technology
Working with production support teams to ensure smooth transition of software developed
Develop code for intermediate to complex modules, following documentation and development standards
Work with the development team to facilitate the Build effort and to ensure successful end-to-End
integration / testing
PYTHON
Chicago, IL
12/2005 — 09/2012
*
“ef © @
Work with production support teams to ensure smooth transition of software developed
Work in an environment which encourages and promotes personal development
Provide design recommendations, developing and integrating programs per high level specifications
Liaise with other teams and providers
Be an active part of a larger internal open source community of developers at Hearst
Developing a world-class, machine learning-driven recommendation and personalization system to match
our users with jobs
Understand the project scope, identify activities/ tasks, task level estimates, schedule, dependencies, risks
and provide inputs to Module Lead for review
KENT STATE UNIVERSITY
Bachelor’s Degree in Computer Science
*
*eee#-¢#
Front-office/risk management business knowledge as well as Knowledge of financial instrument features
and trade processing would be a definite
Strong analytical ability
Able to react quickly and perform well under stress and high demand
Working Excel knowledge including VBA, pivot tables, formulas
Proven strong experience with databases ( columnar, nosq! and RDMS ) and good SQL skills
Willingness to take ownership of tasks and the ability to work on their own initiative while being a strong
team player
Excellent verbal and written communication skills, able to communicate accurately, concisely and with
tact and diplomacy when appropriate
¢ Develop a good understanding of End to End business processes and the associated technical blocks
« Equities business knowledge is an advantage but other relevant experience in other business areas is
welcomed
The ability to work under pressure within agreed timelines and to support multiple tasks in parallel</t>
        </is>
      </c>
      <c r="E2942" t="inlineStr"/>
    </row>
    <row r="2943">
      <c r="A2943" t="inlineStr">
        <is>
          <t>Image_51(4).pdf</t>
        </is>
      </c>
      <c r="B2943" t="inlineStr"/>
      <c r="C2943" t="inlineStr"/>
      <c r="D2943" t="inlineStr">
        <is>
          <t>Elva Mills
2956 Ibrahim Vista, Boston, MA @ Phone: +1 (555) 740 8393
JAVA SOFTWARE DEVELOPER SENIOR
Phoenix, AZ
08/2016 — present
.
*e @ @e@ © @
Creates and assists in development of software technical documentation
Providing support to teams that use the developed application
Assisting in problem solving in both development and production environments
Assists in development of software technical documentation
Perform code review and follow change management process
Assisting in development of software technical documentation
Working knowledge of JAVA/J2EE development, Struts, Spring, AJAX, JBoss
SENIOR JAVA SOFTWARE DEVELOPER
Detroit, MI
06/2012 — 02/2016
a
Works with the team to develop, maintain, and communicate current development schedules, timelines
and development status
Create Libraries and Frameworks which will be used across multiple application development projects
¢ Manages or utilizes software that is built and implemented as a product, using best-in-class development
eee ¢
process/lifecycle management
Develop new processes, perform enhancements, and support existing systems
Provide support and resolution for performance related issues
Developing high performance solutions for customer’s existing and future products
Analyzes, debugs and/or assists in problem solving in both development and production environments
JAVA SOFTWARE DEVELOPER
Philadelphia, PA
04/2009 — 05/2012
°
*
Establishes and maintains a positive work atmosphere with coworkers, managers, and clients
Performance Management - Monitor and tune system to achieve optimum performance levels, and
provide reports to support metrics collection
Assumes other duties as assigned by software development manager, team lead or senior software
developers
Lead program/project level design, performance management, managing non-Functional commitments
and Release Management
You will be part of a development team that is responsible for the development and the maintenance of
our meter data collection and meter management systems
¢ Employs best practices for design, development, unit testing and test plan development
« Assist in development of software technical documentation and demonstrates software
UNIVERSITY OF ILLINOIS AT CHICAGO
Bachelor’s Degree in Computer Science
ee woe #@ © © © © @
Knowledgeable about performance tuning, scalability and redundancy concepts
Ability to write clean, readable, maintainable code
Knowledgeable about containers, Docker, or Kubernetes is
Basic knowledge of software development processes, methodologies and lifecycles
Knowledge of Trademark Data, Multimedia, and Image Repositories is desirable
Professional working environment in a team of highly motivated experts
Good knowledge of software design and development process
Strong programming knowledge of JAVA and/ or JavaScript
Knowledgeable about application integration technologies including messaging and web services
Knowledgeable on Application Security concepts (e.g. OWASP Top 10, SANS/CWE Top 25)</t>
        </is>
      </c>
      <c r="E2943" t="inlineStr"/>
    </row>
    <row r="2944">
      <c r="A2944" t="inlineStr">
        <is>
          <t>Image_51(5).pdf</t>
        </is>
      </c>
      <c r="B2944" t="inlineStr"/>
      <c r="C2944" t="inlineStr">
        <is>
          <t>05/2018 — present
07/2011 — 04/2018
operations (Preferred)
Warehouse environments (Preferred)
COLLIER-GLEICHNER Houston, TX
Mid-senior ETL Developer
Previous experience in managing competitive delivery pipeline for development projects
Presentation skills to describe data flows to senior stakeholders with or without technical background
SSIS experience
DevOps experience moving Solutions from one environment to the other
SQL (Either SQL SERVER T-SQL or Oracle PL/SQL)
A Sense of Ownership and Pride in work
Dynamics 365
.NET Core, C#
Angular, Microservices
SAVANNAH COLLEGE OF ART AND DESIGN Bachelor's in Computer Science
Asp
Good understanding of software performance optimization and metrics
Visual Studio TFS / GIT / Code Branching
Exposure to AWS
Exposure to KAFKA, MARIA DB
Data modelling &amp; implementation Experience
Inquisitive and able to assist in problem-solving and/or root cause identification
Familiar with complex system integration in an enterprise architecture
Exposure to Finance Reporting hierarchies and accounting principles
Extremely strong numeric and analytical skills</t>
        </is>
      </c>
      <c r="D2944" t="inlineStr">
        <is>
          <t>Tawny Kuphal
70464 Dante Branch, Houston, TX @ Phone: +1 (555) 711 3745
HETTINGER, LANGOSH AND MARQUARDT Houston, TX
Senior ETL Developer | Admin
BS/MS in Computer Science or related fields
Strong problem solving, troubleshooting and analytical skills
Strong knowledge of Data Warehousing and Big Data concepts
Good organization, communication and interpersonal skills
Prior experience with Agile process
Good knowledge of Office tools
System analyst with experience in Data Migration or Data Integration - advantage</t>
        </is>
      </c>
      <c r="E2944" t="inlineStr"/>
    </row>
    <row r="2945">
      <c r="A2945" t="inlineStr">
        <is>
          <t>Image_51(6).pdf</t>
        </is>
      </c>
      <c r="B2945" t="inlineStr">
        <is>
          <t>2012 - 2016 Bachelor of Science in Software Engineering
Stratford University
* Redesigned the school’s alumni fundraising site with .NET. Increased alumni use 30%.
* For senior project, trained 15 fellow students in ASP.NET MVC.
Additional Activities
Developed .NET site for Salt Coast Animal Shelter. Increased donations 22%.
Avid surfer for fun and fitness.</t>
        </is>
      </c>
      <c r="C2945" t="inlineStr">
        <is>
          <t>2017-11 - 2020-03 -NET Developer Intern
BrainWild Global
* Worked in an Agile team of .NET developers for a fast-paced software development firm.
* Implemented a smoothing function into a client CAD tool that improved UX scores 25%.
* Worked on 10+ SQL database design projects. Improved speed to complete projects by 35% in 15 weeks.
* Developed and provided maintenance for 20+ .NET websites, using ASP.NET MVC, jQuery, HTML, and CSS.
Achieved 100% client satisfaction and on-time completion.
* Created remote coding and testing environment with bash and Docker scripts.
2016-06 - 2017-11 Freelance .NET Developer
* Created five real-world eCommerce websites for various clients. One said, “You've increased my revenue by
50% overnight.”
* Created an iOS notes app that uses persistent data storage to archive notes. App received 1,200+ downloads.</t>
        </is>
      </c>
      <c r="D2945" t="inlineStr">
        <is>
          <t>Time management
Interpersonal skills
Teamwork
Communication
Programming
ASP.NET MVC
Client-side web development
SQL</t>
        </is>
      </c>
      <c r="E2945" t="inlineStr">
        <is>
          <t>Jane Fisher
.NET Developer
Phone 757-646-1653 Linkedin linkedin.com/in/jane-q-fisher
E-mail jane.q.fisher@gmail.com Twitter twitter.com/janeqfisher
Lightning-fast, exacting .NET developer with 2+ years of experience. Skilled in ASP.NET MVC, and client-side web development. Seeking
position at Citrix. As intern at BrainWild Global, worked on 10+ projects for SQL database design. Developed and maintained over 20
.NET websites with 100% client satisfaction.</t>
        </is>
      </c>
    </row>
    <row r="2946">
      <c r="A2946" t="inlineStr">
        <is>
          <t>Image_51(7).pdf</t>
        </is>
      </c>
      <c r="B2946" t="inlineStr"/>
      <c r="C2946" t="inlineStr">
        <is>
          <t>Digital Media Producer
Freelance - JULY 2013 - 2021
* Communicated with diverse personalities as the developer of a
responsive website via hard coding HTML5, C553 and JQuery and
designing several CMS based sites.
* Collaborated with various personnd asit pertains to developing
messages a5 well as obtaining permissions rdeases access and
arrangement of schedules.
+ Assisted fellow producers and photographers including camera
operation, handling audio and mics (shotgun, lav, boom, handheld,
wireless), operating video switcher, prepping set and lighting;
oversed ng talent continulty and quality control, and providing
editorial service via Final Cut Pro and Premiere.
* Developed copy and graphics reflective of client mission as well as
obtaining and manipulating, editing and converting / cleaning existing
assets.
* Executed supplementary marketing support through Interactive pdf
development, mass email campaigns press releases, targeted
audience outreach and designing supporting print marketing media
such @ business cards and letterhead.
* Responsiblefor assisting the CSNBayArea.com production team ina
fast-paced newsroom environment.
* Developed and produced 3-4 stories a day and 1-2 photo galleries a
day.
Digital Media Producer
Delta Corporation - 2008 - 2013
* Filmed &amp;amp: edited exhibit, web, planetarium and documentary
material around Alaska and aboard research vessels.
* Set up lighting, audio, camera before interviewing sources.
* Narrated, edited, shot video for Expedition Alaska Dinosaurs film -
Narrated Samp; edited podcast, coordinated film translation into SLI
Yupik G&amp;amp; Inupiag,.
© This Free Resume Template is the copyright of Qwikresume.com, Usage Guide lings</t>
        </is>
      </c>
      <c r="D2946" t="inlineStr"/>
      <c r="E2946" t="inlineStr">
        <is>
          <t>ROBERT SMITH
Digital Media Producer
info@qwikresume.com | Linkedin Profile | Qwikresume.com
Car-do and confident attitude in doing what it takes to get the job done. At ease
communicating with eclectic personalities and across all professional levds.
Satisfaction working within collaborative team or independent environments. Ability
to switch priorities and handle multiple projects simultaneously and meet deadlines,
Innovative and technically savvy believer of ideas, solutions and collaboration.
Committed towards continuous personal development as well as knowledge sharing
with others.</t>
        </is>
      </c>
    </row>
    <row r="2947">
      <c r="A2947" t="inlineStr">
        <is>
          <t>Image_51(8).pdf</t>
        </is>
      </c>
      <c r="B2947" t="inlineStr"/>
      <c r="C2947" t="inlineStr"/>
      <c r="D2947" t="inlineStr">
        <is>
          <t>Harrison Sanford
58744 Mazie Springs, Philadelphia, PA @ Phone: +1 (555) 154 3342
DEVOPS LEAD-STARBUCKS TECHNOLOGY
Houston, TX
09/2014 — present
.
Support the platform development team and perform activities to resolve developer issues in a timely and
accurate fashion
¢ Implements deep telemetry capabilities to provide ongoing success and performance metrics
¢ Knowledge in application development and supporting a development environment
¢ Conducts research and makes recommendations on standards, products, and services in support of the
Unified Commerce Platform
¢ 3+ years utilizing configuration management solutions as a system administrator
¢ Implements and maintains system configurations and baselines to support secure application development
software control best practices and standards
Communicates clearly and concisely, both orally and in writing
DEVOPS LEAD ENGINEER
New York, NY
11/2008 — 08/2014
*
*
*
*
*
Set and manage standards for successful development processes for automation and tools
Proven track record in software development, including lead engineer or software architect
Setting and ensuring the highest development standards are followed
Engaging with the Technical Leads to establish technical direction &amp; approach
Mentor team members on software development best practices, including automated build and test,
CI/CD for programs
¢ Lead implementation of cloud automation, management, and monitoring systems
Assist in software architecture design and deployment methodologies within the Credit- Suisse IT
landscape
DEVOPS LEAD
Phoenix, AZ
03/2004 — 05/2008
*
Develop policies, standards, guidelines, governance and related guidance for both CI/CD operations and
for work of developers
To develop and support selected tools with the DevOps Team, while managing suppliers working on other
tool development
Provide leadership and work collaboratively with the DevOps Group including defining policies,
proactively looking to solve operational issues
¢ To actively work on continuous improvement with respect to quality, risk, compliance, and costs
« Manage project timelines and workload for the DevOps team
¢ Collaborate with the architecture, application development, infrastructure &amp; operations teams to
contribute to development of the ecommerce eco-system roadmap
Coordinate with Development and Quality Assurance teams to ensure timely delivery of features, bug
fixes, and improvements into multiple environments
THE UNIVERSITY OF ALABAMA
Bachelor’s Degree in Computer Science
°
*e ee @ @
15 + years in an Architect, IT management, Engineering Leadership, Product Development Management
or Software Design Management role
An understanding of key DevOps related IT industry standards and trends
Product / Service Development Strategy experience
Strong public speaking abilities
Writing and Publishing Technical / Business White Papers
Deep understanding of a variety of software products and how they work and affect the broader technical
environment of an enterprise-class infrastructure
« Experience working in an Agile SDLC model
« Experience implementing continuous integration, continuous delivery and DevOps related models
¢ 10+ years in an Architect, IT management, Engineering Leadership, Product Development Management
or Software Design Management role
Coaching and mentoring experience; management experience</t>
        </is>
      </c>
      <c r="E2947" t="inlineStr"/>
    </row>
    <row r="2948">
      <c r="A2948" t="inlineStr">
        <is>
          <t>Image_51.pdf</t>
        </is>
      </c>
      <c r="B2948" t="inlineStr"/>
      <c r="C2948" t="inlineStr"/>
      <c r="D2948" t="inlineStr"/>
      <c r="E2948" t="inlineStr">
        <is>
          <t>NAME Email Id: venkat.reddy@livetech.co.in
Mobile : +91 — 9440786013
Career Objective:
Looking for Software Functional Testing Engineer position in a well-known
organization which gives me an opportunity to exhibit my technical skills and giving
scope for career and financial growth.
Summary:
® B.Tech from Jawaharlal Nehru Technological University, Hyderabad passed in
2011 with 70%.
* Undergone 4 months training on Testing Tools - Real time Project from LiveTech,
Hyderabad.
As part of Training, | underwent intensive Training on Manual and Automation Testing
as detailed below:
Manual Testing
= Understanding Software Requirement Specification and identifying the required
Test Scenarios.
=" Well versed with SDLC, STLC and Defect Life Cycle.
= Professional Software Experience in which includes Effective identify Test
Scenarios, Test Case Designing and Test Case Preparing.
= Extensive exposure in Black Box Testing using BVA and ECP.
* Experience in executing Test Cases to test the application functionality against
the requirements manually.
= Experience in testing the Functionality, Compatibility, Database and Regression
testing.
* Defect Reporting and Tracking using Automation Tools Bugzilla 3.3, Track+ 3.7
and HP QC 10.0.
Functional Test Automation using HP QTP 11.0
=" Good Knowledge on automation tool HP OTP 10.0.
= VBScript and Descriptive programming.
= Data Driven Testing.
* |mplementing of Frameworks.
Test Management using HP QC 10.0
= Designing Test Cases in Test Plan.
= Execution of Test Cases in Test Lab.</t>
        </is>
      </c>
    </row>
    <row r="2949">
      <c r="A2949" t="inlineStr">
        <is>
          <t>Image_52(1).pdf</t>
        </is>
      </c>
      <c r="B2949" t="inlineStr"/>
      <c r="C2949" t="inlineStr">
        <is>
          <t>Computer science publications and proven scientific track record will be
English: Intermediate and higher</t>
        </is>
      </c>
      <c r="D2949" t="inlineStr">
        <is>
          <t>Julio Cremin
202 McDermott Fords, Chicago, IL @ Phone: +1 (555) 848 3587
SENIOR DATA SCIENCE CONSULTANT
New York, NY
05/2015 — present
.
Work with internal and third party information technology teams to establish and monitor service levels
for uptime, performance, and software updates
Develop meaningful and intuitive graphical user interfaces that reflect key operational metrics and
actual/target performance
Partner with subject matter experts on the Conduent global operations team who will provide expertise on
source systems and project support
Conceptualize the end-to-end solution from data extraction from source systems to executive,
management and operational reporting in a BI platform
¢ Generate algorithms and create computer models
¢ Perform data studies of new and diverse data sources
¢ Build web prototypes and performs data visualization
HR ANALYTICS DATA SCIENCE CONSULTANT
Chicago, IL
04/2010 — 03/2015
*
*e © ee @ @
Research and construct problem frames in order to understand the analysis context and scope that will
provide timely, useful results
Develop and test heuristics
Perform data exploration and data mining
Create and run models
Responsible for working with leadership in the advancement of big data and analytics projects
Execute advanced and predictive analytics; e.g. regression analysis, multilevel analysis, factor analysis etc
Serve as an expert in translating complex data into key strategy insights and value add actions
DATA SCIENCE CONSULTANT
San Francisco, CA
07/2003 — 11/2009
*
*
7.
“ee @
Work independently, or as part of a team, to design and develop Advanced Analytics solutions
Data mine a variety of different data sources and types
Lead analysis, architecture, design, and development of data warehouse and business intelligence
solutions
Mentor junior team members
Functional proficiency in SQL, NoSQL, and relational database design and development
Passionate about learning new technologies
Design and deliver innovative analytical solutions using Hadoop, Spark, Hive, and other Big Data related
technologies
UNIVERSITY OF TENNESSEE
Bachelor’s Degree in Statistics
-
*e # @ © @ @
Act as an advisor and consultant, providing data analysis support, research design, and project
management advice and leadership in small to large scale projects with social sciences, science, and
engineering
Contribute to a broad range of research leadership activities including strategic planning, business
development, proposal writing, project design, creation and formulation, applied grant finance, project
budget development, communications and outreach
Provide active technical training, including organizing and presenting data science and statistical tools
symposia and training workshops, and manage graduate students providing statistical consultation
Development experience (C++, Java) or complex project experience (Agile, scrum) will be
Web development (node.js, php) and visualization framework (D3, JS) experience will be
Data Warehousing/Business Intelligence experience will be</t>
        </is>
      </c>
      <c r="E2949" t="inlineStr"/>
    </row>
    <row r="2950">
      <c r="A2950" t="inlineStr">
        <is>
          <t>Image_52(2).pdf</t>
        </is>
      </c>
      <c r="B2950" t="inlineStr">
        <is>
          <t>BACKGROUND
MASTERS IN ELECTRICAL
ENGINEER
University of California
2012 - 2014
Berkeley, CA, US
BACHELOR OF SCIENCE
University of California
2008 - 2012
Berkeley, CA, US
HIGH SCHOOL
2004 - 2008
Clement High School
Maxwell Rd, Autryville, NC
JERICK JERICKSON
NETWORK ENGINEER
Address: 18 Elm Street, New York
Contact Number: 8100 234 5678
Email Address: jerickson@email.com
CAREER OBJECTIVE
To become a reliable network engineer who will be
able to assist the company or organization towards
achieving its mission &amp; goals.
EMPLOYMENT EXPERIENCE
ARUBA NETWORKS
Networkin Engineer
2016 - Present
Providing daily operational support and system
administration for core network infrastructure.
Writing up accurate technical documentation.
AGC NETWORKS
Network Engineer
2014 - 2016
Assisting with project scope development.|Involved in
developing Networking standards, procedures and
documentation. Monitoring network performance.</t>
        </is>
      </c>
      <c r="C2950" t="inlineStr"/>
      <c r="D2950" t="inlineStr">
        <is>
          <t>Critical thinking Problem solving skills
High technical Mathematics skills
Active learning Innovative thinking
Organizational skills Troubleshooting
PERSONAL SKILLS
1. Good at finding fast and effective solutions to various
Problems
2. Very organized and disciplined.
3. Respectful, well-mannered, and punctual.
4. Willing to learn and is flexible in any source of
electrical matters.</t>
        </is>
      </c>
      <c r="E2950" t="inlineStr">
        <is>
          <t>PROFESSIONAL
SUMMARY
Network Engineer with more than 3
years of increasing responsibilities in
technical leadership, computer
technology, and business-critical
management. Expertise in networking
concepts, TCP/IP protocol, and
network security, knowledge of
firewall setup and administration,
VPN, bandwidth management, and
quality of service. Proven diagnostic
abilities with attention to detail and
ability to work effectively ina
fast-paced environment.</t>
        </is>
      </c>
    </row>
    <row r="2951">
      <c r="A2951" t="inlineStr">
        <is>
          <t>Image_52(3).pdf</t>
        </is>
      </c>
      <c r="B2951" t="inlineStr"/>
      <c r="C2951" t="inlineStr"/>
      <c r="D2951" t="inlineStr"/>
      <c r="E2951" t="inlineStr">
        <is>
          <t>Bennet Campos
Java Developer
Phone 740-739-5953 Linkedin linkedin.com/in/bennetzcampos
E-mail bennetzcampos@gmail.com Twitter twitter.com/bennetzcampos
WWW www.bennetzcampos.com
Passionate Java developer with 5+ years of experience and proven skills in JSP and leadership. Seeking to provide efficient Java coding
for YouTube. At Bytecruncher, completed jobs 12% ahead of schedule, contributing materially to 2018 BOSSIE award win. My how-to
video on serverless computing racked up 73,000 YouTube views.
f] Experience
2015 -
2019
2014 -
2015
2013 -
2014
Java Developer
Bytecruncher, Inc.
Used Java to design and build scalable technical products, integrating BI tools. Exceeded job-completion deadlines by
12% on average.
Developed JSP web pages integrating HTML, Java, and XML elements. Analyzed and adjusted for user habits to cut
attrition 22%.
Led teams of 2—3 Java developers in 2 projects to improve testing and troubleshooting. Resulted in 15% reduction in
hours spent.
Collaborated closely with team of 15 programmers and with one Java developer in pair programming arrangement,
exceeding KPIs by 20%.
Used critical thinking skills to constantly improve products and processes, contributing to 2018 BOSSIE award win for a
client site.
Junior Java Developer
Coderbund Worldwide
Designed architecture for new software systems. Contributed to automation drive that slashed security risk by 55%,
Collaborated with senior Java developers and graphic designers to develop web architecture, completing work 10%
ahead of schedule.
Worked on test-driven development program that slashed production bugs by 42%, raising code reliability by 25%.
Freelance Java Developer
Built a working calorie-burn counter using Java, a Raspberry Pi, a strain gauge, and an IMU, with low-power bluetooth
connectivity.
Wrote a Hacker News reader for Android with Android Studio that got 2,200+ downloads and a 4.5 star rating in Google
Play.
Designed and built a working Android extensible media player.
Wrote a billing management system for a local HVAC company that saved $5,000 a year in lost time and unpaid
accounts.
fe) Education
2009 -
2013
BS Computer Science, Denison University
Pursued a passion for Java programming.
President, student Java development club.
Made YouTube video on serverless computing with 73,000 views.
My article, "How Al Will Fix Your Car” Was linked to by The Verge.</t>
        </is>
      </c>
    </row>
    <row r="2952">
      <c r="A2952" t="inlineStr">
        <is>
          <t>Image_52(4).pdf</t>
        </is>
      </c>
      <c r="B2952" t="inlineStr"/>
      <c r="C2952" t="inlineStr"/>
      <c r="D2952" t="inlineStr"/>
      <c r="E2952" t="inlineStr">
        <is>
          <t>IT PROJECT MANAGER RESUME
by RESUME GENIUS
@G RESUME SUMMARY
Solution-focused IT project manager with 4+ years of experience in leading
large-scale technology projects from design through to implementation.
Instrumental in dissecting complex problems, devising iterative processes,
and leading end-to-end change management.
f® PROFESSIONAL EXPERIENCE
IT Project Manager
Sevatec, Fairfax, VA | September 2020-present
e Oversee a team of 20+ IT professionals to successfully manage 12+
major technology releases per year with projects ranging from
$120,000 to over $470,000 requiring 12,000+ resource hours
e Lead all aspects of projects, including capacity planning, resource
allocation, project documentation, client engagement, and change
management
e Enhance project-wide efficiencies by creating 13+ filters and
dashboards in Jira to monitor the progress of 350 to 400 bugs and
enhancement tickets
e Address and resolve project risks, roadblocks, and obstacles while
securing resources to efficiently complete deliverables
Project Consultant
Miracle Systems, Arlington, VA | October 2018-August 2020
e Devised project plans and engagement activities to prepare 20 call
centers for major technology and process changes and new product
launches
e Reduced new account opening errors by over 47% by developing an
effective manual to explain the approved scenarios for opening account
products
e Created and executed over 500 new or updated procedures to ensure
flawless implementation and adoption of new processes
e Generated $1.2 million in revenue by completing 10+ implementation
projects
S&amp; CONTACT
Phone
(703) 470 4027
Email
quentinfogg@gmail.com
Linkedin
linkedin.com/in/quentinfogg/
Address
47 Tubman Avenue, Fairfax,
VA 22030
@ EDUCATION
PMI | 2020
Project Management
Professional Certification
River Brook University, IL |
2014-2018
BS IT
% SOFT SKILLS
Project Planning
Client Relations
Team Leadership
Adobe Illustrator
% HARD SKILLS
Planview
SQL
MS Visio
Jira</t>
        </is>
      </c>
    </row>
    <row r="2953">
      <c r="A2953" t="inlineStr">
        <is>
          <t>Image_52(5).pdf</t>
        </is>
      </c>
      <c r="B2953" t="inlineStr">
        <is>
          <t>Otis College of Art and Design
Bachelor's in Computer Science</t>
        </is>
      </c>
      <c r="C2953" t="inlineStr">
        <is>
          <t>Hermann and Sons
San Francisco, CA || Senior ETL Developer / Admin || 03/2018 — present
e Monitor the performance of SSIS packages and data marts
e Conduct code reviews and participate in technical design of
projects/solutions
Willing to learn continuously and engage in adopting new technologies
Actively pursue areas of improvement for data loading techniques
Work with internal business clients to problem solve data loading or
integrity issues
Follow organization’s change management procedures
Extensive experience in SSIS connecting to different data sources,
extracting large volumes of data and populating data marts
Stark, Renner and Kulas
San Francisco, CA || Mid-senior ETL Developer || 02/2011 - 01/2018
e Recent experience developing Power BI and SSRS reports
e Extensive experience in performance tuning, query optimization using SQL
Server utilities, scripting, or other related tools
Embarcadero or ERwin
Knowledge of design patterns and their implementation
Knowledge of security methodologies, policies, standards and best
practices
Exposure to OBIEE platform is highly
Exposure to RedGate tool belt
Data Flow, Scripts, Data Stores and Formats
e Data Conversions and Data Quality Management experience
Execution and Scheduling BODS jobs
replication, performance optimization
Strategic Thinking - Think big picture</t>
        </is>
      </c>
      <c r="D2953" t="inlineStr">
        <is>
          <t>Exposure to Informatica and Spark (Python or Scala) or other industry
leading tools would be added advantage</t>
        </is>
      </c>
      <c r="E2953" t="inlineStr">
        <is>
          <t>CLEMENTINA
HILPERT
address
56389 Roob Alley,
Philadelphia, PA
tel +1 (555) 630 3077</t>
        </is>
      </c>
    </row>
    <row r="2954">
      <c r="A2954" t="inlineStr">
        <is>
          <t>Image_52(6).pdf</t>
        </is>
      </c>
      <c r="B2954" t="inlineStr">
        <is>
          <t>* Pursuing Master in Software Engineering from Stratford University, VA, USA.
¢ Master of Technology (M.S)in Computer Science from INTU, Hyderabad, India in 2015,
¢ Bachelor of Engineering (B.E) in Computer Science from Osmania University Hyderabad, India
in 2011.</t>
        </is>
      </c>
      <c r="C2954" t="inlineStr">
        <is>
          <t>Se nior .Net Developer November 2011 to August 2015.
E-Ce ntric solutions, Pvt Ltd
Hyderabad
Website: www.e-centricsolutions.com
Software and Web Developer August 2015to January 2016.
Community Force
Ashburn, Virginia, USA.
Website: www.communilyforce.com</t>
        </is>
      </c>
      <c r="D2954" t="inlineStr">
        <is>
          <t>Programming : .Net,C#, ASP.NET, ADO.Net, MVC Framework.
Database : MS SQL Server 2004/2008/2012, T-SQL.
WebDevelopment : ASP.NET Silverlight, log4Net, TFSStact, HTML CSS Javascript. HT ML.CSS,XSLT,
JQuery, JavaScript, Visual Studio SQL Server Data Tools (SSDT) Progcts.
Others: Microsofi Visual Studio 2008, 2010, Microsoft Team Foundation Server (TFS), Microsoft Office,
Excel</t>
        </is>
      </c>
      <c r="E2954" t="inlineStr">
        <is>
          <t>Syed Basharath Alam
-Net Developer
basharathalam | @ outlook.com
(443)995-7854
PROFESSIONAL SUMMARY:
e AnLT. Professional with 3+ years of experience in IT industry as a Dot Net Developer.
e Hands on experience in software design, analysis, development, testing and impkementation of web and
client server applications using Microsoft .Net Technologies.
Hands on experience in multiple SQL Server versions - 2005, 2008, and 2012.
Participated on all the phases of Software Development Life Cycle (SDLC) including
Requirements Gathering, Analysis, Design, Development, Testing, UAT, deployment, Production
and Post-production Support and maintenance.
Handkd and resolved many complex issues and received appreciation from clients.
Excellent interpersonal skills and teamwork, excellent analytical and problem solving.
e Prioritize tasks/assignments based on the client priorities/se verily.
e Quick karner, Creative thinker and Analical probkem-solver with demonstrated ability to
manage projects from planning stage through execution/completion under the pressure of fast-
paced, time-sensitive environments.</t>
        </is>
      </c>
    </row>
    <row r="2955">
      <c r="A2955" t="inlineStr">
        <is>
          <t>Image_52(7).pdf</t>
        </is>
      </c>
      <c r="B2955" t="inlineStr">
        <is>
          <t>GED
© This Free Resume Template is the copyright of Qwikresume.com. Usage
Suidelines</t>
        </is>
      </c>
      <c r="C2955" t="inlineStr">
        <is>
          <t>Digital Media Producer
ABC Corporation - Septernber 2013 - October 2014
.
Increased Courant Facebook page likes 273% from 15,000 to 56,000 frorn Sept.
Covered major local and state breaking news,
Mastered multiple internal CMS and helped guide new employees,
Optimized visual elements and multimedia elements for online articles,
Developed data-driven visual pleces for Courant,
Learned | can handle alot at once, and still perform at a higher level that was noticed by
cllents and my supervisor.
Used Photoshop, Design, Illustrator, After Effects, video editing, photo editing, audio editing,
content management, delegation, organization, attention ta detail, cormmunication with
clients and co workers.
Digital Media Producer
Delta Corporation - 2012 - 2013
Developed strategic shooting and production guidelines for promotional video material to
increase festival visibility and meet budget parameters.
Supervised and directed a high-performing production tearn to ensure the festivals vision and
brand were accurately represented,
Ensured that the release of digital material was met ina timely fashion by the efficient and
effective management of personnel and resources.
Record and edit conferences, events, classroom sessions, and lectures for various
departments at NSU,
Help create media content for various departments for promotional use of the school to bring
awareness or potential sponsorship,
Produce music videos, promotional videos, and company profiles for clients Projects
completed for Kia Vans Warped Tour, KSU Peace Project, Kids &amp;armp; .
Baseball, WNBAs Keisha Brown Bank$hot camp, and Ignition, Inc.</t>
        </is>
      </c>
      <c r="D2955" t="inlineStr">
        <is>
          <t>Adobe Creative Suite, Microsoft Office, Salesforce, Drupal, HTML, CSS;</t>
        </is>
      </c>
      <c r="E2955" t="inlineStr">
        <is>
          <t>Digital Media Producer Phone: (123) 456 78 99
Email: Info@qwikresurne.com
ROBERT SMITH eee enna inked
linkedin.com/qwikresume
Address; 1737 Marshville Road,
Alabama,
Objective
Academic and professional backgrounds offer years of experience in film production, film
programming, sponsorship outreach, marketing, developing and spearheading successful
promotional fundraising carnmpaigns and internal relations,</t>
        </is>
      </c>
    </row>
    <row r="2956">
      <c r="A2956" t="inlineStr">
        <is>
          <t>Image_52(8).pdf</t>
        </is>
      </c>
      <c r="B2956" t="inlineStr">
        <is>
          <t>HSC
University of Richmond
9 Richmond, VA
GPA
FI 2006-2010 3.85 7/40
MY TIME
Documentation
Working at the office
Badminton
Engineering team support
Cooking
Family and friends time
Sport
Automation</t>
        </is>
      </c>
      <c r="C2956" t="inlineStr">
        <is>
          <t>Sr. DevOps Engineer
Digium Inc ff 2015-Ongoing 9 Richmond, VA
* Manageda Chef environment with 250 roles, 400 cookbooks, and 3,000 nodes
Created the new PCI-DSS RHEL 6 hardening for the company
Completed data automation project 3 months ahead of schedule and $80k under
budget for our manufacturing sites in China.
DevOps Engineer
Accenture
On call 24/7 as a LS engineer.
A) 2013-2015 9 Irving, TX
Have experience working on Microsoft Office 365 system.
Maintained and optimized a 40-node ElasticSearch cluster that collects 1 billion
documents daily
DevOps Engineer
Igate f 2011-2013 9 Richmond, VA
Worked with a team of developers to develop Human Manager using Spring and
Angular
Junior DevOps Engineer
Accenture f}2010-2011 9 Richmond, VA
www.enhancvicom
9 Richmond, VA
LANGUAGES
English Native .@'@ ee
Spanish Proficient..@ @ @@
Korean Beginner ®@
FIND ME ONLINE
im /abdirahmandickinson
wW @abdirahmandickinson</t>
        </is>
      </c>
      <c r="D2956" t="inlineStr">
        <is>
          <t>ansible
MY LIFE PHILOSOPHY
python
Java
Human resources are like natural
resources; they're often buried deep. You
have to go looking for them, they're not
just lying around on the surface. You
have to create the circumstances where
they show themselves.
Ken Robinson
PASSIONS
W Coding
¢ Algorithms
“ Healthy Lifestyle
Powered by (XZ Ennancy</t>
        </is>
      </c>
      <c r="E2956" t="inlineStr">
        <is>
          <t>ABDIRAHMAN DICKINSON
DevOps Engineer
\ 854-831-1367. © john.hempstead@example.com “os www.example.com</t>
        </is>
      </c>
    </row>
    <row r="2957">
      <c r="A2957" t="inlineStr">
        <is>
          <t>Image_52.pdf</t>
        </is>
      </c>
      <c r="B2957" t="inlineStr"/>
      <c r="C2957" t="inlineStr"/>
      <c r="D2957" t="inlineStr"/>
      <c r="E2957" t="inlineStr">
        <is>
          <t>SASHAJONES
123 Many GTREE! CITY, STATE | PHOnE | Cuan
OE
16 COM eet BABEL Meme A SNTTETY F ScEOEIOHCE bo Qrettes MAAR IO
CPOE WIE DERE (SP CONTENTS LererEjeS crommeay of tam Meme se ComerT
Omer s CMAN NGM Nace CARER ane Taretng sare
SS
Bentebent Lewnre Mertwtng- Setege x
Senet Cour 1Ot Waremtng tor Seat hearers Goce Vece erecting fame
a tw
+ cng + S0Pwope
+ COnkere Seeemapanen + Fee
+ Pwr + Petree, Teamer wanna
+ Core 7 were
z + oeeawanipiatias
. .
+ Orage * Puen CSS
REFERENCE
We Cena ~ pe FO Preseee
ThA TENS det wh egg om BATE ORR Os er RRs Gym MeV AR AA
1 PN eMC wet Reem GAB KO RBA A CUMEL LtemyaiNg HE We,
ehh wa Ramee
+ Compare pants hom wotemuiien (s Srertenmere meeNy me CON meh Crna, Wraletoy
ie Ck es Famapemene
+ CORMe eee COREE Be Ne a UR De i et
0 eng ahr Phere SOO tectren ues wd Duct HOeD te ere eerwerd be thew vie
+ Unge mutt sone eectcatars Weteding Prctouhen e cEng menetrg pee
TS ERE OD EES Om) meri tee erqmeres
(4 INGER TED MEZED ane RecaoT to Dew nae chara: eeewemes cle cesT Ee
ITI Re CIES UIE WED WeNCTORCE Sereres ww send DtveTY
bt 1:
Geccwre sam the Cummng dicate Atac Smack fhe Chkenewe renee</t>
        </is>
      </c>
    </row>
    <row r="2958">
      <c r="A2958" t="inlineStr">
        <is>
          <t>Image_53(1).pdf</t>
        </is>
      </c>
      <c r="B2958" t="inlineStr"/>
      <c r="C2958" t="inlineStr">
        <is>
          <t>Dallas, TX
09/2017 — 06/2020
Dallas, TX
(Git/Jenkins)
Proficient in communicating, building influence, and developing relationships
with functional and technical leaders, with high-level vendor partners, and
across all levels in the organization
Proficient in selecting and leading strategic relationships or acting as the
primary point of contact for strategic partnerships
Masters or PhD in a quantitative field (Computer Science, Math, Statistics, ) or
equivalent work experience
research recommender system project
Working experience with deep learning, particularly in the areas different form
the computer vision
PRICE-CARROLL
Data Science
Exposure to database query and management tools (SQL, Spark, Hive / HQL )
regression, KNN, kMeans)
Depth and breadth in quantitative knowledge
Billions of rows) of data
Combination of deep technical skills and business savvy enough to interface
with all levels and disciplines within our customer’s organization
Machine learning frameworks like PyTorch or Tensorflow
Graph design and analysis
RHODE ISLAND SCHOOL OF DESIGN
Bachelor's in Computer Science
Hands on experience in advanced analytics, Machine Learning and data science open-source platforms such as
R and Python along with DW platforms such as Hana, Hadoop etc
English language (fluency preferred)
Strategy, management and leadership experience
Competent Python developer
Masters, PhD or equivalent experience
Enrolled in a Bachelor's, Master's, or Ph.D
Demonstrate knowledge of using common data engineering techniques (SQL, noSQL)
Demonstrate knowledge of using common statistical programming languages (Python, R, or SAS)</t>
        </is>
      </c>
      <c r="D2958" t="inlineStr">
        <is>
          <t>36266 Nobuko Prairie, Los Angeles, CA
+1 (555) 730 9695
SCHMIDT, BAILEY AND THOMPSON
Director of Data Science</t>
        </is>
      </c>
      <c r="E2958" t="inlineStr">
        <is>
          <t>E f\ ELLIOTT ABBOTT</t>
        </is>
      </c>
    </row>
    <row r="2959">
      <c r="A2959" t="inlineStr">
        <is>
          <t>Image_53(2).pdf</t>
        </is>
      </c>
      <c r="B2959" t="inlineStr"/>
      <c r="C2959" t="inlineStr">
        <is>
          <t>PL SQL Developer
ABC Corporation - SEPTEMBER 2014 - FEBRUARY 2015
Responsibilities Developed, monitored and deployed SSIS packages
and Responsible tor Scheduling Jobs, Alerting and Maintaining SSIS
Packages.
Worked on Data migration using SSIS from Flat Ales.
Worked on ETL Packages using SSIS to extract data from staging
tables to partitioned tables with incremental load and Analyzed the
Project requirement and preparing the documentation tor the ETL
Package Flow.
Created Jobs in SSIS and was responsible for ETLJob Scheduled to run
daily, weekly and monthly.
Solved the issues associated with ETL Data Warehouse Failure.
Designed and developed efficient SSIS packages for processing fact
and dimension tables using transformations like lookup, merge,
merge join, script component and slowly changing dimension,
Created Stored Procedures and handling the Query Performance
Issues,
SQL Developer
ABC Corporation - 2012 - 2014
Responsibilities Design, code, test, debug, and document complex
database programs to ensure that data processing production
systems meet user needs
Interact with intemal and extemal clients to understand
requirements, explain issues and prioritize work.
Created Queries in Oracle SQL, Stored Procedures, and Views to store
the data of clients advisors
Created User Defined Functions, Triggersto store data into
appropriate tables as and when data arrives and created Indexes to
the tables that have least updating to Improve the query
performance.
Wrote complex SQL queres using Joins, sub queries and comdated
sub queries to retrieve data from the database.
Developed SOL scripts to Insert/Update and Delete data in MS SOL
database tables Evaluated database performance and performed
© This Free Resume Template is the copyright of Qwikresume.com, Usage Guide lings</t>
        </is>
      </c>
      <c r="D2959" t="inlineStr"/>
      <c r="E2959" t="inlineStr">
        <is>
          <t>ROBERT SMITH
PL SQL Developer
info@qwikresume.com | Linkedin Profile | Qwikresume.com
Certified Professional with 6+ years of total IT experience in Analyzing, Designing,
Developing, Installing, Configuring and Deploying MS SOL Server sulte of products
with Business Intelligence in SOL Server Integration Services.</t>
        </is>
      </c>
    </row>
    <row r="2960">
      <c r="A2960" t="inlineStr">
        <is>
          <t>Image_53(3).pdf</t>
        </is>
      </c>
      <c r="B2960" t="inlineStr">
        <is>
          <t>2006 4 #&amp;.Com. From Rajasthan Untwersity, jaipur
2003 12*(Commerce) from ABC School, Jaipur, Rajasthan Board
2001 10 (Sanskrit) from ABC Vidhyalys, jaipur, Rajasthan Board
Other Courses:
SAP (FI) module (B57.0) fram SAP India Prt Ltd, authored Centre ABC Technology Prt Led, jaipur for fre monte n
2013
Completed trained FI Module fram ABC Technology Pvt Led, jaipur (Certification soon expected)
Advance Diploma in Computer Application fram ABC Indiz, jatpur, Rajasthan in 2004
Recetved training of Effective English from NIIT ABC for three months m 2003
Diploma in Computer Apphcations from ABC, Jaipur mn 2012
CERTIFICATION
© «Training Certified wn:
© SAP (Pimance) from ABC Technologies Prt Led Jaipur m jan-2013
PERSONAL DETAILS
Date of Birth: OS Dec"1985
Address: 150M © Road Jatpur, Ratasthan-XXXxxxx
Languages Known: Hindi and English
Location Preference: Pan India</t>
        </is>
      </c>
      <c r="C2960" t="inlineStr"/>
      <c r="D2960" t="inlineStr"/>
      <c r="E2960" t="inlineStr">
        <is>
          <t>Key Results Areas:
© Monitoring the general entry such as VAT / TDS / cash / ledger / sales / purchase register &amp; bank book of
Propristorship and partnerships firms
Supervising expenditure &amp; expenses on monthly basis and taking actions to control
Developing the P &amp; L Account, Balance Sheet, VAT, Service Tax, TDS, Income Tax Return and Work Contract
Managing the Bank Reconciliation on monthly basis, TOS Certificate, Debtors and Vendor on periodic basis
Handling Rajasthan VAT &amp; Central Sales Tax records as per the requirement of Departments and VAT-O7A / 05 /
Responsible for Wark Contract Details such as Return, Exemptions / Tax Clearance and Service Tax &amp; TDS
Looking after £-Filling, TOS / VAT Return, Service Tax&amp; Online Challan proceedings and other 5 People reporting
regarding the Financial Work
Developing the VAT, TDS, income / service tax of quarterly and yearly returns
Maintaining day-day accounting transaction on Tally. ERP 9
Supporting im making audr report U/S 44 AE and computing income tax for mdnidual HUF &amp; partners
Resolving many typeof computer problem like networking error, data installadan, hardware, websmte and software
updating issues
17 SKILLS
Well versed wrth:
MS Office (Word Excel and PowerPoint)
Windows Vista/XP/7 /8
Taxation Software (CompuTAXx /CampuVAT/CompuTDS/CampuServs, SAP BS7.0)
DTP (Photoshop, Page Make and CorelDraw)
Tally (All Version) and Internet Applications
Installations, Networking and Hardware</t>
        </is>
      </c>
    </row>
    <row r="2961">
      <c r="A2961" t="inlineStr">
        <is>
          <t>Image_53(4).pdf</t>
        </is>
      </c>
      <c r="B2961" t="inlineStr">
        <is>
          <t>Computer Science AND Business | Dandilton (Online) May 2021 - Nov 2021
e Studied Business Software planning, coordination, and efficiency
¢ Worked with various industries on launching efficient IT Systems
BEng Chemical Engineering | Royal Clickton Jan 2014 - Sept 2018
© GPA: 3.19
e Minorin Process Management
e Thesis in Modelling and Analysis of Process Efficiency in a Cement Plant
CERTIFICATIONS:
¢ Python Developer Certification
e Django Web Development Certification</t>
        </is>
      </c>
      <c r="C2961" t="inlineStr">
        <is>
          <t>Python Developer, XYZ Company Oct 2021
e - Developed and maintained backend systems for web applications using Python, Django, and
Flask, resulting in enhanced performance and scalability.
e - Designed and implemented RESTful APIs to facilitate seamless communication between front-end
and back-end systems, improving overall user experience.
e -Collaborated with cross-functional teams to gather requirements, analyze user needs, and deliver
high-quality solutions within tight deadlines.
¢ - Optimized database queries and implemented caching strategies, resulting in a 40% reduction in
response time and improved overall system efficiency.
Python Developer, XYZ Company Oct 2019
e Assisted in the development and maintenance of a large-scale e-commerce platform using Python,
Django, and PostgreSQL.
e Implemented new features and resolved bugs, resulting in an enhanced user experience and
increased customer satisfaction.
¢ Collaborated with the QA team to perform unit testing and resolve identified issues, ensuring the
stability and reliability of the application.</t>
        </is>
      </c>
      <c r="D2961" t="inlineStr">
        <is>
          <t>¢ Programming Languages - Python, JavaScript, HTML, CSS
¢ Web Frameworks - Django, Flask
e Database Technologies - MySQL, PostgreSQL, MongoDB
e RESTfulAPIs - Django REST Framework, Flask-RESTful
e Version Control - Git, SVN
¢ Deployment and Infrastructure - Docker, AWS, Heroku</t>
        </is>
      </c>
      <c r="E2961" t="inlineStr">
        <is>
          <t>NAME
Address | Mail | Website
PYTHON DEVELOPER</t>
        </is>
      </c>
    </row>
    <row r="2962">
      <c r="A2962" t="inlineStr">
        <is>
          <t>Image_53(5).pdf</t>
        </is>
      </c>
      <c r="B2962" t="inlineStr">
        <is>
          <t>© This Pree Resume Tempiete ts the copyright of Qwikresumecom. Usage Guidelines</t>
        </is>
      </c>
      <c r="C2962" t="inlineStr">
        <is>
          <t>Application Programmer/ETL Developer
ABC Corporation - November 2010 - March 2012
.
Responsibilities Design, Develop and Implementation of ETL jobs to load internal and external
data into data mart,
Worked closely with business team to gather requirements.
Developed the Source-Target Mapping for cach Dimension and Fact tables.
Develop and modify ETL jobs to meet monthly and quarterly report needs.
Developed ETL processes to load data into fact tables fram multiple sources like Files, Oracle,
Teradata and SQL Server daiabasecs.
Extracted data from Oracle database transformed and leaded into Teradata database according
to the specifications,
Used Teradata utilities like Multi Load, T Pump, and Fast Load to load data into Teradata data
warchouse from Oracle and DB2 databases,
ETL Developer
ABC Corporation - 2009 - 2010
Developed Mappings and translormation rules to map business rules, requirements and
policies, using Oracle Warehouse Builder (OWB) 9.2.
Developed PL/SQL scripts and processes to convert legacy codes and data to standardized and
normalized format for OWB Transformation.
Defined and worked with client to formalize OWB architecture and archiving processes.
Created daily mapping functionalities to move data from Oracle 11! Applications environment
to warehouse.
Defined, designed and created PL/SQL scripts to cllect sales data recasting and recast data
extracts for use by Sales reps.
Fine-tuned scripts for performance and enhancements using PL/SQL.
Generated schema comparison scripts to enable client to mainiain schemas in syne with OWB
repository.</t>
        </is>
      </c>
      <c r="D2962" t="inlineStr"/>
      <c r="E2962" t="inlineStr">
        <is>
          <t>Application Programmer /ETL Phone: (123) 456 78 99
Email: info@qwikresume.com
Developer Website: www.qwilresume.com
LinkedIn: linkedin.com/qwikresume
ROBERT SMITH Address: 1737 Marshville Road,
Alabama
Objective
7 years of IBM Inlosphere DataStage experience ranging from Design, Development, Test Support,
Implementation and Production Support. Worked extensively on designing and developing parallel
DataStage jobs in V || Good experience in Data ware house designs, and data modeling, Star and
snowllake schemas. Worked in detail with different stages in DataStage like Database connectors,
Transformer, Lookup, Join, change capture and Aggregator and successfully ran jobs fram medium
to high complexity levels,</t>
        </is>
      </c>
    </row>
    <row r="2963">
      <c r="A2963" t="inlineStr">
        <is>
          <t>Image_53(6).pdf</t>
        </is>
      </c>
      <c r="B2963" t="inlineStr"/>
      <c r="C2963" t="inlineStr">
        <is>
          <t>Architect, design, develop and deploy scalable enterprise applications for clients, from concept through
deployment to production environments
¢ Great perks like onsite haircuts, massages, and intramural sports
*e ef © @ @</t>
        </is>
      </c>
      <c r="D2963" t="inlineStr">
        <is>
          <t>Jermaine Jaskolski
17870 Abshire Corner, Phoenix, AZ @ Phone: +1 (555) 712 2868
SENIOR FULL STACK .NET DEVELOPER
Philadelphia, PA
12/2015 — present
¢ Front end application development in one or more of Angular GS, Javascript, CSS, HTML
¢ Create database models to represent complex business entities and relationships
¢ No formal supervisory responsibilities in this position. Provides informal assistance such as technical
guidance, and/or training to coworkers. May lead project teams and/or plan, and supervise assignments of
lower level employees
¢ Provides technology expertise in at least one technology area. Performs other duties as assigned
¢ Involved with resolution of complex software development issues that may arise in a production
environment. Analyzes problems, conducts root cause analysis, helps in resolution of problems using
defined problem management procedure, and helps in application support and maintenance of customer
applications
¢ Perform root cause analysis, outline corrective action, and identify mitigation strategies for production
issues
¢ Offer suggestions to improve processes and evaluate alternative technologies to help meet Garmin’s high
standards of value and performance
FULL STACK NET DEVELOPER, AVP
Phoenix, AZ
01/2012 — 07/2015
¢ No line management
¢ Undertake complete ownership of assigned tasks and manage own priorities and time allocation with
minimal daily supervision
¢ Issues resolution
¢ UAT support
¢ Follows the policies and procedures of the bank, including but not limited to the Project Promotion
Procedures, the System Trouble Reporting Procedures, and the Production Release Approval Procedure
for releasing applications into a production environment
¢ Systems Architecture — Design and Documentation
¢ Set up and configure system environment
FULL STACK .NET DEVELOPER
Houston, TX
02/2009 — 10/2011
¢ Work in a Scrum/Agile environment to plan and estimate work at different levels (story, sprint, release)
¢ Stay current with technology trends and developments in the industry and participate in service
development
« Working with your development team to define tasks and test plans
¢ Develop web applications with robust front and back-ends that work together to track geohazards and
warn clients about potential risks
« Entity Framework (EF)
¢ Implement improvements in the design of existing software architecture
¢ Full-stack software development using .NET and Knockout.js
ASHFORD UNIVERSITY
Bachelor’s Degree
¢ Implement complex, high-quality, scalable, and extendable end-to-end solutions, using either out-of-the-
box or custom functionality
¢ Excellent interpersonal and organizational skills, ability to handle diverse situations, multiple projects and
rapidly changing priorities
Ability to communicate with IT Professionals at all levels
Strong attention to detail
Conduct performance and scalability testing and capacity analysis/planning
Excellent organization and communication skills
Strong experience with WCF,</t>
        </is>
      </c>
      <c r="E2963" t="inlineStr"/>
    </row>
    <row r="2964">
      <c r="A2964" t="inlineStr">
        <is>
          <t>Image_53(7).pdf</t>
        </is>
      </c>
      <c r="B2964" t="inlineStr"/>
      <c r="C2964" t="inlineStr">
        <is>
          <t>Rentel Software Development
DevOps Engineer Jersey City, US
Mar '15 - Present
A Jersey based start-up offering VolP services.
Technologies: Docker, G/T, Nagios, Linux, Apache, couchDB, load balancing, AWS,
Android Java, Python
e Managing 30+ Linux servers &amp; component provisioning &amp; handling configuration &amp;
deployment of infrastructure &amp; services
Cloud Technology Management
e Managed the infrastructure, avoided single point of failure, monitored RAM CPU
space
Virtualization
e Created server &amp; components by application of Virtualization Concept using Docker
Load Balancing
e Employed haproxy to steer load balancing for handling a constantly increasing user
base &amp; ensuring scalability &amp; reliability
Cloud Based Distributed Computing
e Played key role in establishing the entire cloud based distributed computing
infrastructure for the VoIP application
o Employed complex concepts &amp; technologies including git, Docker, apache, nodes,
networking, etc.
Server Maintenance &amp; Infrastructure Monitoring
e Setup Nagios server &amp; installed Nagios Plugin on each running host machine as a
client
e Constantly monitored the up-time of the infrastructure using status of all
components sent by the Nagios client
Dragon Embedded Technologies
Android Developer SF, US
ff} Feb'14 - Feb'15
A product design house with focus on consumer electronics, infotainment, surveillance, mobility
solutions, wireless networking &amp; semiconductors
Technologies: Android Java, SIP Protocol, Linux
e Created an Android App using SIP protocol &amp; integrated call management services
for outgoing &amp; incoming voice calls
e Developed an Android App for Android TV service which pairs with a complementary
call alerting service for Android phones
e Developed an efficacy dashboard for comparing product releases
Bingway Solution Pvt. Ltd.
Android Developer SF, US
Mar '10 - Jan'14
loT &amp; Wearable Computing focused company which helps large companies to design wearable &amp;
payment terminal devices for emerging markets.
Technologies: Linux, Board support Package, VB.net, Android Java
Board Supporting Package: Device Drivers for Tablet PC</t>
        </is>
      </c>
      <c r="D2964" t="inlineStr">
        <is>
          <t>* Containerization * Version Control +
Database Management » Database
Administration * Load Balancing
Virtualization
¢ Cloud Technology Management
Cloud Computing * Server Maintenance
¢ Infrastructure Monitoring
DBMS: MySQL, Couch DB
OS: Linux, Windows
Languages: JAVA ,Shell Script, Python
Technologies: Linux Server
Administration, SSH, Docker, GIT,
CHEF, Jenkins, Apache Web Server,
AWS, JAVA, HAProxy, Nagios, VB.net,
Virtualbox, Cloud, Networking
CERTIFICATIONS
e AWS Solution Architect | ‘17</t>
        </is>
      </c>
      <c r="E2964" t="inlineStr">
        <is>
          <t>DevOps Engineer
Q +1 (333) 555 7777
™% tony@hiration.com
@ SF,US
SUMMARY
7+ years experienced DevOps Engineer
possessing in-depth experience of
managing cloud based technology &amp;
effectively handling configuration &amp;
deployment of infrastructure &amp; services.
Gained hands-on experience in
implementing core DevOps concepts
such as containerization, virtualization,
version control, cloud computing,
database management &amp;
administration, load balancing, etc. by
using a wide variety of technologies
while working with multiple DBMS,
Operating Systems &amp; programming
languages. Adept at learning and
implementing new technologies very
swiftly as demonstrated by the
transition from an Android Developer to
a DevOps professional. Drives
excellence in every project to deliver
outstanding results.</t>
        </is>
      </c>
    </row>
    <row r="2965">
      <c r="A2965" t="inlineStr">
        <is>
          <t>Image_53(8).pdf</t>
        </is>
      </c>
      <c r="B2965" t="inlineStr">
        <is>
          <t>2009 - 2013
Database Developer
Modace Technologies
* Collaborated as integral part of team of 5 ETL developers.
* Led completion of 30+ ETL projects to client specs. Met or exceeded client requirements 100% of the time.
* Completed all individual projects and sprints 20% faster than assigned targets.
* Told by supervisor, “You're the most efficient and accurate ETL developer we've ever had.”
Database Developer
Preston Pay
* Managed 50+ SQL Server databases (SSRS/SSIS) instances over 35 product lifecycle environments.
* Applied data modeling techniques to exceed development performance targets by an average of 15%.
Bachelor of Science Degree in Computer Science
Southern Methodist University
* Excelled in database architecture coursework.
* Completed a senior project to create a member database for a 50,000-member charitable organization.
Additional Activities</t>
        </is>
      </c>
      <c r="C2965" t="inlineStr">
        <is>
          <t>2014-05 - 2019-04
2013-03 - 2014-04</t>
        </is>
      </c>
      <c r="D2965" t="inlineStr">
        <is>
          <t>* Redesigned ETL database architecture for Texas Chapter of national charitable organization.
* Do regular CrossFit as self-care.
ETL itt ft
SQL itt ft
.NET ii Yt
Designing database structures iti
SSRS aa
Teamwork itt tf
Interpersonal skills i tt ft
Communication itt
Efficiency it ft</t>
        </is>
      </c>
      <c r="E2965" t="inlineStr">
        <is>
          <t>Bob Markkula
Database Developer
Phone 214-927-0369
Linkedin linkedin.com/in/bobqmarkkula
E-mail bob.g.markkula@gmail.com
Adept database developer with 6+ years of experience. Skilled in SQL and Visual Basic. Seeking to raise database efficiency at
American Airlines. At Modace Technologies, worked with team of 5 ETL developers on 30+ projects. Exceeded delivery time targets by
20%.</t>
        </is>
      </c>
    </row>
    <row r="2966">
      <c r="A2966" t="inlineStr">
        <is>
          <t>Image_53.pdf</t>
        </is>
      </c>
      <c r="B2966" t="inlineStr"/>
      <c r="C2966" t="inlineStr"/>
      <c r="D2966" t="inlineStr"/>
      <c r="E2966" t="inlineStr">
        <is>
          <t>Allen Chaudhari
Web Designer
Fast, energetic web designer with 6+ years of experience and a love of topping personal goals. Designed an average of 5 websites per
month for Amphimia Global with 99% client satisfaction. Raised UX scores by 35% and customer retention by 18%. Received
AWWWARDS prize 2015.
© Personal Info
Phone
781-470-8889
E-mail
allentchaudhari@gmail.com
Www
allentchaudhari.com
Linkedin
linkedin.com/in/allenchaudhari
Twitter
twitter.com/allenchaudhari
© Soft Skills
Creativity eeee0
Expert
Problem Solving eeeeo0
Expert
Detail-Oriented eeee@0
Advanced
a) Hard Skills
Adobe Creative eeeeo
Suite
Expert
HTML5, CSS3, eeeee
Javascript,
JQuery, PHP,
MySQL
Expert
UX, UI eeeeo
Expert
Mobile Design eeeeo
Expert
© Experience
2014-06 - Amphimia Global, Inc.
2017-07 Web Designer
* Lead UI/UX website designer for a fast-paced design firm. Created an
average of four minor websites or one major website per month.
* Created custom graphics sets for clients, with 99% client satisfaction
scores.
* Raised UX scores by 35% over companywide average.
2012-05 - Taveo Group
2014-06 Web Designer
* Handled all web design for 95% of client projects.
* Increased customer retention by 18% across the business.
* Lowered lead times for new jobs by 25%.
2008-06 - Freelance Web Designer
2012-05 * Designed an ecommerce webapp to sell baseball hats.
* Created a mobile website for a free online video game.
* Designed custom graphics for a local print shop.
© Education
2008 - B.S. in Website Design, Simmons College
2011 * Pursued a passion for web design with core coursework in UI/UX
* Completed an Honors Capstone Project in custom graphics creation.
g Award
2015 Received an AWWWARDS Award for Ragna Loberg Modeling site design
© Certifications
Adobe Certified Expert (ACE)
CIW Web Design Specialist</t>
        </is>
      </c>
    </row>
    <row r="2967">
      <c r="A2967" t="inlineStr">
        <is>
          <t>Image_54(1).pdf</t>
        </is>
      </c>
      <c r="B2967" t="inlineStr"/>
      <c r="C2967" t="inlineStr"/>
      <c r="D2967" t="inlineStr">
        <is>
          <t>Natalia Pfeffer
575 Krajcik Mountain, Boston, MA @ Phone: +1 (555) 567 3208
SPECIALIST, SAP ABAP IT
Detroit, MI
04/2016 — present
.
*e @ @e@ © @
Lead and/or provide SAP application development support in assigned areas
Develop and provide user documentation
Project Management and Team Leadership for various SAP development projects
Create test plans and Go Live planning and execution
Other Assigned Tasks/Projects at Management Direction
Providing SAP programming proficiency in the following techniques
Lead and/or provide primary support toward installation of application releases into production
SAP ABAP APPLICATION DEVELOPER
Phoenix, AZ
01/2009 — 12/2015
a
*
*
*
*
Conducting unit, integration and release testing to validate functionality
Developing and maintaining SAP design and technical specification documents
Supporting end-users Acceptance Testing activities
BAPT's, screen painter, menu painter, and GUI processing
Providing optimization, enhancement and O&amp;M support for ABAP applications which perform financial
and business management functions on Client SAP (ECC, CRM, SRM, Portal, Solution Manager, etc.)
instances and external systems
Management — providing status information, suggesting corrective actions, and taking direction when
decisions are made
Developing, testing, debugging, implementing, maintaining and documenting ABAP code used in
RICEFW (Reports, Interfaces, Conversions, Extensions, Forms and Workflows) objects on an ECC 6.0
System
SAP ABAP ANALYST
Boston, MA
08/2003 — 07/2008
*
*e © @¢ @
Recognize the critical elements of application problems, develop and evaluate data, determine solutions,
and make logical recommendations
Maintains effective and cooperative working relationships with process owners, staff, project consultants
etc
Develop test data and analyze problems in programs
Develop knowledge base for SAP knowledge data base
Develop and code difficult and complex programs for SAP modules
To work for all phases of ongoing roll out and future new dimension projects
Trains users on programming of forms and reports, defining authorization roles, custom workflows, and
other related areas
UNIVERSITY OF SOUTH FLORIDA
Bachelor’s Degree in Computer Science
eee ff © © © @
Knowledge in SAP ABAP and good exposure to other related modules (Financials /Supply-chain)
Good working knowledge of Cross Applications Technologies ALE/EDI/IDOCS and BAPI
Good coordinating skills with functional Consultants, Good communication and presentation skills
Proven ability to work creatively and analytically in a problem-solving environment
Excellent analytical and Debugging Techniques in the SAP R/3 System
Strong sense of ownership and commitment
Able to manage multiple tasks and priorities
Able to work independently
Good Communication skills
Worked on Sap Scripts and Smart forms. (Adobe Form will be added advantage)</t>
        </is>
      </c>
      <c r="E2967" t="inlineStr"/>
    </row>
    <row r="2968">
      <c r="A2968" t="inlineStr">
        <is>
          <t>Image_54(2).pdf</t>
        </is>
      </c>
      <c r="B2968" t="inlineStr">
        <is>
          <t>Bachelor of Information Technology
University of Tampa, FL
Graduated: 2013
React fundamentals (JSX, Virtual DOM, Native, Nodejs)
CICD &amp; DevOps
CSS, Git, Sigma
Excellent Communicator
Flux/Redux
Team-oriented
SEO Integration
o ce ¢ e. Oe
PHP
MySQL/MongoDB
C++
Java
Achievements
+ Oracle Certified Professional (2018)
e Speaker at React Advanced in London (2019)</t>
        </is>
      </c>
      <c r="C2968" t="inlineStr">
        <is>
          <t>aptitude to enhance application performance by 14%. Created data visualization tools and integrated designs.
Increased speed of product lifecycle and 100% of the time delivered projects within deadline. Seeking to join
BravDev to leverage experience with JavaScript to impress existing clients and obtain new ones.
React Developer
BravDev
April 2017-Present
Used understanding of React fundamentals to promote better component lifecycle practices, increasing
turnaround speed by 23% with 100% deadline adherence. Communicated with other teams and senior
management to adapt 50+ clients’ websites to adapt to changing industry standards. Introduced wider use of
isomorphic React and Node.js for web applications, decreasing load times by roughly 35%. Followed
documentation to always remain up-to-speed on what needs to be updated in response to new release versions,
Junior Java Developer
ASPTech
June 2013—July 2016
Completed training project utilizing Spring MVC and JSP to create a basic data modification web Performed
testing. installation, configuration, and troubleshooting of various software programs, Developed 3004+ SQL.
querics in Oracle.</t>
        </is>
      </c>
      <c r="D2968" t="inlineStr"/>
      <c r="E2968" t="inlineStr">
        <is>
          <t>Glenn D. Young
React.js Developer
925-249-2133
glennyoung@email.com
Linkedin.con/in/gleanyoung
Resume Summary</t>
        </is>
      </c>
    </row>
    <row r="2969">
      <c r="A2969" t="inlineStr">
        <is>
          <t>Image_54(3).pdf</t>
        </is>
      </c>
      <c r="B2969" t="inlineStr"/>
      <c r="C2969" t="inlineStr"/>
      <c r="D2969" t="inlineStr"/>
      <c r="E2969" t="inlineStr">
        <is>
          <t>Philip Higginbottom | Python Developer
Wokefield
eo 07777777777
philip@philiphigginbottom.com
Professional Profile
PCPP2 certified Python Developer with over 9 years' experience working with Python frameworks
focused on data. Well-acquainted with database engineering. improving database
performance, developing custom dota and cloud solutions, and server-side technology. Highly
skilled in Python coding and scripting, and working with web frameworks including Diango, HTML
and CSS.
Core Skills
* Web frameworks * Code versioning tools
* Event-driven programming * Object relational mappers
* Machine learning and Al * Multi-process architecture
* Dato structures * OOPs concepts
* Exception handling * PCPP2 certified
Career Summary
May 2019 - Present Digital Consultants Inc, Wakefield
Python Developer
Outline
Working for a successful digital transformation consultancy based in Wakefield. Responsible for
software development projects and initiatives including building solutions using industry best
practice and delivering quality solutions for clients.
Key Responsibilities
. Translate functional project requirements to meet the specified technical requirements
Design programs and systems that match the complex project requirements
Record the specifications that are involved in the development and coding process
Code, test, implement, debug and document each program
Verify and validate end deliverables
Lead troubleshooting events and communicate solutions and resolutions to the team
Complete projects and development activities within the timeframe expected
Provide documented operation and user procedures when required, and provide
training for respective users
. Maintain an up-to-date knowledge of the latest technology and tools to improve the
software development process
Key Achievements
. Improved client database performance by 20% using materialised views and stored
procedures.
. Developed several in-house packages with over 75% test coverage.
. Optimised client back-end microservices and lowered the service request fime from
800ms to 130ms.
. Improved client data protection and security, increasing the security rate by 30%.
. Developed and configured client database and backend applications and programs,
contributing to operations continuity and increasing program efficiency by 18%.
Page |</t>
        </is>
      </c>
    </row>
    <row r="2970">
      <c r="A2970" t="inlineStr">
        <is>
          <t>Image_54(4).pdf</t>
        </is>
      </c>
      <c r="B2970" t="inlineStr"/>
      <c r="C2970" t="inlineStr">
        <is>
          <t>Dot Net Developer
Nutrisystem - September 2015 — Present
* Analyzing the business requirements and proposed asp. Net based front end and sql based
backend solutions.
* Interacting with the system users to identify and gather data required for processing.
* Designing and developing various abstract classes, interfaces. classes using object ortented
principles to construct the business logic using C#.
* Performing design and development of Asp.Net 4.5 web application using c# and separate user
Interface logic from the business logic.
* Implementing Asp.Net 4.5 validation controls to validate the user input on the server-side.
* Extensively using the CSS to provide flexible presentation, enabling multiple pages to share
formatting and reduce complexity and redundancy of the html pages.
* Enhancing pages with different Ajax controls which provided responsive user Interfaces to
display the data on the web page.
Dot Net Developer
Blackboard - February 2014 - August 2015
* Implemented crud functionality with entity framework tn Asp.Net MVC 4.0.
* Responsible for developing the reusable components on Ullviews) by developed the partial
views, view starts, and reusable components.
* Supported the deployment and upgraded of other related modules and applications.
* Regression testing of the application tn case of any upgrade and outages,
* Responsible to get sign-off from the customer for software fixes in case of support tickets and
design In case of minor enhancements:
* Replaced existing infragistics 7. 1 controls with 15. 1 and supported (le, chrome and firefox]
browsers,
* Developed partial classes and custom action filters for exception handling.
© This Pree Resume Template ts the eapyright of Qwilcresumecom. Usage Guidelines</t>
        </is>
      </c>
      <c r="D2970" t="inlineStr">
        <is>
          <t>ASP.NET, ADO.NET, WPF, WCF, LINQ Languages: C, C++, C#. PL/SQL, TSQL Database: SQL
Server Oracle S1/10g Frameworks: .NET MVC Web Technology: HTML, XML, JavaSeript,
AngularJS, AJAX, CSS, SOAP, Web Services, Windows Service Server Platforms: IIS Windows
Server SPI IDE: Microsoft Visual Studio .NET Reporting Services: Crystal Reports Version Control:
Tortoise SVN, MS-Team Foundation Server, Microsoft Visual Source Safe Operating Systems
Windows Unix</t>
        </is>
      </c>
      <c r="E2970" t="inlineStr">
        <is>
          <t>Phone: (123) 456 7899
Email: info@qwikresume.com
Website: www.gqwikresume.com
Address: 1737 Marshville Road,
Alabama
Dot Net Developer
Objective
Dot Net Developer with around 4 plus years of experience In design. development, coding and
testing of business/commercial applications using C#, ASP. Net, ADO. Net, Microsoft Enterprise
Library, SOAP, Web Services, Windows Service, WCF Services, MVC and SQL Experience in Object
Oriented Programming with Microsoft NET technologies such as .NET ASP.NET, C#, VB_NET.
1IS,.DOM, XSL, XSLT, HTML 5, Java Seript, JSON, Razor. Bootstrap, Visual Studio, Net NHibermate,
ADO. Net, TFS and Entity Framework.</t>
        </is>
      </c>
    </row>
    <row r="2971">
      <c r="A2971" t="inlineStr">
        <is>
          <t>Image_54(5).pdf</t>
        </is>
      </c>
      <c r="B2971" t="inlineStr">
        <is>
          <t>COWELL UNIVERSITY Chicago, IL
Bachelor of Arts in Business Administration Candidate, June 2010
* Graduated Cum Laude
© GPA: 3.9/4.0
ADDITIONAL SKILLS
* Proficient in Microsoft Office (Word, Excel, Outlook, PowerPoint, Visio)
* Expert knowledge of SOL and relational database management systems.
* Skilled with Wrike and AtTask project management software.
* Expenenced with EDI standards and processing.
.
Familiar with Agile software development methodology</t>
        </is>
      </c>
      <c r="C2971" t="inlineStr">
        <is>
          <t>TELLCO Boston, MA
Business Analyst September 2012 — Present
* Develop business architecture using requirements such as scope, processes, altematives, and risks,
* Analyze client's business requirements and processes through document analysis, interviews, workshops, and
workflow analysis.
* Conduct 5+ levels of testing including functional, regression, user acceptance, integration and performance to
verify the clicnt’s needs are met
* Communicate client's business requirements by constructing casy-to-understand data and process models.
* Provide input into developing and modifying systems to mect clical needs and develop business specifications
to support these modifications.
* Liaise between business and technical personnel to censure a mutual understanding of processes and
applications.
CHANTILLY CHARMANE Boston, MA
Business Analyst Seplember 2010 — August 2012
* Engage clicnt to gather software requirements/business rules, and ensure alignment with development teams _
* Translate stakeholder requirements into over 10 different tangible deliverables such as functional
specifications, user cases, user stories, workflow/process diagrams, data Now/data model diagrams.
* Evaluate risks related to requirements implementation, testing processes, project communications, and
training saving the company on average $5,000+
* — Identify and reconcile errors in client data to ensure accurate business requirements.
* Draft and maintain business requirements and align them with functional and technical requirements
* _ Facilitate monthly meetings with clicnts to document requirements and explore potential solutions,</t>
        </is>
      </c>
      <c r="D2971" t="inlineStr"/>
      <c r="E2971" t="inlineStr">
        <is>
          <t>BUSINESS ANALYST RESUME TEMPLATE
1010 South Street, New York, NY 10003
(212) W4-S645
john doe gmail com
Business Analyst with over 3 years of experience supporting business solution safiware and analyzing business operations.
Aiming to wrilize my strong priveitization skills and analytical ability to achieve the goals of your company. Possess a B.A, in
Business Administration and Certification of Competency in Business Analysis</t>
        </is>
      </c>
    </row>
    <row r="2972">
      <c r="A2972" t="inlineStr">
        <is>
          <t>Image_54.pdf</t>
        </is>
      </c>
      <c r="B2972" t="inlineStr"/>
      <c r="C2972" t="inlineStr"/>
      <c r="D2972" t="inlineStr">
        <is>
          <t>MS Visual Studio 2008, BITS, SQL Server XUSR2, Windows 20/XP, XP professional, PPS, Erwin 4.0),
ETL, XML, Visual Studio 2010,
WORK EXPERTENCE
SQL Developer (SSIS)
ABC Corpomtion - March 2008 — September 2010
Responsibilities Intemected with the Business Users and Supervisors to guther business requirements.
Conyerted the User Requirements into Business Requirements Document, Functional and Technical
Requirements Documents Created Business Process Models from the requirement specifications.
Worked on deseloping Tables, Views, Indexes, Stored Prcedures, Taggers, Queries, and Macros
using MS SOL Server 205, and MS Access dutuhases Involved in Partitioning tables that have bulk
inserts, deletes and updates to improve the performance.
Extracted data from xml and flat files using SSIS Genemted parimeterized/Drilldown, Drill through
&amp;amp; Cascaded reports using SSRS.
Created, maintained, moditied, and optimized SQL Server databases, datahase security and auditing
Designed, progmmmed, deployed and tested the requested Reports,
Designed ER diagrams (Physical and Logical using Erwin) and mapping the data into database
objects.
Developed Duta Flow Diagrams, illustrating the flow of data from the legacy systems into the
Application datahase Tables, along with checkpoints for testing verification.
SQL Developer
ABC Corpomtion - 2006-2008
Dr.
Reddys is a global, vertically integrated pharmaceutical company with a presence acmss the valve
chain und active pharmaceutical ingredients and biological products The project involyed
computerizing Payroll Activities and production cantrl activities of Dr,
Recklys.
his capable of generating monthly income statements of all employees.
it is maintuining the database of entire industry staff and generating reports over each issue.
Participated in collecting all the requirements for building the datahase Created and designed
required tables, indexes and constraints for all production activities Responsible tor Data Modeling
© This Eres Resume Tomplats 2 the copyright of Qwakrenime.com, Lisags Gaalstsfi mes</t>
        </is>
      </c>
      <c r="E2972" t="inlineStr">
        <is>
          <t>ROBERT SMITH
SQL Developer (SSIS)
E-mail: into @qwikresume.com Phone: ((123)-456-789
SUMMARY
8+ years of experience in Data warehousing and Business Intelligence technologies along with 4 years af
data visualization using Tableau Desktop. Expertise in data cleansing for analysis, perform data quality
testing for gaps, and liaising with data origination teams.</t>
        </is>
      </c>
    </row>
    <row r="2973">
      <c r="A2973" t="inlineStr">
        <is>
          <t>Image_55(1).pdf</t>
        </is>
      </c>
      <c r="B2973" t="inlineStr"/>
      <c r="C2973" t="inlineStr">
        <is>
          <t>Web Designer, Expedia Group
Jan 2017 - May 2018 9 New York
Expedia Group Is a global travel company with websites which are primarily travel fare
aggregators. As the Web Designer, my core activities included:
e Planning site designs, functionality and navigation, along with audience funnels and
data capture points.
e Building wireframes &amp; prototypes which were then turned into functional and
responsive digital products.
e Reviewing UX with multiple teams and making necessary edits to accommodate
technical or business concerns. Raised UX scores by 38%.
e Handling all composition, color, illustration, typography, and branding for projects.
Web Designer, FarePortal
Feb 2016 - Dec 2016 9 New York
FarePortal is a travel technology company where the flagship product CheapOair
receives over 100 million visitors annually. As the Web Designer, my core activities
included:
e Designing, building, and maintaining marketing email creative using data-driven
responsive templates.
e Providing expertise on industry standards, best practices, and proper coding
techniques to achieve correct rendering in all email environments.
e Performing quality assurance and troubleshooting code rendering across multiple
desktop and mobile devices. Improved customer retention by 17%.
e Creating landing pages using WordPress CMS.
Web Designer, The Points Guy
Mar 2015 - Nov 2015 9 New York
The Points Guy is a site devoted to helping over 5 million monthly readers stay up to
date on travel news. As the Web Designer, my core activities included:</t>
        </is>
      </c>
      <c r="D2973" t="inlineStr">
        <is>
          <t>WordPress, Drupal, Joo
mla
HTMLS5, CSS, JS, jQuery
Adobe Photoshop &amp; Illus
trator
Sketch
Time management
Deadline-driven
Effective communicator
Team player
Energetic and inventive
Karen Philips
Web Designer
Profile
Energetic Web Designer with 3 years experience creating and maintaining functional,
attractive, and responsive websites for travel companies. Clear understanding of
modern technologies and best design practices. Experienced with WordPress and
Drupal. Proven track record of raising UX scores and customer retention.</t>
        </is>
      </c>
      <c r="E2973" t="inlineStr">
        <is>
          <t>Info
Address
9 Wall St, New York,
10005, USA
Phone
890-555-0401
Email
email@email.com
Date / Place of birth
1995/20/03
New York
Driving license
Full
Nationality
USA</t>
        </is>
      </c>
    </row>
    <row r="2974">
      <c r="A2974" t="inlineStr">
        <is>
          <t>Image_55(2).pdf</t>
        </is>
      </c>
      <c r="B2974" t="inlineStr"/>
      <c r="C2974" t="inlineStr"/>
      <c r="D2974" t="inlineStr">
        <is>
          <t>Data Science e@eeee
Analytics @eee.
Product Mgmt e@eee
Customer Service @ @ @ @ @
Marketing @eee
SOFTWARE
@ Excel aS)
@® GIs =X
® Salesforce (iD
® Tableau a
® Photoshop im
PROGRAMMING
Ruby on
Ralls
© EDUCATION
American University — Washington, DC MAY 2008
School of Public Affairs, Bachelor of Arts in Political Science
American University — Washington, DC WINTER 2008
Center for Congressional and Presidential Studies, Campaign Management Institute
University of Exeter — United Kingdom SPRING 2007
College of Social Sciences and International Studies, Study Abroad
© work EXPERIENCE
Co-Founder &amp; Partner
Politech LLC — Las Vegas, Nevada
DEC 2012 — CURRENT
= Managed all client-facing functions of the business including sales, marketing, customer
service, product management, and operations
@ Launched a custom reporting web application for Organizing for Action that supported their
national program with over 100 staff and 2000 volunteers
= Brought a new SaaS reporting web application, Blocks (http://blocks.im) to market that is used
by political campaigns and issue advocacy groups including Everytown for Gun Safety and
Virginia Victory 2014
@ Developed an automated ETL system for the Ohio Democratic Party that processed over
850,000 absentee ballots from all 88 counties on a twice-daily basis in advance of election day
® Consulted as a senior strategist and data advisor on the Measure 92 (GMO Labeling) campaign
in Oregon, including creating the data tracking and audit system for the full statewide recount
of over 1,500,000 ballots
@ Product managed the creation of 7 full stack web applications including Downbeat
(http://downbeat.io) and Playbook Rewards (http://playbookrewards.com)
Nevada State Data Director
Obama for America — Las Vegas, Nevada
SEP 2011 — NOV 2012
m Managed a data and reporting team of 5 data specialists and analysts
m Managed a technology team of 5 engineers in an agile development environment
= Only battleground state with a state specific tech development program; Nevada built 4
full-stack responsive Ruby-on-Rails web applications that were vital to Nevada's path to
victory
@ Created and implemented data, targeting, technology, and analytics plans spanning 6 phases
of the campaign (capacity building, caucus, voter registration, persuasion, early voting,
get-out-the-vote)
® Architected a data-driven targeting program resulting in over 5,000,000 calls and over
1,000,000 knocks
® Created a web application that powered a field operation to register over 90,000 voter
applicants
@ Developed a data and technology architecture that supported a campaign organization with
over 160 field staff, 400 paid canvassers, 300 volunteer leaders, and 1,800 volunteers.
® Won Nevada, a top 3 battleground state for President Barack Obama by 6.68 points</t>
        </is>
      </c>
      <c r="E2974" t="inlineStr">
        <is>
          <t>|
CHRISTOPHER COGER
CONTACT
&amp; Address
5720 Fishers Lane
Unit #329
Rockville, MD 20852
[J Mobite
(585)-770-4276
BS4 Email
christopher.coger@gmail.com
Website
— chriscoger.com
Facebook
fb.com/chriscoger
ff} Linkedin
linkedin.com/in/chriscoger
Twitter
twitter.com/_coger
GitHub
github.com/coger</t>
        </is>
      </c>
    </row>
    <row r="2975">
      <c r="A2975" t="inlineStr">
        <is>
          <t>Image_55(3).pdf</t>
        </is>
      </c>
      <c r="B2975" t="inlineStr"/>
      <c r="C2975" t="inlineStr"/>
      <c r="D2975" t="inlineStr">
        <is>
          <t>Rolando Doyle
467 Veda Wells, Chicago, IL # Phone: +1 (555) 534 9667
SENIOR SQL PROGRAMMER / DEVELOPER
Houston, TX
06/2015 — present
.
*e ef © @
Assists with data-system performance monitoring, tuning and the development and implementation of
improvements
Design and develop SQL stored procedures to automate various workflows and/or optimize application
performance
Manages, oversees, and provides quality control of junior personnel
Participate in the planning, design, and development of data warehouse systems
Provides Subject Matter Expertise
Optimize databases, data marts, and data warehouses for performance and data quality
Perform ad-hoc requests for data manipulations, imports, exports, updates
DATABASE ARCHITECT / SQL PROGRAMMER
Detroit, MI
12/2009 — 02/2015
*
Serves as a senior resource to junior team members, assisting with questions, obstacles and issue
resolution
¢ Creates and maintains related supporting documentation
¢ Develops new and enhances existing database objects and packages to advance functionality and
automation of systems
¢ Performs other job related duties or special projects as assigned
¢ Monitors database performance and tunes to maximize efficiency
¢ In-depth knowledge of relational database theory and SQL procedures including writing complex SQL
queries and stored procedures; backups, restores and recovery models; and performance tuning techniques
Transfers source data through various tools into the database system and performs quality checks on data
interfaces
SQL PROGRAMMER
Houston, TX
07/2007 — 10/2009
*
7.
“ee @
Conforms with and abides by all regulations, policies, work procedures, instruction, and all safety rules
Understand processing speeds of different query techniques and when to use different query techniques to
optimize code for faster processing speed is a plus
Intermediate knowledge of data automation, including SSIS packages and stored procedures
Advanced Linux and Windows administration knowledge specific to supporting RDMS systems
5+ years SQL and/or Oracle administration in mid to large environment
Write and optimize complex queries for ad hoc and reoccurring requests to manipulate and extract data
from SQL Server, DB2, etc
Well organized and detail oriented
UNIVERSITY OF CALIFORNIA, SAN DIEGO
Bachelor’s Degree in Computer Science
¢ Excellent interpersonal skills and strong emotional intelligence
¢ Solid written and verbal communication skills and able to articulate the technically complex to be
*e ee © @
understood by both technical and non technical personnel
Able to develop scalable solutions that can be utilized by current and future channels — e.g. mobile
Excellent attention to details
Ability to manage conflicting priorities and multiple tasks
Good critical reasoning and problem solving skills — sticks to the problem until it is resolved
Able to work in a collaborative environment
Understanding the importance of real business engagement in all stages of IT product lifecycle working in
both waterfall and agile delivery methodologies
¢ Stakeholder management and interpersonal skills at both a technical and non-technical level
Customer-orientated, whether responding to support queries or developing new functionality</t>
        </is>
      </c>
      <c r="E2975" t="inlineStr"/>
    </row>
    <row r="2976">
      <c r="A2976" t="inlineStr">
        <is>
          <t>Image_55(4).pdf</t>
        </is>
      </c>
      <c r="B2976" t="inlineStr"/>
      <c r="C2976" t="inlineStr">
        <is>
          <t>INTERNATIONAL SERVIC E NETWORK | TECHNICAL MARKETING ENGINEER (1930—Prenent)
CompmGena Phoenix, AZ
Problen Solving | Change Masageneat | Quality Assurance | Customer Exper mince
Top-pertoerning IT heater wih consistent promotional crmer Fack supporting s aide range of {7 servions aed product: mith
mare han 15 ywars in Tasting, Networking, and Securtyscross many product lines at CompuServe and 8+ yaar in citing
technical tering debvery. Lead engirwer responsible for suring product supportsdiity for CS's Software Networteng (CSN)
nifatves Diet sed mepletent IT imitetwes: tukd crecibiity. es tytieh rapport, aed maetain communcations adh custieren
and cross-functional groups induding sales, marketing, product management enginagring quality assurance, and teo-sardices.
TECHNICAL STRATEGY
© «= Estetliched smow support and support autpmafon for CSN products—prowides automated Sxes for systorn issues
and enabled product ceeign to support sutorreted functonsiity
© «Selected to be 4 mersber of serious SWAT teams to scive Classdewe! product Quality peatlems—manage he
ouster axparianoe for G6 sue msolton and ingioment risk miSgaion stategias; communi aie wit business man
sekshdder ectulingmanutacunng. he supply chain. aed customer servos tb replereent suppareibelity across the
wtepiee
© = Dinoct security vulnerability reporting for CS Networking (CSN) products in the floid—work wit various CSN late
rescive secunty wulheratebty and enplemert sclutons:
© Led partnerstip with Core, E-Wieew. Avid and Sotmere Secure as pert of the CS Netwoe E-System (NES) produc
@§ance © doternine call fow, carve bvel agreements, and escalation pas for NES produce</t>
        </is>
      </c>
      <c r="D2976" t="inlineStr"/>
      <c r="E2976" t="inlineStr">
        <is>
          <t>JOHN H. SMITH
P.O. Box 16P3* Catinhon FL 3211+ 800.591.5187%* nfoligreareeunastastcom
Networking Engineer ~ Quality Assurance Expert ~ Technical Trainer
Top-pertorming, adaptable IT wader who provides secure, technicallT solutions that amkance customer satisfaction
and drive besiness growth
Tochnical Roadmaps | Technical Vorsattity &amp; Depth | instructor-Led Training
Sysco Contied Softwa Associaw (SCSA) Wireless &amp; Vovoo - Sysco Coed So®ware Frowasond (SCS
Sysco Certted Softess Seanty (SCSS) ~ NECE 2007+ Saemty
Trusted .motwated and adaptable fT lescer and stestagic sotutore provider with m-dagth knowledge of network. quatty. ard fT
security wrinciples and practicgs. Stalegist aii dewp IT acunen skilled atcanceptslizing and creating lchnological siatgy
with 9 stony ability to prove out now technology, deliver entarpree class dagioymonts. and efectvely communcate he
archiectura vinion for sucomsld peaduc regiementdion. Adaptatia pecfes sional ait) a onique path of profesional
dewiopment in IT specialies and axceptced niwepersond skills who ensutes Mel costorner have miable product.
@ Techrology Leadership © Product Management © Salege!! Plein
© Propsct Management © Rok Management @ Tectrics| Rosdmap'Srategy
© Cros unciona Leader © Quality Asem @ TT leader &amp; Mertor
Technology Knowledge
Cloed Vidaaro, Nicroso® Hyper Cir Sorvar
Operating Systoms Windows 2002, 2108 R2. Windows XP, Windows View. Windows 7
Networking CS Networing. Casco. VOR. Wirwiess. DNS, OHOP. Windows Actye Directory
Other MS Office, MS Visio</t>
        </is>
      </c>
    </row>
    <row r="2977">
      <c r="A2977" t="inlineStr">
        <is>
          <t>Image_55(5).pdf</t>
        </is>
      </c>
      <c r="B2977" t="inlineStr">
        <is>
          <t>Masters in Master&amp;rsquo;s Degree in Master Of Computer Applications- (2005)
© Ths free Resume Template # the copyright of Qwikre ume.com. Usage Guidelines</t>
        </is>
      </c>
      <c r="C2977" t="inlineStr"/>
      <c r="D2977" t="inlineStr"/>
      <c r="E2977" t="inlineStr">
        <is>
          <t>ROBERT SMITH
Senior Java Developer
info@qwikresume.com | https://Qwikresume.com
Senior Java Developer with 12+ years of Experience in all facets of J2EE
Application design, development, testing, and support. Experienced in business
analysis system design, implementation, and maintenance. Wide experience in
dedgn, devaopment, and maintenance of web application across Banking &amp;
Finance and Manufacturing domains Experienced in using |2EE, JDBC, JSP, Apache
Struts, Servlets Spring MVC, Spring DI, Spring Rest, JMS, XML, and JavaScript.
SEPTEMBER 2007 - PRESENT
SENIOR JAVA DEVELOPER - WELLS FARGO
200
Responsible for requirement analysis of all the web applications and
Understanding the client requirements.
Involved in estimating the tasks code reviews, defect tracking and resolving
technical issues
Involved in high level and low-level design of all the web applications and
contributed towards detail design specifications for the web applications.
Implemented rest web service using spring rest for the core pricing application.
Designed and Implemented an application using |SP, Spring MVC, Spring IOC,
Spring Annotations, Spring AOP, Spring Transactions and Hibermate.
Created connections to a database Using hibernate session factory, using
hibemate APIs to retrieve and store data to the database with hibernate
transaction control,
Implemented persistence layer using various features of Hibernate 3.5
framework like HOL queries criteria etc.
6 - 2007
SENIOR JAVA DEVELOPER - ABC CORP
Architected and designed software through all development life cycles
Analyzed, designed, deve oped, maintained, and unit tested new and existing
software applications.
Switched between projects to provide assstance where needed.
Worked with company managers and executives to obtain requirements.
Assisted the customer service representatives with escalated service calls:
Participated In daily standup meetings.
Participated as needed in paired programming efforts</t>
        </is>
      </c>
    </row>
    <row r="2978">
      <c r="A2978" t="inlineStr">
        <is>
          <t>Image_55(6).pdf</t>
        </is>
      </c>
      <c r="B2978" t="inlineStr"/>
      <c r="C2978" t="inlineStr">
        <is>
          <t>ETL Developer
Buytep 7018-207) O Seame, WA
Buytep ts Seartie’s mont poputte e-commerce site, generating a daly
GAY of over $25.
WrVOrwed In The mignaTion Of Informanca ODpECTS In at phates Of 10&gt; pregnetE
A pomated amaappruron of data tem SOO Spremruteet Neeprae Cai Auton
OO, NAc ing month end procesung tere tom 2 days to 40 mntes
Dewrioced 0+ ttored procedvews, tunctors, packages ano tipgert
Partered mith 2 cross-functional teats to mapienent analytics on 3D
products
Designed 2nd Orretuped The Compaes Itormetice manpeng:
ETL Developer and Bi Analyst
Hereto @ 204-2018 O Sewme, WA
Herete &amp; an e-commerce company focused on B28 and SaaS
technologies, located in Searme, WA.
Werested monthty sates by over $100,000 through secondary market
covearch
Deseartned COrnpuwet Cate On 0 GOMmNG Here WOrenert Comenerty
ORCRINEM, Dutintit Tenariee Mrnan fgMtl governance and Mena
esourcet)
Corated 100+ tarctonel, sechencat Ges and date mapping coc uments by
wheracting with costomens wlect-oution experts
Deveioped 500+ hve quenes to process dats and generate cubes tor
ousting
Sancenshaty Setvered T+ enhurcerents and 6 major oropects
Junior ETL Developer
Padber B22 204 O ewer
Padben is an innqwstion leader in the technologies that connect people
and Migs with ime network, products &amp; services.
Ovegnes toety changing Grenmons type! anc type? data cade
ekresmng eed by 295
Purtopated ©) Creating a slardarcined date vituctete now uted By over $0
Vole orITINC aD COMERS
~ feccessey resized 2 projects
INOUSTRY EXPERTISE
Data Mode! Testing Data Flow Vandation
Ef TT
Data Warehouse Testing SOL NoSOL
Ef TT
owe OORT COM
SQL Data Ansiyes = Procedures:
Osta Quemty Test Scripts dave
Tood = Data Warehowse = Cres
EQUCATION
Bachelor Computer Science
New Jersey Institute of Technology
@ 200? OFOTF OO Newark, ay
Master of Information Technology
New Jersey inabtute of Technology
BON SIO OO Newent)
STRENGTHS
Oetal-Onentes
Catremety modtul and observant of att
Getads, Tres shit helped me eecet in
evtey tat
Trowbteshooting
bed Good at anslynrg, ewitusting and
sohaing # types of probhems-personal,
sechnical and sirmegical
Q
” Anatyticat Siuts
Salted in gathering eiormation end
interpreting dats to reach a logical
conc huaion.
LANGUAGES
Ergian
heer e008
Spenah hohe #008
REFERENCES
Juan Alejancro, CTO of Buylep
ote340 164-9674
Steven Boiaberg, CEO of Hereto
oh 765-212-9478
Powe y (CX Ennoncy</t>
        </is>
      </c>
      <c r="D2978" t="inlineStr"/>
      <c r="E2978" t="inlineStr">
        <is>
          <t>TAYLOR FOSTER
© Seattie, WA
ETL Developer
\. #1-S10-190-7020 iatecodpynal con Ips eww Bnhedin coir subat wood!
SUMMARY SOLS
ETL Developer with 10 years cf experience in the e-coenmerce
and telecommunication domain. Skiled in data migration, data
integration and data warehousing projects, Capobie of unt and
Sy Shem Testing, Optimization aed performance analysis and
QuaMy assurance,</t>
        </is>
      </c>
    </row>
    <row r="2979">
      <c r="A2979" t="inlineStr">
        <is>
          <t>Image_55(7).pdf</t>
        </is>
      </c>
      <c r="B2979" t="inlineStr">
        <is>
          <t>© This Free Resume Template ts the copyright of Qwikresume.com. Usage Guidelines</t>
        </is>
      </c>
      <c r="C2979" t="inlineStr">
        <is>
          <t>Dot Net Developer (Retail)
Walgreens - September 2014 - 2018
Involved in the development of web forms, classes using Asp.Net that incorporates both N.-tier
architecture, and database connectivity.
Involved in gathering the requirements, analysis, design Samp; development of the project.
* Designed, developed and enhanced the application using. Net framework 4, 5 and visual
studio 2012.
Used dependency injection pattern to reduce the dependency coupling between classes and
in front end using angularjs.
controls by using html, css, and asp, Net controls,
Implemented server and client side validations using asp. Net validation controls and
avascript,
trees agile software development methodologies to enable efficient and effective high-
quality software development.
Dot Net Developer
Xerox - April 2013 - August 2014
* Implemented crud functionality with entity framework in Asp.Net MYC 4.0,
* Designed and coded the applications based upon detail specifications of business and/or user
requirements,
» Ensured the effective integration of software across products, platforms and environments.
Analyzed the existing applications to determine where problems occur and developed
possible solutions.
Assisted in creating the documentation of designs and solutions for assigned task,
Involved in creating the crm application front end using c#, asp, Net, myc, javascript, jquery,
bootstrap, entity framework, web services and ajax,
Involved in executing Ssis packages, powershell scripts, console apps, command line scripts
and stored procedures,</t>
        </is>
      </c>
      <c r="D2979" t="inlineStr">
        <is>
          <t>ASP.NET, ADO.NET, WPF, WCF, INQ Languages: C, C++, C#, SQL Database: SOL Server Oracle
9i/10g Frameworks: NET MVC Web Technology: HTML, XML, JavaScript, AJAX, CSS, SOAP, Web
Services, Windows Service Server Platforms: IIS Windows Server SPI IDE; Microsoft Visual
Studio .NET Reporting Services: Crystal Reports Version Control: IBM Clear Case, Tortoise SVN,
MS-Team Foundation Server Operating Systems MS-DOS, UNIX, MVS, Sun Solaris, Windows</t>
        </is>
      </c>
      <c r="E2979" t="inlineStr">
        <is>
          <t>Ro bert Sm ith Phone (123)456 7899
Email: (nfog@awikresume.com
. Website : www, qwikresume, com
Dot Net Developer (Retail) LinkedIn: linkedin, com/qwikresume
Address: 1737 Marshville Road, Alabarna
SUMMARY
Dot Net Developer with around 5 plus years of experience in the Retail domain, experience the in
design, development, coding and testing of business/commercial applications using C#, ASP. Net,
ADO. Net, Microsoft Enterprise Library, SOAP, Web Services, Windows Service, WCF Services, MVC
and SQL. Proven ability in understanding system requirements, system architecture design,
development, testing/QA and production environment setup and support.</t>
        </is>
      </c>
    </row>
    <row r="2980">
      <c r="A2980" t="inlineStr">
        <is>
          <t>Image_55(8).pdf</t>
        </is>
      </c>
      <c r="B2980" t="inlineStr"/>
      <c r="C2980" t="inlineStr"/>
      <c r="D2980" t="inlineStr">
        <is>
          <t>with EBS and s3 storage, IAM.
Launching and configuring of amazon ec2 cloud servers Using AMIs
(Linuxfubuntu) designed and implemented scalable, secure cloud architecture
based on amazon web services
Setting Up the scripts for creation of new snapshots and deletion of old
snapshots in's3 worked on setting up the life cycle policies to back the data
from AWS s3 to AWS glacier worked with amazon |AM console to create custom
users and groups worked with various AWS ec2 and 53 CLI tools
Supporting an AWS cloud environment with 1000+ AWS Instances and
configured elastic IP and elastic storage.
Cloud and system virtualization platforms and tools (AWS; Vmware, Docker,
vagrant),
APRIL 2014 - SEPTEMBER 2015
DEVOPS/SR. LINUX SYSTEM ADMINISTRATOR - ABC CORPORATION
Responsibilities Installation, configuration, and Upgrade of Redhat Linux 5,6
operating systems.
Setting up new devaopment branches, merging branches, facilitating the
releases setting up the new REPOS, managing the permissions for various git
branches creating Adhoc git stashes created post-commit and prepush hooks
Using pythen in svn and git REPOS setting up the svn and git REPOS for Jenkins
build jobs managing the database DDL, DML scripts In syn and git write basic
Powershell scripts.
Hands-on experience in diagnosing, troubleshooting various networking,
hardware &amp;amp; Linux/ Unix servers services issies and performing preventive
maintenance,
© The Free Resume Template 3 the copyright of Qwikre ume. com. Usage Guidelines</t>
        </is>
      </c>
      <c r="E2980" t="inlineStr">
        <is>
          <t>ROBERT SMITH
DevOps Engineer Il
info@qwikresume.com | https://Qwikresume.com
IT Professional with about 5+ years of experience as a DevOps Engineer, in
Infrastructure automation, code migration, Configuration Management, and
system administration. Experience in setting up the enterprise infrastructure on
Amazon Web Services (AWS). Expertise in AWS, experience in implementing new
AWS instances and working with EBS and S3 storage.
OCTOBER 2015 - PRESENT
DEVOPS ENGINEER II - ABC CORPORATION
Involve in building and configuring red hat Linux servers using kick start server
as required for the project.
Maintaining maximum Uptime and maximum performance capacity for
enterprise production, OA and UAT/staging,</t>
        </is>
      </c>
    </row>
    <row r="2981">
      <c r="A2981" t="inlineStr">
        <is>
          <t>Image_55(9).pdf</t>
        </is>
      </c>
      <c r="B2981" t="inlineStr"/>
      <c r="C2981" t="inlineStr"/>
      <c r="D2981" t="inlineStr"/>
      <c r="E2981" t="inlineStr">
        <is>
          <t>Bob Markkula
Database Developer
Phone 214-927-0369 Linkedin linkedin.com/in/bobqmarkkula
E-mail bob.q.markkula@gmail.com
Adept database developer with 6+ years of experience. Skilled in SQL and Visual Basic. Seeking to raise database efficiency at
American Airlines. At Modace Technologies, worked with team of 5 ETL developers on 30+ projects. Exceeded delivery time targets by
20%.
© EXPERIENCE
@ 2014-05- Database Developer
2019-04 Modace Technologies
* Collaborated as integral part of team of 5 ETL developers.
* Led completion of 30+ ETL projects to client specs. Met or exceeded client requirements 100% of the time.
* Completed all individual projects and sprints 20% faster than assigned targets.
* Told by supervisor, “You're the most efficient and accurate ETL developer we've ever had.”
@  2013-03- Database Developer
2014-04 Preston Pay
* Managed 50+ SOL Server databases (SSRS/SSIS) instances over 35 product lifecycle environments.
* Applied data modeling techniques to exceed development performance targets by an average of 15%.
© EDUCATION
@ 2009- Bachelor of Science Degree in Computer Science
2013 Southern Methodist University
* Excelled in database architecture coursework.
* Completed a senior project to create a member database for a 50,000-member charitable organization.
ADDITIONAL ACTIVITIES
*o
* Redesigned ETL database architecture for Texas Chapter of national charitable organization.
* Do regular CrossFit as self-care.
© SKILLS
@ ETL OOOO
@ sar Se bp ip
® NET Se ae oe
@ Designing database structures ©OOO4
@ sSRS oo¢
@ = Teamwork $O9OO4
@ interpersonal skills . ee
@ = Communication de de de
@ = Efficiency . ee</t>
        </is>
      </c>
    </row>
    <row r="2982">
      <c r="A2982" t="inlineStr">
        <is>
          <t>Image_55.pdf</t>
        </is>
      </c>
      <c r="B2982" t="inlineStr"/>
      <c r="C2982" t="inlineStr">
        <is>
          <t>Web Designer, Expedia Group
Jan 2017 - May 2018 9 New York
Expedia Group Is a global travel company with websites which are primarily travel fare
aggregators. As the Web Designer, my core activities included:
e Planning site designs, functionality and navigation, along with audience funnels and
data capture points.
e Building wireframes &amp; prototypes which were then turned into functional and
responsive digital products.
e Reviewing UX with multiple teams and making necessary edits to accommodate
technical or business concerns. Raised UX scores by 38%.
e Handling all composition, color, illustration, typography, and branding for projects.
Web Designer, FarePortal
Feb 2016 - Dec 2016 9 New York
FarePortal is a travel technology company where the flagship product CheapOair
receives over 100 million visitors annually. As the Web Designer, my core activities
included:
e Designing, building, and maintaining marketing email creative using data-driven
responsive templates.
e Providing expertise on industry standards, best practices, and proper coding
techniques to achieve correct rendering in all email environments.
e Performing quality assurance and troubleshooting code rendering across multiple
desktop and mobile devices. Improved customer retention by 17%.
e Creating landing pages using WordPress CMS.
Web Designer, The Points Guy
Mar 2015 - Nov 2015 9 New York
The Points Guy is a site devoted to helping over 5 million monthly readers stay up to
date on travel news. As the Web Designer, my core activities included:</t>
        </is>
      </c>
      <c r="D2982" t="inlineStr">
        <is>
          <t>WordPress, Drupal, Joo
mla
HTMLS5, CSS, JS, jQuery
Adobe Photoshop &amp; Illus
trator
Sketch
Time management
Deadline-driven
Effective communicator
Team player
Energetic and inventive
Karen Philips
Web Designer
Profile
Energetic Web Designer with 3 years experience creating and maintaining functional,
attractive, and responsive websites for travel companies. Clear understanding of
modern technologies and best design practices. Experienced with WordPress and
Drupal. Proven track record of raising UX scores and customer retention.</t>
        </is>
      </c>
      <c r="E2982" t="inlineStr">
        <is>
          <t>Info
Address
9 Wall St, New York,
10005, USA
Phone
890-555-0401
Email
email@email.com
Date / Place of birth
1995/20/03
New York
Driving license
Full
Nationality
USA</t>
        </is>
      </c>
    </row>
    <row r="2983">
      <c r="A2983" t="inlineStr">
        <is>
          <t>Image_56(1).pdf</t>
        </is>
      </c>
      <c r="B2983" t="inlineStr"/>
      <c r="C2983" t="inlineStr"/>
      <c r="D2983" t="inlineStr">
        <is>
          <t>QA, Quality Center, Toad, SQLDBX, JIRA.
WORK EXTHATGENCE
Jr. Test Specialist
ABC Corpontion - July 2006—November 2010
* Duration 4.4 years Skill Profile Tool used Quality Center for defects tucking, Lotus Notes far client
communication, Cascade for documentation, Unix, TOAD for accessing ORACLE Datahase, JIRA
fordefects, SQLDBX for accessing Syhase DB Operating Systems Win 7, Win XP, Win 2003, Win
2000, Vista Bug Tracking Tools Quality Centre, JIRA Projects Worked on Latest Project- Project
Name Prime Brokerage (UBS, Infosys Pune) Project Name CCH-Practice (Mindtree Pune) Wolters
Kluwer Business July 2010) to November 2010 Description CCH ProSystem fx is professional
software system that integmtes manages tax processing and office administration smoothly and
efficiently.
software has many modules which are interlinked with each other like Tax Prep, FAM, WPM,
Production Processing, and Practice.
We have to testeach module individually and then we have to do integration testing as well.
Workflow Management lets you track workflow, allocate resources, monitor due dates.
You do this setting up projects and, if applicable, tusks associated with project.
system updates actual values as you record time spent on project, und automatically calculates
percent complete based on total budgeted and actual hours recarded.
Billing module helps in proper billing of tmmsaction made and AR module assist in making payment
based on billing of transaction.
Jr. Test Specialist
Delta Corponition - 2002-2006
Working tor JP Morgan Chase client,
Worked for NetApp client.
Test Specialist Duties Calculate efficiency of the power plant.
Quility Assurance asing W aterfall methodology of the JAVA web application hosted in a UNIX
environment for ane of the biggest telecom provider in the .
Analyze and understand software requirements by collaborating with Business Analysts Participate
and effectively contribute to the business .
© This Eres Resume Tomplats 2 the copyright of Qwakrenime.com, Lisags Gaalstsfi mes</t>
        </is>
      </c>
      <c r="E2983" t="inlineStr">
        <is>
          <t>ROBERT SMITH
Jr. Test Specialist
E-mail: into @qwikresume.com
Test Analyst having ovemll &amp;.3 years of experience in IT industry which includes 3.11 yeurs of experience
with Infosys and 4.4 years of experience with previous organization.</t>
        </is>
      </c>
    </row>
    <row r="2984">
      <c r="A2984" t="inlineStr">
        <is>
          <t>Image_56(2).pdf</t>
        </is>
      </c>
      <c r="B2984" t="inlineStr"/>
      <c r="C2984" t="inlineStr">
        <is>
          <t>CSV, Oracle, flat file, Text Data to SOL SERVER using SSIS. SQL syntax, MS-Access
2000, C, C++, VB
6.0,Developer 2000, T-
SQL Developer (intern) HTML, XML, XSL, Visual
ABC Corporation- January 2005 - March 2007 Studio 2008, T-SQL, PL-
Re sponsibilities: oe een
= Responsibilities Supervised the activity of the Database for identifying Windows NT/ 2000
the bottlenecks that are slowing down the performance of the data Server) XP. MATLAB, MS
warehouse, SQL Server.
« Identified and implemented the methods to fine tune the queries,
procedures and functions.
* Reviewed the executions of views and stored procedure and identified LANGUAGES
the bottle necks within the query. English (Native)
= Monitored Database and Server Resources with various tools such as French (Professional)
Performance Monitor, SQL Profiler, Stored Procedures and Database Spanish (Professional)
Tuning Advisor,
= Implemented Peer to Peer Transactional Replication within the system.
= Creation of file groups for the existing Tempdb Database. INTERESTS
= Changing collation inthe existing configurations, Climbing
Snowboarding
SQL Developer Speer
ABC Corporation- 2003 - 2005
Re sponsibilities:
= Project Description A three-year IT outsourcing deal with technology REFERENCES
giant Microsoft that covers 104 countries.
«= Infosys will manage Microsofts global Internal IT services including Reference - 1 (Cornpany
helpdesk, desk-side services, and IT infrastructure and applications idle ae - 2 (Campany
support. Name)
= Provided support for MS Order Management Platform and MERT
Applications.
= Responsibilities Worked In BGOS Cluster as an L3 analyst, providing
support for Order Management application Troubleshooting of issues
faced by users while interacting with the order management systern
Help core tearn in providing information on issues faced by cuistorners
and test the solution before releasing it to custorner.
= Monitor Server Alerts and services running on the servers,
= Responsible for timely updating alert configuration and analyzing
conditions for throwing the alert and troubleshooting appropriately
Actively participates in discussion for proposing enhancernents and
Improvernents In the application as per customer requirernents.
© This Eree Resume Template is the copyright of Owikresume com. Usage Guidelines</t>
        </is>
      </c>
      <c r="D2984" t="inlineStr"/>
      <c r="E2984" t="inlineStr">
        <is>
          <t>Robert Smith CONTACT DETAILS
1737 Marshville Road,
Alabama
SQL Developer (Intern) (123)-456-7899
info@qwikresume,com
www.qwikresume.com
PERSONAL STATEMENT
Over 4 years IT experience in Systern Analysis, Design and Development &amp; SKILLS
Support of MS SQL Server. Expertise in SQL Server Integration Services MS SOL Server
(SSIS) and SQL Server Reporting Services (SSRS). Excellent knowledge In
creating Databases, Tables, Stored Procedures, DDL/DML Triggers, Views, inne we
User defined data types, functions, Cursors and Indexes using T-SOL. MS SSIS, AS400 2</t>
        </is>
      </c>
    </row>
    <row r="2985">
      <c r="A2985" t="inlineStr">
        <is>
          <t>Image_56(3).pdf</t>
        </is>
      </c>
      <c r="B2985" t="inlineStr"/>
      <c r="C2985" t="inlineStr">
        <is>
          <t>Sap Abap Developer Ili
ABC Corporation - AUGUST 2008 - MAY 2012
* Developed a Smart form for Excise, commercial invoice, order
confirmation, Post shipment Document and.
* Developed BDC for Master and transaction data upload for SD, HR
and MM Modules Developed LSMW to update and upload the
transaction data for HR, SD.
* Worked on BAD! to check the Number range for Billing Number.
* Debugged 2 application programs in support of PVHs production
implementation.
* Delivered reports for batch management of 1 million+ materials in
sap and legacy systems for materials contormity management.
* Enhanced sap business applications to Incorporate client specific
packaging and shipment attributes to optimize packing process.
* Collaborated with multicultural teams of up to 50 members.
Accomplishments understanding and implementing client
requirements, testing, launch and post-launch support, interacting
with clients and functional consultants, team coordination and
documentation,
Sap Abap Developer
Delta Corporation - 2006 - 2008
* Asa SAP technical developer, implemented SAP ERP ECC 6.0 full Life
Cycle Implementation for company High Point facility.
* Developed numerous Forrns, Interfaces, Reports, Enhancements, Data
Conversions for SAP OTC, SD, QM, WM, PP, PTS, MM modules with SAP
ABAP programs.
* Developed Deivery Pick List form, Certificate of Analysis form (COA),
Pallet Label form, Invoice form, etc.
* with SAP Smartforms technology.
* Up-loaded master/raw data Into SAP system with LSMW technology,
* Responsible for daily SAP technical support for plant production
process after go-live.
* Reports (ALV Object, Function Modules, Internal Table, Inner Join)
Direct to Market (DTM) Report (SD) Report is used to review
© This Free Resume Template is the copyright of Qwikresume.com, Usage Guide lings</t>
        </is>
      </c>
      <c r="D2985" t="inlineStr"/>
      <c r="E2985" t="inlineStr">
        <is>
          <t>ROBERT SMITH
Sap Abap Developer III
info@qwikresume.com | Linkedin Profile | Qwikresume.com
Seeking an SAP ABAP Developer in Seattle, WA Must be local or willing to relocate at
own expenses, 3-5 years SAP ABAP experience developing RICEFW objects for
assigned modules using supporting technologies such as: BAPI, BADI, IDoc, BODS,
AIF, and EM,</t>
        </is>
      </c>
    </row>
    <row r="2986">
      <c r="A2986" t="inlineStr">
        <is>
          <t>Image_56(4).pdf</t>
        </is>
      </c>
      <c r="B2986" t="inlineStr">
        <is>
          <t>The George Washington University
M.S., Computer Science
vi GW Graduate Computing Club (GCC)
v Golden Key International Honour Society
vy Institute of Electrical and Electronics Engineers (IEEE)
CERTIFICATIONS
Oracle
Oracle Certification Java Professional Java SE 6 Programmer 2017
Oracle Certified Expert, Java EE 6 Web Component Developer 2016
2008 - 2012</t>
        </is>
      </c>
      <c r="C2986" t="inlineStr">
        <is>
          <t>SENIOR JAVA DEVELOPER
DataOne 07/2015 - Present
@ Designed, developed, documented, debugged, tested and supported the
DataOne Java EE Web application.
@ Created custom modules, services and algorithms within the solutions
architecture. Monitored, ensured resolutions of app performance issues.
@ Provided technical expertise for a team of engineers researching a radio
frequency identification (RFID) solution for tracking commodities being
loaded and unloaded on railcars.
Built scalable solutions for Java, WebLogic, Hibernate, MS SQL &amp; Oracle
technologies.
SOFTWARE ENGINEER
HGV Solaris, Inc
02/2011 - 06/2015
Designed, developed, and tested Java GU! applications for the HGV
Solaris project.
Designed and developed a system for automatic jumpstart installation of
the Solaris operating system and custom software onto a network of Sun
machines.
Maintained online AFD! and JEDI software, and tested software for
security standards.
© Solved help desk problems and communicated solutions to customers.
@ Participated in code reviews and process improvement.</t>
        </is>
      </c>
      <c r="D2986" t="inlineStr">
        <is>
          <t>LANGUAGES:
Java @eeee
JavaScript @@eees
Java Swing @@eeee
SQL @eeees?
CiC++ @e@eee0ee
XML/XSUHTML &amp; ® &amp; @
DATABASE:
Hibernate @@eee0e
JDBC @eeee
Oracle @@ee0ee
Microson SQL. @&amp; @ @ © ©
Server @@eee02e0
SOFTWARE:
Eclipse _
ClearCase _———————————d
ClearQuest eo
Microsoft Visual 2
C++
FRAMEWORKS:
Java EE
Spring
Stripes
Struts
JQuery
AJAX
JNI
JNDI
RMI
WEB APP SERVERS:
JBoss
WebLogic
Tomcat
xpath Xp
Xexp x}
xpxp x}
xpxp x
x x}</t>
        </is>
      </c>
      <c r="E2986" t="inlineStr">
        <is>
          <t>MICHAEL WOODROW
SENIOR JAVA DEVELOPER
ADRESS
SOME STREET NO.240,NY BUILDING NUMBER
WEBSITE
| CONTACT
WWW RESUMESBOT.COM
00 122 4555 666
PROFESSIONAL PROFILE
An accomplished software engineer specializing in Java and Java EE software design and development, with
extensive experience in the full life cycle of the software design process - including requirements definition,
prototyping, proof of concept, design, interface implementation, testing, and maintenance.</t>
        </is>
      </c>
    </row>
    <row r="2987">
      <c r="A2987" t="inlineStr">
        <is>
          <t>Image_56(5).pdf</t>
        </is>
      </c>
      <c r="B2987" t="inlineStr"/>
      <c r="C2987" t="inlineStr">
        <is>
          <t>BANK oF AMERICA - Simi Valley, California June-October 2010
TECHNOLOGY DELIVERY MANAGER
* Managed complete lifecycle of the initiative including People (Business Analysts and developers), Process and
Technology
* Managed and controlled financial budget allocated for project
* Managed projects/program schedules (On-Time) and budget (On-Budget)
* Facilitated project team meetings to gather project status information as well as to provide information and
guidance to the project team members
* Acted as the primary customer contact between the project team and the customer. Mediated and resolved project
team conflicts
* Ensured compliance with all BAC and Enterprise Policies and Procedures (Procedures, Compliance, Supply Chain,
Information Security, etc.)
* Anticipated and take proactive measures to resolve potential gaps/conflicts and issues that could inhibit success
* Held joint accountability with Project Champion for delivery of business case benefits
WELLPOINT, INC. — Newbury Park, California 1998-2010
Flealth care provider; 10,000 employees and $15 billion revenue.
Senior Technology Manager (2001-2010)
Technology Manager (1998-2001)
Continued...</t>
        </is>
      </c>
      <c r="D2987" t="inlineStr">
        <is>
          <t>IT Strategy &amp; Management e Healthcare IT e Sales/Marketing/Oracle CRM/Underwriting Applications
Relationship Building ¢ Interpersonal &amp; Communication Skills ¢ Matrix/Non-Matrix Leadership
Pinancial/Budget Management @ Program/Project Management @ Process Reengineering
e Requirements Definition ¢ Resource Management e Vendor Relations
Custom Coding e Unit &amp; System Testing ¢ System Conversion/ Migration</t>
        </is>
      </c>
      <c r="E2987" t="inlineStr">
        <is>
          <t>INNA UBER, MBA, PMP
Valley Village, California 91607
818.524.9717 © uberinna@aol.com
INFORMATION TECHNOLOGY MANAGER
STRATEGIC PLANNING e PROCESSIMPROVEMENT e PROJECT LEADERSHIP
Hands-on, solutions-oriented IT professional with 15+ year progressive career record spanning full range of IT
operations and application development for multibillion dollar health care, insurance, and financial service corporations.
Well-equipped with MBA in Technology Management and extensive background in large-scale IT planning and
architecture, application design/development, and SDLC and Waterfall methodologies. Proven record of developing,
implementing, and integrating cost-saving business solutions and applications across multiple platforms, languages, and
environments.
e Visionary strategist; practiced in clarifying business requirements, creating functional specifications, and delivering
advanced IT/software solutions to effectively meet corporate needs.
e Advanced communicator and liaison between business and technology, with reputation for managing and
delivering multiple, large-scale projects on time and within budget.
e Build, lead, and motivate top-performing teams of technical professionals; skilled at improving team morale and
building rapport with individuals on all levels.</t>
        </is>
      </c>
    </row>
    <row r="2988">
      <c r="A2988" t="inlineStr">
        <is>
          <t>Image_56(6).pdf</t>
        </is>
      </c>
      <c r="B2988" t="inlineStr">
        <is>
          <t>Otis College of Art and Design
Bachelor's in Computer Science</t>
        </is>
      </c>
      <c r="C2988" t="inlineStr">
        <is>
          <t>Macejkovic-Considine
Phoenix, AZ // Senior ETL Developer / Admin // 02/2018 — present
e Perform ETL system planning and design, complete logical design, draft architectural plan, and draft source to target
mapping of data elements
e Maintain existing structure and make decisions for the design to make the appropriate technical decisions for the overall
warehouse project
e Extract, data, clean and conform, deliver for presentation and maintain an ETL environment
e Interim Secret clearance (or full Secret)
e RDBMS (Relational database management system) concepts
Abbott Group
Phoenix, AZ // Mid-senior ETL Developer // 11/2012 — 08/2017
e Excellent understanding and hands on experience in ETL/DWH solution in Oracle SQL and internal data integration
tool (ESP)
e Hands on experience on SQL (Analytical Functions and complex queries), SQL developer and TOAD
¢ Good Knowledge in UNIX commands
e Good Knowledge of cloud deployment process
e Should have excellent knowledge in SDLC process
e Experience in Financial domain is highly desirable
Should have good understanding of Agile methodology and Agile Ceremonies</t>
        </is>
      </c>
      <c r="D2988" t="inlineStr">
        <is>
          <t>e Strong Analytical skills with ability to interact independently with IT and Business stakeholders
e Bonus: Python, Unix scripting, Machine Learning, NoSql
e Analyze ETL Requirements
¢ Move Data from Source to Target transforming along the way to meet complex Business Processes and Technical
requirements
e Work together with the Development Team to Design, Program, Test, Debug and Document ETL processes using SSIS
and Azure Data Factory
e Maintain and Modifies existing ETL applications and documentations according to Business Standards</t>
        </is>
      </c>
      <c r="E2988" t="inlineStr">
        <is>
          <t>POK HOWE
5989 HALEY PINES, LOS ANGELES, CA
PHONE
+1 (555) 616 0705</t>
        </is>
      </c>
    </row>
    <row r="2989">
      <c r="A2989" t="inlineStr">
        <is>
          <t>Image_56(7).pdf</t>
        </is>
      </c>
      <c r="B2989" t="inlineStr">
        <is>
          <t>2008 - 2012 BS in Computer Science, University of Michigan
* Excelled in security classes.
* President, 314 Action STEM Organization.
Certifications
AWS Certified DevOps Engineer
AWS Certified SysOps Administrator
Conferences
2017 DevOps Days, Spoke on a panel about serverless networks
Publications
2017 Article on containers appeared in “The Agile Admin"
2016 Article on monitoring best practices appeared in "DevOpsGuys"</t>
        </is>
      </c>
      <c r="C2989" t="inlineStr">
        <is>
          <t>2015-07 - 2018-08 DevOps Manager
Frostacre Global
* Led Agile team of 5 developers, 2 SysAdmins to continuous deployment of SaaS real estate solution with 1
million+ users. Collaborated with C-Suite and sales teams.
* Maintained network of 30+ Unix servers with 99.9% up-time.
* Wrote scripts to automate security upgrades. Cut vulnerabilities by 20%.
2013-05 - 2015-06 DevOps Engineer
Shellinac Systems, Inc.
* Set up and managed 40 Linux servers with 99.95% up-time.
* Managed continuous deployment of a popular SaaS stock-tracking tool.
* Deployed 2 software iterations per month for 2 years. Increased customer Satisfaction with software by 25%.
Presided over a period of 30% revenue growth.
2012-06 - 2013-05 System Administrator
Litman Analytics
* Set up and managed 15 Windows 2008 servers.
* Wrote scripts to automatically update system components.
* Cut company costs 20% through aggressive vendor management.</t>
        </is>
      </c>
      <c r="D2989" t="inlineStr"/>
      <c r="E2989" t="inlineStr">
        <is>
          <t>Jessica Zackowitz
DevOps Engineer
Phone 410-279-0218 Portfolio www.jesszackowitz.com
E-mail jesszackowitz@gmail.com
Versatile DevOps manager with 6 years' experience. Seeking to leverage proven continuous deployment skills to raise quality at Google.
Cut customer complaints by 50% for an SaaS application. At Shellnac Inc., used Jenkins and AWS tools to cut release times by 20% .
Boosted customer satisfaction by 25%.</t>
        </is>
      </c>
    </row>
    <row r="2990">
      <c r="A2990" t="inlineStr">
        <is>
          <t>Image_56(8).pdf</t>
        </is>
      </c>
      <c r="B2990" t="inlineStr">
        <is>
          <t>2008
Certificates
Senior Business Analyst
Xytras Media Inc.
e Developed user stories and to-be process flows to support the design and
development of Salesforce solutions for the clients.
¢ Worked collaboratively with team members to design solutions that met
clients’ business requirements and fulfill user stories.
¢ Participated in key meetings with clients including requirement sessions,
system demos, user acceptance testing, and end-user training.
¢ Configured Salesforce and other CRM products (including workflows,
validation rules, and security controls).
Key achievements:
e Led a team assigned to a $5M project that delivered an enterprise data
warehouse.
¢ Saved $0.5 million by redesigning a client's data system.
Junior Business Analyst
LaBeouf &amp; Wheaton
e Supported the development of sales and operations strategy, setting
priorities and executing operational plans.
e Engaged and worked with 3 aligned teams (sales, account management,
and operations) to more effectively achieve data needs and analysis
results.
e Managed 5 concurrent projects and drove them to completion with
minimal guidance.
e Drove process improvement and managed all aspects of Salesforce CRM
(incl. workflow, reporting, data integrity, and maintenance).
Key achievement:
¢ Developed and maintained sales analytics reports and dashboards to
provide actionable insights that support data-driven decision-making for
the sales and executive leadership teams. Identified a bottleneck
generating 20% loss of revenue.
BA, Business Economics, University of California, Los
Angeles UCLA
GPA: 3.9
Relevant coursework:
¢« Economics 106
e Management 180
e English Composition 131B
Business Analytics Certificate—Stanford University
Level 3 Certified Business Analysis Professional (CBAP)</t>
        </is>
      </c>
      <c r="C2990" t="inlineStr">
        <is>
          <t>2016 -
2017
2014 -
2016</t>
        </is>
      </c>
      <c r="D2990" t="inlineStr">
        <is>
          <t>OL
Requirement elicitation (JAD, BRD)
BRM/CRM (Salesforce)
Proficient in MS Office
Interpersonal skills
ee ee
Communication
rs es
Time management
a ee
Collaboration
Y) r O
Ss eb) Oo
= =) a)
=) - a)
Bs
=
CD
—
Advanced
@
@
a
=
Conversational
Interests
Genchi Genbutsu philosophy
Running half-marathons
A motivated business analyst with 4+ years of experience. Eager to aid Arkham
Technologies in solving industry problems, as well as crafting and executing strategic
initiatives. In previous roles saved $0.5 million by redesigning a client's data system, and
identified a bottleneck generating 20% loss of revenue.</t>
        </is>
      </c>
      <c r="E2990" t="inlineStr">
        <is>
          <t>Willlam Kaye
Business Analyst
Personal Info
linkedin.com/in/williamkaye
Twitter
twitter.com/williamk</t>
        </is>
      </c>
    </row>
    <row r="2991">
      <c r="A2991" t="inlineStr">
        <is>
          <t>Image_56.pdf</t>
        </is>
      </c>
      <c r="B2991" t="inlineStr"/>
      <c r="C2991" t="inlineStr"/>
      <c r="D2991" t="inlineStr">
        <is>
          <t>Kaylin Quigley
566 Leuschke Terrace, Detroit, MI # Phone: +1 (555) 354 9388
PRINCIPAL SOFTWARE ENGINEER DATA SCIENCE &amp; SECURITY SECURE WORKS
Phoenix, AZ
05/2016 — present
e
Works with the team to develop, maintain, and communicate current development schedules, timelines
and development status
Manages or utilizes software that is built and implemented as a product, using best-in-class development
process/lifecycle management
Drives innovation of new features and performance improvements
Participate in product development in all stages including planning, design, development, testing,
implementation and post deployment support
H ighly motivated and willing to work in a team environment
Lead technical direction and make technical decisions for the team
Good working knowledge of data modeling, SQL and PL/SQL
SENIOR ENGINEER, DATA SCIENCE &amp; ANALYTICS
San Francisco, CA
07/2012 — 11/2015
Understands key business drivers and applies the knowledge of internal/external business issues to
improve products and services
e Participates in the review of failures and provides feedback to prevent future occurrences
Solves complex problems. Takes a broad perspective to identify innovative solutions
e Interprets internal/external business issues and recommends complete solutions based on best practices
and proven technologies
Ensures that projects are properly accepted into the engineering team, worked on in a timely and efficient
manner and smoothly transitioned into Quality Assurance and Operations teams
Engineering, Computer Science
Consistent exercise of independent judgment and discretion in matters of significance
SENIOR DATA ENGINEER, DATA SCIENCE
Houston, TX
10/2009 — 01/2012
*e © ee ¢ @
Define and implement best practices and development processes
Be a key partner to data scientists on solving technical challenges
Participate in training and mentoring of data engineers
Design and implement systems for large-scale data analysis and machine learning
Partner with engineering teams on deployments of data science driven solutions
Be responsible for architecting, planning, and delivery of engineering components
Standardize and build tools for use across the data science team
COLUMBIA UNIVERSITY
Bachelor’s Degree in Computer Science
°
*ef ff @ © © @ @
Flexible, adaptable, and able to autonomously manage multiple tasks in a dynamic, fast-paced
environment
Strong track record of excellence, and of delivering high quality innovative software!
Strong skills for verbal &amp; written communication targeting technical and non-technical audiences
Self-motivated, passionate for technology, and strong driver for results and continual improvement
Strong understanding &amp; usage of algorithms and data structures in your designs
Exposure to "big data" analysis and prediction modeling
Building distributed back-end systems and/or web-development using Java and related technologies
Team player - work well independently and in multi-group cross-discipline environments</t>
        </is>
      </c>
      <c r="E2991" t="inlineStr"/>
    </row>
    <row r="2992">
      <c r="A2992" t="inlineStr">
        <is>
          <t>Image_57(1).pdf</t>
        </is>
      </c>
      <c r="B2992" t="inlineStr">
        <is>
          <t>Bachelor's in Computer Science</t>
        </is>
      </c>
      <c r="C2992" t="inlineStr">
        <is>
          <t>Phoenix, AZ // Senior SAP Developer
e Analyze, troubleshoot and resolve complex issues and problems in a sound and timely fashion
e Lead &amp; guide development teams within projects or enhancements
e Plan the work tasks for the development and delegate them to the participate developers
e Manage communication with project management and other teams during project
implementation
e Assimilate research data from a variety of sources, analyze, and recommend appropriate
courses of action to take
THOMPSON-ROHAN 06/2013 — 09/2019
Phoenix, AZ // Lead SAP Developer
e Hands-on object-oriented programming development experience in Odata, Workflow, IDOC,
Adobe Forms, Smart forms, Reports, BADI, Enhancement, Program Routines, Substitution,
and all type of SAP enhancement techniques
e SAP PI, Cloud platform, APIM exposure
e Prior experience with at least 3 full lifecycle SAP implementation projects
e Fast learner and eager to absorb new emerging technologies
¢ Broad experience with Interface-programming — desirably through SAP PI/PO
e Experience with ABAP on HANA, Fiori, Ariba, S/4 HAN
e Experience with HANA data repository (BW on HANA or BW for HANA)
e Advanced knowledge of BW Extractors from the SAP system &amp; non-SAP Systems</t>
        </is>
      </c>
      <c r="D2992" t="inlineStr">
        <is>
          <t>e Design applications using existing methodologies
e Able to adjust (rapidly to change and adapt as needed)
e Supervise development code from other developers (within projects &amp; enhancements of his
responsibility)
e Provide mentoring and knowledge support
e Able to interact effectively with middle management team
e Ready to quickly learn new systems and technology</t>
        </is>
      </c>
      <c r="E2992" t="inlineStr">
        <is>
          <t>BURL LITTLE
4477 VIKKI HILLS, DALLAS, TX
PHONE
+1 (555) 385 5970</t>
        </is>
      </c>
    </row>
    <row r="2993">
      <c r="A2993" t="inlineStr">
        <is>
          <t>Image_57(2).pdf</t>
        </is>
      </c>
      <c r="B2993" t="inlineStr">
        <is>
          <t>AS in Electrical Engineering Technology - (Berkshire College - Pittsfield. MA}
© This Pree Resume Tempiete ts the copyright of Qwikresumecom. Usage Guidelines</t>
        </is>
      </c>
      <c r="C2993" t="inlineStr">
        <is>
          <t>Senior Network Security Engineer Ill
ABC Corporation - 2011 -2012
.
Designed complex Check Point firewall architectures (127 firewall devices}, including
configurations, policy implementation, mage and package upgrades, as well as multiple new
builds to support secure application flows for EMS, DMS, and OMS.
Upgraded existing Check Point appliances, and Nokia firewalls, from R65 to R70.
Upgraded Nokia platforms from IPSO 4.2 to 6.2.
Planned and engineered new network infrastructure of Cisco Routers, and switches, including
hundreds of VLANs across multiple geographically dispersed data-centers to support extensive
application architecture.
Analyzed application flows to determine firewall policy.
Bullt IPSEC VPNs between primary and DR sites to support development and testing.
tnteracted with IS and business groups to develop network security related solutions to solve
situation specific problems.
Senior Network Security Engineer
Delta Corporation - 2005 - 2010
Responsibility to the Enterprise Platform Architecture Group of ACS.
Evaluated over 350 devices of network and security infrastructure of pew acquisitions by ACS.
Provided recommendations for tmprovements to architecture, performance, and security to
management.
Applied configuration best practice framework to firewall and VPN stateful fall-over systems.
Produced detailed layer 2, and 3 Visio diagrams, and detailed reporis of findings.
Lead Network Security Engineer for Medironic Global Business Solutions Provide 24X7 Tier 3
support of entire network and security infrastructure .
Lead Network Engineer for MPC Minnesota consulting office Responsible for design and
installation of LAN/WAN, Security, Wireless, and VoIP solutions ,</t>
        </is>
      </c>
      <c r="D2993" t="inlineStr">
        <is>
          <t>Linux, Networking.</t>
        </is>
      </c>
      <c r="E2993" t="inlineStr">
        <is>
          <t>Senior Network Security Engineer Pharos: 1 456 18
Ill
Email: info@qwikresume.com
Website: www.qwilres ume.com
LinkedIn: linkedin.com/qwikresume
ROBERT SMITH Address: 1737 Marshville Road,
Alabama
Objective
Lead Engineer with 20+ years experience in the following concentrations: Networks: Routers,
switches, data center infrastructure, VPN, volee, enterprise management, wireless, Security:
Firewalls, DMZs, tutrusion detection /prevention, content filtering, pki, encryption, controls.
Systems: UNIX/Linux, enterprise tools, virtualization, clustering, cloud, scripting, autamation.</t>
        </is>
      </c>
    </row>
    <row r="2994">
      <c r="A2994" t="inlineStr">
        <is>
          <t>Image_57(3).pdf</t>
        </is>
      </c>
      <c r="B2994" t="inlineStr">
        <is>
          <t>BSc (Hons), 1* class — Computer Science &amp; Mathematics. Wadham College, Oxford.
‘A’ Levels - Mathematics (A), Physics (B), Chemistry (B), English (C)
GCSEs - in 10 subjects. Magdalen College School, Oxford</t>
        </is>
      </c>
      <c r="C2994" t="inlineStr">
        <is>
          <t>requirements gathering to testing and maintenance.
Equally capable of working in teams or on own initiative.
CAREER HISTORY:
FENDER SOFTWARE GROUP INC Oct 01 to date
Java Application Developer
¢ Part of a 2 - 4 person team implementing a new Java system to replace existing legacy
systems.
e« Managed persistent data using JDBC interface to SQL Server 2000, as well as the Java
serialisation scheme.
« Wrote extensive user interface using Java's Swing classes.
« Responsibility for all areas of software development life cycle including requirement use cases.
analysis, design, coding, testing, docs and maintenance.
e Designed large areas of the system using UML class and sequence diagams.
« Fully tested the system using JUnit to specify functional and unit test cases.
Java Application Developer
« Part of a 15 person team developing a new product for catalogue sales over the web. using
Java serviets, JSP dynamic web pages, and MySQL for data storage.
« Responsible for leading design and development of modules of the product, including
everything from data storage to serviets for the user interface.
« Particular emphasis paid to design work for the product, using UM L (Rational Rose) for abject-
oriented class and sequence diagrams.</t>
        </is>
      </c>
      <c r="D2994" t="inlineStr">
        <is>
          <t>Java 6 years experience of Java design, implementation, documentation and
maintenance on Windows and Linux, including JOBC, SQL, Swing, RMI, JUnit,
Design Patterns / UML, servlets, JSP.
C++/Unix 5 years experience of C++ design and implementation in a Unix (HP-UX)
environment, including interfacing to and writing C code. Also 2 years of C
programming in a Unix environment.
Strengths Skilled and enthusiastic debugger of legacy code.</t>
        </is>
      </c>
      <c r="E2994" t="inlineStr">
        <is>
          <t>An experienced software developer with practical knowledge of object-oriented software
design, problem solving, implementation and maintenance. | perform effectively both
individually and in teams and have a proven track record in delivering good quality robust
software to deadline.</t>
        </is>
      </c>
    </row>
    <row r="2995">
      <c r="A2995" t="inlineStr">
        <is>
          <t>Image_57(4).pdf</t>
        </is>
      </c>
      <c r="B2995" t="inlineStr">
        <is>
          <t>Bachelor of Information Technology, Specialty in Security (BITS) Sep. 2006-May 2010
University of Ontario Institute of Technology, Oshawa, ol
¢ Awarded Entrance Scholarship
¢ Completed a year-long Capstone Project during final year of ram; chosen as a team leader for
group of 5 students from IT, marketing and finance; compiled a complete business and marketing
plan for a local entrepreneur with a unaque video game concept; researched different entry points into
market including mobile devices, 6, PCs, etc; presented idea to professors and classmates
OSSD Diploma Sep, 2001-Jun, 2005
Port Credit Secondary School, Mississauga ON</t>
        </is>
      </c>
      <c r="C2995" t="inlineStr">
        <is>
          <t>BD Brand Protect, Mississauga ON Feb, 2004-Present
Incident Response Analyst
Analyze and investigate abusive or illegal web pages and any security events/threats and determine
appropriate actions; liaise with workdwide internet service iders to shut down and remove offending
websites; respond directly to clients’ needs and claims and follow up on client incidents; support endpoint
protection and vulnerability management activities reporting to the Incident Response Manager
© Investigate, analyze, managed and mitigate client incidents including Identity Theft and Brand &amp;
Trademark Infringements; work in conjunction with legal department to provide Cease and Desist
letters to manage copyright infringements
¢ Initiate website takedown by opening the incident, investigating URLs, locations and owners of the
URLs and websites; contact all parties involved via email and phone every 6-12 hrs until contacted</t>
        </is>
      </c>
      <c r="D2995" t="inlineStr"/>
      <c r="E2995" t="inlineStr">
        <is>
          <t>‘ _-22Street Rd.
John Smith City, State ¢ 00000
IT SECURITY PROFESSIONAL
Highly skilled recent graduate with a Bachelor of Information Technology, specializing in security (BITS)
and 2+ years experience in IT Security, analyzing and responding to internct security threats, Demonstrated
knowledge and experience in planning, designing, installing, operating, managing and securing information
technology infrastructure. Strong understanding of network and security management. Additional skills in
international business &amp; management in addition to technical expertise,
Proven record of success diagnosing and resolving technical/customer inquiries. Able to clearly understand
problems and find positive solutions through use of troubleshooting, critical thinking, problem solving,
teamwork and communication,
CORE STRENGTHS
¢ IT Policy, Laws &amp; Ethics © Web Service &amp; E-Business Security
¢ Technical Communications ¢ IT Security Policies &amp; Procedures
¢ Networking &amp; mming ¢ IT &amp; Network Forensics
¢ Website Design &amp; Management ¢ OS Security- Windows, Unix
« Customer Needs Assessment © Network Management
¢ Business Analysis &amp; Requirement Gathering ¢ Basics of Digital Transmissions
e Process &amp; Procedure Improvements « Cryptography, Malware &amp; Network Security
e Risk Management * Cisco Based Hardware (Switchers &amp; Routers)
¢ Experienced with High Performance, Mission ¢ Windows Server Based Operating Systems
Critical Real Time Systems e CCNA Curriculum Matenal
© Quality Control &amp; Quality Assurance e CCNP Curriculum Material</t>
        </is>
      </c>
    </row>
    <row r="2996">
      <c r="A2996" t="inlineStr">
        <is>
          <t>Image_57(5).pdf</t>
        </is>
      </c>
      <c r="B2996" t="inlineStr">
        <is>
          <t>Bachelor's in Computer Science</t>
        </is>
      </c>
      <c r="C2996" t="inlineStr">
        <is>
          <t>Dallas, TX // Senior Informatica ETL Developer
e Developing and designing the ETL process for the program
e Designing and developing the ETL mappings based on existing database logic
e Monitor System performance, data integrity, and design and enhance data quality
improvement process
Ensuring the integrity of project data, including data extraction, storage, manipulation,
processing and analysis
e Attending and speaking in Scrum meetings
e Experience producing data mappings documentation and technical specifications
e Hands on experience with Data Warehouses, ETL, Informatica, PL/SQL, SQL data load scripts
and SQL data loader
MOEN, BOYLE AND ROOB 01/2017 — 01/2020
Dallas, TX // Informatica / ETL Developer
e Experience developing within an agile
e Strong soft skills
e Experience working in a matrixed environment on a fast-paced project
¢ Healthcare domain knowledge, particularly with clinical data structures and Medicaid,
Medicare, and commercial payer data
e Knowledge in SNP plans/ business
e Data modeling experience with ERWin
¢ Coordinating with offshore team
e Architecture tasks including data models, reverse engineering, and performance optimization</t>
        </is>
      </c>
      <c r="D2996" t="inlineStr">
        <is>
          <t>e Applying software development knowledge to the current IT environment
e Support Technical Lead and Offshore team with the Informatica 10.2 to 10.4.1 initiative for 63
mnemonics
e Advise on the application of standards/methodology practices to the project
Collaborate with the Data Architect to understand, interpret, and implement complex data
integration requirements
e Experience in KORN shell scripting
e Strong skills in Identifying and analysing business requirements, translating requirements to
technical specifications</t>
        </is>
      </c>
      <c r="E2996" t="inlineStr">
        <is>
          <t>CHARLEY FEENEY
4607 ROBERTS ALLEY, DETROIT, MI
PHONE
+1 (555) 218 1191</t>
        </is>
      </c>
    </row>
    <row r="2997">
      <c r="A2997" t="inlineStr">
        <is>
          <t>Image_57(6).pdf</t>
        </is>
      </c>
      <c r="B2997" t="inlineStr"/>
      <c r="C2997" t="inlineStr">
        <is>
          <t>Waterfall model,
Dotnet Developer !
ABC Corporation - February 2014 - April 2015
Key Deliverables:
* Involved in developing ASP.NET application using MVC 3 design pattem.
* Developed the application using C#, ASP.Net, and JavaScript with SQL Server as
the back end.
* Created and used Stored Procedures, Views, Joins, Triggers and Indexes in SQL
Server.
* Defined end points, contracts; configured bindings while creating WCF services.
* Responishle for Building aroom-scheduling website for a college. it allows clients
from outside to request for rooms in the college for their events anc also allows
scheduling courses going on campus,
® Developed this website in ASP.NET and used error logging techniques to capture
exceptions and handle it.
« Actively involved in gathering and analyzing requirements.
Dotnet Developer
Delta Corporation - 2010 - 2014
Key Deliverables:
* Humana provides health insurance plans and products for individual using the
Human One application.
* Human One application is a web based application mainly deals with the
generation of the reports, product sell and Data process for the end users
Responsibilities Involved in Maintenance / Enhancements of the application
which includes developing the new reports.
* Involved in application development using Visual C#, ASP.NET 3.5 / Microsoft
Enterprise Pattems and Practices Framework/ SQL Datahase, LINQ, WCF,
* Used. JSON Serialize in data contract of WCF to generate the datain JSON formal.
2259 Oak Street, Old Forge, New York, 13420
© This Free Resume Template ts the copy rigit ol Qutkresume:.com, Usage Guidelines</t>
        </is>
      </c>
      <c r="D2997" t="inlineStr"/>
      <c r="E2997" t="inlineStr">
        <is>
          <t>ROBERT SMITH
Dotnet Developer I
Phone: {(0123)-456-789 | Email: info@qwikresume.com | Website: Qwikresume.com
SUMMARY
A. .Net Professional with 7+ years of diverse experience in all phases of Software
Development Life Cycle process(SDLC) involving Analysis, Design. Development,
Deployment, Testing and Implementation of Client/Server applications using
Microsoft NET, Experience in Agile Software development process using SCRUM
methodology and Waterfall model.</t>
        </is>
      </c>
    </row>
    <row r="2998">
      <c r="A2998" t="inlineStr">
        <is>
          <t>Image_57(7).pdf</t>
        </is>
      </c>
      <c r="B2998" t="inlineStr"/>
      <c r="C2998" t="inlineStr">
        <is>
          <t>ir. DevOps Engineer
ABC Corporation - January 2015 - Present
Key Deliverables:
* Working as a DevOps Engineer for a tearn that involves three diflerent
development teams and multiple simultaneous software releases,
* Excellent interpersortuil skills, ability to interact with people at all levels,
* Good experience in working with a team together to deliver the best outputs in
given time frames.
* Supporting the application in production and worked closely with off-shore teams.
* Developing and implementing software release management strategies for various
applications according to the agile process.
« Deploying Java applications to application servers in an agile continous
integration environment and algo automated the whole process.
* Performing integration of code quality analysis techniques - check style, find bugs
with ci tools,
DevOps Engineer
ABC Corporation - January 2013 - December 2014
Key Deliverables:
* Supporting - patching, rollbacks into sit, VAT, production environments setting
up SCM/ built! tools for developers,
» Helping to resolve all SCM/builds issues like merge conflicts, compilation errors.
missing dependencies, branching /mening/tagging,
* Assist in the Incident managemerit process by reviewing production data and
providing analysis of Customer-impacting incidents.
2259 Oak Street, Old Forge, New York, 13420
© This Free Resume Template ts the copy rigit ol Qutkresume:.com, Usage Guidelines</t>
        </is>
      </c>
      <c r="D2998" t="inlineStr">
        <is>
          <t>DevOps Tools SCM, Git, GRUNT, SonalQube, Bitbucket, Maven, Chef, Puppet, SaltStack,
Hudson, Jenkins, Docker, Agile, Jira, Nagios. Operating Systems Red Hat Linux 3.x, 4.x.
5.x, 6.x. Ubuntu, CentOS, Windows. Hardware IBM P-series, Fujitsu Prime-powers.</t>
        </is>
      </c>
      <c r="E2998" t="inlineStr">
        <is>
          <t>ROBERT SMITH
Jr. DevOps Engineer
Phone: {(0123)-456-789 | Email: info@qwikresume.com | Website: Qwikresume.com
Around 6+ years of IT experience as a DevOps Engineer with expertise in areas of
Software Configuration Management, Version Control, Build and Release management,
Linux System Administration. Experienced in branching, tagging and maintaining the
version across the environments using SCM tools like GIT, Subversion (SVN) and TFS on
Linux and Windows platforms. Implemented TortoiseSVN and webSVN for Subversion
and integrated Jira (change management tool), Excellent interpersonal skills, ability to
interact with people at all levels.</t>
        </is>
      </c>
    </row>
    <row r="2999">
      <c r="A2999" t="inlineStr">
        <is>
          <t>Image_57(8).pdf</t>
        </is>
      </c>
      <c r="B2999" t="inlineStr">
        <is>
          <t>COWELL UNIVERSITY, Chicago, IL
Bachelor of Arts in Business Administration (concentration: finance)
Honors: cum laude (GPA: 3.8/4.0)</t>
        </is>
      </c>
      <c r="C2999" t="inlineStr">
        <is>
          <t>GIANT &amp; CO., Boston, MA
Business Analyst
Develop business architecture using requirements
such as scope, processes, alternatives, and risks
Analyze clients’ business requirements and
processes through document analysis,
interviews, workshops, and workflow analysis
Liaise between business and technical personnel to
ensure a mutual understanding of processes and
applications
QUALITY SOLUTIONS Ine., Boston, MA
Business Analyst
Engage client to gather software
requirements /business rules, and ensure alignment
with development teams
Facilitate monthly meetings with clients to
document requirements and explore solutions
Completed in-depth analysis of business processes,
boosting revenue by 15% in 2019</t>
        </is>
      </c>
      <c r="D2999" t="inlineStr">
        <is>
          <t>Familiar with Agile software development
September 2019 - Present
Redesigned customer communication and
fulfilment protocols, increasing customer
satisfaction rates by 35% and saving the
company S$SO0K+ annually due to reduction in
refund requests
Conduct 5+ levels of testing including
functional, regression, user acceptance,
integration, and performance
July 2014 - August 2019
Evaluated risks related to requirements
implementation, testing processes, project
communications, and training, saving the
company on average $5,000+ annually
Translate stakeholder requirements into
10+ different tangible deliverables, such as
functional specifications, user cases, user
stories, workflow /process diagrams, and
data flow /data model diagrams
June 2014
Expert knowledge of SQL and relational database management systems
Skilled with Wrike and AtTask project management software
Proficient in Microsoft Office (Word, Excel, Outlook, PowerPoint, Visio)</t>
        </is>
      </c>
      <c r="E2999" t="inlineStr">
        <is>
          <t>BUSINESS ANALYST RESUME
3665 Margaret Street, Houston, TX 47587 * RichardWilliams@gmail.com * (770) 625-9669
SUMMARY
Technical Business Analyst with 7+ years of experience supporting e-commerce retailers through developing IT
solutions. Possess a Degree in Business Admin and a Certification of Competency in Business Analysis. Track record
of saving retailers over $500k annually thanks to innovative solution strategies &amp; sound Gap analysis techniques.
Thrive in multicultural environments which has helped my employers grow in size and reputation globally.</t>
        </is>
      </c>
    </row>
    <row r="3000">
      <c r="A3000" t="inlineStr">
        <is>
          <t>Image_57.pdf</t>
        </is>
      </c>
      <c r="B3000" t="inlineStr"/>
      <c r="C3000" t="inlineStr"/>
      <c r="D3000" t="inlineStr">
        <is>
          <t>Vesta Davis
4121 Johnston Trafficway, Los Angeles, CA @ Phone: +1 (555) 260 4917
SENIOR SQL DATABASE DEVELOPER
Dallas, TX
05/2015 — present
.
*
*
.
Mentor and assist other SQL Developers on their technical responsibilities
Provide development effort estimations
Interact with database and ETL developers to design and develop new functionality
Great at writing SQL. Familiarity with some of the more powerful SQL constructs and an appreciation of
performance issues - how to write performant queries and also how to investigate and tune existing
performance problems
¢ Assist in the development of security features
¢ Develop and maintain SSRS reports for the various business applications
¢ Create database design documentation at architectural and functional level
MS SQL DATABASE DEVELOPER / ADMINISTRATOR
Chicago, IL
06/2011 — 12/2014
*
Perform complex database administration assignments essential to the production and development of
DBMS applications, including but not limited to: database analysis, design and development, security
support, performance monitoring and tuning
¢ Trace down and troubleshoot database problems
¢ Work with Full-stack Developer to implement and monitor integrations between various business systems
utilizing XML, SOAP and REST APIs
¢ Work with DevOps Engineer and IT to set up and maintain database servers on-premise and in the cloud
¢ Monitor performance and managing parameters to provide fast responses to front-end users considering
back-end organization of data
¢ Install and test new version of DBMS
¢ Maintain Company Data standards
SQL DATABASE DEVELOPER
Philadelphia, PA
05/2006 — 04/2011
*
*e ef @
Work with other SQL developers to develop and extend data warehouse modeling to provide flexible and
efficient access to information
Perform tests and conduct code reviews with other team members to make sure your work is resilient,
elegantly coded, and effectively tuned for performance
Manage and contribute to all aspects of application development including functional and technical
specifications, design, development and production support
Lead project to consolidate SSRS servers, and improve report development/deployment workflow
As part of an agile/Kanban team working with the develop team on release scripts and deployments
Commit to continuous improvement in methodologies as applied to database design and development
Performs a variety of tasks. May provide consultation and knowledge transfer
UNIVERSITY OF SAN FRANCISCO
Bachelor’s Degree in Computer Science
*eereee#ee#eee# @#
Ability to work under pressure, on multiple assignments, with strong attention to detail
Strong written and communication skills; ability to articulate complex ideas clearly and effectively
Strong database design experience including detailed specifications
Exhibit strong initiative, leadership, and accountability
Strong attention to detail
Excellent organizational skills with attention to detail
Strong knowledge of network and server troubleshooting
DB2 knowledge is a great
Good time-management skills and the ability to work to tight deadlines
Full working knowledge of operating systems and software including but not limited to Linux, Javascript,
Python</t>
        </is>
      </c>
      <c r="E3000" t="inlineStr"/>
    </row>
    <row r="3001">
      <c r="A3001" t="inlineStr">
        <is>
          <t>Image_58(1).pdf</t>
        </is>
      </c>
      <c r="B3001" t="inlineStr">
        <is>
          <t>B.S ELECTRONICS
University of San Francisco
2006 - 2011 | GPA 3.5/4.0 |
ACHIEVEMENTS
® Conceived and designed new services
Designed and implemented bandwidth
classification and monitoring system for a
strong UX. Thanks my effort sales forces cross-
sold new services &amp; increased CR by 5%.
Designed and engineered a large scale
migration
For a big Firm in Oil&amp;Gas industry | have
designed a migration plan from legacy Data
Center to newer ones overseeing people
involved the whole process that lasted about 18
months</t>
        </is>
      </c>
      <c r="C3001" t="inlineStr">
        <is>
          <t>Network Security Engineer
Network Bulls Pvt Ltd 2015-Ongoing San Francisco, CA
Network Bulls Pvt Ltd is a startup providing training, consulting &amp;
Implementation of networks.
* Installed Cisco TX 9000 in Landlease
« Acting as hero and light to other engineers, making scripts to minimize
errors and speed up delivery by 70%
* Maintained a 1400+ multi-vendor core and edge backbone for
enterprise and consumer traffic
* Upgraded 20+ Cisco ISR G2 VGW/CUBE/SRST routers
* Invoiced $225K worth of managed services for clients
Network Security Engineer
WeWork 2013-2015 San Francisco, CA
* Maintained and managed over $15M of equipment inventory
* Provided guidance to team of 9 Engineers
* Maintained compliance with HIPPA, COSSO, and SOX 404 through
security audits and reviews
* Provided 24*7 Level 1 support
Junior Network Security Engineer
PrePay 2012-2013 San Francisco, CA
PrePay offers a full marketplace to consumers on its mobile apps and
website.
* Developed IPv6 functionalities for the consumer and enterprise clients
* Worked on firewalls: Cisco ASA 5500, Juniper SRX 550, Juniper ISG.
Associate Engineer
Optus 2010-2012 San Francisco, CA
Optus provides telecommunication services such as telephony, mobile
and internet.
* Introduced Cloud Computing using, Peer1, Rakspace and moved IT
infrastructure to on demand cloud
* Developed an automatic log diagnostic program, saving the company
$80,000 annually
Entry-Level Network Engineer
Varnion Technology 2009-2010 San Francisco, CA
Varnion Technology is Company focused on Internet Service provider,
that provide fast connection with mostly wireless network and Fiber
optic network for Company/hotel/building scale client
* Implemented the Global IT Help desk system using SharePoint 2003
* Detailed planning and implementing AD infrastructure on Windows
Server 2012 R2.
¢ Provided Level-2/3 support and troubleshooting to resolve issues.
www.enhancv.com</t>
        </is>
      </c>
      <c r="D3001" t="inlineStr">
        <is>
          <t>Switching
Catalyst 3700,3960 , 2960 , 4500
Nexus 7000 and 1000v
10S, NX-OS, CAT-OS upgradation | MPLS
T1/T3/OC 3 Frame-Relay
vPC, VDC, STP
Wireless
Cisco Aironet APs AIR-CAP2602I-N-K9
AIR-AP1142N-N-K9 Cisco Wireless
CERTIFICATION
Milcom IT school
Certificate of professional qualification
Kanoos Group Of Companies
Certificate of Appreciation
Cisco Networking Academy
CCNA
Poweredby (CX? Enhancyu</t>
        </is>
      </c>
      <c r="E3001" t="inlineStr">
        <is>
          <t>WAYNE REYNOLDS
\ +1-469-731-9524 @ wayneraynolds@gmail.com % github.com/_WayneReynolds__ 9 San Francisco, CA</t>
        </is>
      </c>
    </row>
    <row r="3002">
      <c r="A3002" t="inlineStr">
        <is>
          <t>Image_58(2).pdf</t>
        </is>
      </c>
      <c r="B3002" t="inlineStr">
        <is>
          <t>Master's In Homeland Security - Information Security and Forensics- 2013 (Penn State
WorldCarmpus - York, PA)
O Ths Free Resume Template is the copyright of Qwikresurne com. Usage Gubie lines</t>
        </is>
      </c>
      <c r="C3002" t="inlineStr">
        <is>
          <t>Information Technology Analyst
Infosys Ltd At Harley-Davidson Motor Company - Novernber 2012 - 2020
Complete vulnerability scans with MVM and Nessus, rnonitor nétwork and system access
atternpts via QRadar.
Open tickets for tearns to patch systerns In order to close vulnerabilities,
Make recommendations ta securing other systems and printers,
Write metric reports for management to relay to client,
Create Security policies for H-D based on NIST standards and industry best practices, which
are published for corporate use.
Identified problerns in the McAfee Invironment to resolve data flow and endpoint DAT file
udpates,
Utilized Wireshark network monitoring to determine cause of sore network issues.
Information Technology Analyst
Delta Corporation - 2007 - 2012
Windows 7 platform support under an ITiL-based service desk discipline Activation of mobile
devices using MDM management console; BES account.
Worked as a Project Engineer in Wipro Technologies, Hyderabad frorn Mar 08 to Marchi 1,</t>
        </is>
      </c>
      <c r="D3002" t="inlineStr">
        <is>
          <t>Security Architecture, Vulnerability Assessment, Smart Cards And Tokens, Customer Service,
Administration &amp;amp; Development 7 Reporting Tools OBIEE 11.1.1,7,
Thorough understanding and experience in performance tuning and optimization techniques
Performed design review, modify codes and test upgrades,
Automated huge volumes of data load into the database through Batch scripting which saved
manual effort by 40% Proficient In gathering and analyzing.
Participated In Extreme Prograrnming tearn Pioneered adoption of web services and XML for
generating sales reports Designed and developed enterprise.
This Is Durnmy Description data, Replace with job description relevant to your current role.</t>
        </is>
      </c>
      <c r="E3002" t="inlineStr">
        <is>
          <t>Ro be rt S m ith Phone (123) 456 78 99
Emall: (nfo@aywikresume,corm
Information Technology Analyst BEES er soso ra
Linkedin: linkedin.com/quwikresume
Address; 1737 Marshwille Road, Alabama
SUMMARY
An experienced ERP Application Systems Administrator, who has demonstrated the ability to lead
diverse tearns of professionals, in small to mediurn sized IT projects, resulting in new cost saving
levels of success, in fast-paced environments.</t>
        </is>
      </c>
    </row>
    <row r="3003">
      <c r="A3003" t="inlineStr">
        <is>
          <t>Image_58(3).pdf</t>
        </is>
      </c>
      <c r="B3003" t="inlineStr"/>
      <c r="C3003" t="inlineStr"/>
      <c r="D3003" t="inlineStr"/>
      <c r="E3003" t="inlineStr">
        <is>
          <t>ROBERT SMITH
Sr. ETL Developer
info@qwikresume.com | https://Qwikresume.com
Over 8 years of experience in the IT industry with a strong background in software
development and 7+ years of experience in Development, Architecture and
Testing Business Intelligence solutions in data warehouse and decision support
systems using ETL tool Informatica Powercenter [] and Power Exchange (PWX) and
also some knowledge on DT Studio. Knowledge of IDQ and IDE. Good experience
in shell scripts for Informatica pre &amp; post session operations.
SEPTEMBER 2007 - OCTOBER 2008
SR.
ETL DEVELOPER - ABC CORPORATION
Responsibilities Interacted with business representatives for requirement
analysis and to define business and functional specifications
Ddivered responsibilities as Analyst and Programmer including Interaction with
Business Users to Gathering requirements, Created Technical Specifications,
Design, Devedopment and Maintenance.
Analyzed source data, extracted, transformed, and loaded data In to target data
warehouse based on the requirement specification Using Informatica
Powercenter.
Developed data Mappings between source and target systems using Mapping
Designer.
Involved in complete SDLC including analysis design, development,
implementation, OA and maintenance of various software applications
Worked with various heterogeneous sources such as Oracle10g, Teradata and
Flat Files to load the data into the target Oracle data warehouse,
Developed complex Informatica mappings using Filter, Sorter, Aggregator, Look
Up, stored procedure, Joiner, Router transformations for populating target table
5 - 2007
ETL DEVELOPER - ABC CORPORATION
03/2011 to 06/2012 Summary SEW Infrastructure Ltd,, has diversified into
construction like lined irrigation canal, dams etc.
has implemented Oracle &amp; business solutions.
They were maintaining their financial data in Tally over the years,
The project involved extracting the data from embedded database and loading
it into Oracle © Business suite.
Roles &amp; Responsibilities Complex Business Rules are implemented to Identify
error records Developing ETL transformations Writing Procedures, Functions
and Queries as per requirement.
Customer Interaction for requirement analysis for designing reports Using SSRS
Application development required by Customer for interfacing with scripts in
© Ths free Resume Template # the copyright of Qwikre ume.com. Usage Guidelines</t>
        </is>
      </c>
    </row>
    <row r="3004">
      <c r="A3004" t="inlineStr">
        <is>
          <t>Image_58(4).pdf</t>
        </is>
      </c>
      <c r="B3004" t="inlineStr"/>
      <c r="C3004" t="inlineStr">
        <is>
          <t>Digital Media Specialist/Co-ordi nator
ABC Corporation - AUGUST 2011 - MAY 2015
* Roseville, CA 95678 Engaged with over people per day via eBay,
Facebook, Email Provided professional estimates of services
* Memorized product knowledge and learned competitor product
information in packaging for shipping to clients throughout America,
* Designed all brochures, flyers business cards and websites as well
as keep updated.
+ Participated in multiple weekly meetings and conference calls Fulfilled
all office duties with accuracy and expediency.
* Developed Audio through voiceovers for KFBK radio station and
audio engineering.
* Produced video for the merchandise through video for Comcast
commercials.
* Uploaded content with the goal of producing results
Digital Media Specialist
ABC Corporation - 2006 - 2011
* Conducted live, on-air production of Indian River Couinty School Board
Meetings using multi-camera switching broadcast system,
* Produced talk show style TV programming Using multi-camera
switching broadcast system.
* Acted as liaison between school district and other agencies ta
facilitate programming and scheduling for the Education Channel.
* Worked with staff to identify and create learning opportunities for
students.
* Collaborated with Fire Marshall to produce video which adhered to fire
code regulations in lieu of fire drill.
* Chosen by contracted app developer to produce feature vignette that
would be included in nationwide promotional materials
* Partnered with advertising agency and community partner to produce
30 cable spot for &amp;quot;Read Talk Play Sing&amp;quot; campaign...
© This Free Resume Template is the copyright of Qwikresume.com, Usage Guide lings</t>
        </is>
      </c>
      <c r="D3004" t="inlineStr"/>
      <c r="E3004" t="inlineStr">
        <is>
          <t>ROBERT SMITH
Digital Media Specialist/Co-ordinator
info@qwikresume.com | Linkedin Profile | Qwikresume.com
A high-energy, organized and experienced administrative assistant who is able to
expertly mingle the various platforms to work together. Possess strong interpersonal</t>
        </is>
      </c>
    </row>
    <row r="3005">
      <c r="A3005" t="inlineStr">
        <is>
          <t>Image_58(5).pdf</t>
        </is>
      </c>
      <c r="B3005" t="inlineStr"/>
      <c r="C3005" t="inlineStr"/>
      <c r="D3005" t="inlineStr">
        <is>
          <t>with EBS and s3 storage, IAM.
Launching and configuring of amazon ec2 cloud servers Using AMIs
(Linuxfubuntu) designed and implemented scalable, secure cloud architecture
based on amazon web services
Setting Up the scripts for creation of new snapshots and deletion of old
snapshots in's3 worked on setting up the life cycle policies to back the data
from AWS s3 to AWS glacier worked with amazon |AM console to create custom
users and groups worked with various AWS ec2 and 53 CLI tools
Supporting an AWS cloud environment with 1000+ AWS Instances and
configured elastic IP and elastic storage.
Cloud and system virtualization platforms and tools (AWS; Vmware, Docker,
vagrant),
APRIL 2014 - SEPTEMBER 2015
DEVOPS/SR. LINUX SYSTEM ADMINISTRATOR - ABC CORPORATION
Responsibilities Installation, configuration, and Upgrade of Redhat Linux 5,6
operating systems.
Setting up new devaopment branches, merging branches, facilitating the
releases setting up the new REPOS, managing the permissions for various git
branches creating Adhoc git stashes created post-commit and prepush hooks
Using pythen in svn and git REPOS setting up the svn and git REPOS for Jenkins
build jobs managing the database DDL, DML scripts In syn and git write basic
Powershell scripts.
Hands-on experience in diagnosing, troubleshooting various networking,
hardware &amp;amp; Linux/ Unix servers services issies and performing preventive
maintenance,
© The Free Resume Template 3 the copyright of Qwikre ume. com. Usage Guidelines</t>
        </is>
      </c>
      <c r="E3005" t="inlineStr">
        <is>
          <t>ROBERT SMITH
DevOps Engineer Il
info@qwikresume.com | https://Qwikresume.com
IT Professional with about 5+ years of experience as a DevOps Engineer, in
Infrastructure automation, code migration, Configuration Management, and
system administration. Experience in setting up the enterprise infrastructure on
Amazon Web Services (AWS). Expertise in AWS, experience in implementing new
AWS instances and working with EBS and S3 storage.
OCTOBER 2015 - PRESENT
DEVOPS ENGINEER II - ABC CORPORATION
Involve in building and configuring red hat Linux servers using kick start server
as required for the project.
Maintaining maximum Uptime and maximum performance capacity for
enterprise production, OA and UAT/staging,</t>
        </is>
      </c>
    </row>
    <row r="3006">
      <c r="A3006" t="inlineStr">
        <is>
          <t>Image_58(6).pdf</t>
        </is>
      </c>
      <c r="B3006" t="inlineStr"/>
      <c r="C3006" t="inlineStr">
        <is>
          <t>Business Analyst li 04/99 - 04/05
NAME OF NATIONAL CREDIT CARD COMPANY. Anytown, ST
* Implemented numerous business optimization projects and reporting tools that improved efficiency,
reduced expenses, labor costs, and maximized profit by automating outdated manual processes
* Database administrator for the productivity application used within Operations and supported the
program in a help desk-like format
* Forecasted company’s expense accounts and assisted in vendor contract renewals and invoicing
* Created slide presentations for quarterly business reviews for corporatetevel management
documenting business status, performance, and pending business initiatives
* Worked vith production managers to design and implement tools and controls to achieve
performance goals and compiled and presented chart presentations to them on a regular basis
comparing performance and quality trends against set goals
Member of team that moved payment processing operations from California to Arizona
Helped upgrade network from Windows NT / Office 97 to Windows / Office XP
Regularly trained cashiers on administrative procedures and equipment operation
Promoted rapidly from mailroom clerk to mailroom supervisor, to payment processor and trainer and
then to Business Analyst II
Electronics Technician, GOODWILL INDUSTRIES, Anytowm, ST OB/97 - 12/98
* Diagnosed and repaired donated stereo equipment and video cassette recorders and prepared
them for resale; completed custom computer upgrades for clients; and compiled weekly reports for
management
Various Positions. REGIONAL DEPARTMENT STORE, Anytown, ST O8/96 - O5/97
* Learned many aspects of retail store operations working in various capacilies as the result of
promotions: (1) cashier; (2) sales person in home entertainment, appliances and hardware
departments; (3) service desk clerk; (4) front end supervisor; (5) receiving and stocking: and
(6) retums clerk
* Proficient in handling many rouline administrative procedures such as layaways. retums, rain
checks and returning damaged merchandise to vendors
* Routinely supervised up to 16 cashiers and trained numerous employees on department store
procedures and equipment usage
* Increased fulfillment and reduced turnaround time by computerizing the rain check function
* Worked diligently to ensure that manufacturers received credit for defective merchandise and
minimize losses</t>
        </is>
      </c>
      <c r="D3006" t="inlineStr"/>
      <c r="E3006" t="inlineStr">
        <is>
          <t>Steve Smith
1234 Walker Steet » Anytown, ST 12345 = (123) 456-7890 «© sievesmith@email.com
SUMMARY
+ Seven years experience as a Business Analyst for a Fortune 500 corporation improving operational
efficiency and reducing costs
Ten years experience working for a retail store in numerous capacities, from cashier to supervisor
Have supervised up to 16 employees at once and have trained dozens of subordinates
Have cared numerous performance-based promotions as a result of hard-work and accuracy
Highly proficient in Microsoft Office Suite, Visio, Project and Visual Basic 6.0 Hardware, Basic
Computer Programming and numerous other software applications</t>
        </is>
      </c>
    </row>
    <row r="3007">
      <c r="A3007" t="inlineStr">
        <is>
          <t>Image_58.pdf</t>
        </is>
      </c>
      <c r="B3007" t="inlineStr">
        <is>
          <t>GRADUATION
June 2010 Bachelor of Technologies (EEE)
¢ Chadalawada Ramanamma Engineering College Afflicted
to INTUA
¢ Percentage: 61%
SCHOOL EDUCATION
March 2006 Board Of Intermediate Education
¢ AGS Jr College, Tirupati, Chittoor{Dt).AP.
© Percentage:59%
March 2004 S.S.C — Board of Secondary Education
e §.V.B.N.R- English Medium High  School,Tirupati,
Chittoor(Dt), AP.
© Percentage:71%
Technical skilis
Programming Languages : Basics of C, C++, Java.
Operating Systems : Windows NT, XP, 2000.Unix
Scripting Languages : VB Scripting
Test Management Tools : QC 90 andTD</t>
        </is>
      </c>
      <c r="C3007" t="inlineStr"/>
      <c r="D3007" t="inlineStr"/>
      <c r="E3007" t="inlineStr">
        <is>
          <t>V.VINOD KUMAR
Mobile Number :+918374490777 Mail ID:vinod231088@gmail.com
Career Objective
To pursue a challenging career that would allow me to apply my interpersonal and technical skills
to attain the software echelon.
Functional Summary
* Strong knowledge in both Manual Testing and in Automation Testing
* Sound knowledge in SDLC and STLC
* Good knowledge in End to End Process of Test Management Tools Like QC and TD
* Good knowledge in QTP 10.0 and VB Scripting
* Good understand of Review Process
= Good understand the Test Plan Document
* Flexible to work in different shifts
* Adequate knowledge in preparing Test Cases and Test Scnpts
* Strong knowledge in the programming languages fike C and C++
* Good communication, collaboration &amp; team building skis.
* Flexible enough to adapt new environments</t>
        </is>
      </c>
    </row>
    <row r="3008">
      <c r="A3008" t="inlineStr">
        <is>
          <t>Image_59(1).pdf</t>
        </is>
      </c>
      <c r="B3008" t="inlineStr">
        <is>
          <t>BAYLOR UNIVERSITY
Bachelor's in Computer Science</t>
        </is>
      </c>
      <c r="C3008" t="inlineStr">
        <is>
          <t>DOUGLAS AND SONS
Los Angeles, CA | SAP Expert 04/2019 — present
Strive for end user simplicity, being the expert in understanding user
needs and converting to product offerings, leveraging concepts like
customer journey mapping
Own the product/solution strategy (incl Innovation)
Leads medium sized changes across complex landscape of markets
and decentralized ownership, including project management for new
capabilities/products
Drive penetration of products/services through active partnerships
Deliver world class service excellence, being accountable to provide a
stable, reliable platform that drives repeat users
Communicating strongly across all above pillars to inspire, ensure
clarity of direction, progress and status of projects and service
Manages organization to achieve E2E result
Actively coaches and develops domain knowledge and best practices in
rest of team
PROSACCO-SCHUPPE
Los Angeles, CA | SAP Expert 01/2017 - 03/2019
Ideally a manufacturing or technical experience demonstrating a self-
Starting and hands-on quality
Expert in SAP
connection with current SAP technologies (SAP HANA
database, SAP BW on HANA, SAP BW / 4HANA, SAP
Analytics Cloud and Data Intelligence, SAP RISE)
manager will be greatly valued
Relevant SAP certifications are a bonus but equivalent
German (C1 level) and English
Successful and significant experience in SAP
deployment in manufacturing industry
Knowledge of SAP Solution Manager ChaRM and
Focused Build
SAP technical experience prefered
Deep understanding of project management and change
management processes
High motivation and energy to move on projects</t>
        </is>
      </c>
      <c r="D3008" t="inlineStr">
        <is>
          <t>M (Material) and MDG-S (Vendor/Supplier)
Knowledge of detailed process analysis and design, system
architecture, technology standards, CSV, GXP and SOX requirements
Excellent writing, presentation and time management skills
Implement business requirements in the current SAP logistics
landscape, covering processes in logistics and sales (with extended
competency also EHS and SCM planning) in a multi-country SAP
environment
Implement business requests for the logistics landscape
Enhance the Customer- and Service quality, especially in collaboration
with external consultants</t>
        </is>
      </c>
      <c r="E3008" t="inlineStr">
        <is>
          <t>ESTHER JACOBS
145 Chuck Roads, Dallas, TX
+1 (555) 891 5864</t>
        </is>
      </c>
    </row>
    <row r="3009">
      <c r="A3009" t="inlineStr">
        <is>
          <t>Image_59(2).pdf</t>
        </is>
      </c>
      <c r="B3009" t="inlineStr"/>
      <c r="C3009" t="inlineStr">
        <is>
          <t>Sr. React JS Developer Feb 2020 - Current
7-Eleven Irving. TX
e Develop high performance customer facing e-commerce application using React/S, Redux-saga, React Hooks, React-Router, JavaScript HTMLS.
CSS3. SASS, Bootstrap4
e Built custom components for UX-Library consisting Accordion, Filters, Dropdown, Carousel Button, Checkbox, Input, Icons
« Developed custom API layer to handle all CRUD transactions, JWT token management and implemented interceptors to embed custom headers
« Maintained high-level expertise in React state management strategies, including Redux Redux Persist and redux-saga
« Exclusively used React-Hooks to perform the application life-cycle processes
e Project was implemented by following TDD using Jest framework for React along with Enzyme test utilities.
e Worked closely with clients to establish specifications and system designs. Used Zeplin and Invision to collaborate with UX
e Used Middleware, Redux-Saga with ImmutableS in application to retrieve and store data from Back-End and to also perform RESTFUL services.
e Effective use of native HTML elements and custom tags to enhance SEO optimization and application ADA compliance feature
e Implemented CSS Box Mode! and styled web pages using CSS preprocessor SASS and effectively used mixins, functions, custom grid systems,
grid-area concepts and flexbox for a fluid-responsive application
« Expertise usage of GitLab and JIRA as a version contro! and tracking units.
e Worked in Agile Methodologies for incremental! development to deliver better application.
Senior Systems Engineer Feb 2019- Feb 2020
Verizon Irving, TX
e Design dynamic and multi-browser compatible pages using HTMLS, CSS3. SASS, Angular 5
e Work extensively with API team to implement creative Chat Bot communication platform from UI perspective
e Closely monitor the usage of Googie Dialog Flow Technology and procure the intent-based response to perform intuitive communication fee! on
User Interface
« Design animated web pages by importing the Gangular/animations to enhance customer service chat experience
e Define new validations through Angular]S for the form field validation implemented through HTMLS
e implemented latest Ecmascript6 (ES6) features to enhance code standards and maintainability
e Extensive usage of Gradlie &amp; webpack to build Microservices, Ul components and pipeline i smoothly for Cl/CD using Jenkins
Senior Web Developer May 2017 - Jan 2019
Sensity Systems 700 Hidden Ridge, Texas
e Involved designing in web pages using HTML 5, CSS3. JavaScript, Bootstrap, SASS, LESS, React.js, Redux, Flex, Mongo DB
e Extensively used React |S components, Forms, React-Bootstrap, Events, Keys, Router, Animations, Redux and Flux concept
« Experienced in all phases of SDLC like Requirement Analysis. implementation. and Maintenance, and extensive experience with Agile and
SCRUM
e Used Object Oriented Programming concepts to develop Ul components and reused them across multiple Web Applications
*« Developed custom map components using Google API's and convenience to place lo’ devices on it as per business needs
e Worked on responsive design and developed a single ISOMORPHIC responsive website that could be served to desktop, Tablets and mobile
users using Reactjs
e Expertise in UX-Library comprised of Button, Checkbox, Input. icons, Toggle Button, Dropdown, Multi-Level Dropdown and some more
e Worked closely with the Back-End team to display data using the Custom Components, library Components, and Redux
e Configured automation pipelines using Jenkins to monitor Cl/CD process</t>
        </is>
      </c>
      <c r="D3009" t="inlineStr">
        <is>
          <t>HTML/HTMLS Redux-saga, React Hooks, ImmutablejS
CSS/CSS3, Bootstrap4. SASS, LESS NodeJS, JAVA, Spring Framework jQuery. AJAX JSON
JavaScript. Typescript Visual Studio, Web Storm, Eclipse
ReactjS, Angular|S 1.x.2.0,5.0 Windows, Linux, macOS
Jenkins
GitHub, GitLab, Bit Bucket, Source Tree
Cassandra, MongoDE
Google analytics, Istanbul
Agile Methodologies, JIRA, Confluence
Selenium, Protractor, Mocha jest. Enzyme
WebPack, NPM, Gulp, Grunt, Gradle, Maven
Docker, AWS</t>
        </is>
      </c>
      <c r="E3009" t="inlineStr">
        <is>
          <t>SR. REACT JS DEVELOPER
Professional Summary
Self-motivated Web Developer with around 5 of experience working on multiple projects. Passionate and hardworking with a penchant for meeting
deadlines. Interested in roles indulging best practices and offering diverse customer projects.</t>
        </is>
      </c>
    </row>
    <row r="3010">
      <c r="A3010" t="inlineStr">
        <is>
          <t>Image_59(3).pdf</t>
        </is>
      </c>
      <c r="B3010" t="inlineStr">
        <is>
          <t>LAWRENCE UNIVERSITY 2002 - 2006
Bachelor's Degree in Computer Science</t>
        </is>
      </c>
      <c r="C3010" t="inlineStr">
        <is>
          <t>SENIOR MANAGER, ETL DEVELOPER 02/2016 - PRESENT
San Francisco, CA
Oversees the data load production process and the implementation of new data load files in accordance with the department's change
management process
Create, execute, and document unit test plans for ETL and data integration processes and programs
Perform tasks required to conform to the company’s configuration management and software release processes
Monitor and administer automated and manual data integration and ETL jobs to verify execution and measure performance
Dedicated to excellence in one’s work; detail-oriented and thorough
ETL DEVELOPER 04/2012 - 01/2016
Boston, MA
Review proposed mappings with relevant personnel, e.g. Business Analyst, Data Stewards, Business System and Data Analyst
Generate detailed design documentation for the source-to-target transformations
Create test scenarios and be responsible for their execution
Support the efforts of the Data Staging Developer(s)
Work with enterprise application integration personnel to anticipate and resolve data integration issues across applications and technical
infrastructures
Applies in-depth or broad technical knowledge to maintain one or more technology areas (e.g. Database Administration, ETL Design)
Applies technologies to software solutions of high complexity
Strong database (Oracle) skills including database design, development (packages, functions, procedures)
JUNIOR ETL DEVELOPER 06/2006 - 11/2011
New York, NY
Solid hands-on experience in using IBM DataStage / Information Server
Performs tasks required to conform to the company’s configuration management and software release processes
Business Analyst(s) to understand informational requirements
Data Administrator and Data Stewards to understand information quality definitions and expectations of end users
Data Modeler and Database Designer in the design of target environment data structures
Business System and Data Analyst to understand source system data and structures
Detail design of source to target data mappings</t>
        </is>
      </c>
      <c r="D3010" t="inlineStr">
        <is>
          <t>¢ Excellent functional, analytical, interpersonal and communication skills, including strong listening skills
¢ Strong written communication skills; outstanding interpersonal and oral communication skills
« Exceptional verbal and written communication skills desired along with strong interpersonal skills to interact with internal customers
and third party vendors
* Strong experience on RDBMS (preferably DB2) with good PL/SQL concepts &amp; strong SQL skills
¢ ETL Development experience with strong ETL and SQL programming skills (required); MySQL experience (desired)
¢ Strong ETL testing experience and verification utilizing SQL querying skills (PL/SQL, Toad or other tool) and formal testing
methodologies
* Demonstrated strong coding skills in one or more high-level languages such as Python, R, Java, Smalltalk or Perl</t>
        </is>
      </c>
      <c r="E3010" t="inlineStr">
        <is>
          <t>JAYDA KLEIN
713 Larry Orchard, Philadelphia, PA + +1 (555) 189 3191</t>
        </is>
      </c>
    </row>
    <row r="3011">
      <c r="A3011" t="inlineStr">
        <is>
          <t>Image_59(4).pdf</t>
        </is>
      </c>
      <c r="B3011" t="inlineStr"/>
      <c r="C3011" t="inlineStr">
        <is>
          <t>Dot Net Developer
Charter Communications - june 2015 - Present
Assisting in developing architectural design and functional specifications,
Involving in analysis, designing, coding and implementation of-the application,
Developing dynamic web page and implemented and creatively implemented design
requirements using client side scripting language and technologies.
Assisting in agile software development management activities to respond to the
unpredictability through iterative sprints,
Designing and developing web application while migrating the project into MYC architecture
using MVC 3 So a5 to separate the internal representations of information.
Involved In developing telerik kendo Ul controls for building the application enabling to focus
on value generating development tasks.
Involving in the development of presentation logic for GUI of ASP.Net pages,
Dot Net Developer
ABC Corp - 2011 - 2015
Coded, updated, and riaintained the cornputer programs.
Assisted the developers to prepare high level technical desian documents, performed code
enhancements and assist with performance analysis,
Provided technical guidance and programming standards to the team, trained users and the
team,
Coordinated with client Samp; offshore tearn to meet project objectives.
Participated in backlog grooming meeting and work with client to remove any barriers for the
team,
* Worked as an individual developer and also manage the offshore team,
© This Free Resume Template is the copyright of Qwikresume.com. Usage
Guidelines</t>
        </is>
      </c>
      <c r="D3011" t="inlineStr">
        <is>
          <t>Programming Languages And .NET Technologies C#, SQL, PL/SQL, Web Forms, Win Forms, Web
Technologies And Scripting HTML, DHTML, CSS, XML,ANGULAR |S,BOOTSTRAP, AJAX Toolkit,
JQuery And JavaScript, TELERIK(kendo Ul) Database MS SQL Server Operating Systems Windows 8
Packages MS Office Gamp:; Visio, MS FrontPage, IIS Version Control Tools GIT HUB, VSS, TFS
Methodologies Agile, OOPS, SCRUM, SOA Reporting Crystal Reports .NET, MS SOL Server
Reporting Services (SSRS)</t>
        </is>
      </c>
      <c r="E3011" t="inlineStr">
        <is>
          <t>Dot Net Develo per Phone; (123) 456 7899
Email: info@qwikresume.com
ROBERT SMITH mn
linkedin. conyqwikresume
Address; 1737 Marshville Road,
Alabama,
Objective
Dot Net Developer with Seven years of experience in design and development of web-based and
windows based applications using .net technologies. Hands on experience in all phases of
software development life cycle (SDLC) like Requirement Gathering, analysis, architectural and
detail design, documentation, development, testing and implementation using AGILE
methodologies like Scrum, XP and test driven environrnent,</t>
        </is>
      </c>
    </row>
    <row r="3012">
      <c r="A3012" t="inlineStr">
        <is>
          <t>Image_59(5).pdf</t>
        </is>
      </c>
      <c r="B3012" t="inlineStr">
        <is>
          <t>Master of Fine Arts in Film Production -2025(Full Sail University - Winter Park, FL)
© This Free Resume Template is the copyright of Qwikresume.com. Usage
Suidelines</t>
        </is>
      </c>
      <c r="C3012" t="inlineStr">
        <is>
          <t>Digital Media Manager/Coordinator
Grantham University - Decernber 2012 - 2019
Design, plan and produce media content and materials for supporting the strategic plan of the
University including but not limited to audio, video, script development, shoot managernent,
review and editing.
Manage production, hosting, moderating and coordination of live and recorded multimedia
projects to enhance the GU brand,
Coordinate project schedule and assist with media prornotion supporting the strategic
Initiatives and goals of the University,
Ensure leads generated frorn developed media content are appropriately distributed to
correct destinatioris,
Package recordings for post-event marketing/distribution channels.
Manage all pre and post event tasks pertaining to multimedia projects.
Set goals, track and report on the outcornes of each multimedia project,
Digital Media Manager
ABC Corporation - 2011 - 2012
Managed all 4 station web sites and upgraded all 4 websites to current technology and better
design.
Increased all 4-station web statistics 300% in Unique IP visitors and 400%,
Initiated On-line contesting.
Revised all 4-station Social Media offerings.
All 4 Facebook and Twitter accounts grew in Fans.
http/warnwarnfin.com http//967jackim.upickern. net/engine/Welcome, aspxcontestid= 169574
http//weww.true oldieswaxi.corny.
This iS Dummy Description data, Replace with job description relevant to your current role.</t>
        </is>
      </c>
      <c r="D3012" t="inlineStr">
        <is>
          <t>Microsoft Office.</t>
        </is>
      </c>
      <c r="E3012" t="inlineStr">
        <is>
          <t>Digital Media Phone: (123) 456 78 99
Email: Info@qwikresurne.com
Man ager/Coordin ator Website: www.qwikresurne.com
Linkedin:
ROBERT SMITH Address: 1737 Marshulle Road
Alabarna,
Objective
Over achieving disabled veteran with arnbition, courage, and integrity. Public Administration with
afocus on Public Relations; while minoring In Corporate Cornmunication. The unique mixture of
these studies gives perspective relative to corporate structure and both Internal and external
cormmunication, project and personnel planning, and resource management.</t>
        </is>
      </c>
    </row>
    <row r="3013">
      <c r="A3013" t="inlineStr">
        <is>
          <t>Image_59(6).pdf</t>
        </is>
      </c>
      <c r="B3013" t="inlineStr">
        <is>
          <t>California College of the Arts
Bachelor's in Computer Science</t>
        </is>
      </c>
      <c r="C3013" t="inlineStr">
        <is>
          <t>Runte, Johnson and Lemke
San Francisco, CA || Senior Teradata Database Administrator || 06/2019
— present
Current and active TS/SCI with polygraph based upon a SSBI
Proven experience in SQL Server Database Administration Activities
Strong Experience Installing and Managing SQL Server all the version,
configuration and applied hotfix and service pack
Implement and maintain database security
Strong Experience in Database backup and restoration in standalone and
cluster environments
Perform all database and server integrity check
Bergnaum Inc
San Francisco, CA || IT Database Administrator || 02/2016 — 05/2019
and production support
Knowledge of software development technologies, various software
languages, methodology and tools</t>
        </is>
      </c>
      <c r="D3013" t="inlineStr">
        <is>
          <t>normalization principles
Strong background in database performance analysis and tuning in an IBM
| environment
Good understanding of DDS physical and logical file objects
Good understanding of DDL tables, views and index objects
Willing to be part of DBA after hours on-call support
Understanding of MySQL’s underlying storage engines, such as InnoDB
and MylISAM
Knowledge of de-facto standards and best practices in MySQL/MariaDB
Familiarity with other SQL/NoSQL databases such as PostgreSQL,
MongoDB, etc
Available to provide periodic off hours support for Production
implementation events.?
SQL Server MCSA/MCSE certifications
Power shell experience
EDI knowledge</t>
        </is>
      </c>
      <c r="E3013" t="inlineStr">
        <is>
          <t>DEIRDRE
KERLUKE
address
1668 Bogan Forks,
San Francisco, CA
tel +1 (555) 898 3225</t>
        </is>
      </c>
    </row>
    <row r="3014">
      <c r="A3014" t="inlineStr">
        <is>
          <t>Image_59(7).pdf</t>
        </is>
      </c>
      <c r="B3014" t="inlineStr">
        <is>
          <t>Bachelor of Arts : Business Administration
UNC Asheville Asheville, NC
GPA: 3.95
May 2016
Additional Information</t>
        </is>
      </c>
      <c r="C3014" t="inlineStr">
        <is>
          <t>Business Analysis Intern
ABERNATHY SYSTEMS, INC. Durham, NC
December 2016 to Present
* Responsible for execution and management of research data for specified topic.
* Aided the organization in collecting various forms of data
* [For this particular example, it would be good if you could think of a particular instance you can point to where specific work you did benefited
the company at large; maybe you increased sales by carefully observing customers and recommending appropriate policy changes, which went on
to be implemented by the company? If not, keep thinking of specific things you can mention that would make you look more experienced or
capable. |
Volunteer/Intern
RALEIGH PERFORMING ARTS CENTER Raleigh, NC
April 2015 to November 2015
* Responsible for curriculum development and execution.
¢ Aided the organization's fundraiser initiatives.
* Worked with children ages 5-12.</t>
        </is>
      </c>
      <c r="D3014" t="inlineStr">
        <is>
          <t>* Experienced with MS Word, Excel, Powerpoint, and Outlook. Experienced with Photoshop and marketing techniques. Experienced with
ArcGIS programs. Knowledge of POS systems
* Language: Native English; Basic French and Japanese
* Travelled to 15 countries and lived in 4 (US, France, Japan &amp; China) during eight months
* Understand Basic HTML, Basic CSS</t>
        </is>
      </c>
      <c r="E3014" t="inlineStr">
        <is>
          <t>Entry-Level Business Analyst - SAMPLE RESUME/ADVICE
(Created by Zippia)
Email: xxxxx Location: Based in Durham, NC
{Given how little there is in the rest of this resume, just think about what you’ve already included and think about what would be the best to
emphasize in this introductory summary. Without much experience, you'll want to emphasize the knowledge and qualities that you do have,
while simultaneously proving to any potential employers that you’re trainable enough to be worth the investment. With the information I’ve made
up below, a summary might look like this:]
Currently employed as a Business Analyst Intern at Walrus Systems. Knowledgeable of business logic of Abernathy Systems. Experienced with
MS programs, Photoshop, and ArcGIS systems; know basic HTML and CIS. Studied business administration and began networking with
individuals in Osaka, Japan, during study abroad. Previous leadership experience at Raleigh Performing Arts Center. Aggressive individual with
basic knowledge of the industry, quick learner.</t>
        </is>
      </c>
    </row>
    <row r="3015">
      <c r="A3015" t="inlineStr">
        <is>
          <t>Image_59.pdf</t>
        </is>
      </c>
      <c r="B3015" t="inlineStr"/>
      <c r="C3015" t="inlineStr">
        <is>
          <t>Oracle PL/SQL Developer (Unix)
Breg - JANUARY 2015 - PRESENT
* Participating in database design within an existing Oracle database
structure.
* Helping application devaopment team in preparing technical designs
and perform construction activities.
* Working with developers to design and write complex packages to
support their needs.
* Writing complex functions and procedures for new packages and
Update existing packagesin an established Oracle database using
pre-defined business rules.
* Working with database administrators to implement design changes
and new packages.
* Performance testing and rewriting of production Code/SOL statements
Gamp; procedures performing badly, identified by database
administrators.
* Provided database support to deve opers who write code using WCF,
WPF and. Net.
Oracle PL/SQL Developer
ABC Corp - 2014-2015
* Deployed the scripts In production, monitored them and provided
production support assistance.
* Actively participated in discussions with DBAs to improve the
performance of the DB processes
* Took part in discussions with data modelers during design meetings
and creating a logical and physical model for the DB.
* Performed reverse engineering to generate a model using Erwin data
modeling tool,
* Ensured SDLC/OQA compliance using Defined process and
methodology.
* Participated in QA activities final Inspection, reviews audits, metrics
data generation, collection, interpretation and submission,
* Defined and established Configuration Management.
© This Free Resume Template is the copyright of Qwikresume.com, Usage Guide lings</t>
        </is>
      </c>
      <c r="D3015" t="inlineStr"/>
      <c r="E3015" t="inlineStr">
        <is>
          <t>ROBERT SMITH
Oracle PL/SQL Developer (Unix)
info@qwikresume.com | Linkedin Profile | Qwikresume.com
Over 4+years of professional experience in IT industry as Oracle SQUPLSQL
developer, Analysis Design, and Modeing. Strang knowledge of Oracle architecture
and database design. Excellent skills in designing and development of applications
using Oracle, SOL, PL/SOL Good knowledge on Oracle tools like SOL PLUS, PL/SOL,
SQL and used TOAD In many development projects. Oracle Forms and Reports</t>
        </is>
      </c>
    </row>
    <row r="3016">
      <c r="A3016" t="inlineStr">
        <is>
          <t>Image_6(1).pdf</t>
        </is>
      </c>
      <c r="B3016" t="inlineStr">
        <is>
          <t>MUSKINGUM UNIVERSITY 2000 - 2004
Bachelor's Degree in Computer Science</t>
        </is>
      </c>
      <c r="C3016" t="inlineStr">
        <is>
          <t>SENIOR SQL DEVELOPER 02/2016 - PRESENT
Los Angeles, CA
Work with DBA’s to get change requests implemented
Excellent Learning &amp; Development schemes and career development programmes
Generous holiday allowance, subsidised canteen, free gym classes and regular £1 sample sales!
Life insurance, medical care, cycle to work scheme and huge staff discount + much more
Engineering approaches for storing, transforming, transporting, synchronising, archiving and securing data, alongside advising team
members on the best approaches
Working with teams to help identify best practices and promote their adoption
Ensuring data engineering is an integral part of the development process, following the same practices of source control, and automated
build, testing, versioning and deployment
Helping to identify potential performance issues, bottlenecks and pain points, and recommend ways to mitigate or resolve them
Researching and experimenting with emerging data technologies and industry trends with a view to bringing business value through early
adoption
SQL DEVELOPER 10/2011 - 11/2015
San Francisco, CA
Performs software design using software development fundamentals
Debugs, tests, and deploys software solutions following the software development lifecycle
Works with other departments, users, and IT Management to determine business needs
Develops and maintains key components of the software suite using various applications technologies as well as writes technical
requirements and specifications for new products or services
Implements workflows as well as development of Business Intelligence per department standards and procedures
Participates in product design reviews by providing creative and practical ideas and solutions in a teamwork environment
Trains end-users in the use of new system functionality or modifications to existing functions
Supports various off-the-shelf applications including system interfaces
JUNIOR SQL DEVELOPER 12/2004 - 05/2011
San Francisco, CA
Triage and solve complex issues from various business units within established SLAs
Design and develop solutions to prevent issues from reoccurring
Responsible for design, development and testing of tools used by Application Support team
Responsible for maintenance and enhancements to back office applications
Coordinate business needs and solutions between Application Support team and other functional business units
SQL Developer who is expert in creating and maintaining SSIS Packages and maintain SQL Server, Write ad hoc queries in Oracle
database
Research, analyze and troubleshoot issues in database applications
Studies systems flow, data usage, and work processes</t>
        </is>
      </c>
      <c r="D3016" t="inlineStr">
        <is>
          <t>* Excellent interpersonal skills including verbal and written communication skill, teamwork and customer service skills
¢ Strong analytical abilities, organizational skills, problem-solving skills, and attention to detail
¢ Excellent written and verbal communication skills with all levels of the organization, including technical documentation and soft
communication skills
¢ Excellent time management skills. Able to effectively prioritize and execute tasks
* Strong T-SQL, SSIS, and SSRS programming and debugging skills is highest priority
* Basic interpersonal, verbal and written communication skills; group presentation and public speaking skills
¢ Potential primary background for cross skill: experienced BI resources with prior experience in Information Management, such as one
of the following</t>
        </is>
      </c>
      <c r="E3016" t="inlineStr">
        <is>
          <t>RODOLFO BOTSFORD
6860 Purdy Causeway, Los Angeles,CA + +1 (555) 678 4599</t>
        </is>
      </c>
    </row>
    <row r="3017">
      <c r="A3017" t="inlineStr">
        <is>
          <t>Image_6(2).pdf</t>
        </is>
      </c>
      <c r="B3017" t="inlineStr">
        <is>
          <t>B. Sc. in Computer Science Apr'i1 ~ Apr ‘15
University of New York New York, NY
A pubic polytechnic university with &amp; student bose of over Sk students
* GPA 45/50
CERTIFICATION
* Microsoft Technology Associate (MTA) | Microsoft | Apr ‘17</t>
        </is>
      </c>
      <c r="C3017" t="inlineStr">
        <is>
          <t>Python Developer Apr'18 ~ Apr ‘20
Technovation LLP SF, CA
An internotiona! comnpany thet provides custom software engineering &amp; consulting services with an employee base of 2400 employees
Application Designing
* Wrote codes in Python and designed &amp; implemented 15+ low-latency, high-availability, and performant applications
* Researched &amp; identified best back-end practices to build efficient &amp; reusable applications with 100% accuracy
* Integrated the elements built by the front-end team of 25 into 15+ applications
Manual Testing &amp; Debugging
* Conducted manual testing to identify bugs for the testing team on the floor
© Successfully logged 20+ bugs on a weekly basis for further resolution by the development team
* instituted server-side logic by ensuring high performance and responsiveness to requests from the front-end team
Data Protection &amp; Back-up
* Established &amp; maintained sound backup and recovery policies and procedures while installing &amp; upgrading software
« Implemented security &amp; data protection &amp; integrated data storage solutions including databases, key-value &amp; blob stores
Computer Programmer Apr'16 - Apr ‘18
TheWorld Enterprise SF, CA
A private technical company with over 2% employees servicing over millions of customers across the globe
Programming
* Developed &amp; wrote 35+ computer programs, tested their functionality and documented the process for future reference
* Created workflow diagrams &amp; charts to demonstrate the functionality of programs before coding them
Coding &amp; Auditing
* Drafted codes for software patches (5+ in a week) &amp; performed software tests to spot and resolve bugs &amp; inconsistencies
* Performed regular audits to identify software inefficiencies and mastermind ways to improve workflow by 17%
Issue Resolution &amp; Collaboration
* Laised with the programming team of 20 to find creative, innovative solutions to programming-related problems
* Collaborated with other departments to understand their needs &amp; devise strategies to accommodate them with software
INTERNSHIP
Back-end Intern Apr ‘15 ~ Apr "16
Technical Circle Enterprise SF, CA
A technology company with on employee bose of aver 2k professionals
Data Analysis &amp; Coding
* Compiled &amp; analyzed data, processes, and codes to troubleshoot problems and identify areas for improvement
* Collaborated with front-end Developers to design functional &amp; cohesive codes to enhance the user experience by 17%
* Generated ideas for 10+ new programs &amp; products by monitoring industry developments, competitors and latest trends</t>
        </is>
      </c>
      <c r="D3017" t="inlineStr">
        <is>
          <t>* Programming * Application Development + Coding « Auditing » Backup &amp; Recovery + Testing &amp; Troubleshooting
* Performance Improvement + Manual Testing « Testing Automation * Features &amp; Enhancements « Market Research
* Programming: Python, HTMLS, CSS3/SASS, React/S/VueJS, java, JavaScript, C++
* Frameworks: Django, Flask, Boto3
+ Server-Side Languages: Jinja 2, Mako
+ Code Versioning Tools: Git, Mercurial or SVN</t>
        </is>
      </c>
      <c r="E3017" t="inlineStr">
        <is>
          <t>Denver Brown
\ +1(166)1111311 § denver@hiration.com 9 SF,CA_ in vaww.linkedin.com/denver
Python Developer
SUMMARY
S years experienced Python Developer &amp; Certified Microsoft Technology Associate highly skilled in brainstorming and coding
features &amp; enhancements. Possesses an understanding of developing end-to-end applications as per client requirements and quality
norms. Adept at conducting manual testing and performing regular audits to fix bugs &amp; improve work efficiency.</t>
        </is>
      </c>
    </row>
    <row r="3018">
      <c r="A3018" t="inlineStr">
        <is>
          <t>Image_6(3).pdf</t>
        </is>
      </c>
      <c r="B3018" t="inlineStr"/>
      <c r="C3018" t="inlineStr"/>
      <c r="D3018" t="inlineStr"/>
      <c r="E3018" t="inlineStr">
        <is>
          <t>ROBERT SMITH
Senior ETL Developer Ill
info@qwikresume.com | https://Qwikresume.com
Senior ETL Developer with 18+ years of experience in developing and designing
ETL methodology for supporting data transformations using Informatica
PowerCenter and SQL Server Integration Services (SSIS) in Banking, Healthcare,
Manufacturing, and Telecom industries. Experience In creating Ad Hoc,
parameterized reports, linked reports, Snapshots, Drilldown and Drill through
reports using SQL Server Reporting Services (SSRS) and Crystal! Reports.
OCTOBER 2002 - PRESENT
SENIOR ETL DEVELOPER III - VISIANT HEALTH (BCBS MI), NJ
Analyzing, extracting and documenting the functional requirements of the
existing legacy system.
Deducing the business rules and process rules from the stored procedures that
were an active part of the file loading process and validating with CMS
compliance gtildelines,
Creating module architectural design, interface design, and detalled level
design documents,
Creating requirements traceability matrix for the development team to monitor
deliverables.
Exporting IDQ mappings as applets In PowerCenter for validation and audit of
source data prior to loading.
Creating views, Indexes, sequences, synonyms, materialized views for ETL
development.
Developing mappings to perform consolidation process, Identifying the potential
discrepancies of data and calculating payment reconcillation for various
healthcare cllents to maximize the accuracy of payments to CMS,
2000 - 2002
ETL DEVELOPER - ABC CORP
Participated in analyzing business requirements associated with the design and
Implementstion of highly efficient, highly scalable enterprise data processes,
Designed and developed the robust and efficient ETL processes,
Participated in the analysis, design, development, troubleshooting, debugging
and maintenance of the enterprise data warehouse system,
Identified, investigated, tracked, and resolved the critical technical errors
ensuring the solution |s timely and of acceptable quality.
Established and enforced ETL (extract, transfer, and load) standards, guidelines,
procedures and quality assurance for database deliverables such as data
loading, data maintenance plan, and security:
Reviewed and analyzed data objects and models to Improve data management
© This Free Resume Template is the copyright of Qwikresume,com. Usage Guidelines</t>
        </is>
      </c>
    </row>
    <row r="3019">
      <c r="A3019" t="inlineStr">
        <is>
          <t>Image_6(4).pdf</t>
        </is>
      </c>
      <c r="B3019" t="inlineStr"/>
      <c r="C3019" t="inlineStr">
        <is>
          <t>Dotnet Developer
ABC Corporation - August 2013 - August 2014
Responsible for Development of screens for capturing, retrieving and manipulating of data
using Sitecore (CMS).
Created server controls using C# and .NET frarnework classes,
Designed and developed middle tier database access objects using the Microsoft .NET
framework with C# .NET and ADO.NET.
Developed User controls and Custorn controls.
Designed, developed user interface look and feel and functionality for web users using XML,
HTML, JavaScript, DHTML, XHTML, CSS and using ASRNET and C#.NET.
Developed and designed Use Cases and Design documents,
Implemented MVW pattern In front-end using |Query and Angular.js.
Dotnet Developer
sacral scae ais 2012 - 2013
Description Micron Technology is 4 global leader in the sermiconductor industry,
For more than 35 years, Micron has dedicated Itself to collaborating with Custorners and
partners to engineer technology that drives Innovation and transforms whats possible.
Micron offers the industrys broadest portfolio of sillcon-to-serniconductor solutions - starting
with foundational DRAM, NAND, and NOR Flash memory, and extending to SSDs, modules,
MCPs, HMCs, and other semiconductor systems.
This best-in-class technology powers leading-edge computing, consumer, enterprise server
and storage, networking, embedded, automotive, industrial, and mobile products.As the only
U.S,
Based DRAM manufacturer, Micron leverages an expansive global footprint and proven
technology leadership to make It easier for custorners to try new things and gain cornpetitive
advantages in thelr markets.
Description Hill Physicians Is one of the oldest medical groups founded In 1984, has a long
history in managed healthcare.
With more than 3,500 physicians and other healthcare providers, Hill Physicians has the
largest network of Independent physicians in northern California,
© This Free Resume Template is the copyright of Qwikresume.com. Usage
Suidelines</t>
        </is>
      </c>
      <c r="D3019" t="inlineStr">
        <is>
          <t>C#, Asp.Net, MVC, Sql Server, Javascript, JQuery, AJAX, WCF,</t>
        </is>
      </c>
      <c r="E3019" t="inlineStr">
        <is>
          <t>Email: Info@qwikresurne.com
ROBERT SMITH im:
linkedin.com/qwikresume
Address; 1737 Marshville Road,
Alabama,
Objective
8 years' experience in analysis, design, development, research and implementation of Software
Development Life cycle (SDLC), object oriented software systerns and development of Windows
Based, Web based, Client/Server and n-tier distributed applications Strong Technical expertise in
using Web Technologies like C#, ASP.</t>
        </is>
      </c>
    </row>
    <row r="3020">
      <c r="A3020" t="inlineStr">
        <is>
          <t>Image_6(5).pdf</t>
        </is>
      </c>
      <c r="B3020" t="inlineStr">
        <is>
          <t>» AA in Music Businass - (FIVE TOWNS COLLEGE)
Oe
2259 Oak Street. Old Forge, New York, 13420
‘© This Free Resume Template is the copyright of Qwikresume.com. Usage Guidelines</t>
        </is>
      </c>
      <c r="C3020" t="inlineStr">
        <is>
          <t>Digital Media Manager
SPORTS &amp; ARTS IN SCHOOLS FOUNDATION - July 2011 — 2019
Key Deliverables:
» Served as project manager for complete website redesign.
» Designed homepage and menu tor-sastny.org.
* Manage overall creative and new media initiatives including branding, Email marketing,
social media platforms, external partnerships and event coordination,
» Create, develop and manage content for organizations CMS,
» Created sign-up forms for website using Salesiorce.
» Suppor website, marketing, and fundraising strategies
* Archive and maintain all video and photo content,
Digital Media Manager
ABC Corporation - 2009 ~ 2011
Key Deliverables:
« Prepared equipment and directed during video shoots:
» Maintained shot list, to Keep production flow between crew and talent,
* Designed and developad motion and still graphics for vidao.
« Created other visual attects while using chroma key,
« Management of all studio equipment which included cameras, lights, chroma wall,
computers.,
» This is Dummy Description data, Replace with job description relevant to your current role,
* This is Dummy Description data, Replace with job description relevant to your current role,</t>
        </is>
      </c>
      <c r="D3020" t="inlineStr">
        <is>
          <t>Sales force, Analytics, Ad Words, Social Media Platlorms, Email Marketing, Joomla, Word press,
Final Cut Pro,</t>
        </is>
      </c>
      <c r="E3020" t="inlineStr">
        <is>
          <t>ROBERT SMITH
Digital Media Manager
Phone: {0123)456-788 | Emad: nfo@qwikresume.com | Website: Qwikresume.com
SUMMARY
Digital media manager responsble for developing and maintaining creative output within the
marketing department. Successfully implement, communicate and execute creative design
materials to be published in all aspects of digital media marketing.</t>
        </is>
      </c>
    </row>
    <row r="3021">
      <c r="A3021" t="inlineStr">
        <is>
          <t>Image_6(6).pdf</t>
        </is>
      </c>
      <c r="B3021" t="inlineStr">
        <is>
          <t>Cornputing - Septernber 1994(University of Maryland - Baltimore, MD)
OC This Free Resume Template is the copyright of Qwikresurne com. Usage Guide lings</t>
        </is>
      </c>
      <c r="C3021" t="inlineStr">
        <is>
          <t>Senior Devops Engineer
Lotame, Inc - August 2015 - 2020
* Knowledged transfer from two key technical employees that moved to other opportunities.
* Assisted the director in hiring five ops tearn members and helped bring them up to speed an
the environment.
* Maintained site uptime on a hybrid data management platform,
* Worked with development teams to correct problerns with in-house apps.
* Improved monitoring by adjusting alerting threshalds and expanding coverage to reduce
monitoring gaps.
» Performed software releases using Jenkins and shell scripts.
* Lead transition from cHengine to puppet and Subversion to Git.
Senior Devops Engineer
Delta Corporation - 2010-2015
* Working in an Agile DeyOps environment.
* Providing software and services to ensure that releases meet organizational standards.
* Providing direction and serving as technical lead in areas of Release Engineering, DevOps and
Continuous Delivery.
+ Managing source control,
* (Subversion, Git) Managing continuous integration clusters.
* (Jenkins, Nexus, Sonar, Clover) Managing a large SLES/CentOS server environment
* (Tomcat, |Boss, Apache) Accomplishments Developed frameworks for autornated zero-
downtime deployments to Prod web application clusters,</t>
        </is>
      </c>
      <c r="D3021" t="inlineStr">
        <is>
          <t>MS Office, Effective Communication Skills.</t>
        </is>
      </c>
      <c r="E3021" t="inlineStr">
        <is>
          <t>Robert Smith crane sidsiasa Wa0
Emall: (nfo@aywikresume,corm
Website : www. qwikresume,corm
Senior Devops Engineer LinkedIn: linkedin.com/quwikresume
Address; 1737 Marshwille Road, Alabama
SUMMARY
Versatile IT professional with extensive leadership and technical skills In cornmercial, education,
and government sectors, Background in Unix infrastructure, operations and engineering, DevOps,
and Agile methodology. Excellent communication skills with experience in career development,
relations, reporting and cornpliance.</t>
        </is>
      </c>
    </row>
    <row r="3022">
      <c r="A3022" t="inlineStr">
        <is>
          <t>Image_6(7).pdf</t>
        </is>
      </c>
      <c r="B3022" t="inlineStr">
        <is>
          <t>Resume Worded University, San Francisco, CA 2015
Master of Engineering; Major in Business Analytics</t>
        </is>
      </c>
      <c r="C3022" t="inlineStr">
        <is>
          <t>Resume Worded, New York, NY 2017 — Present
Business Analyst
e Managed user engagement analytics strategy, providing first insight into how users interact
with our apps on their tablets and mobile devices
e Analyzed company's 24-month sales results to develop five-year monthly projections by
revenue and customer type
e Reduced development costs by 25 percent by creating a plan to merge related products into
one, more streamlined product.
e Oversaw integration of an external technology solution by leading 5 developers and 9 testers
from two companies, resulting in an additional $1MM of sales.
e Developed an Excel macro and standardized reporting templates, resulting in efficient data
collection and a 35% reduction in turnaround time.
Growthsi, San Diego, CA 2015 — 2017
Business Analyst (2016 — 2017)
e Promoted within 18 months due to strong performance and organizational impact (one year
ahead of schedule)
e Facilitated three design thinking workshops for end users to identify use cases and develop
business requirements
Junior Business Analyst (2015 — 2016)
e Authored business requirements document for proprietary software application: led
requirements elicitation sessions (including requirements analysis), solution assessment and
validation, use cases and interface/functionality mock-ups
e Interviewed business clients to analyze their business requirements and recommend and
design technological improvements to their business processes and operational procedures.
Rofocus, New York, NY 2012 — 2014
Marketing Business Analyst
e Managed redevelopment of internal tracking system in use by 125 employees, resulting in 20+
new features, reduction of 20% in save/load time and 15% operation time.
e Designed and optimized digital marketing campaign on Google AdWords; led to 20%
increase in ROI
e Tip to jobseeker: Bullet points should be in format [Action Verb] [Accomplishment] [Metric];
e.g. Developed x that led to y% improvement</t>
        </is>
      </c>
      <c r="D3022" t="inlineStr">
        <is>
          <t>e SQL e Scrum e Software e Tableau
e Microsoft Access e Agile Project Development Life e Business
e User Acceptance Management Cycle (SDLC) Intelligence (BI)
Testing e Business Analysis e PRINCE2 e Python</t>
        </is>
      </c>
      <c r="E3022" t="inlineStr">
        <is>
          <t>FIRST LAST
Bay Area, California - +1-234-456-789 - professionalemail@resumeworded.com - linkedin.com/in/username
Business analyst with five years of experience designing and optimizing [e.g. business processes].
Led teams of 5-15 people across technology, data science, business and design departments.</t>
        </is>
      </c>
    </row>
    <row r="3023">
      <c r="A3023" t="inlineStr">
        <is>
          <t>Image_6.pdf</t>
        </is>
      </c>
      <c r="B3023" t="inlineStr">
        <is>
          <t>Fj 09/2012 - 05/2016
Q CHICHESTER, UNITED KINGDOM
Mathematics and Statistics
University of Chichester
First Class Honours
Clubs and Societies: Business Club, Golf Club, Riding
Club
F} 09/2010 - 05/2012 GY EL PARAISO, SPAIN
IB Diploma Programme
The International School Estepona
Graduated with Distinction (Grade 1 - A/excellent
equivalent in all 6 subjects)</t>
        </is>
      </c>
      <c r="C3023" t="inlineStr">
        <is>
          <t>F09/2017 - 02/2019
Q LONDON, UNITED KINGDOM
SpyBiotech, Inc.
Data Scientist
e Assisted in scientific research on DNA cloning and
analyzed the results.
e Collected, studied, and interpreted large datasets;
conducted reports; performed accurate,
successful data management.
e Developed and implemented new forecasting
models which increased company productivity and
efficiency.
e Participated in monthly meetings with executives,
provided information on the progress.
Fj 07/2016 - 09/2017
9, LONDON, UNITED KINGDOM
Data Scientist
CGL, Inc.
e Collected, analyzed, and interpreted raw data
from various websites.
e Collaborated with the Operations and Technology
Department on the development of new
automated data management/analysis software
which increased the overall productivity and cut
unnecessary costs.
e Maintained and managed company's MS SOL
server.
e Increased the accuracy of forecasting software
from 80% to 95%.
c</t>
        </is>
      </c>
      <c r="D3023" t="inlineStr">
        <is>
          <t>@ LANGUAGES
Spanish Native
English Full
French Limited
@ COMPUTER/DATA ANALYTICS SKILLS
ee
Microsoft Office
MS SQL Server
Sisense, Zoho Analytics
GoodData, Qlik Sense
@ INTERPERSONAL SKILLS
Accuracy Ci
Analytical Skills ier
Detail Orientation EE
Good Team Player Es
Multitasking Ct
Volunteering
Fj 06/2014 - 08/2014 GQ SUVA, FIJI
English Tutor
Go Overseas
Certificates
4 10/2016
Professional Certificate in Data Analysis
The Chartered Institute for IT</t>
        </is>
      </c>
      <c r="E3023" t="inlineStr">
        <is>
          <t>Emily Saavedra
88 Hendford Hill, London B22 OGX, United Kingdom | 07835150056 | emilysaavedra@gmail.com
4 Profile
Highly accurate and experienced Data Scientist adept
at collecting, analyzing, and interpreting large
datasets, developing new forecasting models, and
performing data management tasks.
Possessing an extensive analytical skills, strong
attention to detail, and a significant ability to work in
team environments, Emily is presently looking for a
Data Scientist position with a forward-moving
company.</t>
        </is>
      </c>
    </row>
    <row r="3024">
      <c r="A3024" t="inlineStr">
        <is>
          <t>Image_60(1).pdf</t>
        </is>
      </c>
      <c r="B3024" t="inlineStr"/>
      <c r="C3024" t="inlineStr"/>
      <c r="D3024" t="inlineStr"/>
      <c r="E3024" t="inlineStr">
        <is>
          <t>EMILY SAAVEDRA
88 Hendford Hill, London B22 OGX, United Kingdom | 078 3515 0056 | emilysaavedra@gmail.com
L Profile
Highly accurate and experienced Data Scientist
adept at collecting, analyzing, and interpreting
large datasets, developing new forecasting
models, and performing data management tasks.
Possessing an extensive analytical skills, strong
attention to detail, and a significant ability to
work in team environments, Emily is presently
looking for a Data Scientist position witha
forward-moving company.
m= Work experience
SpyBiotech, Inc. 09/2017 - 02/2019
Data Scientist, London, United Kingdom
¢ Assisted in scientific research on DNA cloning
and analyzed the results.
¢ Collected, studied, and interpreted large
datasets; conducted reports; performed
accurate, successful data management.
* Developed and implemented new forecasting
models which increased company
productivity and efficiency.
e Participated in monthly meetings with
executives, provided information on the
progress.
Data Scientist 07/2016 - 09/2017
CGL, Inc., London, United Kingdom
e Collected, analyzed, and interpreted raw data
from various websites.
e Collaborated with the Operations and
Technology Department on the development
of new automated data
management/analysis software which
increased the overall productivity and cut
unnecessary costs.
* Maintained and managed company’s MS SOL
server.
¢ Increased the accuracy of forecasting
software from 80% to 95%.
@ Education
Mathematics and 09/2012 - 05/2016
Statistics
University of Chichester, Chichester, United
Kingdom
ieties: Business Club, Golf Club,
Riding Club
@ Education
IB Diploma Programme 09/2010 - 05/2012
The International School Estepona, El Paraiso,
Spain
Graduated with Distinction (Grade 1 - A/excellent
equivalent in all 6 subjects)
&amp; Skills
Languages
Spanish Native
English Full
French Limited
Computer/Data Analytics Skills
Microsoft Office
MS SOL Server
Sisense, Zoho Analytics
GoodData, Olik Sense
Interpersonal Skills
Accuracy
Analytical Skills
Detail Orientation
Good Team Player
Multitasking
¥ Volunteering
English Tutor
Go Overseas, Suva, Fiji
06/2014 - 08/2014
&amp; Certificates
Professional Certificate in 10/2016
Data Analysis
The Chartered Institute for IT
Driving Licence 03/2012
Driving School
@. Hobbies
A i ©®
Exploring Getting lostin Every kind of
distantlands a good book sport</t>
        </is>
      </c>
    </row>
    <row r="3025">
      <c r="A3025" t="inlineStr">
        <is>
          <t>Image_60(2).pdf</t>
        </is>
      </c>
      <c r="B3025" t="inlineStr">
        <is>
          <t>Bachelor In Information Technology - (JNTU - Hyderabad, Andhra Pradesh)
© Ths free Resume Template # the copyright of Qwikre ume.com. Usage Guidelines</t>
        </is>
      </c>
      <c r="C3025" t="inlineStr"/>
      <c r="D3025" t="inlineStr"/>
      <c r="E3025" t="inlineStr">
        <is>
          <t>ROBERT SMITH
Oracle PL-SQL Developer
info@qwikresume.com | https://Qwikresume.com
Finding the right solution that provides value and delight to the customer This
aptitude and attitude makes me an ideal Intermediate to Senior SQL Developer far
a range of industnes, | have ten years of experience with Microsoft SQL Server.
Currently developing stored procedures functions, and triggers with T-SQL,
JUNE 2007 - MARCH 2009
ORACLE PL-SQL DEVELOPER - ABC CORPORATION
* Created Entity-relationship diagrams ER-Diagrams, function relationship
diagram, Dataflow Diagrams and enforced all referential integrity constraints.
Developed database objects like tables, views, stored procedures, indexes, etc.
Tuned SQL statements using views and stored procedures.
Rebuilding the indexes at regular intervals better performance
Coded various stored procedures for the purpose of application development.
Design and implement data access stored procedures and triggers for
automating tasks.
* Extensively used joins and sub-queries to simplify complex queries involving
multiple tables.
2005 - 2007
SQL DEVELOPER - ABC CORPORATION
* Modified Stored Procedures due to changes in Schema occurring due to an
update of the ERP system.
* Needed to Update table and column references in the Fsql.
* Updated a half dozen reports due to the above reason,
* Optimized a number of queries due to. Use of a data warehouse view,
eliminating multiple tables and columns,
* Code was Checked out of TFS and changes checked back In to source control,
* Completed Modifications on time within schedule.
* Skills Used Use of Visual Studio 2012, Team FoundationServer, SSMS, Email, F
SOL, Excel,</t>
        </is>
      </c>
    </row>
    <row r="3026">
      <c r="A3026" t="inlineStr">
        <is>
          <t>Image_60(3).pdf</t>
        </is>
      </c>
      <c r="B3026" t="inlineStr">
        <is>
          <t>UNIVERSITY OF WISCONSIN-RICHLAND 2000 - 2005
Bachelor's Degree in Computer Science</t>
        </is>
      </c>
      <c r="C3026" t="inlineStr">
        <is>
          <t>SENIOR SAP DEVELOPER 05/2015 - PRESENT
Dallas, TX
Developing Data Conversion (load) programs, Interfaces (IDocs, RFCs, BAPIs, Proxy), Enhancements (User Exits, BADIs, Enhancement
spots, ete.), Forms (SmartForms, Adobe Forms, SAPscript), Reports, Workflow
ABAP development in a HANA environment using ABAP development tools in ABAP in Eclipse and HANA Studio environments.
Including HANA views and ABAP Managed Database Procedures/ Database Procedures, SQL and SQLScript, debugging database
procedures. Create and maintain HANA persistence model in Core Data Services (CDS), HDBTable and used Data Provisioning using
Table Import
HANA web-based development. Developing Data access with ODATA and XMLA in SAP HANA XS. Developing Data access with
JavaScript in SAP HANA XS. Building user interfaces with SAP UI5
SAP PI/PO development
SAP Fiori development
Ensuring compliance to all development standards and naming conventions
Ensuring adherence to change control process
SAP DEVELOPER 09/2009 - 12/2014
Phoenix, AZ
SAP Developer/ Junior Developer in the IT Advisory Services to contribute in various streams of SAP technology implementation projects
Design, implement and test code to deliver business solutions
Programming skills (Java, MS technologies/languages, others. ABAP experience as an advantage)
Good sense of technical principles &amp; talent in solving issues
Follow IT trends and news
Willingness to work in a team delivering advanced it solutions
Good English Language verbal and written communication
SAP DEVELOPER ANALYST 08/2006 - 03/2009
Detroit, MI
Prior experience in SAP HCM programming (highly desired)
Utilize and understand all aspects of project lifecycle from business request, project initiation, functional requirements definition,
technical design, solution selection, development or purchase, and implementation
Assist in the identification of project requirements including objectives, scope of work, deliverables, time and cost
Implement solutions via project management methodology; deploy the solution to operational production environment
Assist in determining budgetary requirements for individual projects
Assure overall project quality and ensure timely completion of deliverables
Coach lower-level SAP Developer (s)</t>
        </is>
      </c>
      <c r="D3026" t="inlineStr">
        <is>
          <t>¢ Demonstrates excellent time-management skills &amp; organisation skills
¢ Good organization and facilitation skills, excellent verbal and written communication skills, and ability to work with people
* Excellent inter-personal skills and experience working in team environments
¢ Excellent oral and written communication and strong customer service skills
* Excellent organizational, time management and prioritization skills with ability to comfortably juggle multiple demands to achieve tight
deadlines
« Strong problem solving and business analysis skills and experience, including functional decomposition, requirements gathering and
process modelling
* 1) Strong technical skills in programming and algorithms (Object oriented programming, Scripting, Debugging...)</t>
        </is>
      </c>
      <c r="E3026" t="inlineStr">
        <is>
          <t>TRINITY ANKUNDING
780 Demetris Point, Philadelphia, PA + +1 (555) 413 9971</t>
        </is>
      </c>
    </row>
    <row r="3027">
      <c r="A3027" t="inlineStr">
        <is>
          <t>Image_60(4).pdf</t>
        </is>
      </c>
      <c r="B3027" t="inlineStr">
        <is>
          <t>B.S. in Computer Systems and Technologies 2014 - 2018
University of Chicago Chicago, IL
GPA | 3.9 / 4.0</t>
        </is>
      </c>
      <c r="C3027" t="inlineStr">
        <is>
          <t>Junior Python Developer 2018 - Present
Hudson Cloud Computing Chicago, IL
Hudson is a USA-based IT Services firm specializing in Enterprise Mobility, Information
Management, and Cloud-based solutions.
Working in a team of 15 people
Taken active part in all development phases of 4 new products - research, design,
development, testing, Cl/CD
Maintaining large databases and collaborating with colleagues on the reduction of
software maintenance expenses - decreasing the costs by 15% in just 1 year
Visualised over 20 datasets with MatPlotlib
Python Database Developer Intern 2017 - 2018
Wolf Chicago, IL
Wolf is a website with SOOK unique clicks/month and with more than 8 million products in
the database where customers can check the price of any product in the most famous US
electronics stores.
Designed and implemented web application for new requirements in just 3-4 weeks which
is production ready
Integrated 8 APis for fetching prices, product information and photos from 3rd party
sources
Completed 150 hours of Data fetching and organization training
PROJECTS
Convolutional Neural Network Based Emotions 2017 - Present
Recognition System
University of Chicago
A CNN based emotions recognition system, built with Scikit-Learn, Tensorflow and OpenCv -
86% degree of accuracy and confidence for real-time emotions
recognition
Potential applications in - Behavioural analysis, real time analysis of customer satisfaction
in retail settings, automatic photography
’ github.com/vnihit/CNN-Emotions-Recognition
www.enhancv.com</t>
        </is>
      </c>
      <c r="D3027" t="inlineStr">
        <is>
          <t>Programming
Python - SQL - JavaScript
Data Skills
MongoDB - MySQL - AWS - NumPy -
MatPlotlib - ML Algorithms - Scikit learn
TRAINING / COURSES
Python for Data Science &amp; Al
IBM, 75% of course completed
Complete Data Science
Bootcamp with Python, 2019
By 365 Career Team, 100% of course
completed, Gra
Ethical Hacking and Network
Security
By Zaid Sabih, 100% of course
completed, Grade B+
CERTIFICATION
PCAP
The Python Institute, 2019
STRENGTHS
&amp; Quick Learner
Learning new sk
&amp; Accountability
Powered by CY Enhancy
Junior Python Developer
\ +1-271-199-8643 helen.mackay@gmail.com « github.io/helen.python
9 Chicago, IL
SUMMARY
Junior database developer with Python Associate in Programming certification.
Knowledgeable in data fetching and organization, data visualisation, MySQL, MongoDB and
AWS. Some knowledge ML algorithms.</t>
        </is>
      </c>
      <c r="E3027" t="inlineStr">
        <is>
          <t>HELEN MACKAY</t>
        </is>
      </c>
    </row>
    <row r="3028">
      <c r="A3028" t="inlineStr">
        <is>
          <t>Image_60(5).pdf</t>
        </is>
      </c>
      <c r="B3028" t="inlineStr"/>
      <c r="C3028" t="inlineStr">
        <is>
          <t>Senior ETL Developer
Rabobank, N.A - June 2014 - Present
Key Deliverables:
* Involved in receiving web service calls from an external vendor and perform ETL to
integrate it with banks internal host using Informatica data integration hub.
Partnered with bi tearm on multiple
* Partnered with cross-functional teams to implement advanced analytics on
eustomers and products.
* Working on integrating customer data from multiple data sourees to achieve
consistency in data and providing a single source of truth for business decision
making.
* Gathering the business requirements trom the business users and pertomming an
extensive data snalysis on the internal host system
* Working closely with the business analysts to create mapping documents,
= Designing complex.and custom ETL code based on the requirements of the
external vendor and internal host.
* Modcitying the schema XSUS based on the changing requirements.
Senior ETL/Data Engineer
Nike, Inc - October 2012 - May 2014
Key Deliverables:
* Performed unit testing and support the business users during UAT by analyzing
the issues raised and performing bug fixes.
* Suocessfully integrated multiple web service sources, targets and web service
consumer.
2259 Oak Street, Old Forge, New York. 13420
© This Free Resume Template ts the copyright of Qwikresucue.com, Usage Guidelines</t>
        </is>
      </c>
      <c r="D3028" t="inlineStr">
        <is>
          <t>Informatica Power Center 9.x/8.x, Informatica Data Quality (IDQ), MDM Databases SQL
Server DB2, MySQL, PostgreSQL Languages SQL, PL/SQL, C, UNIX Shell Scripting,
Python Operating Systems UNIX, Windows Linux, Macintosh DB Tools TOAD, SQL Plus,
SQL Developer. SQL Server Management Studio Other Tools Autosys. COGNOS. SSRS.
APEX</t>
        </is>
      </c>
      <c r="E3028" t="inlineStr">
        <is>
          <t>ROBERT SMITH
Senior ETL Developer
Phone: (0123)-456-789 | Email: info@qwikresume.com | Website: Qwikresume.com
Senior ETL Developer with more than 6 years of professional experience in Sottware/IT
industry specializing in Data Engineering and Data Warehousing platform with expertise
in Data Analysis, Design, and Implementation of Database and ETL processes using
Informatica PowerCenter application. Proficient is writing, optimizing and tuning SQL
queries, Domain Experience in major sectors such as Banking, Retail and Insurance,</t>
        </is>
      </c>
    </row>
    <row r="3029">
      <c r="A3029" t="inlineStr">
        <is>
          <t>Image_60(6).pdf</t>
        </is>
      </c>
      <c r="B3029" t="inlineStr">
        <is>
          <t>Resume Worded University, New York, NY 2011
Associate of Applied Science — Information and Communication Technology</t>
        </is>
      </c>
      <c r="C3029" t="inlineStr"/>
      <c r="D3029" t="inlineStr">
        <is>
          <t>Languages: English (Native), German (Fluent), French (Conversational)</t>
        </is>
      </c>
      <c r="E3029" t="inlineStr">
        <is>
          <t>First Last
AWS DevOps Engineer - Template 14
Honolulu, Hawaii * +1-234-456-789 + professionalemail@resumeworded.com * linkedin.com/in/username
AWS DevOps expert with 10+ years of professional experience in advancing team velocity by introducing common
branching strategies, automating build/integration checks, and simplifying deployment patterns. Key achievement:
collaborated with 50+ developers to automate a deployment process using Ansible, Chef, and PowerShell.
RELEVANT WORK EXPERIENCE
Resume Worded, New York, NY 2015 — Present
AWS DevOps Engineer
e Implemented modern AWS tooling into EC2 images that enabled 10+ developers to perform approved
troubleshooting as defined by their role, reducing Mean Time to Respond by 48%.
e Introduced common branching strategies, automated build/integration checks, and simplified deployment
patterns, which boosted team velocity by 28%.
e Restructured IAM security and server policies to comply with upcoming government regulations and
maintain business with 400+ B2B customers.
e Developed automation code for building 100+ pipelines, Kubernetes clusters, and cloud infrastructure,
maximizing 60% efficiency, performance, and security throughout the website.
Growthsi, San Francisco, CA 2013 - 2015
Assistant AWS DevOps Engineer
e Initiated production for 50+ site deployments with 17 switches and 7 firewalls, supporting 140+ physical
nodes using Cisco IOS, Catalyst switches, and Cisco ASA.
e Maintained RDS, Route 53, VPC, RDB, DynamoDB, SES, SNS services, and over 4000+ user accounts in the
AWS cloud.
e Managed application deployment across 300+ private cloud instances on 128 physical node servers across
60+ data centers using Platform9 private cloud, Ubuntu Server, NFS, and Ansible.
e Coordinated with colo vendors, client systems, and network engineers to increase project completion time
from 28% to 85% in the first month.
Resume Worded Exciting Company, San Francisco, CA 2011 - 2013
DevOps Engineer (Intern)
e Assisted senior engineers on 30+ open source projects, including Kubernetes, Jenkins, Docker, and
GlusterFS, which increased efficiency by 50% in Q1 2013.
e Contributed to educating 190+ HNIs about endpoint digital security practices and implemented tools that
reduced 40% of security compromises.
e Developed an internal monitoring system using Nagios; improved server uptime by 43.5%, an improvement
over previous years.</t>
        </is>
      </c>
    </row>
    <row r="3030">
      <c r="A3030" t="inlineStr">
        <is>
          <t>Image_60(7).pdf</t>
        </is>
      </c>
      <c r="B3030" t="inlineStr">
        <is>
          <t>Bachelor's in Computer Science</t>
        </is>
      </c>
      <c r="C3030" t="inlineStr">
        <is>
          <t>Detroit, MI Senior Teradata Database Administrator
Good knowledge in T-SQL scripting, table insert and update join statements
Hands on experience ITIL process , experience in at least one ticketing tool
handling service, incident , problem or change tickets
Possess excellent English communication skills, both verbal and writing skills
Manage a global environment of SQL Server databases through multiple
product lifecycle environments, from development to mission-critical
production systems
Refine and automate regular processes, track issues, and document changes
Manages and ensures compliance with database backup strategies
08/2013 — 04/2019 KUVALIS-FUNK
Detroit, MI IT Database Administrator
Install and test new versions of the database management system (DBMS)
Write database documentation
Strong communication skills and customer-support focused attitude
Intermediate-advanced English
Knowledge as DBA on MSSQL Server, PostgreSQL and/or MYSQL
Prefer knowledge of DOD Anti-terrorism/Force Protection requirements
Efficient in operation and understanding of AFMIS database
Highly efficient in Microsoft Office software
Strong prioritization skills requiring little supervision for multiple tasks assigned</t>
        </is>
      </c>
      <c r="D3030" t="inlineStr">
        <is>
          <t>Previous experience solving incidents and tickets
Contribute to development of platform services including architecture,
configuration, deployment, and support
Participate in prototyping new customer facing platform services
Able to accurately estimate efforts and deliver on time
Patching experience (Patch set updates and release updates)
Oracle Enterprise Manager installation, configuration and reporting experience
PL/SQL programming experience/knowledge
12c and higher OCP DBA certification</t>
        </is>
      </c>
      <c r="E3030" t="inlineStr">
        <is>
          <t>KAROLYN SCHMELER _ 146 Mueller Spur, Los Angeles, CA
KS +1 (555) 470 6339</t>
        </is>
      </c>
    </row>
    <row r="3031">
      <c r="A3031" t="inlineStr">
        <is>
          <t>Image_60.pdf</t>
        </is>
      </c>
      <c r="B3031" t="inlineStr"/>
      <c r="C3031" t="inlineStr"/>
      <c r="D3031" t="inlineStr"/>
      <c r="E3031" t="inlineStr">
        <is>
          <t>Allen Chaudhari
Web Designer
781-470-8889
| allentchaudhari@gmail.com
allentchaudhari.com
in| linkedin.com/in/allenchaudhari
| twitter.com/allenchaudhari
Fast, energetic web designer with 6+ years of experience and a love of topping personal goals. Designed an average of 5 websites per month for
Amphimia Global with 99% client satisfaction. Raised UX scores by 35% and customer retention by 18%. Received AWWWARDS prize 2015.
| Experience
2014-06 - 2017-07
2012-05 - 2014-06
2008-06 - 2012-05
fej Education
2008 - 2011
Soft Skills
Amphimia Global, Inc.
Web Designer
* Lead UI/UX website designer for a fast-paced design firm. Created an average of four minor websites or one major
website per month.
* Created custom graphics sets for clients, with 99% client satisfaction scores.
* Raised UX scores by 35% over companywide average.
Taveo Group
Web Designer
* Handled all web design for 95% of client projects.
* Increased customer retention by 18% across the business.
« Lowered lead times for new jobs by 25%.
Freelance Web Designer
* Designed an ecommerce webapp to sell baseball hats.
* Created a mobile website for a free online video game.
« Designed custom graphics for a local print shop.
B.S. in Website Design, Simmons College
« Pursued a passion for web design with core coursework in UI/UX
*« Completed an Honors Capstone Project in custom graphics creation.
Creativity
Problem Solving
Detail-Oriented
[a] Hard Skills
AAI Award
2015
Adobe Creative Suite
HTML5, CSS3, Javascript, JQuery, PHP, MySQL
UX, UI
Mobile Design
Received an AWWWARDS Award for Ragna Loberg Modeling site design
cH Certifications
Adobe Certified Expert (ACE)
CIW Web Design Specialist
BW mw
Expert
Hao
Expert
Advanced
Eno mM
Expert
ERE ae
Expert
Si hi
Expert
hm ms
Expert</t>
        </is>
      </c>
    </row>
    <row r="3032">
      <c r="A3032" t="inlineStr">
        <is>
          <t>Image_61(1).pdf</t>
        </is>
      </c>
      <c r="B3032" t="inlineStr">
        <is>
          <t>Academic Qualifications
Aclevels: Computer Science {A), Business Studies {B}. English {B} — Worthing College (2010)
Seven GCSE passes, four af grade *A’ including ICT - Durrington High School, Worthing (2008)
References
Character and employer references will be provided on request.
Conclusion Call to Action
This manual QA tester CV sample is only one of several examples that provide help and
support with the CV writing process. In addition, jobseekers are invited to use the career tools
and curriculum vitae builder on this site for additional valuable guidance.</t>
        </is>
      </c>
      <c r="C3032" t="inlineStr">
        <is>
          <t>Junior test analyst - American Express, Brighton {January 2012 to date).
® Assisting senior analysts with test planning and design.
® Test execution, with recording and analysis of results.
® Completing various types of test and departmental documentation in accordance
with company and team policy.
® Providing UAT to intemal clients when required, as directed or under supervision of
team leader.
Trainee test analyst - American Express (September 2010 to December 2011}
Attending in-company and extemal courses; working with team coach.
Manual testing of financial data/system changes. in team with senior analysts.
Entering test cases and updating results in HP Quality Centre.
Data input, in-house matrix reports and charts {principally defect analysis.</t>
        </is>
      </c>
      <c r="D3032" t="inlineStr">
        <is>
          <t>® Excellent eye for detail.
® Teom worker with commercial awareness.
®@ Manual and functional testing, with an appreciation of automation.
® SQL programming &amp; database queries.</t>
        </is>
      </c>
      <c r="E3032" t="inlineStr">
        <is>
          <t>Manual QA tester CV Sample
/Philip Jennings /122, Seaview Road, Brighton, East Sussex / 01203 456789 /
pjennings@allmail.com/
PROFESSIONAL SUMMARY
A trained. qualified and motivated test analyst with a solid grounding in a financial services
environment. Currently seeking an opportunity to develop further and widen QA testing,
business experience ond analysis sxills in o progressive team with a major employer.
Professional Qualifications
® SQL Essentials {ABC, London - November 2010).
® In-house training courses - Excel macros and bespoke I.T. systems — American Express,
2010-2011.
® Full driving license.</t>
        </is>
      </c>
    </row>
    <row r="3033">
      <c r="A3033" t="inlineStr">
        <is>
          <t>Image_61(2).pdf</t>
        </is>
      </c>
      <c r="B3033" t="inlineStr"/>
      <c r="C3033" t="inlineStr">
        <is>
          <t>Senior Sq! Developer
United Health Group - June 2014 - 2020 MS Access.
Re sponsibilities:
= Roles Gamp; Responsibilities Actively participated Interactions with LANGUAGES
users, tearn lead, DBAs technical manager fully understarid English (Native)
requirenierts system; French (Professional)
= Migrated DB2 database and properties to Microsoft SQL Server 2008 R2, Spanish (Professional)
= Included converts columns, definitions-data types, default values, NOT
NULL constraints, identity properties by using SQL Server Integration
Services. INTERESTS
= Extracted data from DB2 tables to capture all changes made underlying Clirnbing
DB? tables. Snowboarding
* Created an Incremental loading solution of DB2 tables Into SOL Server Cooking
Database using SSIS. Reading
« Loaded of tables from DB2 to SQL Server performed every night across
multiple systems.
» Used Sub queries, joins, CTEs and Analytical functions for data retrieval. REFERENCES
Reference - 1 (Company
Senior Sq! Developer Name)
Delta Corporation - 2013 - 2014 dell - 2 (Company
Re sponsibilties: ae
« Roles Garmp; Responsibilities Integrated SQL Server 2008 R2 reporting
services with MOSS (Microsoft Office Share Point Server) to
automatically deliver reports to the Share Point portal:
= Defined relationship between tables and enforcing entity referential
Integrity,
= Involved in Performance Tuning of Code using execution plan and SQL
profiler and added Indexes to improve performance on tables.
= Capturing error data in flat file using flat file destination, sending the
error data In flat file attached to the corresponding mail ids using Sent
Mail Task, and correcting error data,
= Designed and developed efficient SSIS packages for processing fact and
dimension tables using transformations like Fuzzy lookup, lookup,
merge, merge join, script component and Slowly changing dimension
Configured Server for sending automatic malls to the respective people
when a SSIS process failure or success,
= Extracted large volumes of data frorn various data sources and loaded
the data Into target data sources by performing different kinds of
© This Eree Resume Template is the copyright of Owikresume com. Usage Guidelines</t>
        </is>
      </c>
      <c r="D3033" t="inlineStr"/>
      <c r="E3033" t="inlineStr">
        <is>
          <t>Robert Smith CONTACT PETALS
ths Marshville Road,
P abama
Senior Sql Developer (123)-456-7899
info@qwikresume,.com
www.qwikresume.com
PERSONAL STATEMENT
8+ Years of Professional experience in Data Design, Development MS SKILLS
SQLBI Server [] R2/201 2 database developer, design, creation, Transact-SQL, Microsoft
maintenance and implementation of project requirements for Data SSIS, Microsoft SSAS,
Modeling Data Management. Hands experience installing, configuring, Microsoft SSMS
eprom upgrading migrating, monitoring troubleshooting SOL Server [] Microsoft SSRS, Microsoft
SQL Server, Oracle,
PL/SQL, Stored
Procedures And Triggers,
Data Warehousing Tools,</t>
        </is>
      </c>
    </row>
    <row r="3034">
      <c r="A3034" t="inlineStr">
        <is>
          <t>Image_61(3).pdf</t>
        </is>
      </c>
      <c r="B3034" t="inlineStr">
        <is>
          <t>Bachelor's in Computer Science</t>
        </is>
      </c>
      <c r="C3034" t="inlineStr">
        <is>
          <t>Phoenix, AZ // Senior SAP Developer
e Analyze, troubleshoot and resolve complex issues and problems in a sound and timely fashion
e Lead &amp; guide development teams within projects or enhancements
e Plan the work tasks for the development and delegate them to the participate developers
e Manage communication with project management and other teams during project
implementation
e Assimilate research data from a variety of sources, analyze, and recommend appropriate
courses of action to take
THOMPSON-ROHAN 06/2013 — 09/2019
Phoenix, AZ // Lead SAP Developer
e Hands-on object-oriented programming development experience in Odata, Workflow, IDOC,
Adobe Forms, Smart forms, Reports, BADI, Enhancement, Program Routines, Substitution,
and all type of SAP enhancement techniques
e SAP PI, Cloud platform, APIM exposure
e Prior experience with at least 3 full lifecycle SAP implementation projects
e Fast learner and eager to absorb new emerging technologies
¢ Broad experience with Interface-programming — desirably through SAP PI/PO
e Experience with ABAP on HANA, Fiori, Ariba, S/4 HAN
e Experience with HANA data repository (BW on HANA or BW for HANA)
e Advanced knowledge of BW Extractors from the SAP system &amp; non-SAP Systems</t>
        </is>
      </c>
      <c r="D3034" t="inlineStr">
        <is>
          <t>e Design applications using existing methodologies
e Able to adjust (rapidly to change and adapt as needed)
e Supervise development code from other developers (within projects &amp; enhancements of his
responsibility)
e Provide mentoring and knowledge support
e Able to interact effectively with middle management team
e Ready to quickly learn new systems and technology</t>
        </is>
      </c>
      <c r="E3034" t="inlineStr">
        <is>
          <t>BURL LITTLE
4477 VIKKI HILLS, DALLAS, TX
PHONE
+1 (555) 385 5970</t>
        </is>
      </c>
    </row>
    <row r="3035">
      <c r="A3035" t="inlineStr">
        <is>
          <t>Image_61(4).pdf</t>
        </is>
      </c>
      <c r="B3035" t="inlineStr">
        <is>
          <t>zen miwersty of Texas, Avote * M.S. in Engineering
SCPC] ~ Certied Onofre” ie Ophor
WTA Ga Mecrosok Techrical associat
1 Aaa tox efesewer al Seruery Var
202% Dy Con. event afendes since 201</t>
        </is>
      </c>
      <c r="C3035" t="inlineStr">
        <is>
          <t>2015-03 Pythan Deweloper mal
resent Pye vor x Habesb orem aipned cot
+ erdied prograrrreng tredes for and Custer T reerres wetretes wenn high wire
+ Worked on high-tnpar ee] Fert agyegece ard experer
aoher, Oebver dunons wan tower tar 20% cose ct Skills
cveloed @ marketing lead MySi mubese te seu 7”
&gt;ahon, JenSorpt, C553 HTMLE
dering teas &amp; ww ect xd Fe harnets o
' peter ”
+ eat apeint pianring meets enc dstoed tasks betwwer pero pace eM brie:
A) Ave tary en: Cher
Tutosed an three chooks merry year trecting young kets hy “cow 4
Key achievernent Deekgrad a new teenie for ihe companys eme¥! mareeere Desay! shits
sol (Mader) nm) Active Cerys compiburing to he mesketrg ceuartmere’s wr Srotderente née
Wrurtcston shit
2012-04 Data Sclentist
es whats wh 2
2015-02 Pylhe, Vicnrin, TX
+ AMOTERAS EN TORTIE cobecing oA USING power a Pape Tenvewnive
+ Colmon eparnantialy on RPA t x fe managerne
ved regret Levert ern 15 00 the cb hucing @
th ty ae</t>
        </is>
      </c>
      <c r="D3035" t="inlineStr"/>
      <c r="E3035" t="inlineStr">
        <is>
          <t>Charles K. Sorensen, MTA
Python Develo
Motewed POPPI ard NTA-centted Python developer ard profeswoned scrum eacaer wel 6+ Personal Info
years of ¢ nee. NnoiNed te bony oecrheess wf Pree ered oe met. Gyiver
bry gaweenn arel irmcwn pedonedt mee rocked! A fee ated AC-meaheortty temtine oo dhe aide
sthert took Mighty owl mn Py tptr ery bareework WGt Parrish
a : Wer, TX 77001
rrane</t>
        </is>
      </c>
    </row>
    <row r="3036">
      <c r="A3036" t="inlineStr">
        <is>
          <t>Image_61(5).pdf</t>
        </is>
      </c>
      <c r="B3036" t="inlineStr"/>
      <c r="C3036" t="inlineStr"/>
      <c r="D3036" t="inlineStr">
        <is>
          <t>Euna Walsh
2373 Hosea Plains, Houston, TX @ Phone: +1 (555) 152 4615
SENIOR / REGULAR JAVA DEVELOPER
Los Angeles, CA
09/2014 — present
.
*e @ @e@ © @
Improvement, refactoring and performance tuning of existing components
Provide implementation direction to the Development Team
Performing of code reviews
Analyze existing system code and propose improvements when necessary
Perform unit testing of software components
Develop business reports
Update Oracle schema and optimize performance of SQL queries
REGULAR JAVA DEVELOPER
Boston, MA
02/2012 — 08/2014
a
=
Perform product development using proven software development tools &amp; processes
Clearly communicate task estimates, ETAs and work breakdown structure to the management on Luxoft
and client side
Work on client information, portfolio management, profiling, classification, GUI design (mostly on
business logic) with a little bit of back office
Develop in-house testing automation tools and frameworks which includes Java libraries, Web UI,
integration with UML engines, etc
« Automate the maintenance work with the development tools
¢ Work in distributed team based in Cracow, London with deep level of communication inside of
international team
Work as part of a team to continuously innovate and evolve our systems &amp; processes
JUNIOR / REGULAR JAVA DEVELOPER
Phoenix, AZ
01/2005 — 11/2011
o
*e © @ @
Facilitating business/domain knowledge improvement within the team as part of strategic initiative
Performs unit test of software components
Working as a part of the scrum team
Knowledge of Hibernate/Mybatis framework
Development of production-ready systems
Work in distributed team based in Krakow, Kiev, London, New York with deep level of communication
inside of international team
Knowledge of Spring framework
PORTLAND STATE UNIVERSITY
*e © @ © @ © © © @
JVM monitoring and profiling, including use of JConsole and JVisualVM. JProfiler a bonus
Knowledge of the associated tools like Perl and Shell scripting (desirable)
Strong Java Core knowledge
Basic SQL knowledge and experience with Oracle databases
Proven ability to deliver high quality code (TDD, CI)
Basic SQL knowledge
Strong OOP skills and ability to propose design and implement changes in complex systems
Strong analytical and logical reasoning capability
Excellent knowledge of core Java (collections, multi-threading) - 3+ years
Basic knowledge of Oracle PL/SQL</t>
        </is>
      </c>
      <c r="E3036" t="inlineStr"/>
    </row>
    <row r="3037">
      <c r="A3037" t="inlineStr">
        <is>
          <t>Image_61(6).pdf</t>
        </is>
      </c>
      <c r="B3037" t="inlineStr">
        <is>
          <t>Data Science with Python
RMOTR.COM &amp;
06/2015 — 08/2015
~ Data Science - GIT
~ Data Visualization ~ Machine Learning
~ NumPy ~ SciPy
Associate in Applied Science Degree in
Information Technology, Technical Support
Option
Passaic County Community College
08/2011 - 05/2013
~ Network Administration ~ Systems Analysis &amp; Design
627-513-5070
linkedin.com/in/emmahayes
2 ~emmahayes</t>
        </is>
      </c>
      <c r="C3037" t="inlineStr">
        <is>
          <t>Computer Technician
Geeks on Site
11/2015 — Present
~ Handled support tickets with software and hardware vendors,
evaluated, determined root cause, collaborated with internal
and external technical support to ensure 100% problem
resolution.
=~ Resolved technical issues and maintenance of STBs and LNBs
of the Canadian Sky Television customers.
~ Diagnosed successfully and resolved hardware and software
issues on User workstation and on Server.
~ Worked within budget specifications while able to
continuously improve the existing systems.
Network Technician
TenFour
05/2013 - 09/2015
~ Installed and maintained hardware and software components
on computer stations and IT equipment.
~ Configured and tuned networking equipment and overall
computer network, both ethernet and Wi-Fi 100% successfully.
~ Consulted and translated actual databases into new platforms
as well backing up data during the process.</t>
        </is>
      </c>
      <c r="D3037" t="inlineStr">
        <is>
          <t>Hardware
Assembly, Maintenance, Peripherals, Printers,
Drivers, Troubleshooting
Software
Installation, Debugging, Microsoft Office,
Adobe GoLive, Adobe Photoshop, Hootsuite,
WordPress, Quickbooks
Operating Systems
Microsoft Windows 10, Windows 8, macOS,
Linux, Android, iOS
Networks
Configuration, Servers, Routers, TCP/IP Socket
Programming, SQL, LAN Technology
Security
Virus Protection, Maintenance, Monitoring,
Backup Management, Disaster Recovery
Programming Languages
Python, C++, Ruby on Rails, PHP, HTML, CSS
GENERAL SKILLS
INTERESTS
&gt; Video Games
0} Artificial Intelligence
owt Blockchain Technology
[a Mindfulness
&amp; Football
RJ novoresume.com</t>
        </is>
      </c>
      <c r="E3037" t="inlineStr">
        <is>
          <t>Emma Hayes
Information Technology Technician
Knowledgeable and thorough Information Technology Technician with superior attention to detail. Driven and self-
motivated, and therefore effective at completing tasks with minimal supervision. Confident leader and enthusiastic
communicator. Certified in Technology Systems Support.
@ emma@hayes.com 0
9 wayne, NJ in
©) github.com/emmahayes</t>
        </is>
      </c>
    </row>
    <row r="3038">
      <c r="A3038" t="inlineStr">
        <is>
          <t>Image_61(7).pdf</t>
        </is>
      </c>
      <c r="B3038" t="inlineStr">
        <is>
          <t>HERZING UNIVERSITY - KENOSHA CAMPUS 2004 - 2008
Bachelor's Degree in Design</t>
        </is>
      </c>
      <c r="C3038" t="inlineStr">
        <is>
          <t>SENIOR ANALYST DOT NET DEVELOPER 07/2016 - PRESENT
Chicago, IL
To be accountable for end to end development activities for projects within the STARRT solution architecture function
This is an exciting opportunity to participate in development of highly scalable and robust system
Translating detailed Requirements and Design and Solution Architecture deliverables into detailed Solutions Design Documents (design
specifications)
Maintaining effective and consistent communication within the team, with peers, the leadership team and the peers in other IT groups
Producing high quality application development/Application engineering deliverables in accordance with the project timeline
Building and unit testing a project to detailed design specifications
Brainstorm user stories, participate in technical discussions and come up with creative solutions
DOT NET DEVELOPER 05/2011 - 02/2016
Phoenix, AZ
Commit chunks of work into a sprint and be responsible for driving user stories through to completion
.Net development experience (C#)
Understand the build and deployment process and be a go to person for troubleshooting live issues
Soft skills needed: Self-starter, proactive, approachable, solution oriented, team player
Working experience on Performance Tuning of an application using C# and SQL.
Application of quality assurance processes to the implemented solution and it’s adherence to standards and best practices
C DOT NET DEVELOPER VIF 08/2008 - 01/2011
San Francisco, CA
Strong knowledge of new or latest technology, and able to gauge suitability to the organization's business
Participate in requirement gathering JAD sessions and support documentation where applicable (business, functional, UI, usability, data,
compliance, data migration, NFR, 3rd party tools &amp; products)
Raise queries and get query resolution on areas which are unclear, ambiguous and which need more information to the Technology Lead
Design and develop software products in the Cloud R&amp;D organization of Microfocus
Provide solutions for wide range of complex problems; independently determine and develop solutions with limited supervision
Interacting with cross-geo team members as and when needed
Providing input for product documentation
Working on customer issues whenever needed and product initiativesSkills and Qualifications
Mandatory Skills - Experienced .Net, C#, AWS, Virtualization</t>
        </is>
      </c>
      <c r="D3038" t="inlineStr">
        <is>
          <t>¢ Have excellent communication skills, especially in composing web site technical specifications and presenting technical solutions
* Deliver working software in Agile model while collaborating with stakeholders and team. Skills
* Very good client handling experience along with Airlines industry experience
* Interpersonal communication and organizational skills required to integrate with other teams
¢ Desired Skills - Web Services (REST/SOAP)
« Possess good communication skills (written and verbal English)
¢ OOP design skills</t>
        </is>
      </c>
      <c r="E3038" t="inlineStr">
        <is>
          <t>JAMEL HODKIEWICZ
4308 Torrance View, Philadelphia, PA + +1(555) 330 1945</t>
        </is>
      </c>
    </row>
    <row r="3039">
      <c r="A3039" t="inlineStr">
        <is>
          <t>Image_61(8).pdf</t>
        </is>
      </c>
      <c r="B3039" t="inlineStr"/>
      <c r="C3039" t="inlineStr"/>
      <c r="D3039" t="inlineStr">
        <is>
          <t>Aubree Bruen
85603 Parisian Cliff, Dallas, TX @ Phone: +1 (555) 440 0690
SENIOR DIGITAL MEDIA SPECIALIST
Detroit, MI
02/2015 — present
.
Supervise and coach direct reports in the performance of their duties; complete performance reviews and
provides feedback to direct reports
Provide teams with media usage, trends and innovations for assigned digital media channels. Provide
guidance on targeting capabilities, and demographic/psychographic profiles
Monitor media campaigns with Digital Media Team and schedule campaign performance meetings as
necessary. Continually work to improve and optimize all digital campaigns
Communicate buy specifications and deadlines to the Planning and Digital teams. Collaborate with the
teams to establish campaign set-up procedures for smooth execution
¢ Manage 2 Assistants, helping to ensure flawless execution and exceptional campaign performance
¢ Effectively negotiate with digital media vendors to achieve best possible rates, placement, optimal
conversion rates and cost-per-conversions to achieve best overall value
Work with the Manager of Digital Media Specialists and the Planning Team in the strategic development
and implementation of digital media campaigns including the following: display, mobile, video, social,
and programmatic buying
DIGITAL MEDIA SPECIALIST
San Francisco, CA
05/2010 — 09/2014
*
Working with Multimedia Manager to develop and execute a content strategy across digital platforms
such as website and blogs
e Analyzes campaign performance data to optimize and improve performance
¢ Establishes and recommends fixed networks or virtual network options that deliver revenue growth for
the branch
Diagnose and resolve digital media system problems. May also perform various hardware, software,
peripheral, and networking technical assistance
Assists VP of Sales in ensuring digital price structure and network selling practices are in alignment with
company goals and branch strategic plans
¢ Assisting in developing new brand templates
¢ Establishes a solid working relationship with various internal teams
INTERN, DIGITAL MEDIA SPECIALIST
Detroit, MI
04/2007 — 01/2010
*
*e © ee © @
Assist with creating social media moderation on all major social platforms (Twitter, Facebook, LinkedIn,
SlideShare, YouTube and Google +
Develop social media briefing materials
Monitor and flag social media coverage and develop influencer engagement model
Help manage and update the digital team editorial calendar
Be resourceful, results driven and deadline oriented
Proficiency in major social media platforms and knowledge of best practices
Proficiency in Microsoft Office applications (Outlook, Word, Excel and PowerPoint)
THE GEORGE WASHINGTON UNIVERSITY
Bachelor’s Degree in Communications
*
Ability to work quickly with attention to detail
e Ability to think strategically and creatively, with a demonstrated ability to devise ideas and effective
campaigns for clients
Strong attention to detail
¢ Helpful, respectful, approachable and team oriented, building strong working relationships and a positive
*e © @ © @
work environment
Basic knowledge of HTML
Great personal ability to interact with a wide variety of people on technical issues
Follow-through, reliability and accountability
Strong self-motivation and ability to work independently
Highly organized with high attention to detail
Strong eye for detail</t>
        </is>
      </c>
      <c r="E3039" t="inlineStr"/>
    </row>
    <row r="3040">
      <c r="A3040" t="inlineStr">
        <is>
          <t>Image_61(9).pdf</t>
        </is>
      </c>
      <c r="B3040" t="inlineStr">
        <is>
          <t>B.S. Computer Science Cpa
UC Berkeley 3.8/4.0
fH 2012-2016 9 Berkeley, CA</t>
        </is>
      </c>
      <c r="C3040" t="inlineStr">
        <is>
          <t>Junior DevOps Engineer
Dufour
fH 2019-Present San Fransisco,CA
Dufour is an American software company that develops financial and tax preparation
software and related services for small businesses, accountants and individuals.
Maintaining a 40-node ElasticSearch cluster that collects 1 billion documents
daily
Contributed in setting up monitoring and reports for all of our clients - 40 servers
Launched a company-wide digitized filing system that led to an increase in
efficiency for all departments by 20% on average
Setting up the CI/CD pipeline using Jenkins and GitHub
Middleware Administrator
Heller
fH 2016-2019 San Fransisco,CA
Heller is the personal, small business and commercial banking operation of the
Toronto-Dominion Bank in Canada.
Performance tuning of Java Virtual Machine (JVM), Application Server Tuning,
Monitoring
Administer Java based external facing websites and ensure availability and
stability of online web applications
* Configured web server definitions in Admin Console for remote management
Created and managed over 200+ CI/CD pipelines for deployments on Apache
servers
TRAINING / COURSES
AWS Cloud Practitioner
Essentials
AWS, 50% complete
Introduction to Information
Security
NYU via edX, 2020
DevOps Culture and Mindset Scientific Computing with
UC Davis via Coursera, 2018 Python
freeCodeCamp, 2016
www.enhancv.com
@ github.io/travis.hernandez</t>
        </is>
      </c>
      <c r="D3040" t="inlineStr">
        <is>
          <t>Programming
Python | | JavaScript | | Java |
Databases &amp; Cloud Services
| MySQL | PostgreSQL | " MongoDB
_Redis | | Apache |
Tools
"Docker | Kubernetes | Ansible |
"Puppet
Development
“TDD” CV/CD | | GIT | Jenkins |
CERTIFICATION
MySQL Certified Implementation Specialist
Orale University, 2020
Certified Associate in Python Programming
Python Institute, 2017
STRENGTHS
&amp;) Eager to Learn
As someone who is just starting out, | am
really enthusiastic about learning anything
that would benefit both me and the company
| am working for.
@ Communication Skills
Open-minded, outgoing and patient in
conversations with others.
( Flexability/Organisational skills
Able to work overtime and take extra shifts.
Poweredby (CX? Enhancu</t>
        </is>
      </c>
      <c r="E3040" t="inlineStr">
        <is>
          <t>Travis Hernandez
Junior DevOps Engineer
\ +1-5835-849-9179
9 San Fransisco, CA
@ travis.hernandez@gmail.com
SUMMARY
Junior DevOps Engineer with strong knowledge in Java,JS and Python.
Well-acquainted with databases and cloud services as well as Docket and
Kubernetes. Currently maintaining a 40-node ElasticSearch cluster that
collects 1 billion documents daily.</t>
        </is>
      </c>
    </row>
    <row r="3041">
      <c r="A3041" t="inlineStr">
        <is>
          <t>Image_61.pdf</t>
        </is>
      </c>
      <c r="B3041" t="inlineStr"/>
      <c r="C3041" t="inlineStr">
        <is>
          <t>2015 - 2018 Web Designer
NanTech
* Cooperated closely with the marketing team to develop concepts and mockups on 10+ projects.
* Participated in weekly client meetings to discuss solutions and update project status.
* Worked independently and as part of 3 cross-functional teams on conceptualizing website design and
optimization.
* Collaborated with internal and external design/dev resources to implement scalable front-end templates and
design modules.
Key achievements:
* Redesigned a SaaS website with a view to maximizing ARR and reducing CAC. Achieved 20% rise and 50%
reduction YoY respectively.
* Organized 2 workshops for 10+ interns on wireframing and mockup creation using Adobe Xd and InDesign.
2015 - 2016 Associate Web Designer
WorldPress Group
* Assisted the creative team in developing visually appealing websites.
* Closely cooperated with the web design team to build responsive WordPress themes.
* Developed landing page functionalities and features.
* Addressed any design issues that arose.
* Maintained and updated website functionalities in collaboration with the CS and web development teams.
Key achievement:
* Designed an SEO-optimized website for a SaaS company that increased traffic by up to 300% in a single
quarter.
2016 Bachelor of Science, Web Design &amp; Development
Simmons University, Boston, MA
GPA: 3.9
Relevant coursework:
* Graphic Design
* Digital Imaging
* Web Design
¢ GUI and Event-Driven Programming
HTML eeeeo
css eeeeo
Enterprise CMS eeee</t>
        </is>
      </c>
      <c r="D3041" t="inlineStr"/>
      <c r="E3041" t="inlineStr">
        <is>
          <t>Jonathan Tne
Web Designer
Phone +1-799-456-8777 Linkedin linkedin.com/in/jonline
E-mail jonline@gmail.com Twitter twitter.com/jonline
Enthusiastic and self-motivated web designer with 3+ years of experience. Eager to join WebHouse to bring top-class frontend
development, UX, and visual design skills. In previous roles redesigned a SaaS website that reduced CAC by 50%, and implemented an
SEO-optimized design that boosted traffic by 300%.</t>
        </is>
      </c>
    </row>
    <row r="3042">
      <c r="A3042" t="inlineStr">
        <is>
          <t>Image_62(1).pdf</t>
        </is>
      </c>
      <c r="B3042" t="inlineStr"/>
      <c r="C3042" t="inlineStr"/>
      <c r="D3042" t="inlineStr">
        <is>
          <t>Sandra Botsford
9105 Balistreri Shores, Detroit, MI @ Phone: +1 (555) 378 7273
SENIOR UAT TESTING CONSULTANT
Phoenix, AZ
01/2014 — present
.
Drive the implementation of standard UAT tools and processes supporting business testing while ensuring
consistency and improved quality
Drive identification and implementation of ideas for team and process improvement
¢ Proactively work with the business to troubleshoot or provide additional training for issues related to
*ef @
testing (i.e. tools, test case creation, etc.) throughout planning and execution phases
Manage issue tracking and bug lifecycle for the User Acceptance phase
Create metrics on defect trends discovered in various testing phases
Facilitate UAT Strategy sessions and Test Case creation workshops with business testing leads
Facilitate mitigation planning for any open defects near project closure
INCIDENT RESPONSE PENETRATION TESTING CONSULTANT
Boston, MA
08/2007 — 07/2013
*
*
Perform network forensic investigations utilizing NetFlow analysis and collection,
Conduct full penetration tests of enterprise networks, web applications, mobile applications, and wireless
networks,
¢ Work as part of a team or independently when necessary,
¢ Utilize in-house forensic tools as well as open-source tools to perform memory analysis, static analysis and
reverse engineering on local and remote systems,
Perform additional security services for customers including social engineering campaigns, physical
security tests, source code review, and online reconnaissance,
¢ Prepare clear and comprehensive incident reports and identify opportunities for improvement,
¢ Responsible for all relevant forensic investigations within established service levels,
TESTING CONSULTANT
San Francisco, CA
04/2000 — 03/2007
*
Work with delivery leaders, project managers, business analysts, designers, developers and business
partners to ensure expectations are met
Create customized or tool generated test scripts to execute and automate test plans
« Create and communicate test reports, status, and testing information to the project team and Project
*e ¢ @
Manager
Capture and manage defects and fixes. Perform regression test cycles and data reloads
Establish expected results based on acceptance criteria and test data for test cases
Create, install, optimize, and administrate the testing environment
Execute the test scripts and test plans and record results
WASHINGTON STATE UNIVERSITY
Bachelor’s Degree in Computer Science
6 or more years of experience in leading and delivering multiple testing services in multiple technologies
« Exceptional in testing and development methodologies
¢ Excellent verbal and written communication skills, influencing skills and ability to work effectively in a
geographically dispersed team
¢ Demonstrated technical leadership skills
« Exceptional in testing analysis and design, functional and performance models, and test specifications to:
*eee
develop functional models for testing, develop performance models for testing, evaluate and validate test
cases and scripts, validate functional models for testing, validate performance models for testing, develop
test specifications, validate test specifications, validate testing coverage, escalate quality issues for
resolution, evaluate test automation tools and validate testing environment in order to develop test
specifications
Exceptional in testing processes and tools to: execute test cases and scripts, analyze test results, report on
testing progress and results, facilitate defect resolution and document final test results in order to execute
testing engagement. Proficient in testing processes and testing metrics to: review test summary report,
provide testing project feedback and archive testing assets in order to verify completion of testing
Significant project leadership experience in testing
Excellent client facing skills and experience
Good Project Management, Customer/ Vendor Management skills
Due to the nature and complexity of project(s), leadership, project management, coordination, team
| ee Pe LORRI pee Se ee SN CO re Lee Dk</t>
        </is>
      </c>
      <c r="E3042" t="inlineStr"/>
    </row>
    <row r="3043">
      <c r="A3043" t="inlineStr">
        <is>
          <t>Image_62(2).pdf</t>
        </is>
      </c>
      <c r="B3043" t="inlineStr"/>
      <c r="C3043" t="inlineStr">
        <is>
          <t>11/2019 — present
06/2017 — 08/2019
Smart Forms /Adobe Forms
BLICK, KOSS AND BOGISICH Detroit, MI
Lead SAP Developer
Strong experience with Custom ABAP development skills &amp; custom modules
Working knowledge of SAP structures, object dependencies and tables
Strong expertise in BEX Query tools — BEx Query Designer, Analyzer &amp; WAD
LIM COLLEGE Bachelor's in Computer Science
Hands-on experience in setup, integration, development of SAP Cloud Portal Applications
Hands-on experience in creating and consuming OData &amp; web services between various SAP cloud
and on-premise solutions
Should have prior technical expertise in design and development of SAP Fiori Apps using SCP
Understanding of API technologies, REST, SOAP etc
O Design and build data models in SAP BW4HANA
SAP BW HANA Certification
Minimum 2+ end-to-end SAP BW HANA(Cloud) project development implementation experience
including LSA++ Architecture</t>
        </is>
      </c>
      <c r="D3043" t="inlineStr">
        <is>
          <t>Noah Ferry
89383 Olen Crossroad, Phoenix, AZ # Phone: +1 (555) 731 8870
EBERT, STAMM AND TURCOTTE Detroit, MI
Senior SAP Developer
Excellent development skills in SAP ABAP 4 language (Data Dictionary, IDOC message processing,
ABAP Object programming, SAP ERP modules (SD, MM, LO, FI, CO, WM), Smartforms,
Reporting using ALV, Web dynpro etc)
Knowledge of SAP architecture and basic configuration of SAP main modules (MM, SD, FI, LO)
Knowledge of EWM architecture and basic processes
Knowledge to one of the below will be considered as advanced
Deep functional expertise in programming, technology and interfaces
Proven experience in of the development areas described above
Strong knowledge of system and software quality assurance best practices and methodologies
Gather business requirements
Technical requirements
Ibm cognos
Strong Java knowledge and experience, both frontend and backend</t>
        </is>
      </c>
      <c r="E3043" t="inlineStr"/>
    </row>
    <row r="3044">
      <c r="A3044" t="inlineStr">
        <is>
          <t>Image_62(3).pdf</t>
        </is>
      </c>
      <c r="B3044" t="inlineStr"/>
      <c r="C3044" t="inlineStr">
        <is>
          <t>D&amp;D Consulting Albany, NY
From 2/04-Present
Position: Network Engineer/Security
Running VPN Project Throughout the Five Boroughs of NY (OMRDD)
Perform Site Surveys, and provide documentation for cable company
Design the layout for cable Installations
Configure, and Implement NetScreen NS-5XT
Implement VPN connections using NetScreen NS-5GT and NS-500
Perform Troubleshooting end-to-end between the two sites
Provide training to staff at the customer location
Maintain documents of work perform during the day</t>
        </is>
      </c>
      <c r="D3044" t="inlineStr">
        <is>
          <t>Routers (Cisco GSR, 7500, 7000, 5300, 4000, 3000, 2600, 2500, Terminal Servers; 2511, 2509). Extreme
Networks Switches (Black Diamonds and Summit 24)
Cisco Switches (6500, 5000, 3500, 2900).
Cisco Pix Firewalls (525, 520, 515, 506), VPN Concentrator 3000 series, Cisco IOS Firewall feature set (IOS
12.X).
NetScreen Firewalls (NS-5XP, NS-5GT, NS-500)
OC-12, OC-3, DS3, T-1, and ISDN PRI's and BRI's, Ethemet (Gigabit Ethernet, Fast Ethernet) FDDI, Token
Ring.
Routing Protocol (BGP4, OSPF, EIGRP, IGRP, RIP, IS-IS, NLSP), Routed Protocol (TCP/IP, IPX/SPX).
Implemented QoS using FIFO, Weighted Fair Queuing, Priority Queuing, Custom Queuing, RSVP, RED,
CAR.
Implemented SNMP on devices to allow for network management
Implementation of HP Openview Server for network management.
Implemented traffic filters using Standard and Extended access-lists, Distribute-Lists, and Route Maps.
Implementation of HSRP, DHCP, DNS, FTP, TFTP, MRTG.
Punch Blocks, Tone Tracers, Repeaters, T-BERD, Modems, CSU/DSU's, Professional Modular Plug
Crimper.
Unix/Sun Solaris 8.0, Novell 4.X, Win 95/98, Win-NT 4.0, Win 2000 Prof., Win 2000 Server, MS Office, Lotus
Notes, AutoCAD, PsPice, Tango,</t>
        </is>
      </c>
      <c r="E3044" t="inlineStr">
        <is>
          <t>Sample Network Engineering Resume
This sample network engineering resume will give you a quickstart on building an effective and optimized resume for
your job application. Visitors can feel free to customize and edit our sample network engineering resume as per their
requirement for job application. We hope that our sample network engineering resume will go a long way in portraying
your abilities and skillsets efficiently.
OBJECTIVE:
To obtain a challenging position as a Sr. Network Engineer</t>
        </is>
      </c>
    </row>
    <row r="3045">
      <c r="A3045" t="inlineStr">
        <is>
          <t>Image_62(4).pdf</t>
        </is>
      </c>
      <c r="B3045" t="inlineStr"/>
      <c r="C3045" t="inlineStr">
        <is>
          <t>Senior Java Developer
Bank Of America - October 2014 - Present LANGUAGES
Re sponsibilities: English (Native)
* Java lead responsible for the handling of server-side business French (Professional)
components, coding, UML design and cornpleting the enhancement Spanish (Professional)
lifecycle for the work product,
« Completed mainframe integration testing by connecting MQ from the INTERESTS
local machine.
= Developed mask table structures based on mainframe transaction input er ding
and output data structure, Cooking
= Implemented spring web services to fetch the data from mainframe IMS Reading
transactions.
= Implemented two new Ul screens (backorder and supplemental back
order report) using angular js and bootstrap. REFERENCES
= Extensively used hibernate in data access layer to access and update
Reference - 1 (Company
information in the database, Name)
* Worked in offshore development portal project to set up the processes Reference - 2 (Company
and flow In a project using Java technologies. Name)
Senior Java Developer
ABC Corp- 2008-2014
Re sponsibilities:
= Developed cost-effective information technology solutions by creating
new or modifying existing software applications that are moderately
complex,
= Analyzed and validated moderately complex system requirernents and
existing business processes and Information systerns.
= Developed and implemented new prograrns and/or modifications of
existing applications.
= Responsible for the design, prototyping and other methodologies for
new and/or existing systems including the development of test plans
and program specifications with minimal interfaces,
= Coded, tested, debugged, docurnented, and implemented the
moderately complex software applications according to standards.
* Developed specifications and prograrns moderately cornplex technical
modules, applications, prototypes and computer prograrns.
= Performed all aspects of applications prograrmming and developrnent
© This Eree Resume Template is the copyright of Owikresume com. Usage Guidelines</t>
        </is>
      </c>
      <c r="D3045" t="inlineStr"/>
      <c r="E3045" t="inlineStr">
        <is>
          <t>Robert Smith CONTACT PETALS
ths Marshville Road,
. abama
Senior Java Developer (123)-456-7899
info@qwikresume,.com
www.qwikresume.com
PERSONAL STATEMENT
Senior Java Developer with over 10 years of IT experience in Design, SKILLS
Development, Testing, and Maintenance of various distributed and Web Agile, Test Driven
applications including n-tier, MVC architecture, and User interface using Development, Iterative,
J2EE and Web technologies. Worked with Java, Servlets, JSP, JDBC, JNDI,
XML, JavaScript, CSS and Apache Struts framework. Extensively worked on ASCH PRERARYR,
Web Sphere, Oracle, and Apache Torncat Application servers with IDE Though Works Typical
Eclipse, IBM Web Sphere Studio Application Developer. Product Method.J2EE
Technologies Servlets,</t>
        </is>
      </c>
    </row>
    <row r="3046">
      <c r="A3046" t="inlineStr">
        <is>
          <t>Image_62(5).pdf</t>
        </is>
      </c>
      <c r="B3046" t="inlineStr">
        <is>
          <t>2012 - Bachelor of Science in Software Engineering
2016 Stratford University
* Redesigned the school’s alumni fundraising site with .NET. Increased alumni
use 30%.
* For senior project, trained 15 fellow students in ASP.NET MVC.
Additional Activities
Developed .NET site for Salt Coast Animal Shelter. Increased donations 22%.
Avid surfer for fun and fitness.
Personal Info
Phone
757-646-1653
E-mail
jane.q.fisher@gmail.com
Linkedin
linkedin.com/in/jane-q-fisher
Twitter
twitter.com/janeqfisher</t>
        </is>
      </c>
      <c r="C3046" t="inlineStr">
        <is>
          <t>2017-11 - -NET Developer Intern
2020-03 BrainWild Global
* Worked in an Agile team of .NET developers for a fast-paced software
development firm.
Implemented a smoothing function into a client CAD tool that improved UX
scores 25%.
* Worked on 10+ SQL database design projects. Improved speed to complete
projects by 35% in 15 weeks.
Developed and provided maintenance for 20+ .NET websites, using ASP.NET
MVC, jQuery, HTML, and CSS. Achieved 100% client satisfaction and on-time
completion.
* Created remote coding and testing environment with bash and Docker scripts.
2016-06 - Freelance .NET Developer
2017-11 * Created five real-world eCommerce websites for various clients. One said,
“You've increased my revenue by 50% overnight.”
* Created an iOS notes app that uses persistent data storage to archive notes.
App received 1,200+ downloads.</t>
        </is>
      </c>
      <c r="D3046" t="inlineStr">
        <is>
          <t>Time management
eeeee
Interpersonal skills
eeee
Teamwork
eeeee
Communication
eeeeo
Programming
eeeeo
ASP.NET MVC
eeeee
Client-side web development
eeee
SQL
eeee</t>
        </is>
      </c>
      <c r="E3046" t="inlineStr">
        <is>
          <t>Jane Fisher
.NET Developer
Lightning-fast, exacting .NET developer with 2+ years of experience. Skilled in ASP.NET MVC,
and client-side web development. Seeking position at Citrix. As intern at BrainWild Global,
worked on 10+ projects for SQL database design. Developed and maintained over 20 .NET
websites with 100% client satisfaction.</t>
        </is>
      </c>
    </row>
    <row r="3047">
      <c r="A3047" t="inlineStr">
        <is>
          <t>Image_62(6).pdf</t>
        </is>
      </c>
      <c r="B3047" t="inlineStr"/>
      <c r="C3047" t="inlineStr"/>
      <c r="D3047" t="inlineStr">
        <is>
          <t>Boris Schiller
70508 Meggie Park, Houston, TX @ Phone: +1 (555) 809 9425
SENIOR DIRECTOR DIGITAL MEDIA PROGRAMMING
Boston, MA
05/2015 — present
.
Lead ESPN’s global content strategy for emerging digital networks working with Digital Product,
Technology, Consumer Marketing, Operations, Production, Programming, International Programming
and Research to inform content strategy, packaging and pricing
¢ Assist in and lead negotiations and partnership management for platform specific content acquisitions
¢ Develop detailed and informed P&amp;L’s for emerging network content opportunities, with intent of
formulating and presenting recommendations to senior leadership, taking into account creative business
models that minimize ESPN risk and maximize efficiency and cross platform audience and revenue
growth
Manage the content acquisition and production budget for emerging networks with specific intent of
maximum efficiency and revenue growth
Work closely with Production, Digital Editorial, Audio Production, ESPN Films and other content units
to develop and manage a detailed original content strategy for ‘ESPN Insider’ designed to enhance
existing value to current subscriber base and expand appeal to a broader targeted subscription base
Work with individual Programming Acquisition teams to identify and develop short and long term sport
category acquisition and revenue strategies
Work closely with Research, Finance and market intelligence agencies to develop audience forecasting
and post analysis tools to best analyze results and inform future action
DIRECTOR, DIGITAL MEDIA
Los Angeles, CA
09/2008 — 03/2015
*
*
*
ee © @
Achieve overall performance objectives for improved ROI of campaigns
Work closely with regional digital marketing leads to ensure search learnings are shared across the globe
Ensure content licensing rules are in place. Work with Business and Legal to schedule
activation/deactivation of video content due to licensing windows
Manage small editorial teams (often including vendors and contractors) and guide editorial process
Develop and coordinate special content programs for social media around Sundance programming
Manage email newsletters and daily blog posts relevant to specific programming initiatives
Fully understand and leverage mobile search to maximize performance
DIRECTOR DIGITAL MEDIA
Philadelphia, PA
02/2004 — 03/2008
*
Create and execute social media campaigns for new and existing partners that will leverage multiple
Global Partnership assets
« Create, design, and execute multi-platform interactive sponsorships — digital and social media
¢ Create and execute digital media campaigns for new and existing partners that will leverage multiple
Global Partnership assets
¢ Create, design, and execute multi-platform interactive sponsorships
« Create, assemble and publish digital content packages, including relevant meta-data and images, on
AMC.com and other AMC digital platforms
Assign and oversee the execution of creative work for specific initiatives, including light games, blogs and
others
Create, edit and oversee social promotion for specific programming initiatives
TEMPLE UNIVERSITY
Bachelor’s Degree in Information Technology
.
*ee 8 @
Entrepreneurial spirit, eager to take on multiple roles within department, with an enthusiasm for
developing new business
Committed team player with a positive attitude and willingness to roll up sleeves and do whatever it takes
Ability to handle multiple tasks and meets all necessary deadlines within a fast paced environment
Strong work ethic with an ability to identify problems and seek solutions independently
Excellent negotiation, written and oral communication skills
Demonstrated creativity and innovation across multiple platforms and applications with strong attention
to detail
¢ Proven track record of effectively managing budgets in excess of $1 million
Technical/Functional Competencies
e Ability to understand, interpret and communicate clear business objectives
po fe eo PR? eee rere DOS Yee ie) eee ee) ZA De ES eee:</t>
        </is>
      </c>
      <c r="E3047" t="inlineStr"/>
    </row>
    <row r="3048">
      <c r="A3048" t="inlineStr">
        <is>
          <t>Image_62(7).pdf</t>
        </is>
      </c>
      <c r="B3048" t="inlineStr"/>
      <c r="C3048" t="inlineStr">
        <is>
          <t>Automaton shilts wth Puppet
Labbe, Grafana, Gravieg montorng systeors
Docker, Vagrant
Web stact (Nenu, PRE-tpm, Petcona DB)
a
‘Stef, Pymon scripting
lira
canon - ane Linux administrator / DevOps
trstail, cosfigure aad maitaming web services,
Eaperience with Apache, Nagin, PHP-igm</t>
        </is>
      </c>
      <c r="D3048" t="inlineStr"/>
      <c r="E3048" t="inlineStr">
        <is>
          <t>DevOps Expert YEVGEN
Date of Birth: 11/19/0988 Nationality: Ukrninian
Address: 9999 Namaste loop, Orlando 99999, USA Phane number: -! (979) 999-9999
Email address: betiodbkickrenume Web: kickeesumecom /ov/VEVOEN!
Profile
During my job expervence. | had practical sadis with erteresting technotogies, tasks, peopte ts the whole rote of ery
engpeeering practice inckide building and supporting wee SaaS soletions Dased on Linus/ Unie plationm in a cloud (AWS) and
on-premise, expenence of server infrastructure migration, monmorwg and securing, LAMP, aed Linus Server
Setup/adeieestration Takes the forre part in aetomating. supporting and to emuure C1/CD is product Gewetoping,
Professional Background
UNDO? ~ present lead
Ortands, oA Cloudbeds
© Leading devetopment aid operations processes wide team
Devetopeng (1/00 roadmap asd wnplesenting to the proyect
Play 2 wgneicant role mn estattisteng operational processes for a fast-growing destrOuted
coed platform
Help scate our plattorm to 10s cutomers.
Improve deployment process within AIS (ex Coxe 1egion automated deployment).
ARTS services sdminetration (AM, VPC Route $3, LC, 9). Codethatd CodeDeploy, Medynitt,
ROS, Cloudfratch, QoudFormatios
VCS fetbucket
Automation toots Ansitie
Dockes, Vagrant
‘Scripting: Sheil, Ast, Python
Vira, Alva, Slack
Iimgrowe automated West and wrtrelateon framewores.
Deveiop and automate standent operating procedures around commen tature xesancs.
Mondor, mudyie, and report perlormance satistics for cloud Saved emevonments
Devtiop apphcation performance management to measure and act upon performance data
Consult and contnbute to syster archtertare.
Develop apphcation features and improvements
Partaipate in on-call whedele in local brnerone.
Weoe clean, weti-documemed, and resient code.
1/204 - preset Expert
ee Lene Develo (Oveeia.com)
Managing 5O- servers in a datribeted aed teghly available critical infrastructure
Cems / Ubunty system administration and performance tening</t>
        </is>
      </c>
    </row>
    <row r="3049">
      <c r="A3049" t="inlineStr">
        <is>
          <t>Image_62(8).pdf</t>
        </is>
      </c>
      <c r="B3049" t="inlineStr"/>
      <c r="C3049" t="inlineStr"/>
      <c r="D3049" t="inlineStr"/>
      <c r="E3049" t="inlineStr">
        <is>
          <t>e Personal Info
@ 214-927-0369
© bob.g.markkula@gmail.com
fin) linkedin.com/in/bobqmarkkula
° Skills
ETL
SQL
«NET
Designing database structures
SSRS
Teamwork
Interpersonal skills
Communication
Efficiency
Bob Markkula
Database Developer
Adept database developer with 6+ years of experience. Skilled in SQL and Visual Basic.
Seeking to raise database efficiency at American Airlines. At Modace Technologies, worked
with team of 5 ETL developers on 30+ projects. Exceeded delivery time targets by 20%.
e Experience
2014-05 -
2019-04
2013-03 -
2014-04
Database Developer
Modace Technologies
Collaborated as integral part of team of 5 ETL developers.
Led completion of 30+ ETL projects to client specs. Met or exceeded client
requirements 100% of the time.
Completed all individual projects and sprints 20% faster than assigned
targets.
Told by supervisor, “You're the most efficient and accurate ETL developer
we've ever had.”
Database Developer
Preston Pay
* Managed 50+ SQL Server databases (SSRS/SSIS) instances over 35 product
lifecycle environments.
* Applied data modeling techniques to exceed development performance
targets by an average of 15%.
e Education
2009 -
2013
Bachelor of Science Degree in Computer Science
Southern Methodist University
* Excelled in database architecture coursework.
* Completed a senior project to create a member database for a 50,000-
member charitable organization.
e Additional Activities
* Redesigned ETL database architecture for Texas Chapter of national
charitable organization.
* Do regular CrossFit as self-care.</t>
        </is>
      </c>
    </row>
    <row r="3050">
      <c r="A3050" t="inlineStr">
        <is>
          <t>Image_62(9).pdf</t>
        </is>
      </c>
      <c r="B3050" t="inlineStr"/>
      <c r="C3050" t="inlineStr">
        <is>
          <t>Business Analyst li 04/99 - 04/05
NAME OF NATIONAL CREDIT CARD COMPANY. Anytown, ST
* Implemented numerous business optimization projects and reporting tools that improved efficiency,
reduced expenses, labor costs, and maximized profit by automating outdated manual processes
* Database administrator for the productivity application used within Operations and supported the
program in a help desk-like format
* Forecasted company’s expense accounts and assisted in vendor contract renewals and invoicing
* Created slide presentations for quarterly business reviews for corporatetevel management
documenting business status, performance, and pending business initiatives
* Worked vith production managers to design and implement tools and controls to achieve
performance goals and compiled and presented chart presentations to them on a regular basis
comparing performance and quality trends against set goals
Member of team that moved payment processing operations from California to Arizona
Helped upgrade network from Windows NT / Office 97 to Windows / Office XP
Regularly trained cashiers on administrative procedures and equipment operation
Promoted rapidly from mailroom clerk to mailroom supervisor, to payment processor and trainer and
then to Business Analyst II
Electronics Technician, GOODWILL INDUSTRIES, Anytowm, ST OB/97 - 12/98
* Diagnosed and repaired donated stereo equipment and video cassette recorders and prepared
them for resale; completed custom computer upgrades for clients; and compiled weekly reports for
management
Various Positions. REGIONAL DEPARTMENT STORE, Anytown, ST O8/96 - O5/97
* Learned many aspects of retail store operations working in various capacilies as the result of
promotions: (1) cashier; (2) sales person in home entertainment, appliances and hardware
departments; (3) service desk clerk; (4) front end supervisor; (5) receiving and stocking: and
(6) retums clerk
* Proficient in handling many rouline administrative procedures such as layaways. retums, rain
checks and returning damaged merchandise to vendors
* Routinely supervised up to 16 cashiers and trained numerous employees on department store
procedures and equipment usage
* Increased fulfillment and reduced turnaround time by computerizing the rain check function
* Worked diligently to ensure that manufacturers received credit for defective merchandise and
minimize losses</t>
        </is>
      </c>
      <c r="D3050" t="inlineStr"/>
      <c r="E3050" t="inlineStr">
        <is>
          <t>Steve Smith
1234 Walker Steet » Anytown, ST 12345 = (123) 456-7890 «© sievesmith@email.com
SUMMARY
+ Seven years experience as a Business Analyst for a Fortune 500 corporation improving operational
efficiency and reducing costs
Ten years experience working for a retail store in numerous capacities, from cashier to supervisor
Have supervised up to 16 employees at once and have trained dozens of subordinates
Have cared numerous performance-based promotions as a result of hard-work and accuracy
Highly proficient in Microsoft Office Suite, Visio, Project and Visual Basic 6.0 Hardware, Basic
Computer Programming and numerous other software applications</t>
        </is>
      </c>
    </row>
    <row r="3051">
      <c r="A3051" t="inlineStr">
        <is>
          <t>Image_62.pdf</t>
        </is>
      </c>
      <c r="B3051" t="inlineStr">
        <is>
          <t>Madison University
Department of Computer Science
e Average GPA of 3.7
e Academic Excellence in Computer
Studies and Technical Sciences
e Madison Computer Society President
Madison Area Technical College
Department of Computer Science
e Average GPA of 3.5 for 2 Consecutive
Years
e Member of the School's Acting Club
e Member of the Volleyball Team</t>
        </is>
      </c>
      <c r="C3051" t="inlineStr">
        <is>
          <t>DATA SCIENTIST
Google. - 2017-2019
e Developed insights into the performance
of Network/Studio programs and their
competitors across all platforms
(including linear, multiplatform and
SVOD)
DATA SCIENTIST
IBM - 2016-2017
e Built and defined strategies for R&amp;D data
analytics.</t>
        </is>
      </c>
      <c r="D3051" t="inlineStr">
        <is>
          <t>e Microsoft Office (Word,
Excel. PowerPoint)
Six Sigma (Black Belts)
e Information
Technology Delivery
methods
e PHP, Python. HTML,
CSS
e Minitab, SPSS</t>
        </is>
      </c>
      <c r="E3051" t="inlineStr">
        <is>
          <t>RACHELLE
THOMPSON
DATA SCIENTIST
Personal Profile
Data Scientist with 3+
years of experience
executing data-driven
solutions to increase
efficiency and utility of
internal data processing
Contact Details
Number: 912-965-3457
Email:
thompson.rach@gmail.co
m
Website:
www.rachellethompson.c
om
Address: 875 Long St.,
Madison, WI, USA, 87654</t>
        </is>
      </c>
    </row>
    <row r="3052">
      <c r="A3052" t="inlineStr">
        <is>
          <t>Image_63(1).pdf</t>
        </is>
      </c>
      <c r="B3052" t="inlineStr"/>
      <c r="C3052" t="inlineStr">
        <is>
          <t>Data Scientist
Bestbuy - January 2016 - 2019
Key Deliverables:
» Worked on commercial and customer activity data analysis, including data collection, table
treatment, database information, problem analysis, solution proposal and implementation.
* Proposed threes solutions to deal with Promotion Effective Analysis with methods to
calculate sales baseline and Iilt,
» Responsible for data collection, cieansing and variable analysis,
* Designed technical solution roadmap to deal with noise in sales data,
» Finished muttipie linear or nonlinear regression models lor testing case and achieved very
good predicting results in scenario tests.
« Developed automation process for variable selection and modal testing and used the
method on over 5,000 SKUs,
* Worked on Noise Reduction/Moving Average methods’- exponential smoothing and Fas!
Founer Transformation methods - and compared them with regression methods,
Data Scientist
ABC Corporation - December 2014 - December 2015
Key Deliverables:
« Responsbilitie Worked with different departments for data souros, responsble for
collecting Macro-economy datasets:
» Worked on data transformation &amp; accessed raw marketing data in varied formats with
difiarant methods foranatyzing and processing,
* Worked with BI team in data investigation, responsible tor interpreting variables, making
instructions and also data dictionary.
» Responsible in data pattem recognition and data cleaning.
» Identity missing, invalid values and outliers, analyze and categorize variables of datasets.
« Checked data for distribution, classilication, missing values, outliers, atc, worked with BI
team lor Macro-Economy variable selection to gst deeper understanding of datasets.
ree
2259 Oak Street. Old Forge, New York. 13420
‘© This Free Resume Template is the copyright of Qwikresume.com. Usage Guidelines</t>
        </is>
      </c>
      <c r="D3052" t="inlineStr">
        <is>
          <t>fequirements, gathering and converting their needs into mathematical models and solutions. Deep
understanding of Statistical Models, Algorithms and Multivariate Analysis.
Python, SQL, R, Java, C++, SPSS, Excel and all MS Office, Misc: LISREL, HLM: Db Visualizer,
Google Analytics, PUTTY, Perl, CMD; Surveymonkey.</t>
        </is>
      </c>
      <c r="E3052" t="inlineStr">
        <is>
          <t>ROBERT SMITH
Data Scientist
Phone: {0123)456-788 | Emad: nfo@qwikresume.com | Website: Qwikresume.com
SUMMARY</t>
        </is>
      </c>
    </row>
    <row r="3053">
      <c r="A3053" t="inlineStr">
        <is>
          <t>Image_63(2).pdf</t>
        </is>
      </c>
      <c r="B3053" t="inlineStr">
        <is>
          <t>Bachelor's in Computer Science</t>
        </is>
      </c>
      <c r="C3053" t="inlineStr">
        <is>
          <t>New York, NY // Security Testing &amp; Assessment Production Program Manager
e High school/trade school diploma
e Basic math skills w/comprehension of different number systems and a working knowledge of
decimals
Computer literacy with knowledge of HT’s MRP system at a minimum
Understanding of mechanical testing equipment (Tensile and Compression ), Leak Test
Equipment
Understanding basic drawing &amp; test specification
Understanding of test instruction
Personal looking as proactive person and mindset
CHAMPLIN, MUELLER AND ARMSTRONG 12/2013 — 11/2019
New York, NY // Mobile Application Testing
e Understanding of industry standards and frameworks NIST Cyber Security Framework (CSF),
ISO 27001 and 27002, Payment Card Industry (PCI) Data Security Standard (DSS), - In-depth
e Experience in information security concepts and methodology
e Knowledge of business analysis, project delivery practices and standards across the project
lifecycle - In-depth
e Knowledge of information security processes, procedures and controls - In-depth
e Understanding of information security risk and regulatory requirements - Working
e Vocational / college, mechanical or mechatronic majors</t>
        </is>
      </c>
      <c r="D3053" t="inlineStr">
        <is>
          <t>Equipment Etc
¢ Good quality and safety mindset
e Able to work under pressure, carefulness and work in shift model
e Fair English communication skill
e Knowledge of hydraulic/ pneumatic/ mechanical drawing and technical document in English
e Team orientation, team-player
e High commitment to company, plant, and department targets</t>
        </is>
      </c>
      <c r="E3053" t="inlineStr">
        <is>
          <t>KENYA LIND
44826 SIMONIS COMMON, DALLAS, TX
PHONE
+1 (555) 780 7226</t>
        </is>
      </c>
    </row>
    <row r="3054">
      <c r="A3054" t="inlineStr">
        <is>
          <t>Image_63(3).pdf</t>
        </is>
      </c>
      <c r="B3054" t="inlineStr"/>
      <c r="C3054" t="inlineStr">
        <is>
          <t>Senior SQL Server / BI Developer
Atrium Corporation -
May 2015 - Present
Responsibilities;
Developing SQL programs and stored procedures as required for the ETL
processes and data integration activities.
Building and maintaining SQL scripts, indexes and complex queries for
data analysis,
Planned, designed and implemented application database code objects,
such as stored procedures, functions and views.
Creating complex SQL scripts using joins (inner and outer), CTE and
derived table.
Working on functional design, system analysis, the gathering of user
requirements and maintaining good docurnentation,
Extensively using joins, stored procedures and sub-queries to sirnplify
complex queries involving multiple tables,
faster query retrieval,
SQL Server BI Developer
ABC Corp -
2012 - 2015
Responsibilities:
Made the package dynamic by creating project parameters and passing
into the expression on visual studio 2010.
Worked on file system task to rename the source files once it has been
loaded into tables,
Interacted with business analyst, subject matter experts and
stakeholders to understand their needs and provide solutions by writing
SQL objects.
Developed SSIS packages using SOL Azure database and used SQL
Azure database to connect to Power Bl,
Maintained the historical data in data warehouse used ETL to implement
the slowly changing transformation.
Created ETL SSIS packages both design and code to process data to
target databases.
Created SSIS package to export and import data from SQL server to text
and excel files and configured SOL mail agent for sending automatic
emails.
© This Eree Resume Template Is the copyright of Qwikresume.com. Usage Guidelines
1737 Marshville Road,
Alabarna
(123)-456-7899
info@quwikresume.com
www.qwikresume.com</t>
        </is>
      </c>
      <c r="D3054" t="inlineStr">
        <is>
          <t>MS SOL Server Access,
Query Analyzer, DTS,
SOL Profiler, Excel, Word
English (Native)
French (Professional)
Spanish (Professional)
Climbing
Snowboarding
Cooking
Reading
Reference - 1 (Company
Name)
Reference - 2 (Company
Name)</t>
        </is>
      </c>
      <c r="E3054" t="inlineStr">
        <is>
          <t>Robert Smith
Senior SQL Server / BI Developer
PERSONAL STATEMENT
Senior SQL Server / BI Developer with over 6+ years of strong experience in
the Manufacturing domain as a SQL Server Developer (SSIS, SSRS), Tableau
Desktop and Server with sound business analysis skills. Good knowledge in
all phases of Software Development Life Cycle (SDLC), Good knowledge in
Designing, Building Dimensions, Cubes with Star Scherma and Show-Flake
Schema using SQL Server Analysis Services (SSAS),</t>
        </is>
      </c>
    </row>
    <row r="3055">
      <c r="A3055" t="inlineStr">
        <is>
          <t>Image_63(4).pdf</t>
        </is>
      </c>
      <c r="B3055" t="inlineStr">
        <is>
          <t>Savannah College of Art and Design
Bachelor's in Computer Science</t>
        </is>
      </c>
      <c r="C3055" t="inlineStr">
        <is>
          <t>Baumbach, Toy and Koelpin
Dallas, TX // Senior SAP Developer // 01/2018 — present
Programming Model) &amp; RAP (RESTful ABAP Application
Programming model) beneficial
Strong fundamentals and experience in ABAP OO
development
Skilled in prototyping tools (Wireframe development)
SAP s/4 HANA or ABAP certification
Individual contributor and be ready to work in
Development, Support &amp; Maintenance projects within SAP
PI/PO and CPI projects
design
Practical experience with programming Function Modules,
Object-Oriented ABAP, Gateway Services, User Exits,
Enhancements and Dialog Programming
and SPDD
configuration/administration and web user interface
technologies like - SAPUI5, JavaScript and Web IDE
accomplish interface requirements
BOBJ development experience
BOBJ Design Studio, UI5 or JavaScript experience
BO Webi, BOBJ, BODS, Universes in IDT/UDT, Report
scheduling, Oracle and SQL Server
Technical knowledge in BW and experience in BW
developments (both with BW On HANA and BW4HANA)</t>
        </is>
      </c>
      <c r="D3055" t="inlineStr">
        <is>
          <t>knowledge on SLD
integrations built using SAP CPI
Okuneva, Murphy and Hand
Dallas, TX // Lead SAP Developer // 12/2014 — 12/2017
Strong experience in ABAP on HANA, AMDP, code push
down techniques, CDS views, Business Object Processing
Framework(BOPF) and backend oData services
Knowledge of front-end Fiori development
(HTMLS/CSS/JavaScript)</t>
        </is>
      </c>
      <c r="E3055" t="inlineStr">
        <is>
          <t>KENDAL DECKOW
52368 Harley Locks, Houston, TX
PHONE
+1 (555) 222 6426</t>
        </is>
      </c>
    </row>
    <row r="3056">
      <c r="A3056" t="inlineStr">
        <is>
          <t>Image_63(5).pdf</t>
        </is>
      </c>
      <c r="B3056" t="inlineStr">
        <is>
          <t>GROWTHSI ENGINEERING SCHOOL San Francisco, CA
Master of Cyber Security 2010-2012
RESUME WORDED UNIVERSITY New York, NY
Bachelor of Information Security Management 2007-2011
ADDITIONAL INFORMATION
e Techniques: Vulnerability Management, Penetration Testing, Ethical Hacking, Network Security
e Technical Skills / Software: IPS, Linux, Solunk, ArcSight
e Certifications: Cyber Security Specialist Bootcamp (2016), Passed Resume Worded examinations</t>
        </is>
      </c>
      <c r="C3056" t="inlineStr">
        <is>
          <t>RESUME WORDED — New York, NY 2016 - Present
Cyber Security Specialist
e Conducted 10+ security inspections and surveillance operations with 10 MIS team personnel.
e Provided security protection to the company’s data, documents, financial records, and other
relevant information; reduced security threats by 15%.
Coordinated with law enforcement agencies 5+ reported cases of cybercrime
Conducted over 10 initial reviews of audit logs pertaining to critical information systems
encompassing review of weekly-generated reports and identifying suspicious activities.
e Coordinated and delegated security assurance activities to five subordinates; tasks involved
identification and gathering of evidence to verify compliance to approved security baselines for
various Operating systems and internal server databases.
e Educated 20+ employees on the procedures to be followed if faced with individual attacks.
GROWTHSI — New York, NY 2012 - 2016
Cyber Security Team Lead (2015 - 2076)
e Supported 1,000+ clients and 500 employees monitor systems and provide various audit support.
e Lead the implementation of three projects that increased the security of information by 40%.
e Increased ticket closure rate to 80% and customer satisfaction ratings to 4.9 out of 5 in one year.
Cyber Security Technician (2012 - 2016)
e Mapped '70 complex technical requirements, functionalities, and capabilities to ensure 100%
compliance with federal standards, policies, and procedures.
e Decreased deployment time of new capabilities by 35% by implementing Scrum methodologles.
RESUME WORDED — New York, NY 2012 - 2013
Cyber Security Analyst
e Reduced reporting and resolution time of Host-Based Security System deficiencies by 65%.
e Formulated resolution of highly visible vulnerabilities identified during the inspection, resulting In
exceeding milestone date expectations.
e Orchestrated operational and functional enterprise readiness of ACAS vulnerability, meeting 100%
compliance and overcoming company-wide lack of guidance.</t>
        </is>
      </c>
      <c r="D3056" t="inlineStr"/>
      <c r="E3056" t="inlineStr">
        <is>
          <t>FIRST LAST
Cyber Security Specialist
New York City, NY 10000 - first.last@resumMeworded.com - + ] (212) 123-4567</t>
        </is>
      </c>
    </row>
    <row r="3057">
      <c r="A3057" t="inlineStr">
        <is>
          <t>Image_63(6).pdf</t>
        </is>
      </c>
      <c r="B3057" t="inlineStr">
        <is>
          <t>© This Pree Resume Tempiete ts the copyright of Qwikresumecom. Usage Guidelines</t>
        </is>
      </c>
      <c r="C3057" t="inlineStr">
        <is>
          <t>ETL Developer/SQL Developer
ABC Corporation - June 2005 - January 2007
Responsibilities Involved in full life eyele development including Design, ETL stralegy,
troubleshooting Reporting, and Identifying facis and dimensions,
Prepared the required application design documents based on functionality required Designed
the ETL processes to load data from Oracle, Flat Files (Fixed Width), and Excel files to siaging
database and from staging to the target Oracle Data Ware house database.
Involved in cleansing and extraction of data and defined quality process lor the warchouse.
Documented ETL test plans, test cases, test scripts, Lest procedures, assumptions, and
validations based on design specifications for unit testing, system testing, expected results,
preparing test data and loading for testing, error handling and analysis.
Strong Experience on writing SQL Queries, Stored Procedures in Oracle Databases,
Developed shell seripts, SQL procedures, for creating/dropping of table and indexes of
performance for pre and post scssion management.
Created documentation on mapping designs and ETL processes.
ETL Developer
ABC Corporation - 2002 - 2005
SummarySEW Infrastructure Lid,, has diversified Into construction like lined irrigation canal,
dams cte.
has imple mented Oracle e-business solutions.
They were maintaining their financial data in Tally over the years.
The project involved extracting the data from embedded database and loading it into Oracle e-
Business suite.
Roles &amp; Responsibilities Complex Business Rules are implemented to Identify error records
Developing ETL transformations Writing Procedures, Functions, and Queries as per
requirement.
Customer interaction lor requirement analysis for designing reports using SSRS Application
development required by Customer for interfacing with scripts in C# wet.
Handling issues raised by clients in Production Support environment Preparing test scripts
and reviewing the test results and Tuning of the mappings to enhance the performance =
Corporate Computer Solutions Environment SQL Server 2005, SSIS, SSAS, SSRS Windows XP.</t>
        </is>
      </c>
      <c r="D3057" t="inlineStr">
        <is>
          <t>SQL.</t>
        </is>
      </c>
      <c r="E3057" t="inlineStr">
        <is>
          <t>ETL Developer/SQL Developer Phone: (123) 456 78 99
Email: info@qwikresume.com
Website: www.qwilresume.cont
Address: 1737 Marshville Road,
Alabama
Objective
Over 10 years of experience in Information Technology with a strong background in Database
development and Data warehousing and nearly § ycars of experience in ETL process using
Informatica Power Center, Good knowledge of Data warchouse concepts and principles.</t>
        </is>
      </c>
    </row>
    <row r="3058">
      <c r="A3058" t="inlineStr">
        <is>
          <t>Image_63(7).pdf</t>
        </is>
      </c>
      <c r="B3058" t="inlineStr"/>
      <c r="C3058" t="inlineStr">
        <is>
          <t>ir. DevOps Engineer
ABC Corporation - January 2015 - Present
Key Deliverables:
* Working as a DevOps Engineer for a tearn that involves three diflerent
development teams and multiple simultaneous software releases,
* Excellent interpersortuil skills, ability to interact with people at all levels,
* Good experience in working with a team together to deliver the best outputs in
given time frames.
* Supporting the application in production and worked closely with off-shore teams.
* Developing and implementing software release management strategies for various
applications according to the agile process.
« Deploying Java applications to application servers in an agile continous
integration environment and algo automated the whole process.
* Performing integration of code quality analysis techniques - check style, find bugs
with ci tools,
DevOps Engineer
ABC Corporation - January 2013 - December 2014
Key Deliverables:
* Supporting - patching, rollbacks into sit, VAT, production environments setting
up SCM/ built! tools for developers,
» Helping to resolve all SCM/builds issues like merge conflicts, compilation errors.
missing dependencies, branching /mening/tagging,
* Assist in the Incident managemerit process by reviewing production data and
providing analysis of Customer-impacting incidents.
2259 Oak Street, Old Forge, New York, 13420
© This Free Resume Template ts the copy rigit ol Qutkresume:.com, Usage Guidelines</t>
        </is>
      </c>
      <c r="D3058" t="inlineStr">
        <is>
          <t>DevOps Tools SCM, Git, GRUNT, SonalQube, Bitbucket, Maven, Chef, Puppet, SaltStack,
Hudson, Jenkins, Docker, Agile, Jira, Nagios. Operating Systems Red Hat Linux 3.x, 4.x.
5.x, 6.x. Ubuntu, CentOS, Windows. Hardware IBM P-series, Fujitsu Prime-powers.</t>
        </is>
      </c>
      <c r="E3058" t="inlineStr">
        <is>
          <t>ROBERT SMITH
Jr. DevOps Engineer
Phone: {(0123)-456-789 | Email: info@qwikresume.com | Website: Qwikresume.com
Around 6+ years of IT experience as a DevOps Engineer with expertise in areas of
Software Configuration Management, Version Control, Build and Release management,
Linux System Administration. Experienced in branching, tagging and maintaining the
version across the environments using SCM tools like GIT, Subversion (SVN) and TFS on
Linux and Windows platforms. Implemented TortoiseSVN and webSVN for Subversion
and integrated Jira (change management tool), Excellent interpersonal skills, ability to
interact with people at all levels.</t>
        </is>
      </c>
    </row>
    <row r="3059">
      <c r="A3059" t="inlineStr">
        <is>
          <t>Image_63(8).pdf</t>
        </is>
      </c>
      <c r="B3059" t="inlineStr"/>
      <c r="C3059" t="inlineStr">
        <is>
          <t>Business Analyst Il
ABC Corporation - 2010 - Present
Managed and supported a cross-organizational effort to Install 30,000 charging station across
SCE service territory through coordination between revenue services, meter services, and the
customer contact center,
Designed and implernented the frarnework to incentivize large cornmercial customers for
purchasing EV charging stations and enrolling into a demand-billed rate.
Facilitated a statewide effort to attain 1.5 million zero-ernission vehicles on our roads by 2025.
Provided cross-functional project support to three customer service operational groups in
order to achieve maximum efficiency.
Received individual recognition for exceeding project tearm expectations and delivering
quality to the prograrn and business.
Implemented quality assurance controls to erisure compliance with a regulatory tariff,
streamline account setup/enrollment into an EV rate, and reduce the overall cost of labor.
Developing and integrating standardized tools and templates to streamline cross-functional
project management and create visibility to critical project information.
Professional Aide - College Internship Program
ABC Corporation - 2005 - 2010
Managed a SharePoint portfolio containing milestones and implernentation dates for over 50
operational, mandated, and strategic projects.
Designed and customized sharepoint sites to facilitate the organization and consolidation of
project-specific material,
Created and administered a docurnent library containing standardized templates for six
project phases,
Autornated an intemal project Intake process to Improve portfolio management by creating a
SharePoint request form which facilitated project tracking, prioritization, and resource
Capacity planning.
* Responsible for multi-year strateay, design, developrnent, and implementation of an industry
leading performance management tool which is used by senior leadership to support edisons
custorner service operations division serving a population of 14m.
© This Free Resume Template is the copyright of Qwikresume.com. Usage
Suidelines</t>
        </is>
      </c>
      <c r="D3059" t="inlineStr">
        <is>
          <t>Excel, MS Project, PowerPoint, OneNote And Visio, Proficiency In Microsoft Office Suite
Applications, MS Access, SharePoint, Site Creation And Management, CRM Systerns</t>
        </is>
      </c>
      <c r="E3059" t="inlineStr">
        <is>
          <t>i Phone: (123) 456 78 99
Bu siness An alyst ll Email: Info@qwikresurne.com
ROBERT SMITH eee enna inked
linkedin.com/qwikresume
Address; 1737 Marshville Road,
Alabama,
Objective
Business Analyst || with 14 plus years of experience developing and providing in-depth analysis of
customer service offerings, energy efficiency prograrns, and performance metrics. Dernonstrated
strengths Include: Performance management Project documentation Environmental valuation
Technology Integration Business requirements Business case/ROI Risk management Process re-
engineering Data collection Statistical analysis Critical path mapping Visual presentation of data.</t>
        </is>
      </c>
    </row>
    <row r="3060">
      <c r="A3060" t="inlineStr">
        <is>
          <t>Image_63.pdf</t>
        </is>
      </c>
      <c r="B3060" t="inlineStr">
        <is>
          <t>Bachelor in Arts
(Hons.)
University of Miami GPA
8% 2002 - 2006 4.50 / 5.00
Won the School of Arts
website design award
ACHIEVEMENTS
YP SICT Awards
Organizing Head
"TECHNO SUMMIT" 2013
Attended and an active volunteer in
Sathyabama University
4
STRENGTHS
9 Get things done
Don't overthink it, just do it. And then
improve it.
4 Start with "why"
Give people a Reason, they'll find a Way.
* Creative problem solving
There is always a way
CERTIFICATION
PMP Agile Certified Practitioner (PMP-
ACP)
Project Management institute (PMl.org)
Adobe Certified Expert (ACE)
Adobe Certified Instructor
Poweredby (CX? Enhancyu</t>
        </is>
      </c>
      <c r="C3060" t="inlineStr">
        <is>
          <t>Senior Web Designer
Amioakjon.com
Amioakjon.com is a directory based social media
* 20000+ people all over the world joined us
Developed responsive HTML5/CSS3 templates for a custom content
management system.
Designed 20+ event flyers using Adobe Photoshop.
2017 - Ongoing 9% Remote
Web Designer
Bike Roma Club (2014-2017 9 Remote
Bike Roma Club is a no-profit organization in the bikes sector
Added 14 online resources for patients
Managed creation of graphics and maintained websites for 16 hospitals
Web Designer
Trinity Mirror f§ 2009-2010 9 Remote
Trinity Mirror is one of the UK's largest newspaper publishers with an
award winning portfolio including five national newspapers (Mirror.co.uk,
SundayMirror.co.uk, MirrorFootball.co.uk &amp; 3am.com)
Worked with over 50 small local business helped create WordPress
websites.
Designed and built responsive websites using HTML5, CSS3, jQuery.
Worked on huge projects like Trinity Mirror's customer portal (design made
from more than 500 wireframes)
Junior Web designer
Studiox (4 2008-2009 9 Remote
StudioX is prominent web agency in Burbank, CA. It creates commercial,
corporate and identity websites and is focused on the latest trends in
design and development.
Launched website March 27, 2016
Increased engagement to site by 40%
Documented 20+ events through photography</t>
        </is>
      </c>
      <c r="D3060" t="inlineStr">
        <is>
          <t>Adobe Suite PHP HTML css Visual Design
Print Design Responsive Web Design Animation
www.enhancv.com
© silvia.rondeau@gmail.com “© www.silviarondeau.com</t>
        </is>
      </c>
      <c r="E3060" t="inlineStr">
        <is>
          <t>|
SILVIA RONDEAU
SENIOR WEB DESIGNER ©
\ #1-305-438-5845
9 Miami, Florida</t>
        </is>
      </c>
    </row>
    <row r="3061">
      <c r="A3061" t="inlineStr">
        <is>
          <t>Image_64(1).pdf</t>
        </is>
      </c>
      <c r="B3061" t="inlineStr"/>
      <c r="C3061" t="inlineStr"/>
      <c r="D3061" t="inlineStr">
        <is>
          <t>COMPLIANCE TESTING SPECIALIST SENIOR
San Francisco, CA
10/2016 — present
.
.
Advising on and recommending improvements on business process, policy and procedure, self-testing, or
other controls based on observations during testing
Execute testing and reviews according to a test plan including procedures and selection of samples, sample
size, and rationale
Executing assigned scheduled compliance testing engagements timely with high level of quality
documentation and reports
Identifying issues, deficiencies, inconsistencies, or opportunities for improvement in business process
based on detailed testing
¢ Review testing results with ETS Management to determine if issues have been identified
« Communicate testing findings to the business, makes recommendations to improve policies and
procedures
Provide consulting services for clients on risk and control issues. May assist clients in implementation of
new / improved systems, products / services, and controls
SENIOR TESTING SPECIALIST
Chicago, IL
01/2010 — 07/2016
*
*e ¢ @
Work with delivery leaders, project managers, resource managers, business analysts, designers, developers
and business partners to ensure expectations are met
Design, develop and execute automated tests utilizing a testing framework
Analyze, create workflows, documentation and perform peer reviews
Providing weekly status reports to Management
Assist with developing meeting agendas, meeting materials, meeting minutes, capturing Action Items and
Risks
¢ Develop and execute ongoing test to evaluate security control implementation
Work with develop and test team member closely
TESTING SPECIALIST
Los Angeles, CA
09/2003 — 12/2009
=
*
Acts as an expert providing direction and guidance to process improvements and establishing policies
Resolves test yield problems by performing analysis of root causes, developing and coordinating
corrective action measure and monitoring improvements
¢ Develop and execute performance, load, and stress scenarios and test cases
¢ Develop and execute automated and manual test cases
¢ Partner with Test Development Manager and Test Owners to interact with Line of Business partners to
facilitate test design
e Assess &amp; understand the work performed in their assigned area of EIT
¢ Proactively anticipate issues and develop solutions, provide active support and solutions in trouble-
shooting effort
UNIVERSITY OF SOUTHERN CALIFORNIA
Bachelor’s Degree in Ingenuity
7
*eee¢
Ability to deliver high-quality results in a fast paced environment and comfortable managing,
manipulating and summarizing large quantities of data
Ability to deliver high-quality results in a stressful environment and comfortable managing, manipulating
and summarizing large quantities of data
Strong knowledge in XML, DTDs and Schema based processing to include the ability to validate and
correct XML content
Excellent Excel skills including pivot tables, importing and exporting data, charts, linking of data to
sources, Excel automation experience
Basic knowledge of the electrical and technical properties of power transformers and reactors
Professional knowledge of measurement systems
Strong data quality mindset
Strong business partnering experience / skills including the ability to interact, communicate, and influence
equally well within all levels of an organization
¢ Basic knowledge of IT, SAP, communication skill
Strong project management skills, including the ability to prioritize work and meet deadlines</t>
        </is>
      </c>
      <c r="E3061" t="inlineStr">
        <is>
          <t>Taurean Gislason
52406 Mara Lodge, Phoenix, AZ @ Phone: +1 (555) 485 5129</t>
        </is>
      </c>
    </row>
    <row r="3062">
      <c r="A3062" t="inlineStr">
        <is>
          <t>Image_64(2).pdf</t>
        </is>
      </c>
      <c r="B3062" t="inlineStr">
        <is>
          <t>BS in Computer Science, Mohave Community College
« Pursued a passion for database architecture coursework.
* Excelled in security classes.
* President, Bighorn Decoders Computer Club.
Additional Activities
* Member, Women in Technology
* Volunteer to walk dogs monthly at Arroyo County Shelter
* Lead a weekly mountain biking club
Certificates
OCA - Oracle Database SQL Certified Associate
Conferences
DEVintersection - Spoke on a panel about SSIS Development
PASS Summit
Publications
Article on SQL injection published in Oracle Blogs
Article on Common Table Expressions published in WebAppers
Awards
Recipient, Most Valuable Tech Employee 2016, Gamma Nexus Group
&amp; Personal Info
Phone
505-918-0381
E-mail
jillvanbeest@gmail.com
Linkedin
linkedin.com/in/jillvanbeest
Twitter
twitter.com/jillvanbeest
$3] Soft Skills
Interpersonal Skills
Collaboration
Communication
Problem Solving
© Hard Skills
Oracle
PL/SQL
SSIS Development
Database Architecture
Security
eeeee
Expert
2@esee
Expert
eeeee
Expert
Advanced
Seana
Expert
eeeee
Expert
eeeee
Expert
eeeee
Expert
eeeeo
Expert
Common Table Expressions
Reporting
Advanced
Advanced</t>
        </is>
      </c>
      <c r="C3062" t="inlineStr">
        <is>
          <t>SQL Developer
Gamma Nexus Group
* Led development of 10 database projects for customers. Completed projects
on time and an average of 15% under budget, with high customer reviews.
« Used dialogue-mapping to gather requirements to 98% customer satisfaction.
* Used Oracle data modeling to boost productivity and cut production costs 10%.
SQL Developer
PinkSky Tech Worldwide
* Designed and created 3 onsite databases. Maintained a group of 25
databases. Through automation, improved efficiency 15%, freeing up 50 labor
hrs/mo.
« Updated and enforced security procedures, assuring 20% less breach risk.
« Wrote scripts to automate software updates, saving 3 programmer hours/mo.
SQL Developer Experience
Various
* Created a restaurant management database. Included functionality to handle
all food and beverage inventory. Saved manager an estimated $400 per month.
* Created database back-ends for three mobile apps.
* Integrated database functionality into a sales website for tee shirts and hats.</t>
        </is>
      </c>
      <c r="D3062" t="inlineStr"/>
      <c r="E3062" t="inlineStr">
        <is>
          <t>2016-07 -
2018-08
2015-05 -
2016-06
2014-06 -
2015-05
2010 -
2014
2017
2016
fri}
Jill Van Beest
SQL Developer, OCA
Summary
OCA certified SQL developer with 3 years of experience, seeking to use proven
Oracle and PL/SQL skills to improve data management at CyrusOne. Delivered
10 DB projects at GNG on time and 15% under budget. Freed up 50 hrs/mo at
PinkSky Tech through back-end automation.</t>
        </is>
      </c>
    </row>
    <row r="3063">
      <c r="A3063" t="inlineStr">
        <is>
          <t>Image_64(3).pdf</t>
        </is>
      </c>
      <c r="B3063" t="inlineStr"/>
      <c r="C3063" t="inlineStr"/>
      <c r="D3063" t="inlineStr"/>
      <c r="E3063" t="inlineStr">
        <is>
          <t>TARANJEET SINGH taranis@amail.com | +91-9891262898 | 011-27184867
Seeking challenging assignments in Software Development with an organization of repute
SYNOPSIS
e 8.Tech. (Electronics and Communication) from Guru Gobind Singh Indraprastha University.
e Proficiency in grasping new technical concepts quickly and utilizing the same in a productive manner.
e A proactive learner with a flair for adopting emerging trends &amp; addressing industry requirements to achieve
organizational objectives &amp; profitability norms.
e@ An exceptional performer with distinction of being commended for exemplary performance in academics as well as
extra-curricular activities.
e@ Total experience: 3 year and 5 months
TECHNICAL ACQUAINTANCE
Languages Core Java, J2EE (Hibernate 3.0), C/C++
Web Technologies t GWT 2.0 (Google Web Toolkit)
IDE &amp; Tools F Eclipse, TOAD, SQLyog, Microsoft Visio
Web Servers t Apache Tomcat
Database E MySQL 5.0
Web Development F HTML, JavaScript, CSS, AJAX, XML
Operating Systems t Windows XP
Code Management F Tortoise SVN
Mobile Development J2ME, Bluetooth API (JSR 82), Sun Wireless Toolkit
Creative Design Skills f Adobe Photoshop, Dreamweaver, Flash
CERTIFICATIONS
e@ Sun Certified Programmer for the Java 2 Platform (SCJP), SE 6.0
ORGANIZATIONAL EXPERIENCE
May'09 onwards IKaru Pro Pvt. Ltd. Product Engineer
IKaru Projects Private Ltd is a global software outsourcing company. Its service domain includes e-learning, web
design and development, social media applications, custom software development, content management system,
mobile application development and e-commerce solutions.
= Web
On pre ost-effectiy =
s 4 a! ADD 2 Ging B B 2 @ —- no Diz J ~ B .
IKEWIKI is the flagship product of IKaru. It is a social learning platform to make e-learning a reality in organizations
and educational institutions. Its aim is to develop the most usable and effective e-learning environment at a
reasonable cost. The product was developed on GWT (Google Web Toolkit) 2.0 platform using Scribd API as document
repertoire with MySQL as database and Tomcat as server.
Role : Developer - Worked on varied aspects of the application including initial requirement and design phase, back-
end development as well as front-end implementation. Also worked as testing-lead for an iteration.
Recognitions - Was recognized as a star developer time &amp; again and was always chosen for client interaction and
handling technical aspects in a sales pitch.
July’07 to March’09 Sapient Corporation Pyt. Ltd, Associate Technology
Sapient is a world-renowned global services company that helps clients transform in the areas of business, marketing,
and technology. It specializes in marketing, advertising, consulting, trading and risk management.
Provisioning Sys for selective customer data migration (Team Size: 2
The purpose was to provide an interface to migrate customer data from current mobile network to an advanced
network based on the willingness of customers, ensuring minimum manual intervention. The solution was a J2EE
application (Struts framework) using Oracle 9i database and Tomcat server. Log4) was used for logging and Castor for
XML message generation. Hibernate was chosen as the ORM tool.
Role : Developer - Designed JSPs from wire-frames and requirement documents using tag libraries and created CSS
markup for the entire application.
Recognitions - Was highly appreciated by the client for suggesting additional enhancements and by the team for
client-focused delivery, leadership &amp; creativity.
Set Top Box Application for Video on Demand (Team Size: 6)
The purpose was to enhance and support a set-top box application for a leading entertainment provider in Germany.
it used a special browser for embedded systems {Ant Galio). The application was based on AJAX and was developed
using 00JS (Object Oriented Javascript)
Role : Developer - Provided major enhancements to the project including complete redesign of the application
interface as per the changes in business requirement of the client. Supported the application to ensure client</t>
        </is>
      </c>
    </row>
    <row r="3064">
      <c r="A3064" t="inlineStr">
        <is>
          <t>Image_64(4).pdf</t>
        </is>
      </c>
      <c r="B3064" t="inlineStr"/>
      <c r="C3064" t="inlineStr">
        <is>
          <t>ETL Informatica Developer [i
Morgan Stanley - January 2005 - Present
Key Deliverables:
* Analyzing the source data, coordinating with data warehouse tear in developing
relational model and participated in the design team and user requirement
gathering.
* Working as a developer in creating complex stored procedures, triggers, functions,
indexes tables, views and other T-SQL code and SQL joins for applications.
Developed various T-SQL.
* Storing procedures; functions and packages: built Vata. Trinstormation Services
(OTS) packages for ETL using LTS wizard, involved in designing er models
{logieal/ physical) for Oracle database to store data retrieved from other sources
including legacy systems.
* Extensively using Informatica Power Center to extract data trom various sources
and lead inte staging dotabase,
* Solving T-SQL performance issties using query analyzer, Parsed the data from
XMLs XSW file using XML. transformation. Participating in the detailed level and
high-level design documentation of the ETL system and mapping of business
rules.
* Interacting with the business representatives for need analysis and to define
business and functional specifications. Retrieving the data fromm MQ series
sources.
* Working on golden copy of master data management tool of Informatica
(Informatica MLM)
Junior ETL Software Developer
ABC Corp - 2003 - 2005
2259 Oak Street, Old Forge, New York. 13420
© This Free Resume Template ts the copyright of Qwikresucue.com, Usage Guidelines</t>
        </is>
      </c>
      <c r="D3064" t="inlineStr">
        <is>
          <t>Informatica Powercenter. SQL. PL/SQL, Dimensional Modeling, Data Mapping, ETL.
Data Migration, Data Warehousing, Informatica Powerexchange, Data Profiling</t>
        </is>
      </c>
      <c r="E3064" t="inlineStr">
        <is>
          <t>ROBERT SMITH
ETL Informatica Developer II
Phone: (0123)-456-789 | Email info@qwikresume.com | Website: Qwikresume.com
Over 15 years of experience as the ETL/ Informatica developer. Good experience in the
Analysis, Design, Development, Testing and Implementation of business application
systems tor Health care, Insurance and Financial purpose, Experience in Business
Intelligence solutions using Data Warehousing/Data mart design, ETL and reporting
tools.</t>
        </is>
      </c>
    </row>
    <row r="3065">
      <c r="A3065" t="inlineStr">
        <is>
          <t>Image_64(5).pdf</t>
        </is>
      </c>
      <c r="B3065" t="inlineStr">
        <is>
          <t>Kent State University — Bachelor's in Computer Science</t>
        </is>
      </c>
      <c r="C3065" t="inlineStr">
        <is>
          <t>Dot Net Developer — Wisozk LLC, Dallas, TX 01/2018 — Present
e Should be proficient with JavaScript and scripting libraries such as jQuery, require.js
¢ Thorough understanding of development of responsive/mobile-first web pages
e Understanding of graceful degradation principles for different levels of browser support
e Working knowledge of best practices for web performance optimisation
e Strong browser testing and debugging skills
e Experience with a modern front end framework like Angular
e Should have an understanding of various front end principles such as Atomic design, BEM
e Understanding of basic UI principles
e Experience in e-Commerce solutions, particularly in SiteCore Commerce Server
e Experience in DAPPER, Entity Framework, Nhibernate
e Experience with unit testing using tools such as MSTest, NUnit, xUnit
Dot Net Developer — Beier, Abernathy and Christiansen, Dallas, TX 04/2013 — 07/2017
e Experience using 3rd party components like Telerik\Kendo components
e Knowledge on crystal reports and SSRS
¢ Knowledge in TFS (Source Control), Visual Studio Team System
e Flexible to work in shifts (Asian/European time), on-call as per business dem
e Experience working with relational database schemas, particularly SQL Server and Oracle
e Experience with developing Azure-hosted applications
e Functional knowledge of CRM systems
e Knowledge of project management tool, preferably JIRA
e Experience working with source control tools, preferably like GIT
e JavaScript MV-VM/MVC frameworks (AngularJS, JQuery, NodeJS, GruntJS, ReactJS)
e Programming languages — C#, WCF, WPF, ASP.NET, Angular 8.0 and above</t>
        </is>
      </c>
      <c r="D3065" t="inlineStr">
        <is>
          <t>¢ JQuery-Mobile/AngularJS/HTMLS5
e Knowledge on xml and xslIt and VB.NET
e .NET- Advanced
e Excellent presentation skills and stakeholder management skills
e Experience of working on or implementing Microservice Architecture
e Experience of working on Docker/ Kubernetes
e Experience of implementing Clean Architecture
e Hands on programming experience with C#/VB.NET programming, MS SQL Server, SQL scripts, web services, Web API,
Windows Services, XML, JSON
¢ Knowledge in any of the banking areas is an added advantage
e Understand and gain deep knowledge (both functional &amp; technical) of the Treasury Applications</t>
        </is>
      </c>
      <c r="E3065" t="inlineStr">
        <is>
          <t>Bert Huels +1 (555) 342 6017
10726 Greenholt Mills, San Francisco, CA</t>
        </is>
      </c>
    </row>
    <row r="3066">
      <c r="A3066" t="inlineStr">
        <is>
          <t>Image_64(6).pdf</t>
        </is>
      </c>
      <c r="B3066" t="inlineStr"/>
      <c r="C3066" t="inlineStr">
        <is>
          <t>Los Angeles // Digital Marketing Specialist
a
.
*?e © fe © © @
* ee? @
Assisted in evaluation of potential new digital vendors
Created daily, weekly, and seasonal reports on web, email communications and blog analytics
Developed accurate monthly forecasts of lead volume and costs to align with the rest of the team
and assist in overall strategy development
Developed and maintained strong electronic media presence
Documented best practices and identified opportunities based on web analytics
Ensured that website content is accurate and up to date
Formatted and published new content
Identified opportunities to improve internal processes / procedures / programs when possible
Managed relationships with external vendors
Performed on-going creative testing to maximize performance and implement results across
marketing channels such as affiliate, e-mail, and marketing
Provided overall management and maintenance of the firm’s website.
Provided support for social media coordinator and marketing initiatives
Researched current online marketing concepts, strategy and best practices
Stayed current with industry trends to maintain and update website and marketing content for
competitive edge
Supported blogs by ensuring consistency from a technical standpoint
¢ Supported other marketing projects and initiatives as required
¢ Utilized available outlets (including video and social media channels) and identified new
resources and opportunities for improvement
Utilized company technology and resources to streamline work and maintain high levels of
accuracy
Utilized reporting to set and reached performance goals
Worked in a fiscally responsible manner tailored to seasonal and quarterly budgets
Worked on multiple projects and prioritize projects based on deadlines
Worked on projects as assigned</t>
        </is>
      </c>
      <c r="D3066" t="inlineStr"/>
      <c r="E3066" t="inlineStr">
        <is>
          <t>EULALIA HEANEY
873 HAHN ESTATE, HOUSTON, TEXAS, UNITED STATES
PHONE
+1 (555) 166 5476</t>
        </is>
      </c>
    </row>
    <row r="3067">
      <c r="A3067" t="inlineStr">
        <is>
          <t>Image_64(7).pdf</t>
        </is>
      </c>
      <c r="B3067" t="inlineStr">
        <is>
          <t>2008 - BS in Computer Science, Pace University
2012 * Excelled in server management classes.
* Pursued a passion for security and programming coursework.
* President, Pace Computing Society. Increased membership 25%.
Additional Activities
* Active Member, DevOps Agile Skills Association (DASA).
* Volunteer as DevOps manager for Dewitt Street Homeless Shelter. Lead continuous
deployment of online fundraising app, creating 150% boost in donations.
¢ Participate in weekly cycling group as self-care.
Conferences
2017 O'Reilly Conference. Led session about continuous deployment.
2015 DevOps at Cloud Expo.
Publications
2017 Article on cloud servers appeared in "DevOps Cube"
2016 Article on infrastructure automation appeared in "DevOpsGuys"
Personal Info
Phone
914-388-4358
E-mail
carolinekeiki@gmail.com
WWW
carolinekeiki.com</t>
        </is>
      </c>
      <c r="C3067" t="inlineStr">
        <is>
          <t>2015 - DevOps Manager
2018 Fireladder Global
* Managed Agile team with 7 developers and 3 system admins to continuous
deployment of SaaS collaboration software with 1.5 million+ users.
* Switched to pairs programming and GIT version control to boost speed 25%.
* Maintained network of 25+ Linux servers at 99.9% up-time.
¢ Used Puppet and PRTG to raise quality and cut customer complaints 40%.
* Used AWS and Jenkins tools to slash release times 30%.
2013 - DevOps Engineer
2015 Peterboro Analytics
* Led continuous deployment of high-volume SaaS investment tool.
* Set up and managed 30 Unix servers with 99.9% uptime.
* Wrote scripts automating security upgrades and cut vulnerabilities 15%.
* Deployed 2 iterations each month. Raised customer satisfaction 18%.
* Managed DevOps during a period of 25% revenue growth.
2012 - System Administrator
2013 Saucier Phair Solutions
* Installed and maintained 12 Windows 2012 servers.
* Slashed costs 25% through strategic vendor agreements.
* Wrote scripts to automate system updates.
* Worked with team to refine Software Development Life Cycle for better efficiency.</t>
        </is>
      </c>
      <c r="D3067" t="inlineStr">
        <is>
          <t>slash customer complaints 40% and release times 30%, through guided use of Puppet and Jenkins.
Certificates
AWS Certified DevOps Engineer
AWS Certified Cloud Practitioner
Programming
eeeee
Server Management
eeee
Security
eeee
Continuous Deployment
eeee@
Unix/Linux
eee
Puppet
e066
Jenkins
E86
Zabbix
E66
Interpersonal Skills
@eeee
Collaboration
eeeee
Critical Thinking
Seee</t>
        </is>
      </c>
      <c r="E3067" t="inlineStr">
        <is>
          <t>Caroline Kelki
DevOps Engineer
Resourceful DevOps manager with 6+ years of experience, seeking to use solid continuous deployment</t>
        </is>
      </c>
    </row>
    <row r="3068">
      <c r="A3068" t="inlineStr">
        <is>
          <t>Image_64(8).pdf</t>
        </is>
      </c>
      <c r="B3068" t="inlineStr"/>
      <c r="C3068" t="inlineStr">
        <is>
          <t>furdamertsl poparming. iver under-presaure it est peced ev eoomert
ARDS UP CAPCKISE
ceo, my8Ge sO sus asg felseses Weng Sl tye
javeSeorwet See Bevis Sage hme Sete! cer tetrbore
aondena &amp; ot 28 Dats QeceSeg Sccercmsss + Dene 8 eaes Megorst
Merrion g Toe Ss Trio me- BBall Matos Potter: wrtente-s
erate Conse st 523 RTORY suscis
PRUPESSJUNAL CAPKIENWLE
May 2012 - Present
ingee rower a ten thi velista thes Cosme Minn Sabniblg
“Eamon win be ssost msrege: te gsPer sil requremerts raectes for
- eect ret nn asta at cet tana a i ar te
+ Accountable + updating and eSGeg ew ‘estures D the Gets system
May 2010 - Decerber 2012
Corpey ere
Tt Seay to profesmors in the desertrert of mathemstics and computer
TT Sopreretiad wit apertrert pofeman © aaternce marting waren
+ Ressonsible for commenting arresting and grading studect assG-™ments ens
program codes
EE RORMAL EDUCATION
Bechdor of Science in Computer Science 2012
Unversity Nate, GQ, Prove
+ Anerded tes Urdergreduste Scfoterstups for 2005-10 and 210-2012
+ Courseeork Funcemsriais of Progerrning [ Practical Softeere
Computer 4echtectue
Dete Stuctwes ard Aigorittems ) Cpeating Systems [Cryptgepty I
Progarrening Langueges
Computer Intesecten [ Det Commumicators ard Networking I Detetese
Management Systems Maror
Document Reade-( 2015)
+ ImplerertesC. ¢ ard @ fer Linx OS te Getperd rpement sGccurert
reader wi bes cevoston metfocs worked clebowtively &amp; 2 tes of 7
+ Ansilyzes revigstor metfoés for scazacy, time and De Bamirs cuve of
ses
+ Reseercted acc cresaes 2 IS rege epert &amp; communes Me Qvetrret
proms src our srebysa ert:</t>
        </is>
      </c>
      <c r="D3068" t="inlineStr"/>
      <c r="E3068" t="inlineStr">
        <is>
          <t>James Doe
123 Main Street » City, Province » 00000 .7: (123) 456 -7890
PROGRAMMER (DATABASE DEVELOPER)</t>
        </is>
      </c>
    </row>
    <row r="3069">
      <c r="A3069" t="inlineStr">
        <is>
          <t>Image_64(9).pdf</t>
        </is>
      </c>
      <c r="B3069" t="inlineStr">
        <is>
          <t>A.A. INFORMATION
TECHNOLOGY
Cowell University, Chicago, IL
2011</t>
        </is>
      </c>
      <c r="C3069" t="inlineStr">
        <is>
          <t>BUSINESS ANALYST
Telico / Boston, MA / 2016 - Present
(123) 456-7895
VictoriaClark@gmail.com —
45 Winfield Or. Charteston, 9
SC 90764
Linkedin. com/tn/username in</t>
        </is>
      </c>
      <c r="D3069" t="inlineStr">
        <is>
          <t>Microsoft Office Suite
eeoeeeo
SOL Expert
eeeoeee
Wrike and AtTask Proficient
eeeeeo
EDI Standards and
Processing
eeeee@0
Agile Software Development
eeoeeeo
Team Leadership
eeeeed
AWARDS
CUM LAUDE / 2013
Cowell University, Chicago, IL
Develop business architecture using requirements such as
scope, processes, alternatives, and risks.
Analyze client's business requirements and processes through
document analysis, interviews, workshops, and workflow
analysis.
Conduct S+ levels of testing including functional, regression,
user acceptance, integration, and performance to verify the
dient’s needs are met
Communicate client's business requirements by constructing
easy: to-understand data and process models
BUSINESS ANALYST
Chantilly Charmane / Boston, MA / 2013 - 2016
Engage client to gather software requirements/business rules,
and ensure alignment with development teams
Translate stakeholder requirements into over 10 different
tangible deliverables such as functional specifications, user cases,
user stories, workflow/process diagrams, data fiow/data model
diagrams.
Evatuate risks related to requirements implementation, testing
processes, project communications, and training saving the
company on average $5,000+.
identify and reconcile errors in client data to ensure accurate
business requirements.
Draft and maintain business requirements and align them with
functional and technical requirements.</t>
        </is>
      </c>
      <c r="E3069" t="inlineStr">
        <is>
          <t>BUSINESS ANALYST
from Resume Genius
CONTACT RESUME OBJECTIVE
Business Analyst with over 5 years of experience supporting business
solution software and analyzing business operations. Aiming to utilize my
strong prioritization skills and analytical ability to achieve the goals of your
company. Possess a B.A. in Business Administration and Certification of
Competency in Business Analysis.</t>
        </is>
      </c>
    </row>
    <row r="3070">
      <c r="A3070" t="inlineStr">
        <is>
          <t>Image_64.pdf</t>
        </is>
      </c>
      <c r="B3070" t="inlineStr"/>
      <c r="C3070" t="inlineStr">
        <is>
          <t>Associate Data Scientist
ABC Corporation - MARCH 2012 - JUNE 2015
Searched, organized, and analyzed clinical data regarding In vitro
fertilization.
Used statistical analysis to determine data behavior.
Used machine leaming on the data to create predictive models
regarding IVF outcomes such as live birth, pregnancy, and multiple
birth,
Discussed data and models with research and devaopment team to
make the best possible products for consumers.
Designed and revised forms, manuals, and other company
documents,
This Includes product input forms test results forms, and other files
that are for internal and external use.
Managed coworkers on certain projects regarding QA testing and
product devaopment.
Data Scientist
ABC Corporation - 2011 - 2012
Conceptualized and built a model which implements predictive filling
of clinical fields within an EMR using historical data to making it
easier for Physicians to document and also in aiding physicians make
better clinical decisions
Built a Model to data mine clinical data from both payers and
providers to derive patterns and Insights,
Developed a prototype to investigate occurrences of medication
prescription leading te Unexpected diagnosis with a view to prevent
and monitor undesirable impact of medication on patients
Conceptualized and implemented @ monitoring algorithm which
enables early detection of adverse events to medical practices.
The adverse event detection isa vast improvement on existing
methods to flag adverse events
Prototyped a model to predict diagnosis risks for individual patients
using existing EMR data with the application of machine learning
algorithms
The model deveaoped was proven to help assist doctors make better
clinical decisions...
© This Free Resume Template is the copyright of Qwikresume.com, Usage Guide lings</t>
        </is>
      </c>
      <c r="D3070" t="inlineStr"/>
      <c r="E3070" t="inlineStr">
        <is>
          <t>ROBERT SMITH
Associate Data Scientist
info@qwikresume.com | Linkedin Profile | Qwikresume.com
To further my career in mathematics by obtaining an analytic position in data,
software development, and/or strategy.</t>
        </is>
      </c>
    </row>
    <row r="3071">
      <c r="A3071" t="inlineStr">
        <is>
          <t>Image_65(1).pdf</t>
        </is>
      </c>
      <c r="B3071" t="inlineStr"/>
      <c r="C3071" t="inlineStr">
        <is>
          <t>Software Test Engineer 2016-02 - Present
Bosch Group
e Preparing the test plan, test case writing, and system test execution.
e Writing test cases for integration testing and components based testing.
¢ Finding issues/defects and defect tracking until it's resolved.
« Root Cause Analysis and possible solutions for errors encountered.
« System Testing, Regression Testing, and Functional Testing.
¢ Performance/Load Testing, Sanity Testing, and Smoke Testing.
« Validation of the Help Documentation/Files.
Software Testing Engineer 2013-02 - 2016-01
Fortive Corporation
« Developed atest execution plan, based onthe required documents.
¢ Carried out the detailed requirements analysis for the automation testing and
suggested automation approach for the project.
¢ Coordinated the test activities and deliverables with the dients.
e Created a custom report for the automation requirement.
¢ Worked for the multiple clients(Ensim, KPIT Cummins) and multiple internal projects.
Software Engineer - Wireless Broadband 2009-04 - 2013-01
Symantec Software Solutions Pvt Ltd
e Test Architect created test strategy, authored test cases, and coordinated execution of
test cases among global teams. A principal member of feature teams, which involved in
validating developers test code, cleaning up test scripts, and participating in
architecture discussions.
e Led knowledge gathering from a test perspective on a new platform and becamethe
first point of contact For many platforms related issues before contacting vendor
support.
« Coordinated lab equipment usage plans and meetings.
Development Test and Integration Engineer 2008-02 - 2009-03
Cognizant Technology Solutions
« Coordinated development test schedules including equipment and engineers based on
testing deadlines.
Collaborated testing efforts with the downstream test teams, which included
equipment sharing and combined test plans to achieve strict testing goals.
« Created a knowledge base for new products, and then trained parallel and downstream
teams.
Improved efficiency on the information model team by automating the generation of
information model files for development builds.
Master of Engineering in Software Engineering 2005 - 2006
University of Maryland
Bachelor of Science in Software Engineering 2002 - 2005
Snow College</t>
        </is>
      </c>
      <c r="D3071" t="inlineStr">
        <is>
          <t>Proficient in analyzing/resolving
problems, coordinating work with
the local/remote teams, and
optimizing tasks for efficiency.
* Test Execution, Planning &amp;
Tracking: Test Result Verification,
Resource Alignment, Requirement
Analysis
+ Linux (Debian/Ubuntu,
RedHat/Fedora/Centos): Installat-
ion, Configuration, Maintenance,
Debugging
« Wireless: WiFi, Bluetooth, (WiMAX)
Wireless Broadband, 3G, 4G-LTE
Scripting/Programming: Linux BASH,
Introductory Python, HTML, CCS
* Technical Applications: Wireshark
Packet Analyzer, HP Quality Center,
Cygwin, iPerf, Jira, Nexus Root
Toolkit
* Networking: TCP/IP, UDP, Basic
Switch Configuration, Debugging
* Technical Hardware/Systems:
Aeroflex/Cobham TMS00, JFW
Programmable RF Attenuators
* Testing Methodologies: Waterfall,
Agile/SCRUM
* New Technologies: Researching for
new solutions to problems
HOBBIES &amp; INTERESTS
¢ Solving Puzzles
« Reading Non-fiction Books
¢ Socializing with Friends and Family</t>
        </is>
      </c>
      <c r="E3071" t="inlineStr">
        <is>
          <t>Software Test Engineer aces
John Gidding
f&amp;} email@email.com
« Experienced tester in full product life
cycle from requirement reviews to
field deployments.
Active Agile/SCRUM team member
For adding new features to existing
products.
¢ Highly motivated, creative, detail-
oriented team player with excellent
communication and interpersonal</t>
        </is>
      </c>
    </row>
    <row r="3072">
      <c r="A3072" t="inlineStr">
        <is>
          <t>Image_65(2).pdf</t>
        </is>
      </c>
      <c r="B3072" t="inlineStr"/>
      <c r="C3072" t="inlineStr">
        <is>
          <t>SQL Developer 03/2022 — Present
DataWorks Inc.
e Designed and implemented a data quality and integrity process, resulting in a 25%
reduction in data errors and improving overall data accuracy by 15%.
e Developed and maintained a reporting and analytics solution, providing key insights
to the business and resulting in a 10% increase in revenue.
e Collaborated with cross-functional teams to develop and maintain ETL processes,
reducing data transfer time by 30% and improving data consistency across systems.
Database Administrator 03/2020 - 03/2022
DataMinds Corporation
e Developed and maintained a data warehouse structure, enabling the business to
make data-driven decisions and resulting in a 20% increase in operational efficiency.
e Implemented database backup and recovery processes, reducing system downtime
by 50% and improving overall system reliability by 25%.
e Researched and recommended new database technologies and tools, resulting in a
15% improvement in database performance and a 10% reduction in operational costs.
Database Developer 03/2019 — 03/2020
TechSavvy Solutions
e Designed and developed a complex stored procedure, improving system
performance by 40% and reducing query execution time by 50%.
e Developed and maintained a data integration process, enabling the business to
seamlessly transfer data between systems and resulting in a 30% increase in
productivity.
e Monitored database performance and troubleshooted issues, reducing system
downtime by 20% and improving overall system reliability by 15%.</t>
        </is>
      </c>
      <c r="D3072" t="inlineStr"/>
      <c r="E3072" t="inlineStr">
        <is>
          <t>SQL Developer
Highly skilled SOL Developer with 4 years of experience designing and implementing
data quality processes, developing reporting and analytics solutions, and collaborating
with cross-functional teams to improve ETL processes. Proven track record in reducing
data errors by 25%, increasing revenue by 10%, and improving system reliability by 25%.
Exceptional skills in database performance optimization, data integration, and
troubleshooting, with a strong commitment to delivering high-quality solutions that
drive business success.</t>
        </is>
      </c>
    </row>
    <row r="3073">
      <c r="A3073" t="inlineStr">
        <is>
          <t>Image_65(3).pdf</t>
        </is>
      </c>
      <c r="B3073" t="inlineStr">
        <is>
          <t>Bachelor's in Computer Science</t>
        </is>
      </c>
      <c r="C3073" t="inlineStr">
        <is>
          <t>Chicago, IL // Technical Lead / Senior Java Developer
BPM tools (any of them will do), Cloud, and Metadata tools
e Experience in ETL(Ab Initio, Talend)
e Experience with both RDBMS and No SQL DB’s
e Experience with Container/Cloud
e NIH experience (specifically NCI or other institutes to demonstrate understanding of NIH
organization, policies, and structure)
Understanding or knowledge of NIH data and grant process
Understanding or knowledge of NCI’s central and local databases
Individual contributor who oversees large, technically complex projects
¢ Some barriers to entry exist at this level (Sr Executive approval)
KUHIC, CONNELLY AND KUHIC 11/2013 — 06/2019
Chicago, IL // Regular / Senior Java Developer
e Join a highly competent and motivated international team
e The interesting project connected with scenario modeling for ADAS systems and visualization
¢ Contributing in all phases of the development lifecycle
e Writing well designed, testable, efficient code
e Ensuring designs are in compliance with specifications
e Supporting continuous improvement by investigating alternatives and technologies and
presenting these for architectural review
e Experience in Java development (min
e Hands-on experience in designing and developing applications for Java platform</t>
        </is>
      </c>
      <c r="D3073" t="inlineStr">
        <is>
          <t>e Experience with design and maintaining APIs, services, and different payment sources
e Basic understanding of Linux network and server configurations
e Working knowledge in DevOps tools like Maven, Jenkins, Udeploy and Git
e Experience working with relation databases, specifically Oracle (SQL - PL/SQL)
e Hands-on experience on business process development and/or Integration with system tools
e Angular
e Test Driven Development (JUnit / Spock)</t>
        </is>
      </c>
      <c r="E3073" t="inlineStr">
        <is>
          <t>KATHIE CRIST
751 BERGE MISSION, SAN FRANCISCO, CA
PHONE
+1 (555) 341 8572</t>
        </is>
      </c>
    </row>
    <row r="3074">
      <c r="A3074" t="inlineStr">
        <is>
          <t>Image_65(4).pdf</t>
        </is>
      </c>
      <c r="B3074" t="inlineStr">
        <is>
          <t>Informatics Engineering
University of Indraprasta PGRI
Fj 06/2014 - present G JAKARTA, INDONESIA
e Analyzing and developing database by gathered data from all of branches.
e Organizing information by studying, analyzing, interpreting and classifying data.
¢ Worked on automating of vulnerability assessment framework for network device configurations.</t>
        </is>
      </c>
      <c r="C3074" t="inlineStr">
        <is>
          <t>Marketing
ANZ Bank Indonesia
FF] 05/2013 - 10/2013 G JAKARTA, INDONESIA
e Build an efficient and effective team.
¢ Negotiations with events sponsors.
e Participate with the team in making offers for sponsors.
¢ Networking and communication with other parties.
e Upgrading the brand image of the company.
¢ Pricing strategy development, from formulating hypotheses, testing their impact and final results analyses to
adjustments implementation.
e Affecting company culture via presentations and consultation to become more data-driven.
« Managing e-commerce personalization project.
Digital Marketing
Kaymedia
Fj 95/2016 —- 05/2017 9 LAMPUNG, INDONESIA
e Developed multi-platform advertising campaign for retail client.
e Executed digital strategy for account, while also outperforming competition in all engagement metrics.
e Collaborate with marketing staff in the development and production of visual content.
¢ Coordinate live-streaming events’ social media interaction and broadcast. Assist with creating post-production
content for further use across media channels.
¢ Create content for email marketing campaigns.
e Identify social media opportunities and develop an actionable plan for execution.
e Recommend and develop strategies for growing and leveraging our social media follower base using promotions,
contests, polls, ads, surveys and referral programs.</t>
        </is>
      </c>
      <c r="D3074" t="inlineStr">
        <is>
          <t>@ PROGRAMMING
Linux shell scripting Python Swift</t>
        </is>
      </c>
      <c r="E3074" t="inlineStr">
        <is>
          <t>Megi Pramesti
Date of birth: 01/01/1995 Nationality: Indonesia Address: Alamanda, Depok 99999, Indonesia
Phone number: 999999999 _ Email address: hello@kickresume.com
Web: https://www.linkedin.com/company/kickresume-com
Profile
Designated as the local contact for all media relations. Spearheaded multimedia marketing campaigns. Designing,
creating and managing content across multiple communication platforms. Developed presentation, communication
and mentoring skills.</t>
        </is>
      </c>
    </row>
    <row r="3075">
      <c r="A3075" t="inlineStr">
        <is>
          <t>Image_65(5).pdf</t>
        </is>
      </c>
      <c r="B3075" t="inlineStr"/>
      <c r="C3075" t="inlineStr"/>
      <c r="D3075" t="inlineStr"/>
      <c r="E3075" t="inlineStr">
        <is>
          <t>Jessica Zackowitz
DevOps Engineer
@ 410-279-0218 t ?) www.jesszackowitz.com
jesszackowitz@gmail.com
Versatile DevOps manager with 6 years' experience. Seeking to leverage proven continuous deployment skills to
raise quality at Google. Cut customer complaints by 50% for an SaaS application. At Shellnac Inc., used Jenkins and
AWS tools to cut release times by 20% . Boosted customer satisfaction by 25%.
© Experience
2015-07 - 2018-08 @ DevOps Manager
Frostacre Global
* Led Agile team of 5 developers, 2 SysAdmins to continuous deployment of SaaS real estate solution with 1
million+ users. Collaborated with C-Suite and sales teams.
* Maintained network of 30+ Unix servers with 99.9% up-time.
* Wrote scripts to automate security upgrades. Cut vulnerabilities by 20%.
2013-05 - 2015-06 @ DevOps Engineer
Shellnac Systems, Inc.
* Set up and managed 40 Linux servers with 99.95% up-time.
* Managed continuous deployment of a popular SaaS stock-tracking tool.
* Deployed 2 software iterations per month for 2 years. Increased customer satisfaction with software by
25%. Presided over a period of 30% revenue growth.
2012-06 - 2013-05 @ System Administrator
Litman Analytics
¢ Set up and managed 15 Windows 2008 servers.
* Wrote scripts to automatically update system components.
* Cut company costs 20% through aggressive vendor management.
© Education
2008 - 2012 @ BS in Computer Science, University of Michigan
* Excelled in security classes.
* President, 314 Action STEM Organization.
© soft skills
2 Collaboration eeeee
Expert
@ = Critical Thinking eeee
Advanced
® ard skills
@ Continuous Deployment eeeeso
Expert
@ Unix/Linux eeeeo
Expert
@ Puppet, Jenkins, Zabbix eeeese
Expert
@ AWS, Cisco 88 &amp;
Advanced</t>
        </is>
      </c>
    </row>
    <row r="3076">
      <c r="A3076" t="inlineStr">
        <is>
          <t>Image_65(6).pdf</t>
        </is>
      </c>
      <c r="B3076" t="inlineStr">
        <is>
          <t>Bachelor's in Computer Science</t>
        </is>
      </c>
      <c r="C3076" t="inlineStr">
        <is>
          <t>Phoenix, AZ // Database Management Lead
e Manages database professionals directly or through subordinate managers/supervisors
e Provides expert guidance, strategic direction, and advice to USPS management to facilitate
planning, set direction, define business initiatives, and develop solutions to meet customer
information system needs and requirements
Provides guidance and solutions to ensure the database needs align with the strategic
departmental initiatives
May manage the development of database standards, policies, and SOPs and ensures their
conformance with the USPS goals and company/customer objectives
WEISSNAT, CUMMERATA AND JERDE 09/2012 — 02/2019
Phoenix, AZ // Manager, Clinical Database Management
Complies with applicable SOPs and work practices
Serves on the data standards board as needed, and leads as needed implementation and where
needed development of data management database standards
Ensure operational excellence in collaboration with partners and colleagues for application of
standards within data capture methods in support of the data review plan, in collaboration
with the Clinical Data Scientist, ensure operational excellence across all DMM deliverables
Directly supports knowledge development of data capture tools and methods that support the
accuracy and integrity of study data
Previous Management level experience in the infrastructure space
Proficient in Unix and Windows Operating System and scripting
Expert in current releases of Oracle and/or SQL Server
Knowledge of Oracle and/or SQL Server administration and utility tools</t>
        </is>
      </c>
      <c r="D3076" t="inlineStr">
        <is>
          <t>Database analysis, MS Excel, SQL etc
Excellent written and verbal communication skills, both technical and nontechnical, with
public speaking experience
Major team player, collaborator, role model and mentor</t>
        </is>
      </c>
      <c r="E3076" t="inlineStr">
        <is>
          <t>ALVINA ZBONCAK
5295 ADAN PLAZA, CHICAGO, IL
PHONE
+1 (555) 919 4889</t>
        </is>
      </c>
    </row>
    <row r="3077">
      <c r="A3077" t="inlineStr">
        <is>
          <t>Image_65(7).pdf</t>
        </is>
      </c>
      <c r="B3077" t="inlineStr"/>
      <c r="C3077" t="inlineStr">
        <is>
          <t>COMPANY NAME
Customer Relations Consultant
Received inbound calls and resolved customer issues conceming wireless price plans for
telecommunications firm. Tracked and managed customer account details using software systems.
Trained new hires on effective call management techniques.
Calculated billing estimates and analysed credit and usage history to determine economical
solutions to pricing issues and service adjustments.
Partnered with management to review performance metrics and identify areas for
improvement, consistently delivering results beyond expectations.
Analyzed financial history to right-size customer programs based on actual usage, achieving
95% customer retention rate.
Established strong track record of selling additional features while resolving customer
issues. Increased average sales to yield additional $5000 monthly revenues.
Minimized average handle time through effective account research and analysis to quickly
identify issues and solutions while building client rapport.
Exceeded sales, retention, quality, average handle time, and compliance targets and
received numerous commendations from clients on providing exceptional service.
Negotiated creative solutions with customers threatening to go with another provider,
retaining business and increasing sales through plan and pricing adjustments.
Developed ability to extract information early in conversation and make a firm offer to
minimize time spent on the phone.
Liaised with accounts receivable to formulate payment plans for delinquent accounts.
Analysed issues on a case-by-case basis to find creative solutions and retain business.
Continued...</t>
        </is>
      </c>
      <c r="D3077" t="inlineStr">
        <is>
          <t>Real-Time Monitoring &amp; Performance ¢ Optimal Call Flow Management
Statistical Analysis ¢ Econometrics ¢ Medians &amp; Averages ¢ Process Improvement
Conflict &amp; Problem Resolution ¢ Team Collaboration ¢ Customer Service Management</t>
        </is>
      </c>
      <c r="E3077" t="inlineStr">
        <is>
          <t>JOHN SMITH
22 Street Rd. # City, State 00000 ¢ (222) 222-2222 + emaili@address.com
Business / OPERATIONS ANALYST
Comprehensive experience analysing customer billing, financial history, and service levels in a call
percha gereszeireerd an bone y me ir hone loge a sales growth. Adept at
monitoring real-time performance and finding alternative plans to optimize ze call flow. Familiar with
automated staff planning, analysing system data, and providing reports to assist with long-term
planning. Exceptional follow-through and decision-making abilities, able to identify and resolve
service and billing issues to customer's satisfaction. Completes accurate transactions with a sense
of urgency and an eye for detail within a fast-paced environment.</t>
        </is>
      </c>
    </row>
    <row r="3078">
      <c r="A3078" t="inlineStr">
        <is>
          <t>Image_65.pdf</t>
        </is>
      </c>
      <c r="B3078" t="inlineStr"/>
      <c r="C3078" t="inlineStr"/>
      <c r="D3078" t="inlineStr"/>
      <c r="E3078" t="inlineStr">
        <is>
          <t>Allen Chaudhari
Web Designer
Phone 781-470-8889 WWW allentchaudhari.com
E-mail allentchaudhari@gmail.com Linkedin linkedin.com/in/allenchaudhari
Twitter twitter.com/allenchaudhari
Fast, energetic web designer with 6+ years of experience and a love of topping personal goals. Designed an average of 5 websites per
month for Amphimia Global with 99% client satisfaction. Raised UX scores by 35% and customer retention by 18%. Received
AWWWARDS prize 2015.
fe] Experience
2014-06 -
2017-07
2012-05 -
2014-06
2008-06 -
2012-05
Amphimia Global, Inc.
Web Designer
* Lead UI/UX website designer for a fast-paced design firm. Created an average of four minor websites or one major
website per month.
* Created custom graphics sets for clients, with 99% client satisfaction scores.
* Raised UX scores by 35% over companywide average.
Taveo Group
Web Designer
* Handled all web design for 95% of client projects.
* Increased customer retention by 18% across the business.
* Lowered lead times for new jobs by 25%.
Freelance Web Designer
* Designed an ecommerce webapp to sell baseball hats.
* Created a mobile website for a free online video game.
* Designed custom graphics for a local print shop.
fe) Education
2008 -
2011
B.S. in Website Design, Simmons College
* Pursued a passion for web design with core coursework in UI/UX
* Completed an Honors Capstone Project in custom graphics creation.
Soft Skills
Creativity
Problem Solving
mM Mm
bad x
ao] no]
i] oD
&gt; &gt;
Detail-Oriented
Advanced
[=] Hard Skills
Adobe Creative Suite
HTMLS5, CSS3, Javascript, JQuery, PHP, MySQL
Mm mM
Eat Eat
ne) ao]
cD i)
a a</t>
        </is>
      </c>
    </row>
    <row r="3079">
      <c r="A3079" t="inlineStr">
        <is>
          <t>Image_66(1).pdf</t>
        </is>
      </c>
      <c r="B3079" t="inlineStr"/>
      <c r="C3079" t="inlineStr">
        <is>
          <t>Computer science publications and proven scientific track record will be
English: Intermediate and higher</t>
        </is>
      </c>
      <c r="D3079" t="inlineStr">
        <is>
          <t>Julio Cremin
202 McDermott Fords, Chicago, IL @ Phone: +1 (555) 848 3587
SENIOR DATA SCIENCE CONSULTANT
New York, NY
05/2015 — present
e
Work with internal and third party information technology teams to establish and monitor service levels
for uptime, performance, and software updates
Develop meaningful and intuitive graphical user interfaces that reflect key operational metrics and
actual/target performance
Partner with subject matter experts on the Conduent global operations team who will provide expertise on
source systems and project support
Conceptualize the end-to-end solution from data extraction from source systems to executive,
management and operational reporting in a BI platform
Generate algorithms and create computer models
Perform data studies of new and diverse data sources
Build web prototypes and performs data visualization
HR ANALYTICS DATA SCIENCE CONSULTANT
Chicago, IL
04/2010 — 03/2015
a
*e ft 8 @ @
Research and construct problem frames in order to understand the analysis context and scope that will
provide timely, useful results
Develop and test heuristics
Perform data exploration and data mining
Create and run models
Responsible for working with leadership in the advancement of big data and analytics projects
Execute advanced and predictive analytics; e.g. regression analysis, multilevel analysis, factor analysis etc
Serve as an expert in translating complex data into key strategy insights and value add actions
DATA SCIENCE CONSULTANT
San Francisco, CA
07/2003 — 11/2009
*
*e © @
Work independently, or as part of a team, to design and develop Advanced Analytics solutions
Data mine a variety of different data sources and types
Lead analysis, architecture, design, and development of data warehouse and business intelligence
solutions
Mentor junior team members
Functional proficiency in SQL, NoSQL, and relational database design and development
Passionate about learning new technologies
Design and deliver innovative analytical solutions using Hadoop, Spark, Hive, and other Big Data related
technologies
UNIVERSITY OF TENNESSEE
Bachelor’s Degree in Statistics
* ef © @ @ @
Act as an advisor and consultant, providing data analysis support, research design, and project
management advice and leadership in small to large scale projects with social sciences, science, and
engineering
Contribute to a broad range of research leadership activities including strategic planning, business
development, proposal writing, project design, creation and formulation, applied grant finance, project
budget development, communications and outreach
Provide active technical training, including organizing and presenting data science and statistical tools
symposia and training workshops, and manage graduate students providing statistical consultation
Development experience (C++, Java) or complex project experience (Agile, scrum) will be
Web development (node.js, php) and visualization framework (D3, JS) experience will be
Data Warehousing/Business Intelligence experience will be</t>
        </is>
      </c>
      <c r="E3079" t="inlineStr"/>
    </row>
    <row r="3080">
      <c r="A3080" t="inlineStr">
        <is>
          <t>Image_66(2).pdf</t>
        </is>
      </c>
      <c r="B3080" t="inlineStr">
        <is>
          <t>Bachelor's in Computer Science
Acts with Courage and Conviction</t>
        </is>
      </c>
      <c r="C3080" t="inlineStr">
        <is>
          <t>Detroit, MI Security Testing &amp; Assessment Production Program Manager
Working experience in testing labs of an institutional or industrial environment
Strong technical skills in lab testing including but not limited to deep
understanding of testing standards (ISO, ASTM, GB), familiar with industrial
standards by OEMs, hands-on experiences in testing, reading and writing
instrument manual/technical reports/lab documentation
Excellent professional records
Strong sense in collaboration and teamwork
Fluent English in both speaking and writing
In depth knowledge of Microsoft Excel (macros, VLOOKUP)
Python Scripting
e Test Lead Experience
07/2013 — 07/2018 BOTSFORD LLC
Detroit, MI Mobile Application Testing
e Work as a team player
e Financial/Insurance Domain experience
¢ Microsoft Office (Excel, Word, Access)
¢ Test Control software Experience (INCA, AnD, etc) desirable
e Catalyst &amp; exhaust emission experience including CFR Part 1065
e Strong computer and macro programming skills such as Excel, Diadem and vBA
for Excel
e Experience with exhaust analysis equipment such as Horiba MEXA, MKS FTIR
desirable
¢ Strong computer programming skills such as Excel VBA, Diadem, desirable
¢ Certification in any Automation tool</t>
        </is>
      </c>
      <c r="D3080" t="inlineStr">
        <is>
          <t>Drives Operational Excellence
Critical Thinking and Analysis
Knowledge of sampling methodologies
Basic Understanding of RDBMS databases such SQL Server and Oracle
Basic understanding of modern software design and development methodologies (e.g., OO)
Basic understanding of modern SCM (software configuration management)
Basic understanding of testing tools and unit test scripting, and testing methodologies</t>
        </is>
      </c>
      <c r="E3080" t="inlineStr">
        <is>
          <t>KIM REICHEL 1606 Hickle Field, Los Angeles, CA
+1 (655) 279.2551
KR</t>
        </is>
      </c>
    </row>
    <row r="3081">
      <c r="A3081" t="inlineStr">
        <is>
          <t>Image_66(3).pdf</t>
        </is>
      </c>
      <c r="B3081" t="inlineStr"/>
      <c r="C3081" t="inlineStr"/>
      <c r="D3081" t="inlineStr">
        <is>
          <t>Datu Warehouse Tools, SQL. Server Integration Services (SSIS), SQL. Reporting Services (SSRS), SSMS,
Business Intelligence Development Studio, DTS, Enterprise Manager, SQL Profiler,
WOKK EXPERIENCE
SQL Server BI Developer (SQL/SSIS/SSRS)
Inventive Health - January 2013 — Present
* Involving in requirement gathering, analysis, implementation, development. and production.
* Creating dynamic queries to perform ETL operations by looping through multiple database servers
and tables.
* Importing and extracting data from various sources such as flat file, access, SQL. server and loaded
those data into SQL server to build various reports.
* Designing anc developing the yurious analytical reports from multiple data sources by blending data
onasingle worksheet in tableau desktop.
* ‘Troubleshooting SSIS packages and migration procedures and documenting the complex SSIS
packages and migration procedures,
* SQL server database modeling, design und development with complex sql scripts, stored procedure,
views. defined functions, triggers.
* Designing and developing the mappings to load the data from flat file to SQL. server tables for
Teponting purposes.
SQL Server BI Developer
ABC Corp - 2012-2013
* Involved in creating reports. creating stored procedures and improving query performance
* Developed stored procedures and views for data import and manipulation.
* Expert in extracting and transforming data using DTS in SQL. server, SSIS in SQL
* Restricted data for particular users using row level security and used filters.
* Involved tn the migration of databases from SQL. Server 200% to SQL Server 2012 using SSIS and
third-party tools of pragmatic work Disxchange.
* Involved in designing, developing and testing of the ETL. (extract, transformation, and load) strateyy
to populate the data from various source systems feeds using SSIS.
© This Knee Resume Template t the copyright of Qwikresume.car. Usage Guidelines</t>
        </is>
      </c>
      <c r="E3081" t="inlineStr">
        <is>
          <t>ROBERT SMITH
SQL Server BI Developer (SQL/SSIS/SSRS)
E-mail: info@qwikresume.com Phone: (0123)-456-789
SQL. Server BI Developer with 6 years of experience in the Healthcare domain. Experience in Database
Design. Programming, Development, and Implementation of Client-Server Applications d&amp; Database
systems using MSSQL.. Experienced in Installing, Upgrading and Configuring of Microsolt SQL Server ancl
Databases. Proficient in SQL Server and T-SQL (DDL und DML.) in constructing Tables, Normalization
techniques on database Tables.</t>
        </is>
      </c>
    </row>
    <row r="3082">
      <c r="A3082" t="inlineStr">
        <is>
          <t>Image_66(4).pdf</t>
        </is>
      </c>
      <c r="B3082" t="inlineStr">
        <is>
          <t>8B. Tech. in Computer Science May "10 - May "14
New York University New York, NY
New Tork University ts one of the top universites in the US with 2000+ scholors and 200+ focutty members
* GPA32/40
* Top 20 percentile of the class
CERTIFICATIONS
+ Full-Stack Web Development with React | Coursera | Dec'!4</t>
        </is>
      </c>
      <c r="C3082" t="inlineStr">
        <is>
          <t>React Developer Aug '19 - Present
Technofusion Inc. Seattle, WA
One of top 10 digvte’ agencies serving across the world with met worth of USD 20 billion
Feature Development &amp; Application Optimization
* Collaborated with front-end architects and updated 20+ applications to Improve performance by 15%
* Designed and developed 50+ user-facing features via React Js and built front-end libraries for continuous development
© Tested and optimized 30+ REACT components for best performance across every device and browser
UI Designing &amp; Application Development
* Supervised a team of 15 designers to design and implement user interface ideas in 45+ applications to improve presemations
* Analyzed client requirements to reconstruct 10+ applications for better user experience and improved business model
Frontend Developer Jul ‘17 - Jul '19
Digital Minds Seattle, WA
One of the dop wed designing companies (nm the US with o team of 3k employees and revenwes worth USD SO milion
Project Management &amp; Graphic Designing
* Managed a team of 10 developers handling 20+ cliem projects and ensured their bug-free delivery before the deadline
* Designed prototypes and created high-quality visual elements for the company's web application
UI Designing &amp; Application Interface Development
« Analyzed user requirements and developed $0+ responsive and functional UI components via REACT concepts
* Built the application imerface code using JavaScript and Reactjs besed on the pre-made designs and wireframes
Code Testing &amp; Debugging
* Troubleshoot and debugged 10+ applications’ codes for smooth execution and improved stability
* Developed and Tested front-end architecture along with the Ul concepts of 15+ websites to perform with 100% accuracy
Web Developer jun "1S - Jun'17
Troy Infotech Seattle, WA
Web development company headquevtered in the US with over 2k employees and servicing Aundveds of clients ocross he world,
Webpage Designing &amp; Testing
+ Designed the structure and web pages layout as per the user requirements with 100% client satisfaction
* Performed testing on 50+ applications to enhance their stabiiny and scalability resulting in 30% business growth
* Deployed 5+ programming languages like HTML, CSS, and JavaScript to build attractive and user-friendly web pages
Website Optimization &amp; Development
* Developed reusable code and optimized 10+ websites of the company to improve speed and performance by 40%
* Improved company’s business website performance up to 30% by adding new features and functionalities</t>
        </is>
      </c>
      <c r="D3082" t="inlineStr">
        <is>
          <t>* Application Development + Wireframe Building + Front-end Architecture * Ul Designing » Debugging
* Performance improvement + Feature Designing * Webpage Designing + Coding * Webpage Optimization
* Project Management « Client Servicing * Graphic Designing
* React tools: React js, Redux, Flux, Webpack, Enzyrne,
* Front-end Development tools: Babel, NPM, Webpack,
+ Languages: jQuery, JavaScript, CSS, HTML
* Performance Testing Frameworks: jest, Mocha, jest</t>
        </is>
      </c>
      <c r="E3082" t="inlineStr">
        <is>
          <t>Lauren Holmes
\ +12733630926 @% lauren@hirationcom 9 Seattle, WA in. vawwinkedin,com/in/lauren
React Developer
SUMMARY
6+ years experienced react development professional armed with hands-on experience in designing &amp; deploying highly responsive user
boost overall performance whe delivering maximum client satisfaction.</t>
        </is>
      </c>
    </row>
    <row r="3083">
      <c r="A3083" t="inlineStr">
        <is>
          <t>Image_66(5).pdf</t>
        </is>
      </c>
      <c r="B3083" t="inlineStr">
        <is>
          <t>Fashion Institute of Technology — Bachelor's in Computer Science</t>
        </is>
      </c>
      <c r="C3083" t="inlineStr">
        <is>
          <t>Senior ETL Developer / Admin — Gorczany, Grimes and Bahringer, Los Angeles, CA 12/2017 — Present
e Familiarity with database SQL (Sybase)
e Familiarity with database SQL Server
e Familiarity with database SQL (particularly Oracle 11g or higher)
e IBM InfoSphere DataStage
e Web Services, MQ
© Unix Shell/Perl Scripting
e ETL Batch Scheduling
e IBM InfoSphere Server Manager
¢ COBOL Mainframe files
e Secured File transfer (SFTP)
¢ QMF, IBM Data Studio, SSMS
Mid-senior ETL Developer — Murphy-Pfannerstill, Los Angeles, CA 01/2012 — 10/2017
e Senior-level expertise in ETL development and data warehousing
e In-depth knowledge of Informatica PowerExchange and PowerCenter tools
e Strong experience writing PL/SQL stored procedures, functions, packages, and debugging code
e Experience working with multiple stakeholders in an onshore/offshore model
e Strong development experience with Exadata Oracle
¢ Working knowledge of tools like Harvest and GitLab
e Familiarity with IBM Mainframes related to Informatica
e Write moderate to complex T-SQL code such as Stored Procedures, Functions and Views
e Troubleshoot and resolve database integrity issues and performance bottlenecks in the ETL processes
e Build and deploy reports in SSRS
e Build and deploy reports and dashboards in Power BI</t>
        </is>
      </c>
      <c r="D3083" t="inlineStr">
        <is>
          <t>e Experience in other A&gt;l products like MHUB, Express IT, Control Center, Query IT (added advantage)
e Development experience using Python
e Strong systems/process orientation with demonstrated analytical thinking, organizational skills and problem solving skills
e Windows Batch Scripting experience
e Informatica Cloud (IICS) experience of atleast 6 months
e Exposure to Al/ML pipelines
e Experience in Control-M, or any ETL automation scheduler
e Experience in Denodo
e SAP Master Data Governance and Master Data Management principles (at least working knowledge of it)</t>
        </is>
      </c>
      <c r="E3083" t="inlineStr">
        <is>
          <t>Edmundo Bergnaum +1 (555) 4585741
2163 Elton Creek, Boston, MA</t>
        </is>
      </c>
    </row>
    <row r="3084">
      <c r="A3084" t="inlineStr">
        <is>
          <t>Image_66(6).pdf</t>
        </is>
      </c>
      <c r="B3084" t="inlineStr">
        <is>
          <t>Computer Systems and
Technologies,Bachelor
New York University
2008 - 2009
STRENGTHS
4 Collaboration
Work well in a team and know
how to support my teammates
Critical Thinking
q the
n ideas
on the key inputs and
it quality
Problem Solving
apable of coming up with
creative solutio dentify
problems and solve them in an
efficient and effective manner
INDUSTRY EXPERTISE
Microsoft.NET
eaeoQq ePePege»qGt &amp; &amp;_S i 7|}X&gt;°— @ 3»
LAMP &amp; Open Source
ean ean 4ae ae ae ae ao) a) =»</t>
        </is>
      </c>
      <c r="C3084" t="inlineStr">
        <is>
          <t>Senior .NET Developer 2018 - Present
syman Lt New York, NYC
¢ MS SQL 2008r2 creating stored procedures, views
* Worked on MS SQL Server 2005 and 2008, IBM Data Studio
¢ Fully designed and developed 2 .NET applications used by a team of &gt;10 on daily basis
« Fully designed and developed 2 .NET applications used by a team of
&gt;10 on daily basis
5
a
5
Pa
Senior .Net Developer 2017 - 2018
mim New York, NYC
Grimes is a global leader in the technologies that connect people
* Working unattended directly under CTO, in a pair of 2
* Received excellence grade in evaluation consecutively for 4 years
* Upgrade and developed SAR 3 million revenue E-Gov web application to N tier
architecture
Senior C# .NET Developer 2016 - 2017
rere New York, NYC
Carroll is a Software Developing Company founded on 2015 that delivers ready to use
software to different type of clients
* Involved in database design on SQL Server 2008 and development of different
database objects containing functions, triggers, store procedures
* Designed front-end using the latest tools like Ajax
* Designed web pages using HTML, JavaScript, CSS, DHTML, XML and page design and
layout and graphics
* Applied fixes and enhancements to SQL scripts through SQL Server
.NET Developer 2011 - 2015
e| New York, NYC
Development company that designs innovative bespoke software services.
* Communicated with customers to implement Web Services
* Trouble-shot and fixed problems through customer requests, and QA
¢ Utilized ASP.NET, VB.NET, AJAX, and Microsoft Visual Studio for development
* Managed work items in Microsoft Team Foundation Server
CERTIFICATION
Validates the skills needed to build
modern mobile and/or web
applications and services.
Oracle Database technology is used
by the world's leading companies to
manage critical business functions,
systems and processes.
Powered by Cx? Enhancy
www.ennancy.com</t>
        </is>
      </c>
      <c r="D3084" t="inlineStr">
        <is>
          <t>Ajax - C++-.NET - Java EE- SQL -
Microsoft Office - NET Framework -
SQL Server, HTML -
Client-side web development</t>
        </is>
      </c>
      <c r="E3084" t="inlineStr">
        <is>
          <t>AIDEN KELLY
+1-536-301-5054 vjohnson@gmail.com
linkedin.com/_victoria.johnson_ New York, NYC
SUMMARY
NET Developer with five years of experience developing web, batch, and business
intelligence solutions using ASP.NET, C#.NET, SharePoint, and MS SQL. Expertise in
requirements analysis, design, development, testing, maintenance, enhancement, and
production support of business applications. Certified Web Development Professional with
a deep passion for technology, extensive technological expertise, and well-developed
teamwork abilities.</t>
        </is>
      </c>
    </row>
    <row r="3085">
      <c r="A3085" t="inlineStr">
        <is>
          <t>Image_66(7).pdf</t>
        </is>
      </c>
      <c r="B3085" t="inlineStr">
        <is>
          <t>Masters of Science In Management of Information Systems - (Nova Southeastern University -
Fort Lauderdale, FL}
© This Pree Resume Tempiete ts the copyright of Qwikresumecom. Usage Guidelines</t>
        </is>
      </c>
      <c r="C3085" t="inlineStr">
        <is>
          <t>Digital Media Specialist I
ABC Corporation - 2000 - 2005
* Met with internal and external stakeholders to conduct requiremenis gathering,
* Recommended solutions based on requirements. Delivered content for live streaming and on-
demand.
* Develop immersive multi-sereen video projections and Interactive displays.
* Recorded video amd audio content for archiving, the web, and for the production of original
content.
* Advance Central Services is a web-based advertisement for the Michigan website mlive.com,
* Awide varicty of design, communication and web-based knowledge.
* Working daily with multiple account executives thal often only communicate through email
keeps me on my toes.
Digital Media Specialist
ABC Corporation - 1998 - 2000
* Produced, edited and managed digital media, using Adobe Photoshop, Dreamweaver, Audacity
and Camtasia Studio sattware..
* Created UI! design elements.
* Coordinaicd photoshoots and retouched photographs.
* Updated product imagery and U! elements tn Photoshop, followed efficient production and
localization workflows and output graphics for web/ mobile flawlessly.
* Added /synechronized audio and graphic content to interactive presentations,
* Reviewed/edited and created written and rich media content {including screen captures, videos
and images}.
* Provided detailed Quality Assurance for multiple platforms..</t>
        </is>
      </c>
      <c r="D3085" t="inlineStr"/>
      <c r="E3085" t="inlineStr">
        <is>
          <t>s . . : Phone: (123) 456 78 99
Digital Media Specialist I weet “aikivieawccsee
Website: www.qwilresume.cont
Address: 1737 Marshville Road,
Alabama
Objective
Creative Marketing professional with a proven record of accomplishment in creating and managing
digital media strategies in support of business goals and objectives,
Strategic Planning, Critical Thinking, SDLC, Information Systems,</t>
        </is>
      </c>
    </row>
    <row r="3086">
      <c r="A3086" t="inlineStr">
        <is>
          <t>Image_66(8).pdf</t>
        </is>
      </c>
      <c r="B3086" t="inlineStr">
        <is>
          <t>2008 - 2012 BS in Computer Science, University of Michigan
* Excelled in security classes.
* President, 314 Action STEM Organization.
Certifications
AWS Certified DevOps Engineer
AWS Certified SysOps Administrator
Conferences
2017 DevOps Days, Spoke on a panel about serverless networks
Publications
2017 Article on containers appeared in “The Agile Admin"
2016 Article on monitoring best practices appeared in "DevOpsGuys"</t>
        </is>
      </c>
      <c r="C3086" t="inlineStr">
        <is>
          <t>2015-07 - 2018-08 DevOps Manager
Frostacre Global
* Led Agile team of 5 developers, 2 SysAdmins to continuous deployment of SaaS real estate solution with 1
million+ users. Collaborated with C-Suite and sales teams.
* Maintained network of 30+ Unix servers with 99.9% up-time.
* Wrote scripts to automate security upgrades. Cut vulnerabilities by 20%.
2013-05 - 2015-06 DevOps Engineer
Shellinac Systems, Inc.
* Set up and managed 40 Linux servers with 99.95% up-time.
* Managed continuous deployment of a popular SaaS stock-tracking tool.
* Deployed 2 software iterations per month for 2 years. Increased customer Satisfaction with software by 25%.
Presided over a period of 30% revenue growth.
2012-06 - 2013-05 System Administrator
Litman Analytics
* Set up and managed 15 Windows 2008 servers.
* Wrote scripts to automatically update system components.
* Cut company costs 20% through aggressive vendor management.</t>
        </is>
      </c>
      <c r="D3086" t="inlineStr"/>
      <c r="E3086" t="inlineStr">
        <is>
          <t>Jessica Zackowitz
DevOps Engineer
Phone 410-279-0218 Portfolio www.jesszackowitz.com
E-mail jesszackowitz@gmail.com
Versatile DevOps manager with 6 years' experience. Seeking to leverage proven continuous deployment skills to raise quality at Google.
Cut customer complaints by 50% for an SaaS application. At Shellnac Inc., used Jenkins and AWS tools to cut release times by 20% .
Boosted customer satisfaction by 25%.</t>
        </is>
      </c>
    </row>
    <row r="3087">
      <c r="A3087" t="inlineStr">
        <is>
          <t>Image_66(9).pdf</t>
        </is>
      </c>
      <c r="B3087" t="inlineStr">
        <is>
          <t>Bachelor's in Computer Science</t>
        </is>
      </c>
      <c r="C3087" t="inlineStr">
        <is>
          <t>Detroit, MI Senior Teradata Database Administrator
Good knowledge in T-SQL scripting, table insert and update join statements
Hands on experience ITIL process , experience in at least one ticketing tool
handling service, incident , problem or change tickets
Possess excellent English communication skills, both verbal and writing skills
Manage a global environment of SQL Server databases through multiple
product lifecycle environments, from development to mission-critical
production systems
Refine and automate regular processes, track issues, and document changes
Manages and ensures compliance with database backup strategies
08/2013 — 04/2019 KUVALIS-FUNK
Detroit, MI IT Database Administrator
Install and test new versions of the database management system (DBMS)
Write database documentation
Strong communication skills and customer-support focused attitude
Intermediate-advanced English
Knowledge as DBA on MSSQL Server, PostgreSQL and/or MYSQL
Prefer knowledge of DOD Anti-terrorism/Force Protection requirements
Efficient in operation and understanding of AFMIS database
Highly efficient in Microsoft Office software
Strong prioritization skills requiring little supervision for multiple tasks assigned</t>
        </is>
      </c>
      <c r="D3087" t="inlineStr">
        <is>
          <t>Previous experience solving incidents and tickets
Contribute to development of platform services including architecture,
configuration, deployment, and support
Participate in prototyping new customer facing platform services
Able to accurately estimate efforts and deliver on time
Patching experience (Patch set updates and release updates)
Oracle Enterprise Manager installation, configuration and reporting experience
PL/SQL programming experience/knowledge
12c and higher OCP DBA certification</t>
        </is>
      </c>
      <c r="E3087" t="inlineStr">
        <is>
          <t>KAROLYN SCHMELER _ 146 Mueller Spur, Los Angeles, CA
KS +1 (555) 470 6339</t>
        </is>
      </c>
    </row>
    <row r="3088">
      <c r="A3088" t="inlineStr">
        <is>
          <t>Image_66.pdf</t>
        </is>
      </c>
      <c r="B3088" t="inlineStr">
        <is>
          <t>Bachelor of Engineering in Information Technology - with Orbit Technological
University, OH
- Achieved 95 % Destruction in Theory &amp; physical test. Second in university
Examination
Skill
Languages: C, HTML and JAVA.
Profident with HTML, Macromedia Dream weaver, Fireworks, Allaire Home Site,
Microsoft Office Professional Edition, Adobe Acrobat, Web Position Gold, Top Dog,
Search Engine Optimizer (SEO)
Familiarity with Adobe Go Live, Microsoft FrontPage, Adobe PhotoShop, Jasc Paint
Shop Pro, Macromedia Flash</t>
        </is>
      </c>
      <c r="C3088" t="inlineStr">
        <is>
          <t>#01
Max Design inc, OH
1998 - 2000
Sr. Web Designer
Web Developer
+ Performed Database Design &amp; Management on MS SQL Server, coding in T-SQL.
+ Developed dynamic web application content utilizing Java’
= Utilized JavaScript with XML (AJAX) to allow web applications to send data
without disrupting page functionality.
* Utilized MS SQL Server Management Studio GUI tool to manage and administrate
MS SQL.
+ Utilized MS SQL Server Management Studio to analyze SQL Queries &amp; perform
Data Modeding within SQL Server.
= Developed jQ Touch for mobile applications; a mobile application version of
jQuery.
+ Maintained and improved performance and security of the existing applications
utilizing JavaScript for programming.
For More CV visit nttp://myjabsresumes. blogspot.com</t>
        </is>
      </c>
      <c r="D3088" t="inlineStr"/>
      <c r="E3088" t="inlineStr">
        <is>
          <t>Ka
~)
\
aw’ Oi|Page
Jennifer Lopez,
Obey corner 7, PCO Roadways Lake,
New Mexican Market,
OH, USA
Contact: +1 - 00 000 000
E-mail : 0001 @&gt;xyzabc_com
Website: www .yourdomain.com</t>
        </is>
      </c>
    </row>
    <row r="3089">
      <c r="A3089" t="inlineStr">
        <is>
          <t>Image_67(1).pdf</t>
        </is>
      </c>
      <c r="B3089" t="inlineStr">
        <is>
          <t>Resume Worded University
Bachelor of Science
Computer Science
Boston, MA — May 2010
Awards: Resume Worded Teaching
Fellow (only 5 awarded to class), Dean's
List 2012 (Top 10%)
OTHER
- Microsoft Certified Solutions
Developer (MCSD).
- Oracle Certified Professional.
- Microsoft Certified Solutions
Associate (MCSA).</t>
        </is>
      </c>
      <c r="C3089" t="inlineStr">
        <is>
          <t>Entry-Level SQL Developer November 2015 — Present
Resume Worded, New York, NY
e Tested SQL servers and maintained the environment's integrity
through regular updates, improving their reliability by 87%.
e Worked with a team of 16 developers to create an application that
tracked the status of 10K open and closed cases
e Implemented security measures such as password protection and
logon restrictions on 24 production servers, reducing vulnerability to
malicious attacks by 67%.
e Developed ETL processes to load 46TB of data into a data warehouse
from over 1.5K sources in the first month of employment.
Database Programmer February 2013 — October 2015
Growthsi, San Francisco, CA
e Designed a CRM software that integrated business data between
RWdesk and SloBooks, increasing productivity for daily business
activities by 90%.
e Created a mAcrosoft Word add-in that allowed 10K users to publish
directly into Manualdesk Inventor, saving RWEC 180 person-hours per
year.
e Modified tables and queries for enhanced tracking capability of an
application, reducing programmer hours by 45% and saving $21K in
programming costs.
e Developed and supported an RWec v.2 5g database application that
produced a /0% increase in the company's operational efficiency.
Database Assistant June 2010 — January 2013
Resume Worded's Exciting Company, New York, NY
e Created anew file system that tracked 7.8K active lead-generating
web visitors, helping Growthsi to determine its effectiveness ina
given area by 90%.
e Developed simple database systems that assisted 4.3K users in filing
and retrieving documents, reducing clerical work by 87%.
e Devised custom queries for difficult reporting tasks; increased report
accuracy by 88% YoY.
e Increased system efficiency by optimizing SQL queries for better
performance, reducing data retrieval time by 79% with less than 3
Servers.
CONTACT
- Albany, NY (Open to Remote)
- +1-234-456-789
- email@resumeworded.com
- linkedin.com/in/username
- github.com/resumeworded</t>
        </is>
      </c>
      <c r="D3089" t="inlineStr">
        <is>
          <t>- Data Modeling (Advanced)
- Databases (Experienced)
- Data Warehousing
- Data analysis
- Indexing and reporting
Industry Knowledge:
- Data Structures
- Microsoft SQL Server
- T-SQL Stored Procedures
Tools and Software:
» XML
- Visual Basic
- Javascript
- JQuery
&gt; MySQL
- Dont forget to use Resume
Worded to scan your resume
before you send it off (it’s free and
proven to get you more jobs)</t>
        </is>
      </c>
      <c r="E3089" t="inlineStr">
        <is>
          <t>First Last
Entry-Level SQL Developer
Entry-Level SQL developer with 10 years of experience using data mining, business
intelligence, and data visualization to drive growth. Skilled in turning data into actionable
insights, Supporting business decisions, and improving operations. Key achievements:
implemented security measures such as password protection and logon restrictions on 24
production servers, reducing vulnerability to malicious attacks by 67%. Developed and
Supported an RWec v.2 5g database application that produced a /0% increase in the
company's operational efficiency.</t>
        </is>
      </c>
    </row>
    <row r="3090">
      <c r="A3090" t="inlineStr">
        <is>
          <t>Image_67(2).pdf</t>
        </is>
      </c>
      <c r="B3090" t="inlineStr"/>
      <c r="C3090" t="inlineStr">
        <is>
          <t>ETL Informatica Developer
Www.chenations.com - November 2002 - Present
.
Analyzing the relationships of flat files and extracting the analyzed systems, meeting with end
users and business units to define the requirements.
Documenting user requirements, translating requirements into systern solutions and
developing implementation plan and schedule.
Extracting data from excel files, high volume of data sets from data files, Oracle, DB2,
Salesforce.com (sfdc) using Infonnatica ETL Mappings/SQL PLSQL scripts and loaded to data
store area,
Developing data mappings between source systems and warehouse components,
Developing etl procedures to ensure conformity, compliance with standards and lack of
redundancy, translates business rules and functionality requirements into etl procedures.
Developing and testing all the backend programs, Informatica mappings and update
processes,
Creating and monitoring batches and sessions using informatica Powercenter server.
Jr. ETL Developer
ABC Corp - 2001 - 2002
.
Tuned SOL queries and views for correctness and performance.
Developed data co-location and caching strategies to enable operation push-down,
Worked with source databases of many flavors (Oracle, Aurora, Redshift, Snowflake, etc) to
access and expose necessary data.
Developed java plug-ins to access non-relational data sources.
Constantly worked to reduce complexity within the virtualization sphere by finding overlaps
and eliminated duplication.
Extensively used Informatica power center 8. 6, 1 for extraction, transformation and loading
POCESS,
Bevelohed UNIX shell Scripts for event wait, wait for files and pre-session tasks,
© This Free Resume Template is the copyright of Qwikresume.com. Usage
Guidelines</t>
        </is>
      </c>
      <c r="D3090" t="inlineStr">
        <is>
          <t>Cognos 8, 10 Connection, Query Studio, Report Studio, Framework Manager, Cognos Suite,
Scheduler, Impromptu Web Reports (IWR), Upfront, Cognos Impromptu 7.x/6.x , PowerPlay 7.x/6.x
, Access Manager ETL Tools: Informatica , Data Modeling Erwin 3.5,2 Languages: Java, JavaScript,
HTML, XML, SQL, PL/SQL</t>
        </is>
      </c>
      <c r="E3090" t="inlineStr">
        <is>
          <t>ETL Informatica Developer FES a) ee oe ee
Email: info@qwikresume.com
ROBERT SMITH mn
linkedin.conyqwikresume
Address; 1737 Marshville Road,
Alabama,
Objective
ETL Informatica Developer with over 16 years of developrnent experience to include over six years
of Informatica ETL. Extensive Extract Transform and Load (ETL) and a solid understanding of Data
Warehousing, Over six years of experience in analysis, design, development, customization,
testing, implementation, support and user training of Software applications.</t>
        </is>
      </c>
    </row>
    <row r="3091">
      <c r="A3091" t="inlineStr">
        <is>
          <t>Image_67(3).pdf</t>
        </is>
      </c>
      <c r="B3091" t="inlineStr">
        <is>
          <t>2012 - Bachelor of Science in Software Engineering
2016 Stratford University
* Redesigned the school’s alumni fundraising site with .NET. Increased alumni
use 30%.
* For senior project, trained 15 fellow students in ASP.NET MVC.
Additional Activities
Developed .NET site for Salt Coast Animal Shelter. Increased donations 22%.
Avid surfer for fun and fitness.
Personal Info
Phone
757-646-1653
E-mail
jane.q.fisher@gmail.com
Linkedin
linkedin.com/in/jane-q-fisher
Twitter
twitter.com/janeqfisher</t>
        </is>
      </c>
      <c r="C3091" t="inlineStr">
        <is>
          <t>2017-11 - -NET Developer Intern
2020-03 BrainWild Global
* Worked in an Agile team of .NET developers for a fast-paced software
development firm.
Implemented a smoothing function into a client CAD tool that improved UX
scores 25%.
* Worked on 10+ SQL database design projects. Improved speed to complete
projects by 35% in 15 weeks.
Developed and provided maintenance for 20+ .NET websites, using ASP.NET
MVC, jQuery, HTML, and CSS. Achieved 100% client satisfaction and on-time
completion.
* Created remote coding and testing environment with bash and Docker scripts.
2016-06 - Freelance .NET Developer
2017-11 * Created five real-world eCommerce websites for various clients. One said,
“You've increased my revenue by 50% overnight.”
* Created an iOS notes app that uses persistent data storage to archive notes.
App received 1,200+ downloads.</t>
        </is>
      </c>
      <c r="D3091" t="inlineStr">
        <is>
          <t>Time management
eeeee
Interpersonal skills
eeee
Teamwork
eeeee
Communication
eeeeo
Programming
eeeeo
ASP.NET MVC
eeeee
Client-side web development
eeee
SQL
eeee</t>
        </is>
      </c>
      <c r="E3091" t="inlineStr">
        <is>
          <t>Jane Fisher
.NET Developer
Lightning-fast, exacting .NET developer with 2+ years of experience. Skilled in ASP.NET MVC,
and client-side web development. Seeking position at Citrix. As intern at BrainWild Global,
worked on 10+ projects for SQL database design. Developed and maintained over 20 .NET
websites with 100% client satisfaction.</t>
        </is>
      </c>
    </row>
    <row r="3092">
      <c r="A3092" t="inlineStr">
        <is>
          <t>Image_67(4).pdf</t>
        </is>
      </c>
      <c r="B3092" t="inlineStr">
        <is>
          <t>B.S. Computer Science Cpa
UC Berkeley 3.8/4.0
fH 2012-2016 9 Berkeley, CA</t>
        </is>
      </c>
      <c r="C3092" t="inlineStr">
        <is>
          <t>Junior DevOps Engineer
Dufour
fH 2019-Present San Fransisco,CA
Dufour is an American software company that develops financial and tax preparation
software and related services for small businesses, accountants and individuals.
Maintaining a 40-node ElasticSearch cluster that collects 1 billion documents
daily
Contributed in setting up monitoring and reports for all of our clients - 40 servers
Launched a company-wide digitized filing system that led to an increase in
efficiency for all departments by 20% on average
Setting up the CI/CD pipeline using Jenkins and GitHub
Middleware Administrator
Heller
fH 2016-2019 San Fransisco,CA
Heller is the personal, small business and commercial banking operation of the
Toronto-Dominion Bank in Canada.
Performance tuning of Java Virtual Machine (JVM), Application Server Tuning,
Monitoring
Administer Java based external facing websites and ensure availability and
stability of online web applications
* Configured web server definitions in Admin Console for remote management
Created and managed over 200+ CI/CD pipelines for deployments on Apache
servers
TRAINING / COURSES
AWS Cloud Practitioner
Essentials
AWS, 50% complete
Introduction to Information
Security
NYU via edX, 2020
DevOps Culture and Mindset Scientific Computing with
UC Davis via Coursera, 2018 Python
freeCodeCamp, 2016
www.enhancv.com
@ github.io/travis.hernandez</t>
        </is>
      </c>
      <c r="D3092" t="inlineStr">
        <is>
          <t>Programming
Python | | JavaScript | | Java |
Databases &amp; Cloud Services
| MySQL | PostgreSQL | " MongoDB
_Redis | | Apache |
Tools
"Docker | Kubernetes | Ansible |
"Puppet
Development
“TDD” CV/CD | | GIT | Jenkins |
CERTIFICATION
MySQL Certified Implementation Specialist
Orale University, 2020
Certified Associate in Python Programming
Python Institute, 2017
STRENGTHS
&amp;) Eager to Learn
As someone who is just starting out, | am
really enthusiastic about learning anything
that would benefit both me and the company
| am working for.
@ Communication Skills
Open-minded, outgoing and patient in
conversations with others.
( Flexability/Organisational skills
Able to work overtime and take extra shifts.
Poweredby (CX? Enhancu</t>
        </is>
      </c>
      <c r="E3092" t="inlineStr">
        <is>
          <t>Travis Hernandez
Junior DevOps Engineer
\ +1-5835-849-9179
9 San Fransisco, CA
@ travis.hernandez@gmail.com
SUMMARY
Junior DevOps Engineer with strong knowledge in Java,JS and Python.
Well-acquainted with databases and cloud services as well as Docket and
Kubernetes. Currently maintaining a 40-node ElasticSearch cluster that
collects 1 billion documents daily.</t>
        </is>
      </c>
    </row>
    <row r="3093">
      <c r="A3093" t="inlineStr">
        <is>
          <t>Image_67(5).pdf</t>
        </is>
      </c>
      <c r="B3093" t="inlineStr"/>
      <c r="C3093" t="inlineStr"/>
      <c r="D3093" t="inlineStr">
        <is>
          <t>RDBMS; Onicle 91, SQL, DB2 Languages: C, C++, Shell Seripting, Perl Scripting, Oracle, SQL,
PeapleSoft SQR OVS: Unix, ALX, Linux Tools Used: HP ALM, Requisite Pro, MS Visio, TOAD, DB2
Command Editor
WORK FAPERIENCT
Senior Business Analyst
ABC Corpomtion - Januury 2013 — Present
® Took the initiative to analyze, split, estimate, code, and test and also mentor the co-&lt;developers,
sharing knowledge of the project and belping them in their problems, which finally resulted in not
only successful completion of the project but also it was a timely promotion and under budget as
well,
Tok the initiative to choose the tasks forthe next serum and split them into subtasks and provided an
estimate for each task, to decide if it was feasible to deliver the tasks as decided in the available time
frame of two weeks scrum,
Taking initiative to distribute the task among the team such that each person gets und works on their
area at expertise and in this way each serum was successfully completed on time.
Attending customer verification sessions and provided a demo to the clients for the work completed
in each scrum,
Providing knowledge shuring sessions to the new team members and to the suppart teum to teach
them what top is and how it works.
Documenting the functionality of top desenbing each service calls which top invokes and how
exactly it works.
Investigating the issues and problems faced by the customers and provided them with the answers to
their problems,
Business Analyst
ABC Corponition - January 2010 —January 2013
Elicited business requirements from business users and subject matter experts.
Documented requirements in the formut of user stories with agveptunce criteria (agile).
Developed use cases, activity diugmms, and flowehurts to facilitate development,
Performed quality assurance testing.
© This Eres Resume Tomplats 2 the copyright of Qwakrenime.com, Lisags Gaalstsfi mes</t>
        </is>
      </c>
      <c r="E3093" t="inlineStr">
        <is>
          <t>ROBERT SMITH
Senior Business Analyst
E-mail: into @qwikresume.com
Senior Business Anulyst with nine-plus years of Well-rounded/Progressive experience essaying yan ous
technicil and functional roles for banking &amp; financial services &amp; logistics Clients. Extensive experience
with Requirements gathering, Analysis, design, development, customizations, and implementation of
software upplications using Waterfall and AGILE methodology.</t>
        </is>
      </c>
    </row>
    <row r="3094">
      <c r="A3094" t="inlineStr">
        <is>
          <t>Image_67.pdf</t>
        </is>
      </c>
      <c r="B3094" t="inlineStr"/>
      <c r="C3094" t="inlineStr"/>
      <c r="D3094" t="inlineStr">
        <is>
          <t>e Basic knowledge around database (Oracle), Database queries, SOAP-UI
e¢ Remote communication setup and testing knowledge around LTE, GPRS connection, PLC
communication etc
e Relevant tertiary qualification - B.E, B.Tech, M-Tech
e Exposure to ISO and CMMI quality standard</t>
        </is>
      </c>
      <c r="E3094" t="inlineStr">
        <is>
          <t>@) EXPERIENCE
DUSTI HACKETT
Information
12/2019 — present NICOLAS-KUVALIS
Address New York, NY Security Testing &amp; Assessment Production Program Manager
692 Simonis Burgs
Los Angeles e Large complex multi-national Financial Services industry
CA related experience
e Understanding of industry standards and frameworks NIST
Cyber Security Framework (CSF), ISO 27001 and 27002 - In-
depth/Expert
Phone
+1 (555) 496 0892
09/2013 — 07/2019 MONAHAN, HERMISTON AND BARROWS
New York, NY Mobile Application Testing
e Knowledge of business analysis, project delivery practices and
Standards across the project lifecycle - In-depth/Expert
e Demonstrates in depth knowledge of information security
concepts, methodology, processes, procedures and controls
© EDUCATION
UNIVERSITY OF CINCINNATI
Bachelor's in Computer Science</t>
        </is>
      </c>
    </row>
    <row r="3095">
      <c r="A3095" t="inlineStr">
        <is>
          <t>Image_68(1).pdf</t>
        </is>
      </c>
      <c r="B3095" t="inlineStr"/>
      <c r="C3095" t="inlineStr">
        <is>
          <t>BAPI, IDOC, Direct/Batch Input) and GUIXT scripts, LTMC tool
Configure &amp; Development Business workflows &amp; process driven workflows
(BRF)
BRF+ rules configuration
change pointers activation, ABAP proxies
ABAP Restful programming
performance optimization
Proficient Know-How in HANA database development and technologies
such as Procedures, AMDPs, ADBC, HANA SQL, ABAP &amp; HANA CDS and
Calculation Views
Modules and/or encapsulation of these via OData Services
Very good general know-how of SAP technology components</t>
        </is>
      </c>
      <c r="D3095" t="inlineStr"/>
      <c r="E3095" t="inlineStr">
        <is>
          <t>982 Turcotte Cliff, Dallas, TX
+1 (555) 679 0632
Knowledge of Upgrade projects/Support Pack applications and should
have done SPAU resolution/OSS note applications
Good knowledge of ABAP 7.x coding standards and using ABAP
Development Tools
Solid experience in Debugging, Analysing, and enhancing standard objects
Solid experience in Code optimization, Performance tuning, and Runtime
Analysis
Good Knowledge of Business processes and knowledge of SD, MM, PP,
EWM, and APO
Module pool programming experience using custom controls
(ALV/Tree/Image), OLE embedding</t>
        </is>
      </c>
    </row>
    <row r="3096">
      <c r="A3096" t="inlineStr">
        <is>
          <t>Image_68(2).pdf</t>
        </is>
      </c>
      <c r="B3096" t="inlineStr"/>
      <c r="C3096" t="inlineStr">
        <is>
          <t>Security Engineer
ABC Corporation - 2007 - 2010
- Deliverables:
Project lead lor suppor and hardware migration of legacy firewall infrastructure.
» Created documentation and trained team on suppor ol the legacy Concord firewall
environment,
= Project jead for migration of two legacy firewall request systems to thea Remedy piatiorm.
» Documented and trained team on processes utilizing the Remedy plattorm tor all tirewall
requests,
« Project iead for migration ol newly acquired companys security infrastructure to the firmwall
team,
«* Charged with brining the Fundxpress, an online banking provider, up to First Data Security
Standards
» Deployed the first Intrusion Prevention System (IPS) in the US region to help mitigate SSL
Denial of Service (DoS) attacks.
Security Engineer
ABC Corporation - 2003 - 2007
Key Deliverables:
Responsbilities Monitoring of Multiple Secunty Incidents using SIEM tool (McAtee Nitro)
Working as McAfee ePO Administrator Creating policies, client tasks and assigning to
client systems when required,
» Initiating scan on systems when required Fixing Agent, VSE related issues and updating
them when required.
» Yulnerability Assessment on Monthly and Quarterly Basis using Nexpose,
* Support Clienis Security Organization and Our Global Security Operations team requests
Integrated Firewall, Windows Servers and End point to SIEM solution successfully,
I
2259 Oak Street. Old Forge, New York. 13420
‘© This Free Resume Template is the copyright of Qwikresume.com. Usage Guidelines</t>
        </is>
      </c>
      <c r="D3096" t="inlineStr">
        <is>
          <t>Windows Server 2008, CyberArk, Vmware, Citrix Xen Server.</t>
        </is>
      </c>
      <c r="E3096" t="inlineStr">
        <is>
          <t>ROBERT SMITH
Security Engineer
Phone: {0123)456-788 | Emad: nfo@qwikresume.com | Website: Qwikresume.com
SUMMARY
Technology leader with extensive security experience that has built and secured platforms for
processing the movements of crude oil in Amazon Web Services. Proven leader with experience
managing multi-million dollar budgets and global teams for one of the largest credit card
transaction processors. Proven track record of developing roadmaps and plans to improve bath
infrastructure and security. Passionate about employee development and engagement.</t>
        </is>
      </c>
    </row>
    <row r="3097">
      <c r="A3097" t="inlineStr">
        <is>
          <t>Image_68(3).pdf</t>
        </is>
      </c>
      <c r="B3097" t="inlineStr">
        <is>
          <t>O Ths Free Resume Template is the copyright of Qwikresurne com. Usage Gubie lines</t>
        </is>
      </c>
      <c r="C3097" t="inlineStr">
        <is>
          <t>Insurance, Banking, E-Commerce, Telecom, and Health Care Dornains.
Jr. Java Developer
ABC Corporation - June 2016 - Present
* Working with a small team in enhancing the |behave frarnework using Java for the adaptability
to the current project for creating the test erwironment
* Implemented Java and j2EE design patterns like singleton, business delegate and data
transfer object and data access object.
* Wrote SPA (Single Page Web Applications) using restful web services plus Ajax and Angularjs.
* Developed web services component using SOAP and restful API for interapplication
cornmmunication.
* Designed and developed business and persistence layer components using Spring IOC ane
hibernate.
* Extensively worked on Veenter with virtualization exposure in developing the functionalities
related to the application through CLI and API.
* Developed a private assernbly for the component promotion with the Kubernetes setup.
Back-End Java Developer
ABC Corporation - Decernber 2015 - June 2016
* Analyzed the requirernents and designed class diagrarns, sequence diagrarns using UML and
prepared high-level technical docurnents.
* Designed and developed to upload gigabyte files to product licensing and delivery systern.
* Designed and developed multiple files concurrently using multi-threaded executor service
framework.
* Developed web applications using restful web services plus Ajax and Anqularjs,
* Developed web services cornmponent using soap and restful API for |Interapplication
communication.
* Established connections with other applications by using ActiveMQ with |MS.
* Designed and developed business and persistence layer components using Spring IOC ane
hibernate,</t>
        </is>
      </c>
      <c r="D3097" t="inlineStr">
        <is>
          <t>Spring (MVC, Context, ORM, JDBC, JMS, Webservices, Transactions), Hibernate, Struts, JDBC,
Servlets, JSP, JSF, se JSTL, JNDI, SOAP, REST JAXP, JAX-WS, JAX-RS, XML, XSD, XSLT, JSON, DOM
Parser, SAX, SOAPUI</t>
        </is>
      </c>
      <c r="E3097" t="inlineStr">
        <is>
          <t>Ro be rt S m ith Phone (123) 456 78 99
Email; [nfo@awikresume, corm
Website : www. qwikresume,corm
Jr. Java Developer Linkedin: linkedin.com/qwikresume
Address; 1737 Marshwille Road, Alabama
SUMMARY
Jr Java Developer 3+ years of experience In developing web-based enterprise applications using
J2EE technologies such as Hibernate, Spring, Struts, Multithreading, EJB, JDBC, |SP, TAGLIB,
Serviets, JMS, JPA, |TA, Ajax, Maven, Ant, Web Services, REST (JAX-RS), SOAP (JAX-WS) and WSDL,</t>
        </is>
      </c>
    </row>
    <row r="3098">
      <c r="A3098" t="inlineStr">
        <is>
          <t>Image_68(4).pdf</t>
        </is>
      </c>
      <c r="B3098" t="inlineStr">
        <is>
          <t>MSc in Electronics &amp; Computer Technology
Miami University, Oxford, OH
2013</t>
        </is>
      </c>
      <c r="C3098" t="inlineStr">
        <is>
          <t>ETL Developer
Enginey, Chicago, IL
April 2019-present
Programmed, developed, and optimized databases daily using Teradata and SQL. Stecred team productivity
toward a 22% increase in deadline meeting speed. Supervised communication to and between 30+ other
technical and nontechnical staff members, Stayed on top of all data authentication processes and prepared
diligent bi-weekly error reports. Migrated existing data flows for all client accounts, moving away from an
obsolete system and decreasing end user waiting times by up to 40%,
Data Engineer
Fareboard, Westerville, OH
November 2014~—December 2018
Built new ETL packages using Microsoft SSIS. Served as a MySQL administrator for several external and
internal databases. Created auditing plans for over 60 individual vendors to verify month-end market data
closing.</t>
        </is>
      </c>
      <c r="D3098" t="inlineStr">
        <is>
          <t>e Critical Thinking * MongoDB
+ Problem Solving + Informatica
+ Communication + CH
* Teamwork ° Java
« SOL « Python
¢ Teradata
Other
. Participated in over 10 regional hackathons, starting at age 17.</t>
        </is>
      </c>
      <c r="E3098" t="inlineStr">
        <is>
          <t>Jonathan S, Keller
ETL Developer
256-751-4786
JonathanSKeller@hotnail.com
Linkedin,convin/jonathankeller
Summary
Driven ETL developer with 6 years of professional experience. Researched and implemented 4 data
management systems from the ground up. Improved efficiency and reduced bug occurrence by 17% through
optimizing data warchousing software, in tum resulting in higher rate of met deadlines. Looking to employ my</t>
        </is>
      </c>
    </row>
    <row r="3099">
      <c r="A3099" t="inlineStr">
        <is>
          <t>Image_68(5).pdf</t>
        </is>
      </c>
      <c r="B3099" t="inlineStr"/>
      <c r="C3099" t="inlineStr">
        <is>
          <t>Analytics, Omniture, BlueKai, TradeDesk, and 3rd party data providers
improve results/lower CPI/CPV, and building performance models if some
data is not available
Understanding and experience working with media agencies to oversee
the planning/buying process
Equally analytical and creative
Independent worker with strong project management skills
Multi-tasker who easily juggles multiple deadlines and deliverables to hit
launch dates
Eye for detail while keeping the big picture and goals in mind
Pride in ownership and delivering results
launch
Mastery of Lean methodology and practices across multiple development
teams
Strong practical and theoretical understanding of lifecycle management for
large-scale programs and projects
BONUS: Experience with Paid Social platforms like Facebook Power Editor
&amp; Twitter
Proactively organize daily tasks
Drive, ability to manage details, meticulousness
Be the programmatic expert for the client on campaign performance and
optimization providing insights into the best strategies and tactics to
achieve business objectives
Using your analytical mindset, you will be responsible for the platform
strategy, execution, performance and reporting of digital media campaigns
across all buying platforms for CPG clients on behalf of a Retail Media
Network</t>
        </is>
      </c>
      <c r="D3099" t="inlineStr"/>
      <c r="E3099" t="inlineStr">
        <is>
          <t>3371 Crooks Forges, New York, NY
+1 (555) 590 1771</t>
        </is>
      </c>
    </row>
    <row r="3100">
      <c r="A3100" t="inlineStr">
        <is>
          <t>Image_68(6).pdf</t>
        </is>
      </c>
      <c r="B3100" t="inlineStr"/>
      <c r="C3100" t="inlineStr">
        <is>
          <t>Senior Devops Engineer I
Comcast Corporation - December 2014 - 2020
Key Deliverables:
® Developed and maintained automation and orchestration engine in support of
large scale private and public cloud deployments.
* Architected enterprise-wide provisioning, management and monitoring systems.
* Created the automated build and deployment process for application, re-
engineering setup for better user experience, and teading up to building a
continuous integration system,
* Developed and implemented Software Release Management strategies for various
applications according to the agile process,
* Responsible for Continuous Integration (Cl) and Continugus Delivery (CD) process
implementation-using Jenkins along with Python and Shell scripts to automate
routine jobs.
* Developed build and deployment scripts using ANT ancl MAVEN as build tools in
Jenkins to move from one environment to other environments.
* Built and Deployed Java/J2EE to a web application server in an Agile continuous
integration environment and also automated the whole process,
Senior Devops Engineer
Delta Corporation - 2010 - 2014
Key Deliverables:
* Dignity Health has steadily grown to. become the largest private. not-for-profit
health care provider in the state of California.
« Dignity Health operates a network of 40 acute-care facilities located in the Golden
State and, toa lesser extent, in Arizona and Nevada.
2259 Oak Street, Old Forge, New York, 13420
© This Free Resume Template ts the copy rigit ol Qutkresume:.com, Usage Guidelines</t>
        </is>
      </c>
      <c r="D3100" t="inlineStr">
        <is>
          <t>Bash, Python, Linux,</t>
        </is>
      </c>
      <c r="E3100" t="inlineStr">
        <is>
          <t>ROBERT SMITH
Senior Devops Engineer I
Phone: {(0123)-456-789 | Email: info@qwikresume.com | Website: Qwikresume.com
Over 8 years of experience as DevOps/Build and Release Engineer in solving complex
problems with creative solutions, supporting development, Deployment operations in
different environments, Extensive experience includes SCM, Change /Incident
Management, VMware and AWS Cloud computing. Experience with and thorough
understanding of automated implementation /deployment of a cloud based infrastructure
(Web apps, Application Service Environments, firewalls, load balancers, storage,
monitoring. security, AD, DNS etc,</t>
        </is>
      </c>
    </row>
    <row r="3101">
      <c r="A3101" t="inlineStr">
        <is>
          <t>Image_68(7).pdf</t>
        </is>
      </c>
      <c r="B3101" t="inlineStr">
        <is>
          <t>Bachelor's in Computer Science</t>
        </is>
      </c>
      <c r="C3101" t="inlineStr">
        <is>
          <t>Phoenix, AZ // Database Management Lead
e Manages database professionals directly or through subordinate managers/supervisors
e Provides expert guidance, strategic direction, and advice to USPS management to facilitate
planning, set direction, define business initiatives, and develop solutions to meet customer
information system needs and requirements
Provides guidance and solutions to ensure the database needs align with the strategic
departmental initiatives
May manage the development of database standards, policies, and SOPs and ensures their
conformance with the USPS goals and company/customer objectives
WEISSNAT, CUMMERATA AND JERDE 09/2012 — 02/2019
Phoenix, AZ // Manager, Clinical Database Management
Complies with applicable SOPs and work practices
Serves on the data standards board as needed, and leads as needed implementation and where
needed development of data management database standards
Ensure operational excellence in collaboration with partners and colleagues for application of
standards within data capture methods in support of the data review plan, in collaboration
with the Clinical Data Scientist, ensure operational excellence across all DMM deliverables
Directly supports knowledge development of data capture tools and methods that support the
accuracy and integrity of study data
Previous Management level experience in the infrastructure space
Proficient in Unix and Windows Operating System and scripting
Expert in current releases of Oracle and/or SQL Server
Knowledge of Oracle and/or SQL Server administration and utility tools</t>
        </is>
      </c>
      <c r="D3101" t="inlineStr">
        <is>
          <t>Database analysis, MS Excel, SQL etc
Excellent written and verbal communication skills, both technical and nontechnical, with
public speaking experience
Major team player, collaborator, role model and mentor</t>
        </is>
      </c>
      <c r="E3101" t="inlineStr">
        <is>
          <t>ALVINA ZBONCAK
5295 ADAN PLAZA, CHICAGO, IL
PHONE
+1 (555) 919 4889</t>
        </is>
      </c>
    </row>
    <row r="3102">
      <c r="A3102" t="inlineStr">
        <is>
          <t>Image_68.pdf</t>
        </is>
      </c>
      <c r="B3102" t="inlineStr">
        <is>
          <t>Bachelor's in Computer Science</t>
        </is>
      </c>
      <c r="C3102" t="inlineStr">
        <is>
          <t>Phoenix, AZ // Testing Specialist
e Co-ordinate with test Manager to develop test plan and test cases/scripts for new feature set in
existing applications and for new applications as well
e Working knowledge of GAMP5 concepts, 21 CFR Part 11 and ITIL
e Previous experience supporting computer system qualification efforts including authoring,
executing and reviewing qualification deliverables
e Working with the Hosting Services and Cloud Hosting Services teams to assess new and
existing infrastructure components/resources installations (server, DB and storage) and
application tool installations and upgrades
GOODWIN LLC 01/2017 — 01/2020
Phoenix, AZ // Testing Specialist
¢ Working knowledge of test management software and SQL
e Develop and deliver test plans, procedures, checklists and reports for testing events including
unit, regression, integration, user acceptance, cyber security and system testing
e Serve as test lead representing testing activities and progress working with the Government
test team
e Plan and perform data seeding activities
e Provide testing expertise for support of user requirements of complex to highly complex
business functions</t>
        </is>
      </c>
      <c r="D3102" t="inlineStr">
        <is>
          <t>e Deep understanding of risk assessment and testing methodologies and techniques
e Excellent analytical skills, time management and knowledge and use of reporting and
presentation tools
e Working in global, cross-functional teams
e Patient and tenacious, proactive working style
e Proficiency in Mandarin, oral and/or written is an advantage
Background in analytical laboratory testing and in Compendia regulations is an advantage</t>
        </is>
      </c>
      <c r="E3102" t="inlineStr">
        <is>
          <t>WES RUNTE
54515 TRANTOW ISLE, PHILADELPHIA, PA
PHONE
+1 (555) 322 4684</t>
        </is>
      </c>
    </row>
    <row r="3103">
      <c r="A3103" t="inlineStr">
        <is>
          <t>Image_69(1).pdf</t>
        </is>
      </c>
      <c r="B3103" t="inlineStr">
        <is>
          <t>Otis College of Art and Design
Bachelor's in Computer Science</t>
        </is>
      </c>
      <c r="C3103" t="inlineStr">
        <is>
          <t>Frami Inc
Dallas, TX // Security Testing &amp; Assessment Production Program Manager // 08/2019 — present
e To Perform the activities of the Static Testing Electrical &amp; Mechanical Tests
e Read &amp; Understand the Schematics
e Scheduling and coordinating work to tight deadlines
e Creating and carrying out test procedures
e Investigating problems and diagnosing and repairing faults
e Supervising engineering and technical staff
Dietrich-Prosacco
Dallas, TX // Mobile Application Testing // 09/2013 — 03/2019
e Writing reports and documentation
e Providing technical support
e Ensuring safe working conditions
e Training maintenance and operative staff where appropriate
e Relevant technical expertise (for example in static tests, sub system testing and operations)
¢ Good IT and analytical skills</t>
        </is>
      </c>
      <c r="D3103" t="inlineStr">
        <is>
          <t>e Experience in designing and executing test cases within a C# .NET environment
e Experience in using an automated testing system such as Coded UI, Selenium, NUnit, TestStudio , etc
e Experience in testing Web applications (developed using ASP .NET)
Deep knowledge of Mechanical Fatigue, System Dynamics, Combustion concepts
Deep knowledge of signal acquisition and analysis
e Basic acoustic knowledge</t>
        </is>
      </c>
      <c r="E3103" t="inlineStr">
        <is>
          <t>LIZETH CASSIN
75271 Feil Path, Dallas, TX
PHONE
+1 (555) 949 6780</t>
        </is>
      </c>
    </row>
    <row r="3104">
      <c r="A3104" t="inlineStr">
        <is>
          <t>Image_69(2).pdf</t>
        </is>
      </c>
      <c r="B3104" t="inlineStr">
        <is>
          <t>2010 - 2014 BS in Computer Science, Mohave Community College
* Pursued a passion for database architecture coursework.
« President, Bighorn Decoders Computer Club.
Soft Skills
Collaboration {Ss EE &lt; &gt;
Expert
Communication a
Expert
Problem Solving (Baa
Advanced</t>
        </is>
      </c>
      <c r="C3104" t="inlineStr">
        <is>
          <t>2016-07 - 2018-08 SQL Developer
Gamma Nexus Group
« Led development of 10 database projects for customers. Completed projects on time and an average of 15% under
budget, with high customer reviews.
« Used dialogue-mapping to gather requirements to 98% customer satisfaction.
2015-05 - 2016-06 SQL Developer
PinkSky Tech Worldwide
* Designed and created 3 onsite databases. Maintained a group of 25 databases. Through automation, improved
efficiency 15%, freeing up 50 labor hrs/mo.
* Wrote scripts to automate software updates, saving 3 programmer hours/mo.
2014-06 - 2015-05 SQL Developer Experience
Various
* Created a restaurant management database. Included functionality to handle all food and beverage inventory. Saved
manager an estimated $400 per month.
« Integrated database functionality into a sales website for tee shirts and hats.</t>
        </is>
      </c>
      <c r="D3104" t="inlineStr">
        <is>
          <t>Oracle ST LT TTS STOTT
Expert
PL/SQL LD LETT
Expert
SSIS Development Ct
Expert
Database Architecture SSS
Expert
Certificates
OCA - Oracle Database SQL Certified Associate
Publications
Article on SQL injection published in Oracle Blogs
Article on Common Table Expressions published in WebAppers
Awards
Recipient, Most Valuable Tech Employee 2016, Gamma Nexus Group</t>
        </is>
      </c>
      <c r="E3104" t="inlineStr">
        <is>
          <t>Jill Van Beest
SQL Developer, OCA
Phone 505-918-0381 Linkedin linkedin.com/in/jillvanbeest
E-mail jillvanbeest@gmail.com Twitter twitter.com/jillvanbeest
OCA certified SQL developer with 3 years of experience, seeking to use proven Oracle and PL/SQL skills to improve data management at
CyrusOne. Delivered 10 DB projects at GNG on time and 15% under budget. Freed up 50 hrs/mo at PinkSky Tech through back-end automation.</t>
        </is>
      </c>
    </row>
    <row r="3105">
      <c r="A3105" t="inlineStr">
        <is>
          <t>Image_69(3).pdf</t>
        </is>
      </c>
      <c r="B3105" t="inlineStr">
        <is>
          <t>Bachelors In Cornputer System Engineer - (UNAPEC University)
© This Free Resume Template is the copyright of Qwikresume.com. Usage
Suidelines</t>
        </is>
      </c>
      <c r="C3105" t="inlineStr">
        <is>
          <t>develop, maintain, and enhance client server and Web-enabled applications. Leaded development
tears inthe SAP FICO, MM, PP and SD rnodules based on the PW and ASAP methodologies,
Sap Abap Developer
ABC Corporation - August 2007 - March 2009
.
Developed reports and Interfaces resulting in financial stability and positive cash flow.
Configured and cross-trained CFM Transaction and Cash Mgmt Electronic bank statement,
intra-day bank statement polling, cash position, liquidity forecast, money markets
(lending/borrowing), forelan exchange deals, AP FL10 payment program, TR F111 payment
program, and cash concentration,
Mapped and setup interfaces for electronic payment and bank staternent/lockbox processing
with banks using SWIFT MT101 and BAI2 standards.
Wrote ABAP specs for special auto-clearing of ACH payments,
Created SAPSCRIPT forms for dunning notices to be sent to the clients.
Developed of enhancements, user exits, badis, coding standard, and financial and hr reports.
Developed bapis with abap to json conyersion, sending data by http to nor-sap system,
Sap Abap Developer
Delta Corporation - 2002 - 2007
Environment AIX UNIX Skills/Tools SAPScript, ABAP, R/3 Created forms for dunning notices to
be sent to the clients,
Also supplernent manifests form, fax confirmation with client and financial Information form,
Developed ticket vouchers to be shipped to clients with itinerary information.
Applied SAP notes to correct run time errors in standard SAP programs,
Developed an interface to communicate Apple Vacation central booking engine with the Hotel
Riu and other hotels booking engines,
Developed a mirror engine inside R/3 to allow the AMResorts to have thelr own separate
Inventory.
This prevented major Issues and simplified the process.</t>
        </is>
      </c>
      <c r="D3105" t="inlineStr">
        <is>
          <t>7+ years of extensive experience in developing, ABAP Developer.</t>
        </is>
      </c>
      <c r="E3105" t="inlineStr">
        <is>
          <t>Sap Abap Developer Phone: (123) 456 78 99
Email: Info@qwikresurne.com
ROBERT SMITH eee enna inked
linkedin.com/qwikresume
Address; 1737 Marshville Road,
Alabama,
Objective</t>
        </is>
      </c>
    </row>
    <row r="3106">
      <c r="A3106" t="inlineStr">
        <is>
          <t>Image_69(4).pdf</t>
        </is>
      </c>
      <c r="B3106" t="inlineStr">
        <is>
          <t>YORK UNIVERSITY 2001-2005
Bachelor's Degree in Computer Science</t>
        </is>
      </c>
      <c r="C3106" t="inlineStr">
        <is>
          <t>JUNIOR JAVA DEVELOPER RATES ETRADING 08/2015 - PRESENT
Boston, MA
Deliver exceptional small programs, features, modules, and/or project components in a timely and cost - effective manner
Participate in design development and contribute to discussion
Deliver code, and, continue to be active participant throughout testing, and implementation within an agile environment; understand
concise technical designs received and deliver upon technical commitments
Debug code contributions; participate in code walkthrough for overarching project/ product
Participate and actively listen for Agile activities relating to development of test plans and test plan execution
Determine simple incidents’ and problems’ root cause; aid in solution development process
Make small well-defined modifications in order to adapt to business needs or technology changes
Understand architectural guidelines, standards and delivery discipline processes; utilize these benchmarks for all development; collect and
report on existing established metrics
JUNIOR JAVA DEVELOPER CATS 09/2011 - 02/2015
Boston, MA
Interact and effectively communicate with GTS staff
Enhances, Creates and maintains complex, customized applications to enhance website capability based on business needs
Ensures that web pages are functional across different browser types; conducts test to verify user functionality. Assists in resolving
production support problems by identifying issues and recommending, and when approved, implementing solutions
Investigates, analyzes and resolves technical problems for end-users and escalates if necessary
Creates and executes technical test plans, and reports test results
Understands current and web technologies in order to provide technical assistance in developing service applications and analyzing
database designs
Performs necessary quality assurance activities to ensure code performs as defined by business requirements and technical designs
Good English (both spoken and written)
Take responsibility for the tasks realization and high quality assurance
JUNIOR JAVA DEVELOPER 07/2005 - 03/2011
New York, NY
Design, implement and test code to deliver business solutions
Java/J2EE experience 1-3 years
Strong knowledge of Object-Oriented principles
Knowledge of Clean Code
Good English Language verbal and written communication
Mobile/Web design experience
Familiarity working with databases
Aid in translation process to utilize business user stories to determine business and technology requirements</t>
        </is>
      </c>
      <c r="D3106" t="inlineStr">
        <is>
          <t>* Demonstrate strong problem solving and interpersonal skills
* Demonstrated skills and experience with SQL, MS SQL Server, Oracle Weblogic, Apache Tomcat, JBoss, IIS, and Subversion
¢ Strong communicational skills and ability to cooperate with distant software development teams
¢ Excellent analytical and problem - solving skills for simple problems
¢ Strong ETL, data processing skills (min 1 yr)
¢ Excellent technical, problem solving and communication skills
¢ Internal client-focused attitude with excellent communication skills, both written and verbal</t>
        </is>
      </c>
      <c r="E3106" t="inlineStr">
        <is>
          <t>TESSIE COLE
947 Bruen Tunnel, Detroit, MI + +1 (555) 528 3743</t>
        </is>
      </c>
    </row>
    <row r="3107">
      <c r="A3107" t="inlineStr">
        <is>
          <t>Image_69(5).pdf</t>
        </is>
      </c>
      <c r="B3107" t="inlineStr"/>
      <c r="C3107" t="inlineStr"/>
      <c r="D3107" t="inlineStr"/>
      <c r="E3107" t="inlineStr">
        <is>
          <t>Rhett Nicolas
ft
\Y 747 Kunde Alley, New York, NY
™ Mobile phone:
+1 (555) 895 0/762
3
() EXPERIENCE
Lead Etl Developer — Renner, Kub and DuBuque, Boston, MA 07/2020 — Present
e Design, develop, modify, adapt, and implement short- and long-term solutions through new and existing applications,
systems architecture, and applications infrastructure
e Direct and lead development teams in the areas of scheduling, technical direction, future planning, and standard
development practices
Database / ETL Developer — King-Watsica, Boston, MA 06/2014 — 02/2020
e Strong organizational, multi-tasking, and coordination skills are essential
e Strong BODS Tech design and development expertise
e Experience with multiple end to end large Data Conversion Projects using BODS to convert data from Non-SAP to SAP or
vice versa
Ti EDUCATION
Pratt Institute — Bachelor's in Computer Science
oe” SKILLS
e Experience with Jitterbit or similar ETL software
e Experience with coding languages including JavaScript and SQL
e Experience with various data formats, including XML/SOAP, JSON, and CSV
e Experience with multiple data connections, including ODBC, web services, APIs, and WSDLs</t>
        </is>
      </c>
    </row>
    <row r="3108">
      <c r="A3108" t="inlineStr">
        <is>
          <t>Image_69(6).pdf</t>
        </is>
      </c>
      <c r="B3108" t="inlineStr"/>
      <c r="C3108" t="inlineStr">
        <is>
          <t>Digital Median Manager/Supervisor
ABC Corporation - February 2015 - November 2015
Key Deliverables:
Serve on both ad operation and clierit relation teams al start up ori mobile
advertising agency In Flatiron District.
Headlining integration of Instagram for businesses, mobile advertising campaigns:
Pull and analyze biweekly reports from Facebook Business Manager and use pivot
tables to recor! and break oul KPle among relevant demographics,
Update new dashboard system Lo keep topline numbers current for easy access
for clients,
Add and maintain advertisements through Facebook Power Editor and Excel.
Research new business and development opportunities through CrunchBase,
Mashable, TechCrunch and AppCrawtr,
Serve as paint of contact and accourit representative for new clients; drawing and
delivering 10, launch details and weekly results.
Digital Media Manager
ABC Corporation - 2010 - 2015
Key Deliverables:
Developed and managed bi-monthly digital contests and promotions across +500
plus Cumulus owned radio station websites, providing audiences and advertisers
with one-of-a-kind experiences with their favorite artists and award shows.
Created a social media tool kit and managed brand reputation and tone and
product presence across social sites to engage consumers and drive customer
loyalty.
Oversaw social media across all Cumulus stations increasing engagement ort
average a total of 200,000 Impressions per social post.
Designed, implemented and managed social media nvarketing strategies and
campaigrs for award shows including, The Grammys. CMAs, American Music
Awards and Bet Awards.
Increased contest awareness by 18% for music labels, award shows and
management companies by developing and managing online markeung
2259 Oak Street, Old Forge, New York, 13420
© This Free Resume Template ts the copy rigit ol Qutkresume:.com, Usage Guidelines</t>
        </is>
      </c>
      <c r="D3108" t="inlineStr">
        <is>
          <t>Marketing, Social Media. Graphics..</t>
        </is>
      </c>
      <c r="E3108" t="inlineStr">
        <is>
          <t>ROBERT SMITH
Digital Media Manager/ Supervisor
Phone: {(0123)-456-789 | Email: info@qwikresume.com | Website: Qwikresume.com
Conscientious and organized individual! with exceptional time management ability.
Personable team player with superior communication and interpersonal skills.</t>
        </is>
      </c>
    </row>
    <row r="3109">
      <c r="A3109" t="inlineStr">
        <is>
          <t>Image_69(7).pdf</t>
        </is>
      </c>
      <c r="B3109" t="inlineStr"/>
      <c r="C3109" t="inlineStr">
        <is>
          <t>Associate AWS Devops Engineer
Microsoft - May 2015 - 2020
Key Deliverables:
* Responsible for Creating the automated build and deployment process for
application, re-engineering setup for better user experience. and leading up to
building a continuous integration system for all our products.
* Experience developing ETL and Data Models using an ETL tool such as SAP Data
Services, Informatica.
® Experience tn configuration management tool such as Ansible Chef, and Puppet.
* Assisted in design and deployment of Cassandra rings Into AWS.
* Multi-AZ and inside existing layered VPC network.
* Creating the automated build and deployment procéss for application, re-
engineering setup for better user experience, and teading up to building a
continuous integration system for all our products,
* Implemented AWS solutions using EC2, 83. RDS. EBS, Elastic Load Balancer,
Auto sealing groups.
AWS Devops Engineer
Delta Corporation - 2013 - 2015
Key Deliverables:
* Abbott has a broad range of brinded generic pharmaceuticals, medical devices,
diagnostics, nutrition products, including Ensure, a line of meal replacement
shakes,
s Responsibilities Technica! leader to align processes and tools, such as branching.
source control structure, dependency management, LinuxWindows hybrid build
infrastructure, code review, and check-in policies, that are developed and
instrumented by DevOps teams across projects globally.
2259 Oak Street, Old Forge, New York, 13420
© This Free Resume Template ts the copy rigit ol Qutkresume:.com, Usage Guidelines</t>
        </is>
      </c>
      <c r="D3109" t="inlineStr"/>
      <c r="E3109" t="inlineStr">
        <is>
          <t>ROBERT SMITH
Associate AWS Devops Engineer
Phone: {(0123)-456-789 | Email: info@qwikresume.com | Website: Qwikresume.com
More than 7 years of experience in IT industry and experience working in Designing &amp;
Architecting solutions on public Cloud on AWS platform. Experience in Linux
Administration, Configuration Management, Continuous Integration, Continuous
Deployment, Release Management and Cloud Implementations. Highly experienced in
AWS Cloud platform and its features which includes EC2, VPC, EBS, AMI, SNS, RDS,
EBS, CloudWatch, Cloud Trail, Cloud Formation AWS Config, Auto scaling, Cloud Front,
knowledge of networking. Knowledge of cloud computing.</t>
        </is>
      </c>
    </row>
    <row r="3110">
      <c r="A3110" t="inlineStr">
        <is>
          <t>Image_69(8).pdf</t>
        </is>
      </c>
      <c r="B3110" t="inlineStr">
        <is>
          <t>Parsons The New School for Design — Bachelor's in Computer Science</t>
        </is>
      </c>
      <c r="C3110" t="inlineStr">
        <is>
          <t>Database Consultant — Konopelski, Fadel and O'Hara, Boston, MA 02/2018 — Present
Excellent program management, organizational design, execution planning and control competency
Embrace and demonstrate leadership beyond ownership
Hands-on experience with ETL tools (SSIS, Informatica, Datastage, etc)
Development experience with BIG Data technology stack
Database Consultant — Greenfelder Group, Boston, MA 04/2011 — 09/2017
Maintain, improve, clean, and manipulate data in the business's operational and analytics databases
Transform data for meaningful analyses
Create data enrichment
Build high performance
Create and manage data stores at scale
Ensure data governance - security, quality, access and compliance
Cloud Experience, Azure
DB Migration experience
Have knowledge of database administration activities
Interact with and coach developers in developing SQL scripts, schema changes, data updates and database performance
considerations
Strong scripting knowledge for automation such as shell, ansible, jenkins etc
DR setup, FSFO for automatic failover</t>
        </is>
      </c>
      <c r="D3110" t="inlineStr">
        <is>
          <t>Data ingestion solutions
Integration to AlOps tool, Moogsoft
Enterprise data lake including Hive data warehouse
Good in process improvement through automation
Expert knowledge in setting up Oracle RAC, ASM</t>
        </is>
      </c>
      <c r="E3110" t="inlineStr">
        <is>
          <t>Stanford Buckridge +1 (555) 599 9966
757 Malia Junctions, Chicago, IL</t>
        </is>
      </c>
    </row>
    <row r="3111">
      <c r="A3111" t="inlineStr">
        <is>
          <t>Image_69.pdf</t>
        </is>
      </c>
      <c r="B3111" t="inlineStr"/>
      <c r="C3111" t="inlineStr"/>
      <c r="D3111" t="inlineStr"/>
      <c r="E3111" t="inlineStr">
        <is>
          <t>Allen Chaudhari
Web Designer
Fast, energetic web designer with 6+ years of experience and a love of topping personal goals. Designed an average of 5 websites per
month for Amphimia Global with 99% client satisfaction. Raised UX scores by 35% and customer retention by 18%. Received
AWWWARDS prize 2015.
fe] Experience
2014-06 -
2017-07
2012-05 -
2014-06
2008-06 -
2012-05
Amphimia Global, Inc.
Web Designer
* Lead UI/UX website designer for a fast-paced design firm. Created an
average of four minor websites or one major website per month.
* Created custom graphics sets for clients, with 99% client satisfaction scores.
* Raised UX scores by 35% over companywide average.
Taveo Group
Web Designer
* Handled all web design for 95% of client projects.
* Increased customer retention by 18% across the business.
* Lowered lead times for new jobs by 25%.
Freelance Web Designer
* Designed an ecommerce webapp to sell baseball hats.
* Created a mobile website for a free online video game.
* Designed custom graphics for a local print shop.
fe) Education
2008 -
2011
B.S. in Website Design, Simmons College
* Pursued a passion for web design with core coursework in UI/UX
* Completed an Honors Capstone Project in custom graphics creation.
ey Award
2015
Received an AWWWARDS Award for Ragna Loberg Modeling site design
[eo] Certifications
Adobe Certified Expert (ACE)
CIW Web Design Specialist
fei Personal Info
Phone
781-470-8889
E-mail
allentchaudhari@gmail.com
allentchaudhari.com
Linkedin
linkedin.com/in/allenchaudhari
Twitter
twitter.com/allenchaudhari
Soft Skills
Creativity
Expert
Problem Solving
Expert
Detail-Oriented
Advanced
fe] Hard Skills
Adobe Creative Suite
Expert
HTML5, CSS3, Javascript, JQuery,
PHP, MySQL
Expert
=
x
=
Expert
Mobile Design
mM
Eat
ae)
i)
a</t>
        </is>
      </c>
    </row>
    <row r="3112">
      <c r="A3112" t="inlineStr">
        <is>
          <t>Image_7(1).pdf</t>
        </is>
      </c>
      <c r="B3112" t="inlineStr">
        <is>
          <t>M.S. STATISTICS B.S. COMPUTER SCIENCE MICROSOFT CERTIFIED
University of California, University of Arizona, SOLUTIONS EXPERT
Berkeley, CA / 2013 Tucson, AZ / 2010 aa59</t>
        </is>
      </c>
      <c r="C3112" t="inlineStr">
        <is>
          <t>DATA SCIENTIST
Microsoft, Tucson, AZ / September 2015 - Present
e Conduct data regression analyses of the relationship between company stock prices and
industry trends, achieving a 15% more accurate prediction of performance than previous years
e Utilize web scraping techniques to extract and organize competitor data
e Update company data warehousing techniques such as data recall and segmentation, resulting
in a 20% increase in usability for non-technical staff members
e Modernize data streamlining processes, resulting in a 25% redundancy reduction
DATA SCIENTIST
Hewlett-Packard, San Francisco, CA / June 2013 - August 2015
e Improved data mining processes, resulting in a 20% decrease in time needed to infer insights
from customer data used to develop marketing strategies
e Used predictive analytics such as machine learning and data mining techniques to forecast
company sales of new products with a 95% accuracy rate
e Increased data security by updating companywide encryption, steganography, IP security, and
secure wireless transmission practices
« Developed ETS for data sources used for reporting by sales, inventory, and marketing
departments</t>
        </is>
      </c>
      <c r="D3112" t="inlineStr"/>
      <c r="E3112" t="inlineStr">
        <is>
          <t>DATA SCIENTIST RESUME SAMPLE
from Resume Genius
&amp; © Oo o
RESUME OBJECTIVE
Data Scientist with 5+ years of experience executing data-driven solutions to increase efficiency,
accuracy, and utility of internal data processing. Experienced at creating data regression models,
using predictive data modeling, and analyzing data mining algorithms to deliver insights and
implement action-oriented solutions to complex business problems.</t>
        </is>
      </c>
    </row>
    <row r="3113">
      <c r="A3113" t="inlineStr">
        <is>
          <t>Image_7(10).pdf</t>
        </is>
      </c>
      <c r="B3113" t="inlineStr">
        <is>
          <t>Savannah College of Art and Design
Bachelor's in Computer Science</t>
        </is>
      </c>
      <c r="C3113" t="inlineStr">
        <is>
          <t>O'Reilly LLC 03/2018 - present
Boston, MA Senior Teradata Database Administrator
Automate and standardize repetitive tasks with version-
controlled scripts and procedures
Analyze and write complex queries to support gathering
metrics, troubleshooting application issues, and diagnosing
performance issues
Perform basic and routine system administrator tasks on
RedHat Enterprise 7 servers as/when needed
Work closely with members of the development, test, and
operations teams to troubleshoot build breaks, enforce
software quality standards, and deployment of the application
to non-production and production environments
Configure, support, and maintain AWS EC2 instances running
RedHat Enterprise Linux 7
Barton, Bayerand Lind 09/2014 - 11/2017
Boston, MA
IT Database Administrator
Familiarity with Windows/Mac Operating Systems
Good system administration skills including Linux internals,
TCP/IP, DNS, load balancing technologies
Knowledge of WebLogic Server System Administration and
deployments
deployments and installations
and repeatable designs
93253 Bode Canyon,
Chicago, IL
+1 (555) 298 5266</t>
        </is>
      </c>
      <c r="D3113" t="inlineStr">
        <is>
          <t>Solid experience in T-SQL and Object
Oriented programming concepts
Query and Index Tuning
Implement and maintain database
backup and maintenance job
monitoring
Knowledge of Relational Database
Management Systems (RDBMS)
concepts such as SOL, stored
procedures, JDBC/ODBC drivers,
tables, foreign keys, joins,
normalization, etc
Able to provide incident management
expert-level support to the Operations
team as needed
Manage project task execution
independently and get all associated
team members to deliver their tasks on
time, both with and without direct
authority</t>
        </is>
      </c>
      <c r="E3113" t="inlineStr">
        <is>
          <t>HELENA
FEENEY</t>
        </is>
      </c>
    </row>
    <row r="3114">
      <c r="A3114" t="inlineStr">
        <is>
          <t>Image_7(11).pdf</t>
        </is>
      </c>
      <c r="B3114" t="inlineStr"/>
      <c r="C3114" t="inlineStr">
        <is>
          <t>Jul 2019 -
Present
Senior Analyst - Wealth Management
JP Morgan &amp; Chase Co, Bangalore, India
Part of the Global Business Management team
that supports the US Deposits and Custody
business for the Private Bank
Maintain interest rate sheets on a daily basis
for all the products across the deposits
spectrum that is sent used by Front Office and
PB clients
Prepare business review decks for Senior
Management with key sales metrics and
analysis with commentary and business
updates
Liaison between operations, tech, client service
and front office sales teams to make sure the
business runs smoothly and client experience
is not disrupted
Project management - lead, collaborate and
execute on Strategic initiatives of the business
to help enhance client experience, launch new
products and bring in more efficiency
to business processes by reducing errors and
time taken to execute tasks
Taking on adhoc reporting and
analytics projects to help the business with
summarising data and enable effective decision
making
Bringing in Internal Controls and
Compliance by creating and maintaining
standing operating procedure documents for
every activity, evaluating and actioning on
info@resumekraft.com
202-555-0120
Chicago, Illinois, US
https://linkedin.com/resumekraf
t
SoOO8</t>
        </is>
      </c>
      <c r="D3114" t="inlineStr">
        <is>
          <t>Proficient in MS Excel, MS Word,
MS PowerPoint and MS Access
e Good verbal and written
communication skills
e Established team player who
thrives on teamwork and
collaboration
e Forecasting and Budgeting process
e Oracle Hyperion Essbase and
CORE
e Oracle Data Visualization
(equivalent to Power Bl)
e Systems, Applications &amp; Products
in Data Processing (SAP) in
Financial Accounting
e Oracle Fusion CRM and Oracle
Sales Intelligence
e Financial Statement Reporting and
Variance analysis
e Financial Modelling
Hobbies
Travelling
Reading newspapers and books
Avid Football Fan
Fitness enthusiast
Investing in the Stock Market
Online Gaming
Awards
MVP award at Oracle
in Q219</t>
        </is>
      </c>
      <c r="E3114" t="inlineStr">
        <is>
          <t>Kevin Harry
SENIOR ANALYST
&amp; Summary
A Finance professional with over 5 years of experience in the
industry and a strong inclination towards Data and
financial analytics, Financial modelling and a focused mindset and
positive attitude to help businesses grow and run efficiently. | ama
hard working, intelligent, personable and highly motivated
individual, capable of achieving anything | set my mind to.</t>
        </is>
      </c>
    </row>
    <row r="3115">
      <c r="A3115" t="inlineStr">
        <is>
          <t>Image_7(2).pdf</t>
        </is>
      </c>
      <c r="B3115" t="inlineStr">
        <is>
          <t>CONCORDIA UNIVERSITY IRVIN, Irvine, CA
Bachelor of Science in Computer Science, July 2012
Honors: cum laude (GPA: 3.7/4.0)
Additional Skills
« Database Development: MS Access, Database, SQL Stored Procedures, Table Scalar
Functions, Ad-hoc T-SQL Queries, SQL SSIS packages, SQL Jobs, SSAS Cubes
« Report Development: SQL Server Data Tools, SharePoint 2012 Website, Report Parameters &amp;
Datasets, Highly Visual and Graphic Dashboard &amp; Table Report Styles</t>
        </is>
      </c>
      <c r="C3115" t="inlineStr">
        <is>
          <t>VERITAS OPERATING CORP, Mountain View, CA
SQL Developer, October 2017-Present
e Drive stability, reliability, and performance by optimizing in-application SQL statements and
design user-focused databases
e Develop an ETL Database Model to carry out new procedures and create various database
warehouse dimensions to accept ETL outputs
e Gather requirements from business analysts, develop physical data models using Erwin, and
create DDL scripts to design database schema and database objects
e« Perform database defragmentation and optimize SQL queries, improving database performance
and loading speed by 70%
e Lead the development of 12 database projects for one of the company’s largest clients with on-
time delivery and 13% under budget completion
US TECHNOLOGY RESOURCES LLC, Aliso Viejo, CA
SQL Developer, August 2012-September 2017
e Utilized Joins and sub-Queries to simplify complex queries involving multiple tables while
optimizing procedures and triggers to be used in production
e Performed SQL, PL/SQL, and application tuning using multiple tools like EXPLAIN PLAN,
SQL*TRACE, TKPROF, and AUTOTRACE
« Designed 4+ onsite databases and maintained a group of 25 databases, reducing production
costs by 15% and boosting productivity using data modeling techniques
e Wrote SQL queries to obtain data from multiple tables to spool into CSV format and provide
extracts to business and users</t>
        </is>
      </c>
      <c r="D3115" t="inlineStr"/>
      <c r="E3115" t="inlineStr">
        <is>
          <t>SQL DEVELOPER RESUME
123 YOUR ADDRESS
CITY, STATE, ZIP CODE
(XXX) RXK-KXXX
YOUR@EMAIL.COM
SQL Developer with 8+ years of hands-on experience in developing database applications, as well as
administering database and information systems. Possesses In-depth knowledge of database
development, IT solutions, MS SQL Server, software development, business analysis, systems
administration, process re-engineering, and management information services.</t>
        </is>
      </c>
    </row>
    <row r="3116">
      <c r="A3116" t="inlineStr">
        <is>
          <t>Image_7(3).pdf</t>
        </is>
      </c>
      <c r="B3116" t="inlineStr"/>
      <c r="C3116" t="inlineStr">
        <is>
          <t>Sap Sd Consultant I
IBM INDIA PVT.LTD - October 2012-2020
Serviced both pharmaceutical manufacturers and healthcare providers, the Company provides
drug distribution and related services designed Lo reduce costs and improve patient outcomes,
Worked as a Senior Consultant for this project.
Responsible for OM process like order Interface (Via IDOC), Order to Cash, Drop Ship Price,
Substitution via Vistex, Product Allocation, Eligibility , Slieky Price via Mobile Application,
Delayed Delivery order Process (850, 855,860,865 and 824}.
Defined and Assigned partner functions and pariner determination procedures asa part of
Partner Determination.
Worked on Pricing Procedure, Sales document types, Number Ranges lor all the Master Data
and also worked on Business requirement for maintaining contact person for customers and
vendors without the authorizations of change mode.
Contigured Sales document types, Number Ranges for all the Master Data Provided Solution for
entering DEA and HIN numbers by assigning Objects to Classes in the Classification System
Unit &amp;amp; Integration Testing, End User Training and testing signofls, preparation of
Customizing and Design Documentation.
Configured document types with allowed account assignments, account categorics and
different internal number ranges for prs &amp;amp;pos.
Sap Sd Consultant
Delta Corporation - 2008 —- 2012
Suncor Energy Ine.
{s an iniegrated energy company headquartered in Calgary, Alberia.
Suneors oil sands business located near Fort MeCurry where they extracts, upgrades oil sands
and markets refinery feedstock , diesel fuel and natural gas,
Suneor operates a refining and marketing business in Ontario with retail distribution under
the Sunoce brand.
Suncors common shares {symbol SU) are listed on the Toronto and New York stock exchanges.
Roles and responsibilities in support In TSW worked in transport system, Stock Projection,
Marine Scheduling, Nomination and ticketing.
tn Exchanges worked in exchange data flow, Terminalling, netting and fees.
© This Pree Resume Tempiete ts the copyright of Qwikresumecom. Usage Guidelines</t>
        </is>
      </c>
      <c r="D3116" t="inlineStr"/>
      <c r="E3116" t="inlineStr">
        <is>
          <t>Sap Sd Consultant I Phone: (123) 456 78 99
Email: info@qwikresume.com
Website: www.qwilresume.cont
Address: 1737 Marshville Road,
Alabama
Objective
Danicl Vazquez is a SAP-SD Consultant with more than live years of experience in information
systems area, Proven experience in SAP Project Implementation, covering activities as process
analysis &amp; design, SAP SD module customizing, functional specifications, functional testing, user
training, user &amp; customizing documentation, final preparation, go-live and final user support,
Project Management Professional,</t>
        </is>
      </c>
    </row>
    <row r="3117">
      <c r="A3117" t="inlineStr">
        <is>
          <t>Image_7(4).pdf</t>
        </is>
      </c>
      <c r="B3117" t="inlineStr">
        <is>
          <t>Professional Courses
© Course: Introduction to ISO 27001 2005 standard. April 2011 by CoEIA.
e Course: Bluecoat proxy certified Administrator.
e Course: Microsoft ITCAN program and a certificate of completion and fulfillment fora</t>
        </is>
      </c>
      <c r="C3117" t="inlineStr">
        <is>
          <t>Network Security engineer
SABIC
e During the summer of 2010 | trained at Saudi Electricity Company .
e | joined SABIC as a fresh graduate in 2011, as anew employee i involved in a professional
development plan-PDP- , it helped me to bridge the gap between the academic experience
and the real work environments experiences.
e During the PDP i involved in the end user support department, mainly to
e Troubleshoot and support the end users IT related issues.
e During the PDP i worked in developing our IT infrastructure department and Security
operation section intranet page using MS SharePoint technologies.
e During the PDP i enrolled in a rotation to all our IT departments and their sections to get
familiar with their scope of work and the way they are integrated to provide a sustainable and
professional IT services
e Theni engaged with the security Operation center section, especially with the network
security team to provide the required support to SABIC MEA region.
e | worked in Cisco ASA and Juniper firewalls in many different cases like configuration,
configuration audit, and review and hardening, i'm familiar with the firewall configuration
maturity model which is meant to secure the firewall from the configuration side.
e | worked in SABIC Blue coat proxies, i am aware of the best practice configuration, audit,
review and configuration hardening mechanisms.
e | worked in SABIC VPN services, mainly to mainly toProvide VPN access, Troubleshoot
and support the related issue
e !worked in Cisco ACS systems to ensure the Authentication, Authorization and Accounting
e | worked in the Cisco MARS, the Monitoring, Analysis and response system.
e | worked on a prove of concept -POS- with Paloalto Firewall product and we remotely worked
and discovered its capabilities.
e | worked on a POS with McAfee web gateway product and i discovered its great functionalists
and features like SaaS and GTI..etc .
e Currently iam also assigned as aPrimary security connect to operation focal point, this is to
ensure a smooth project handover and acceptance between the projects team and the
services team, it requires deep study and analysis of the projects scope and security
assessment in order to provide the full requirements to implement the security related
projects.
e | worked and appreciated in may contributions in the Security Emergency response team,
ERT was 24/7 shifts, we responded to many cases like phishing scams and the way we can
take action against such cases.
e |worked on the Remedy system, SABIC ticking system and i generate many reports out of it.
e |involved and appreciated in my participation to SABIC STIM10 team and the valuable
awareness about paperless strategy presentations i've conducted in our IT booth during
STIM10.
e | received many appreciation letters from SABIC end users due to the provided support .</t>
        </is>
      </c>
      <c r="D3117" t="inlineStr"/>
      <c r="E3117" t="inlineStr">
        <is>
          <t>MOHAMMED ALKHALAF
» m_n_khalaf@hotmail.com
11
Jun 2011 - Present</t>
        </is>
      </c>
    </row>
    <row r="3118">
      <c r="A3118" t="inlineStr">
        <is>
          <t>Image_7(5).pdf</t>
        </is>
      </c>
      <c r="B3118" t="inlineStr">
        <is>
          <t>University of California, Los Angeles Mar 2012 - Jun 2075
B.Sc. In information System
Arizona State University Sep 20172 - Jul 2016</t>
        </is>
      </c>
      <c r="C3118" t="inlineStr">
        <is>
          <t>Java Developer
Neucon Technologies May 2015 - Feb 2018
Air Defense
PROJECTS Java / ADF developer Oct 2079 - Present
Participate in an Air Defense Forces location to migrate and develop pages from
oracle forms to ADF technology and develop new screens from scratch to Air
Defense Forces in Neurol.
Online Store App
Java / Spring Apr 2019 - Present
Develop and build Online Store APP project using Uava, JSF, Spring core, Spring
security, OracleDB)
Reports Gen Application
Java / Report builder 2078 2019
Build a report generator application using Jasper report.
HR Module
Java / ADF developer 2078 2019
Build a module Attendance % Absence of employees from scratch via ADF
technology
Financial App
Java / ADF developer
Updated few adjustments on a Finacial web application
Masters in Computer lication</t>
        </is>
      </c>
      <c r="D3118" t="inlineStr"/>
      <c r="E3118" t="inlineStr">
        <is>
          <t>resumekraft@gmail.com
Andrew Keith 1-202-555-0186 0
_ Austin, Texas - US 9
SiR Ramesh https://www.linkedin.com/andrew in
Seeking a challenging job in an esteem organization has the following
OBJECTIVE technologies Vava SE, Java EE, Spring, ADF) where my technical skills
and interpersonal skills can be demonstrated to the success of the organization
and further developed,
TECHNICALSKILLS =f
© java EE (Servlets - JSP, - JSF - Prime faces - web services)
® ORM(Hibernate - JPA)
® Database (MySql - Oracle DB - PL-Sql
® Framework(Spring core - Spring MVC - Spring security - Spring restful)
® ADF(Business component - Binding - View layer - MAF)
® Web technologies (HTMLS5 - CSS3 - Java Script - jQuery - Ajax - JSON)
® Other(Maven - Basic Oracle Bl - Jasper report XML schema)
® Mobile basic los 12 &amp; Swift
Java / ADF Developer</t>
        </is>
      </c>
    </row>
    <row r="3119">
      <c r="A3119" t="inlineStr">
        <is>
          <t>Image_7(6).pdf</t>
        </is>
      </c>
      <c r="B3119" t="inlineStr">
        <is>
          <t>Resume Worded University, New York, NY 2011
Master of Science — Management Information Systems</t>
        </is>
      </c>
      <c r="C3119" t="inlineStr"/>
      <c r="D3119" t="inlineStr">
        <is>
          <t>Languages: English (Native), German (Fluent), French (Conversational).</t>
        </is>
      </c>
      <c r="E3119" t="inlineStr">
        <is>
          <t>First Last
Director of Information Technology
Austin, Texas * +1-234-456-789 + professionalemail@resumeworded.com * linkedin.com/in/username
Director of information technology with 10 years of experience managing teams while supervising IT infrastructure,
security, and project management. Key achievement: approved technical documentation for hardware deployment,
software installation, and troubleshooting procedures, increasing the efficiency among 210 employees.
RELEVANT WORK EXPERIENCE
Resume Worded, New York, NY 2015 — Present
Director of Information Technology
e Created company-wide hardware and software standards for 350+ desktops and 900+ user accounts by
coordinating the implementation of system conversions and modifications.
e Transitioned outdated telecommunications systems to a cutting-edge VOIP system that enabled seamless
migration of 2300+ phone lines; reduced RW's annual expenditure by $10M Yov.
e Streamlined operations, strategic hiring decisions, staff performance enhancement, and outsourced
inconsequential tasks to external partners; reduced 45% of spending and boosted IT project output.
e Promoted data-driven decision-making and reduced operating expenses by designing a standard cost
system that enabled 1100+ operators to create bills and transactions via mobile devices.
Growthsi, San Francisco, CA 2013 - 2015
Senior System Administrator
e Established an end-to-end Virtual Private Network (VPN) that operates at 187 Mbps bandwidth with 89%
uptime via redundant hardware and software between 15+ offices across the country.
e Implemented firewall ruleset for 240+ hosts and 320+ active sessions while conducting various critical
system maintenance tasks.
e Standardized technical documentation in storage area network management by mentoring a 5-man team
to achieve a S5OK monthly budget reduction in the IT department.
e Initiated 15+ projects that enhanced end-user experience with their billing information using Interactive
Voice Response (IVR) systems that reduced human errors by 68%.
Resume Worded Exciting Company, San Francisco, CA 2011 - 2013
IT Project Leader
e Eliminated wasteful expenditure and improved operating efficiency; delivered S$550K in quarterly revenue
and S1M net profit to RWEC.
e Implemented cost-saving workflow procedures that increased revenue per employee by 64% in the first year
of employment.
e Completed backing up 34TB of data when internal servers were compromised; recovered 96% of data
within 20+ minutes of intrusion alarm activation.</t>
        </is>
      </c>
    </row>
    <row r="3120">
      <c r="A3120" t="inlineStr">
        <is>
          <t>Image_7(7).pdf</t>
        </is>
      </c>
      <c r="B3120" t="inlineStr"/>
      <c r="C3120" t="inlineStr"/>
      <c r="D3120" t="inlineStr">
        <is>
          <t>Devonte Lang
26781 Elliott Harbor, New York, NY @ Phone: +1 (555) 470 9394
TECHNOLOGY LEAD-DOT NET DEVELOPER
Detroit, MI
09/2016 — present
.
Very strong in C# as development language, .NET framework concepts and implementation and OOPs
concepts
Strong in services development and hosting for WCF, ASP.NET Web API
¢ Very strong in web development which includes ASP.NET (4.5 / 4.6), ASP.NET MVC (4.0/ 5.0), HTML,
*ef @
HTML 5, CSS
Have worked with 3rd-party web controls
Very Strong SQL Server (includes working with DML, DDL, Stored procedures,
Knowledge on front end frameworks like Durandal, Knockout etc
Knowledge of Client side applications using windows forms, WPF.
SENIOR ANALYST DOT NET DEVELOPER
New York, NY
02/2014 — 03/2016
*
*
*
Perform system &amp; data analysis / Performance tuning / Post implementation support
Manage &amp; prioritize day to day individual workload, by monitoring milestones &amp; critical dates
Provide a high level of responsiveness to ad-hoc requests, “what-if” scenario modeling, &amp; regulatory
inquiries
Primary technologies: .Net 4.0, ASP.NET, MVC, Entity Framework 6, HTML 5, AngularJS, JQuery,
AJAX, SQL Server, VS.NET 2012
¢ Analysis / Design / Development / Testing of the application
¢ Utilize project management best practices to track book of work priorities, communicate updates, &amp;
manage projects to successful completion; explain data concepts &amp; challenges clearly to non-technical
stakeholders
Proficiency in writing unit tests &amp; using unit testing frameworks
DOT NET DEVELOPER
Boston, MA
03/2011 — 08/2013
*
Executes development processes for the project such as build automation, unit testing, software
configuration management and packaging
Configuration Management: Oversee configuration management processes, resolve issues, and implement
processes to improve efficiencies
¢ Escalation Management: identify, manage, and lead escalations via established processes
¢ Work and collaborate with Application and Domain architects in design and client development teams in
development and support
- Work with the team to develop, maintain and enhance the trading platform for all Retail Fixed Income
products
¢ Maintenance of workflow tasks that are used to control development
¢ Participate in product envisioning discussions and provide inputs from development perspective for
shaping up overall product strategy
NORTHEASTERN UNIVERSITY
Bachelor’s Degree in Computer Science
¢ Knowledge and solid experience of Agile and XP practices
¢ Good understanding of all phases of SDLC methodology. Knowledge of Agile methodology will be an
“eee fe © © @
added advantage
Strong communications skills; good presentation skills
Good knowledge of relational databases such as DB2/Sybase
Good working knowledge of most of the following
Excellent multi-tasking and strong communication skills are essential
Good knowledge of relational databases such as DB2
Knowledge of ISO20000
(strong) understanding of applications technology in direct responsibility
Commitment to deliver high quality well tested software and to inspire those around you to do the same</t>
        </is>
      </c>
      <c r="E3120" t="inlineStr"/>
    </row>
    <row r="3121">
      <c r="A3121" t="inlineStr">
        <is>
          <t>Image_7(8).pdf</t>
        </is>
      </c>
      <c r="B3121" t="inlineStr">
        <is>
          <t>Bayton College
fy 08.25.2009 - 05.26.2013
Bachelor of Arts in Business Administration
Minor in Communications and Media Arts
Volunteering
Stop the Hunger Project, Team Leader
fy 04.10.2012 - 08.10.2013
Planned and organized volunteer activities
Managed fundraising process for the project
Communicated with NGOs and other
universities in the region to create awareness
about the project
Certificates &amp; Honors
Advanced Graphic Design Certificate
fq 03.24.2011 - 03.20.2012
Completed an online advanced course in Graphic
Design and received a certificate from the Arts
Institute of Phang.
Innovation in Media Award, Bayton College
fy 02.95.2013 - 03.05.2013
"Innovation in Media" contest organized by Bayton
College, Ranked 2nd place.
Christina Keys
[) 53.535.4430 yg ckeysi0@example.com @ Los Angeles Linkedin
About me
Motivated Digital Media Manager with 5 years of experience in media. Team player with great
communication skills and a strong interest in digital innovations.</t>
        </is>
      </c>
      <c r="C3121" t="inlineStr">
        <is>
          <t>Tracker, Inc.
Digital Media Manager | 9 San Francisco | is May 2016 - Jun 2018
e Defined and managed company's digital media strategy
e Analyzed the results of social media campaigns
e Worked with marketing team to define international digital campaigns
e Helped to grow the user base 10% with a social media contest
e Worked with Creative Team to set goals for growth
Branze Agency
Communications Specialist | 9 SanFreancisco | Fr] Apr 2015 - Apr 2016
AGENCY
e Worked closely with Marketing Manager to define company's digital media strategy
e Served as a support agent to answer users' questions
e Attended international events to represent the company
® Organized and scheduled weekly newsletters
Jack &amp; Clint
Marketing Assistant | 9 New York, NY | ra] Nov 2014 - Mar 2015
e Assisted Marketing Manager for growth projects
e Managed agency's social media posts and analyzed results
e Wrote weekly blog posts on agency's blog
® Helped to design new materials for the website
* Completed a digital project comparing top agencies
TimeSaver Magazine
TimeSaver Communications Intern | 9 Los Angeles | rs] Aug 2014 - Nov 2014
© Helped Editor to organize weekly posts
e Worked with Marketing team to achieve digital marketing goals
e Helped to create weekly newsletters and social contests
© Analyzed results of digital campaigns and reported monthly
e Attended various local media events
Froyd Media
Social Media Intern | 9 Los Angeles | ra] Jun 2013 - Jun 2014
* Completed a project to improve agency's digital appearance
e Reached out social media influencers for projects
e Created a global contact list for internal usage of the agency
e Managed and created social media posts
e Assisted Digital Media Manager to create social media campaigns</t>
        </is>
      </c>
      <c r="D3121" t="inlineStr">
        <is>
          <t>Adobe Photoshop
Social Media
Public Speaking
Microsoft Office
Personality
Extrovert
Team player
Introvert
Solo worker
Strategic thinking Task-oriented</t>
        </is>
      </c>
      <c r="E3121" t="inlineStr"/>
    </row>
    <row r="3122">
      <c r="A3122" t="inlineStr">
        <is>
          <t>Image_7(9).pdf</t>
        </is>
      </c>
      <c r="B3122" t="inlineStr"/>
      <c r="C3122" t="inlineStr">
        <is>
          <t>ETL DEVELOPER - ABN AMRO Data Warehouse
TATA Consultancy Services Ltd. Jan 2014 - Dec 2017
e Understood the business requirements and designed the data flow to load
into Data Warehouse and Data Marts
e Created ETL mapping in Informatica PowerCenter based on the requirement
and design
e Performance management and improvements on the current flows
e Documentation, Handovers and Change management procedures for the
promotion to higher environments
e Admin related works for the user management and applications on Test
Environment
AZ - 900 , Azure Fundamentals
Microsoft 2019-11-28
CERTIFICATION</t>
        </is>
      </c>
      <c r="D3122" t="inlineStr">
        <is>
          <t>DEVOPS ENGINEER - ABN AMRO Data Lake
TATA Consultancy Services Ltd. Jan 2078 - Present
e Designed and developed the flow of Data from Mainframe system to Hadoop
platform via Informatica adhering to Security policy, Data integrity and
Consumer requirement
e Maintenance of the Framework designed to process and transform the huge
data of the bank including sensitive and transcational details using Big Data
ecosystem and Cloud Ecosystem ( Spark,HDFS, HIVE,Oozie,Hbase, Data
Factory, ADLS) and transform to various Consumers across Bank
e Improvements - Analysed the entire process of Operations on the Project,
suggested many Improvement and Automisation of process.
e Adminstrator - Installation of the Informatica on the CMS machines and
configuration on the Hadoop Platform/AZURE for the other Consumers
connecting for data via various applications like ( Informatica , MQ File
transfers , Azure Blob Storage connections)
e Deployment of Codes to higher environment via Jenekins pipeline with
Bitbucket Repository
e Conducted sessions and handover to team for proper transformation to a
DEVOPS Team</t>
        </is>
      </c>
      <c r="E3122" t="inlineStr">
        <is>
          <t>info@resumekraft.com
Jessica Brandon 202-555-0120 0
Chicago, Illinois, US e
linkedin.com/resumekraft in
DEVOPS ENGINEER
Self Motivated and quick learner with 6+ years of experiance on
different areas like Big Data Management using Cloud and Hadoop
Solutions, Data Warehousing and Business Intelligence
SUMMARY
e Informatica: BDM 10.2.2 , PowerCenter 9.6.1
e BIG Data: HIVE, HDFS , Oozie
e Cloud - Azure Data Factory, ADLS
e Languages: Basic Python,UNIX Shell
e CICD: Jenkins,GIT
e Databases: Teradata ,DB2
e Other: Mainframe OPC,Service Now, JIRA</t>
        </is>
      </c>
    </row>
    <row r="3123">
      <c r="A3123" t="inlineStr">
        <is>
          <t>Image_7.pdf</t>
        </is>
      </c>
      <c r="B3123" t="inlineStr">
        <is>
          <t>Software:
2007 -2011 + B.Sc. with Honors, Biological Science Ue tamu
chester titi f Adobe Flash, Adobe INustrator Adobe
InDesign, Adobe Photoshop Elipse
Microsoft Excel Microsoft Word,
Pixelmatog Screenspresso, Sequel
Minors in Computer Science and German</t>
        </is>
      </c>
      <c r="C3123" t="inlineStr">
        <is>
          <t>Pro
1 Content Management Systems and Tools:
2007-Present + RITACADEMIC TECHNOLOGY SUPPORT Adobe Connect, b2evolution
hnicat Support A tant CommuniCart, Confluence Wiki,
Desire2 Learn Drupal Google
Analytics, Joomla, phpMyAdmin
PrestaShop WordPress
Developing and designing PHP email forms with Javax ript elements
for university wie use. Troubleshooting and addressing brovaer
compatibility issues for web development projects. CSS designs and
macro scripting for wikis. Creating video tutorials Supenising and
RELEVANT LANGUAGES
advising technical support staff, Performing technical investigations
2009-Present + ROGER WILLIAMS UNIVERSITY
css | I
owe bere rt ond
POMBE COMI
Developad PHP-to-WordPress emai forms for creating, cataloging, HTML |
and managing proposals for the university curriculum committee. Java | ]
Rovided 4cusiom wed interface and patched inxompatible Javascript ee |
Word Press plugins Communiated with relevant vendors in order to i: .
PHP —
further the project
2010+ ZIPCAR SEATTLE
2 Ba
UNIXscripting FO)
ne
{
Engaged a variety of different people while distributing matenals and
REFERENCES
Sgning new members. Recommended marketing strategies
Ken Kindlec RIT Technical Support Specialist
Relation: Supervisor
Phone: Available upon request
Email: Available upon request
2007-2009 + REPORTER MAGAZINE
Regularly wrote and assigned articles while serving as a staff advisor
for a weekly full-color magazine. Copyedited and managedall written
Dr. Roxanne OConnell RWU Professor
Relation: Web Design Chent
Phone: Available upon request
Emad: Avadable upon request
content. Communicated intended layout to designers
2006-2007 + AUSTIN MICHAEL INTERNET SOLUTIONS
Jen Loomis Vistaprint Lead Softvare Engineer
Integrated SQL and PHP to create custom fontends and backends for
aitering webiite content. Managed and manipulated JSP pages.
Designed templates for a Java-baied shop ping cart product. Provided
veb and graphk deagn following client consultation. Implemented
feature requests. Addressed browser compatibaity sues. Created
and managed MySQL databates Created animations and other
mul tenedis. Dei igned company logos
Relation: Editor-in-Ciue!
Phone: Available upon request
Emad: Available upon request
Carl Horton, Austin Michad Internet Solutions CEO
Relation: Supervisor
Phone: Available upon request
Email: Available upon request</t>
        </is>
      </c>
      <c r="D3123" t="inlineStr"/>
      <c r="E3123" t="inlineStr">
        <is>
          <t>linkedin.com/in/lizhelene
LIZSHAW
‘ EMAIL: lizecthulizcom
Web Developer and Designer</t>
        </is>
      </c>
    </row>
    <row r="3124">
      <c r="A3124" t="inlineStr">
        <is>
          <t>Image_70(1).pdf</t>
        </is>
      </c>
      <c r="B3124" t="inlineStr"/>
      <c r="C3124" t="inlineStr">
        <is>
          <t>tool
Be a key participant in creating a Quality First and Zero
Defects culture
Mobile/Tablets testing
Mobile testing automation
Connelly-Rosenbaum -&gt; 10/2014 — 06/2019
LOS ANGELES, CA /// MOBILE APPLICATION TESTING
Strong understanding of computer architecture and
networking concepts
Familiarity with standard laboratory test and measurement
instruments
Excellent interpersonal skills, able to work well with
coworkers and company management
applying six sigma concepts
Proven aptitude for learning new/unfamiliar systems
Be able to stand, walk, reach with hands and arms, able to
lift 40 + pounds
e Work experience in Manufacturing/Testing environment
© EDUCATION
Drexel University /// Bachelor's in Computer
science
added advantage
Knowledge on Quality Centre/Test Director
Clear concepts about of Continuous Integration
Exposure to Virtualization using Citrix and/or VMware
TFS would be an added advantage
A background in a product-development company</t>
        </is>
      </c>
      <c r="D3124" t="inlineStr">
        <is>
          <t>QA Automation background in functional and performance
automation using tools like Coded UI, Telerik web UI etc</t>
        </is>
      </c>
      <c r="E3124" t="inlineStr">
        <is>
          <t>JUDE SHIELDS
© 78529 LINETTE SPRINGS, DALLAS, TX
+1 (555) 469 7180
G) EXPERIENCE
smith-Okuneva -&gt; 09/2019 — present
LOS ANGELES, CA /// SECURITY TESTING &amp; ASSESSMENT
PRODUCTION PROGRAM MANAGER
Knowledge on ZIRA/Rally/HP ALM QC test Management tool or
other Defect management tools</t>
        </is>
      </c>
    </row>
    <row r="3125">
      <c r="A3125" t="inlineStr">
        <is>
          <t>Image_70(2).pdf</t>
        </is>
      </c>
      <c r="B3125" t="inlineStr">
        <is>
          <t>Master Of Computer Application - 2009 (Maharshi Dayanand
University )Bachelor Of Science - (Maharshi Dayanand University )
© This Eree Resume Template is the copyright of Owikresume com. Usage Guidelines</t>
        </is>
      </c>
      <c r="C3125" t="inlineStr">
        <is>
          <t>English (Native)
PL/SQL Developer French (Professional)
JpmorganChase - July 2013 - Present Spanish (Professional)
Responsibilities:
« Involving in database development by creating Oracle PL/SQL functions,
procedures, triggers, packages, records, and collections. INTERESTS
= Creating database objects like SQL queries, tables, joins stored Climbing
procedures using Oracle utilities like PL/SQL, SQL plus, SQL server. cote
* Involving in performance tuning for complex SQL queries using explain Reading
plan tables, collections, and table partitions to optimize performance.
= Generating SQL and PL/SQL scripts to create and drop database objects
Including tables, views, primary keys, indexes, constraints, packaaes, REFERENCES
sequences, grants, and synonyms.
« Involving in application enhancements according to user requirements, Reference - 1 (Company
* Building physical data structures like tables, views, constraints &amp;amp; faces - 2(Company
Indexes. Narne)
= Working with SOL loader and control files to load the data in different
schema tables.
Oracle PL/SQL Developer
ABC Corp- 2010 - 2013
Responsibilities:
= Conducted database administrative work to support the production
system
* Provided support for QA and Development systerns.
« Identified opportunities to fine-tune and optimize database systems.
= Designed, coded, and tested the technical solutions.
= Identified the systern deficiencies and recommending solutions.
= Met aggressive development deadlines and schedules,
= Worked assignments to members of the team, and monitoring their
workload.</t>
        </is>
      </c>
      <c r="D3125" t="inlineStr"/>
      <c r="E3125" t="inlineStr">
        <is>
          <t>Robert Smith CONTACT PETALS
1737 Marshville Road,
abana
PL/SQL Developer (123)-456-7@99
info@qwikresume,com
www.qwikresume.com
PERSONAL STATEMENT
Oracle PL/SQL Developer with over 8 years of experience in the field of SKILLS
software development Experience in Perl, Oracle and Unix Expertise in Microsoft Project, MS
financlal Industries based applications including trading systems, Excellent Excel, MS Access, T-SQL,
database knowledge on RDBMS like Oracle, SQL, PL/SQL Solid experience in SSIS, SSRS. MS Visio
Perl programming using with JavaScript and Html. Experience in Oracle SQL Uni Shy i z 1 Seri s
queries and PL/SQL scripts, procedures, functions, triagers and packages nix'Shell/Per! Script
and query optimization.
LANGUAGES</t>
        </is>
      </c>
    </row>
    <row r="3126">
      <c r="A3126" t="inlineStr">
        <is>
          <t>Image_70(3).pdf</t>
        </is>
      </c>
      <c r="B3126" t="inlineStr">
        <is>
          <t>ETL Developer
e Designed anew database to manage the inventory of over 3K products, which improved business efficiency
by 68%.
e Created and executed a custom script to spool 1.7K reports for the company's website within 24 hours, a
15% improvement from previous years.
e Championed the migration of 85 legacy databases from Oracle to SQL within 30 days of employment.
e Relocated existing data flows for the accounts of 20K clients, overhauling an obsolete system and reducing
end-user waiting times by 50%.
Polyhire, London, United Kingdom 10/2012 - 08/2015
NYSE-listed recruitment and employer branding company
Software Developer
e Created a user interface as a single-page application using React and Mobx, which increased the
productivity of 5K users by 90%.
e Introduced a functionality that supported 3.5K disconnected client machines, allowing 1M customers to
work offline without losing data.
e Designed an information dictionary generator that produces documentation for 2.7K developers as
spreadsheets and web pages.
Growthsi, London, United Kingdom 01/2010 — 09/2012
Career training and membership SaaS with 150,000 paying users
Data Coordinator
Supervised a data center for 12 web-based tracking database applications used by 10M users worldwide.
Boosted development process via code refactoring and continuous integration, increasing build quality by
40% in 14 weeks.
e Created a cross-reference table and a relational data model that managed 500 metadata objects with 1.1K
unique attribute values.
Database Programmer, ABC Company, London, United Kingdom 10/2008 — 12/2009
SQL DBA, XYZ Company, London, United Kingdom 07/2005 — 09/2008
Resume Worded University, New York, NY 06/2005
Bachelor of Technology — Computer Science</t>
        </is>
      </c>
      <c r="C3126" t="inlineStr">
        <is>
          <t>Resume Worded, New York, NY 09/2015 — Present</t>
        </is>
      </c>
      <c r="D3126" t="inlineStr">
        <is>
          <t>Techniques: Data Warehouse Building, Dimensional Modeling, Data Extraction &amp; Storing (Advanced).</t>
        </is>
      </c>
      <c r="E3126" t="inlineStr">
        <is>
          <t>First Last
ETL Developer
Indianapolis, Indiana + +1-234-456-789 + professionalemail@resumeworded.com * linkedin.com/in/username</t>
        </is>
      </c>
    </row>
    <row r="3127">
      <c r="A3127" t="inlineStr">
        <is>
          <t>Image_70(4).pdf</t>
        </is>
      </c>
      <c r="B3127" t="inlineStr">
        <is>
          <t>Fi 09/2013 - 05/2017
9, CAMDEN, NJ, UNITED STATES
Marketing &amp; Business Administration
Rutgers University
GPA: 3.98 (Top 10% of the Program)
The 2016 A mic Excellence Award winner
Clubs and Societies: Aerobics Club, Business Club,
Marketing Society
c
Fj 09/2009 - 05/2013 9 VIENNA, AUSTRIA
High School
Kollegium Kalksburg
Graduated with Distinction (Grade 1 - A/excellent
equivalent in all 4 subjects)
The 2013 Best Graduate Award winner
Activities: Dance Club, Film Society</t>
        </is>
      </c>
      <c r="C3127" t="inlineStr">
        <is>
          <t>F 07/2017 - 07/2019
Q HARRISBURG, PA, UNITED STATES
in ep Marketing Specialist
Taboola, Inc.
Worked on the development and
implementation of a new online marketing
strategy to increase sales and brand awareness -
increased sales by 35% within one year.
¢ Created and managed annual promotional
budgets, produced the online newsletter, and
monitored and analyzed digital content.
e Evaluated all digital marketing campaigns,
completed weekly reports, and pro-actively
participated in team meetings with Marketing
Managers and Executives.
¢ Recruited, trained, and supervised multiple
Marketing Interns and collaborated with
colleagues of the creation of new marketing
analytics tools.
¢ Awarded Employee of the Month twice for
constantly achieving excellent results and
performing great work.</t>
        </is>
      </c>
      <c r="D3127" t="inlineStr">
        <is>
          <t>@ LANGUAGES
German
English
French
Native
Full
Limited
@ COMPUTER SKILLS
Microsoft Office
HubSpot Marketing,
Improvely
ActiveCampaign,
Zymplify
iContact Pro,
RankActive
@ INTERPERSONAL SKILLS
Communication Skills
Creative
Critical Thinking
Leadership Skills
Teamwork
Time Management
Volunteering
Fj 09/2015 - 05/2017
Q CAMDEN, NJ, UNITED STATES
Social Media Account Manager
Rutgers University
Certificates
Fj 07/2018
Certified Digital Marketing
Profession
Digital Marketing Institute</t>
        </is>
      </c>
      <c r="E3127" t="inlineStr">
        <is>
          <t>4
@
Emily Schuster
555-555-5555 | hello@kickresume.com
Profile
Results-oriented and knowledgeable Digital
Marketing Specialist with a proven track record of
extraordinary achievements in developing and
implementing new digital marketing plans,
managing advertising budgets, and coordinating
Marketing Interns. Creative professional witha
strong determination to perform great work and
well-developed critical thinking skills.
Accustomed to working in fast-paced business
environments.</t>
        </is>
      </c>
    </row>
    <row r="3128">
      <c r="A3128" t="inlineStr">
        <is>
          <t>Image_70(5).pdf</t>
        </is>
      </c>
      <c r="B3128" t="inlineStr">
        <is>
          <t>Academy of Art University
Bachelor's in Computer Science</t>
        </is>
      </c>
      <c r="C3128" t="inlineStr">
        <is>
          <t>Kunde, Prosacco and Rau
11/2019 - present
Phoenix, AZ Database Manager
McCullough, Bosco and Hessel
Works with Sr. leaders to understand business plans and team
objectives. Researches best practices and executes short-terms
plans for solutions to meet objectives
Adherence to high security standards and practices as it relates
to Databases Security by managing through least privileged
access practices
Provide complete database life cycle support
Interface with other central organizations to improve and
implement database process, procedures and automation
Pro-active and reactive performance analysis, monitoring,
troubleshooting and resolution of the issues
Develop long-term Operational Resiliency database goals and
strategy
06/2014 - 10/2019
Phoenix, AZ Database Manager
Own and progress opportunities through the qualification,
definition, proof/evaluation, proposal and closure stages of the
sales cycle with attention to timelines
Respond to the functional and business requirements and
capabilities sections of Request for Information (RFI) / Request
for Proposal (RFP)
Engage with the Sales Representatives and prospect to ensure
business needs can be addressed with OCI's go-to market
capabilities
Listen, understand, and analyze the prospect's business
requirements and compose, validate, and present the best
possible OCI solution
Define Proof of Concept (POC) / Proof of Value (POV) or
custom demonstration scenarios and map functions of OCI
capabilities to prospects’ needs
75750 Bennie Trafficway,
Houston, IX
+1 (555) 217 6562
senior leaders (CxO &amp; Director level)
on business challenges. Able to listen
and analyze a prospect's requirements
and present to a compelling business
value message of a solution
Demonstrated ability to present
functional business processes and
challenges into technology solutions to
executive levels with a focus on
solution selling
Define architecture, design and
oversight of key national projects,
providing guidance and knowledge
transfer to field resources
Bachelor level or higher degree in
Computer Science, CIS, Informatics,
Mathematics, Engineering or other
relevant discipline
Cloud(OCI/AWS/Azure,GCP) Architect
Associate level certification is a must</t>
        </is>
      </c>
      <c r="D3128" t="inlineStr"/>
      <c r="E3128" t="inlineStr">
        <is>
          <t>KYMBERLY
BRADTKE</t>
        </is>
      </c>
    </row>
    <row r="3129">
      <c r="A3129" t="inlineStr">
        <is>
          <t>Image_70(6).pdf</t>
        </is>
      </c>
      <c r="B3129" t="inlineStr"/>
      <c r="C3129" t="inlineStr"/>
      <c r="D3129" t="inlineStr">
        <is>
          <t>Maria Wagner
Phone number: 555-555-5555
Email address: hello@kickresume.com
Results-oriented and self-driven Associate Business Analyst skilled at developing new
business models, implementing new business plans and strategies, and completing
weekly revenue and sales reports. Great communicator with excellent time
management skills and important ability to and perform well in a team. Experienced
leader with a Business Administration with Economics degree and significant ability to
remain calm in stressful situations.
Associate Business Analyst
CIT Group, Ltd.
Fy 06/2017 - 06/2019 9, MONTREAL, CANADA
e Collected and analyzed business data, produced weekly revenue and sales reports,
and created and implemented new business plans and strategies to maximize
profits.
¢ Collaborated with colleagues on the reduction of unnecessary business costs -
decreased the expenses by 15% within two years.
e Integrated multiple business process improvements, trained and managed new
personnel, completed SWOT and risk analysis, and worked on the development of
Statistical business models.
e Pro-actively participated in weekly team meetings with the Board of Directors and
Supported multiple Business Analysts with any duties as required.
e Recognized by executives and managers for achieving extraordinary results and
constantly performing great work.
Business Administration with Economics
McGill University
Fy 09/2013 - 05/2017 9) MONTREAL, CANADA
GPA: 3.96 (Top 10% of the Program)
The 2016 Academic Excellence Award winner
Clubs and Societies: Dance Club, Entrepreneurship Society, Swimming Club
High School
Immanuel-Kant-Gymnasium
Fy 09/2009 - 05/2013 9 WUPPERTAL, GERMANY
Graduated with Distinction (Grade 1 - A/excellent equivalent in all 4 subjects)
Activities: Biology Society, Drama Club, Film Society
G@ LANGUAGES
German English Chinese
Native Full Elementary
G@ COMPUTER SKILLS
Microsoft Office Visure, Axure Bitimpulse, Jama
JIRA Core, Balsamigq</t>
        </is>
      </c>
      <c r="E3129" t="inlineStr">
        <is>
          <t>PROFILE</t>
        </is>
      </c>
    </row>
    <row r="3130">
      <c r="A3130" t="inlineStr">
        <is>
          <t>Image_70.pdf</t>
        </is>
      </c>
      <c r="B3130" t="inlineStr">
        <is>
          <t>Lim College
Bachelor's in Computer Science</t>
        </is>
      </c>
      <c r="C3130" t="inlineStr">
        <is>
          <t>Daniel, Lubowitz and Wisozk
Houston, TX // Director of Data Science // 09/2019 — present
e Apply the use of machine learning to improve customer/consumer experience
e Retain and recruit a large and growing data science, analytics and engineering team
e Create a virtuous cycle of platform adoption with improved data insights and streamlined publishing/access
e Drive revenue and cost optimization decisions and experiment ideas with business leaders based on data insights
e Focus on delivering solutions to improve decision-making, optimize research processes, increase operational efficiency,
and ultimately, transform data into actionable insights
Goyette Inc
Houston, TX // Data Science // 02/2014 — 07/2019
e Experience building &amp; managing a large analytics team, working cross-functionally, and managing vendor relationships
and contracts
e Hands on experience in advanced analytics, Machine Learning and data science open-source platforms such as R and
Python along with DW platforms such as Hana, Hadoop
e Strong experience in managing strategic projects/programs and experience in engaging with senior management
e Experience in leading data-driven transformations and/or advanced analytics projects
e Masters/ PhD in any quantitative field such as Statistics, Mathematics, Engineering, Economics</t>
        </is>
      </c>
      <c r="D3130" t="inlineStr">
        <is>
          <t>¢ Demonstrates excellent attention to detail, teamwork and initiative
¢ Working knowledge of Python, R, scikit-learn, Tensorflow, kera, and cloud computing (Azure)
e BI reporting and analysis
e Data Warehousing concepts, SDLC, testing, and implementation
e Familiarity with Cloud tools, such as Snowflake, Air9, etc
e Experience with Visual Basic for Applications and Java is highly desirable
e SparkML
e Using ML libraries, such as scikit-learn, caret, mlr, mllib</t>
        </is>
      </c>
      <c r="E3130" t="inlineStr">
        <is>
          <t>MILDRED ZEMLAK
236 OBERBRUNNER RIDGES, NEW YORK, NY
PHONE
+1 (555) 850 0153</t>
        </is>
      </c>
    </row>
    <row r="3131">
      <c r="A3131" t="inlineStr">
        <is>
          <t>Image_71(1).pdf</t>
        </is>
      </c>
      <c r="B3131" t="inlineStr"/>
      <c r="C3131" t="inlineStr">
        <is>
          <t>Sr. Test Specialist
ABC Corporation - August 2007 ~ May 2014
Key Deliverables:
* Worked as System Engineer in IBM India Pvt Lid, Bangalore through Infinite computer
Solutions, Bangalore from Apal 2005 till July 2007 IBM Project NASCO, USA Role Test
Specialist’ Senior QA engineer August 2007 - May 2014 Large Scale Implementation (LSI)
Large Scale Implementation (LSI) consolidates BCBSMA dual operating sysiem (LOCAL
and NASCO),
* LS! will be sole piatiorm for enrolling BCBSMA members, managing theirbenefits, paying
their claims and atlering all systems, applications services that work together to help meat
their customers health cara needs,
* LStimplemeniation isbaing conducted in phased and strategic manner thal emphasizes
benefits of change forall stakehokers, while minimizing disruption ol daily operations.
* goals of NMP project is mplify the process for maintaining business operations; eliminate
cost ol duplicate systems, bring new products to market with shorter lead times, add
greater flexibility in benetit arangements, align major supporting applications,
accommodate needs of growing individual market respond to demands of customer-
directed health care.
* Clent Description BCBSMA formed in 1988 after merger Blue Cross and Blue Shieid ol
Massachusetts,
* In 1992 1} cHered an HMO plan along with rise of managed care in 1990s.
* BCBSMA has non-profit status as health insurer has 2.8 million policyhokers, largest
number of any insurer in Massachusetts, with most policyholders insured through
employers,
Sr. Test Specialist
Delta Corporation - 2004 — 2007
Key Deliverables:
» Provide a variety of testing including but not limited to functional and regression for
corporate projects and business incidents and change requests .
eee eee
2259 Oak Street. Old Forge, New York. 13420
‘© This Free Resume Template is the copyright of Qwikresume.com. Usage Guidelines</t>
        </is>
      </c>
      <c r="D3131" t="inlineStr">
        <is>
          <t>Mainframe, Healthcare Claim Processing, ITS, HIPAA EDI, NPS, Blue Sqaured,</t>
        </is>
      </c>
      <c r="E3131" t="inlineStr">
        <is>
          <t>ROBERT SMITH
Sr. Test Specialist
Phone: {0123)456-788 | Emad: nfo@qwikresume.com | Website: Qwikresume.com
SUMMARY
Test Specialist/QA Lead with around 10 years of experience with full system development life
cycle experience, including designing, developing implementing test plans, test cases test
processes fueling swift corrective actions, significant cost savings fault free audits on Healthcare
accounts Wellpoint Inc and NASCO Worked Subject Matter.</t>
        </is>
      </c>
    </row>
    <row r="3132">
      <c r="A3132" t="inlineStr">
        <is>
          <t>Image_71(2).pdf</t>
        </is>
      </c>
      <c r="B3132" t="inlineStr"/>
      <c r="C3132" t="inlineStr">
        <is>
          <t>providing ETL/ Business Intelligence applications using Microsoft components.
Effectively involved in all the phases of Software Development Life Cycle such as
Analysis, Design, Development, Testing. Implementation, and Maintenance of projects,
SQL Server BI Developer
4front Healthcare Of Atlanta - February 2013 ~ Present
Key Deliverables:
* Experience in working with business analyst in order to gather requirements for
design and implementation of the database.
* Optimizing the performance of queries with modifications in TSQL queries,
removing unnecessary columns. and eliminating the redundant and inconsistent
data.
* Creating the data model enhancements and design tor a different location,
supplier, and HR systems to consolidate and provide a single interface to any
downstream consuming system.
* Designing and developing SSIS ETL packages to validate. extract. transform and
load data. from OLTP systenus to the data warehouse
* Integrating the ETL (batch processing) as well as reol time processes using web
services that were both subseribed and fed as information into the database.
« Experience in creating tables, views, complex stored procedures to facilitate
efficient data manipulation, data integrity, and other TSQL (DDL. DML)
statements for various applications,
* Experience in creating packages. jobs and experience in migration of data from
excel, Hat file, Gracle ta MS SOL server,
SQL Server BI Developer
ABC Corp - 2011 - 2013
Key Deliverables:
* Created SSIS packages for dynamic ETL flow to validate, extract, transform and
load data into the data warehouse using aggregate, sort, multicasting, lockup,
fuzzy loolcirp, derived column, conditional split to perform data scrubbing,
2259 Oak Street, Old Forge, New York. 13420
© This Free Resume Template ts the copyright of Qwikresucue.com, Usage Guidelines</t>
        </is>
      </c>
      <c r="D3132" t="inlineStr">
        <is>
          <t>SQL Server Tools: BIDS, Enterprise Manager, DTS. Profiler, UTA. Upgrade Advisor. ETL
&amp; Reporting Tools: SSIS, SSRS, SSAS, Crystal Reports, Business Objects, ProClarity,
Databases: MS-SQL Server MS Access.</t>
        </is>
      </c>
      <c r="E3132" t="inlineStr">
        <is>
          <t>ROBERT SMITH
SQL Server BI Developer
Phone: (0123)-456-789 | Email info@qwikresume.com | Website: Qwikresume.com
SQL Server BI Developer with over 7+ years of experience in the Healthcare domain, with</t>
        </is>
      </c>
    </row>
    <row r="3133">
      <c r="A3133" t="inlineStr">
        <is>
          <t>Image_71(3).pdf</t>
        </is>
      </c>
      <c r="B3133" t="inlineStr"/>
      <c r="C3133" t="inlineStr"/>
      <c r="D3133" t="inlineStr">
        <is>
          <t>Lydia Botsford
92103 Bettie Views, New York, NY @ Phone: +1 (555) 844 4911
SAP GRC LEAD
Detroit, MI
02/2016 — present
.
Actively develops team members and direct reports by providing day-to-day guidance, feedback and on-
the-job coaching
Work with IT and business process subject matter experts to identify process improvement
recommendations
Develop solid working relationships with business and clients as the single point of contact for GRC
solutions
Work within change management guidelines ensuring all transports moved into production maintain
system integrity
¢ Provide production support of existing security roles and functions
¢ Utilize established test procedures to test IT controls to assess the design and operating effectiveness of
application controls
Routine line management and leadership of staff within the GRC Administration function
SAP GRC MANAGER
Los Angeles, CA
07/2011 — 10/2015
-
*e © ee @ @
Participate in business development initiatives along with client management and account management
Conduct performance reviews and contribute to performance feedback for staff
Actively participate in Business Development and Practice building initiatives
Lead and/or provide primary support toward installation of SAP application releases into production
Develop people through effectively supervising, coaching, and mentoring staff
Lead client communications and change management efforts during the implementation process
Create operational documentation for the SAP application
SAP GRC ANALYST
Boston, MA
01/2008 — 02/2011
*
*e © @
Ensures that application security standards are well integrated into systems by incorporating SOD testing
into the security process
Monitors and maintains SAP application security policies, standards, guidelines, and procedures that are
in alignment with the corporate strategic plan and supports the project team during the implementation
Responsible for implementation and integration of SAP GRC - SOD and other post go live sustainment
tools
Work with the business managers in refining risk and mitigating controls
Support / educate business areas on risks and proposed mitigating controls
Understand compliance related issues as it relates to SAP roles
Analyze information across multiple groups, identifying conflicts and trends
UNIVERSITY OF CALIFORNIA, SANTA BARBARA
Bachelor’s Degree in Computer Science
*e © ¢ @
*ee f @
Knowledge in Compliance and Control Details
Good to have exposure in Auditing SAP ERP, SAP ERP Technical Audit, or requisite knowledge of SAP
Reasonable working knowledge in Security and Change Management
Audit Reporting like consolidate risk assessment or collaborative risk assessment reports
Working knowledge in GRC Access Request Management including ARQ SoD, Approvers, Audit
Evidence, User review
Knowledge in Control Evaluation Setup
Expert knowledge in Automated Control Monitoring
Designing Audit Planning,
Hands-on working experience in Process Control 10.0
Hands-on working experience in Access Control, Segregation of Duties and Restricted Access, Access
control on the Land scape and system setup Audit Consideration</t>
        </is>
      </c>
      <c r="E3133" t="inlineStr"/>
    </row>
    <row r="3134">
      <c r="A3134" t="inlineStr">
        <is>
          <t>Image_71(4).pdf</t>
        </is>
      </c>
      <c r="B3134" t="inlineStr">
        <is>
          <t>M.Tech in Computer Science | Jul 2011 - May 2013
Birla Institute Of Technology And Science, Pilani
B.Tech in Computer Science | Jul 2007 - Apr 2011
Indian Institute Of Technology, Kanpur</t>
        </is>
      </c>
      <c r="C3134" t="inlineStr"/>
      <c r="D3134" t="inlineStr">
        <is>
          <t>HTML e Developing new user facing-feature using React Js.
e Guiding the development and design of client services and projects.
Fundamentals of JavaScript e Coordinating with other developers to produce the highest quality software
possible.
JavaScript XML ¢ Working within an agile team environment building new features.
e Accurately comprehending business requirements and code creative
Redux solutions to satisfy those requirements to deliver the best experience.
Node + nom .
p Junior React Developer | Jan 2018 - Oct 2021
Mercedes-Benz, Bangalore
C
—
C
x&lt;
e Wrote application interface codes using JavaScript following react.js
O
=
workflows.
e Met with the development team to discuss user interface ideas and
Situational Awareness a
applications.
eaaacve cle e Troubleshoot interface software and debug application codes.
Junior React Developer | Nov 2014 - Dec 2017
Dave Industries, New Delhi
e Built reusable components and front-end libraries for future use.
e Provided code documentation and other inputs to technical documents.
7 5 |g
a 2 fc
n a i)
Cc @
&gt; O
2. =
wn | 2
=)
—O
a)
O
=)
e Participated in code reviews.
INTERNSHIPS
|
5
Q.
Intern | Jun 2013 - Sep 2014
DI Industries, Pilani</t>
        </is>
      </c>
      <c r="E3134" t="inlineStr">
        <is>
          <t>RAJ
MALHOTRA
React Developer
a “~
PERSONAL INFO
Address
Mumbai, India Raj is a Meticulous React developer, skilled at building user interface
Phone components using the React JavaScript library including creating reusable UI
#91298 /0545210 elements, such as forms and buttons, and integrating them into the overall
Email application. An excellent listener, with the ability to assess and help in tough
raj@gmail.com situations.
LinkedIn
https://www.linkedin.com/raj EMPLOYMENT HISTORY
Senior React Developer | Nov 2021 - Present
IG Drones, Mumbai</t>
        </is>
      </c>
    </row>
    <row r="3135">
      <c r="A3135" t="inlineStr">
        <is>
          <t>Image_71(5).pdf</t>
        </is>
      </c>
      <c r="B3135" t="inlineStr">
        <is>
          <t>Bachelor’s Degree in Computer Science</t>
        </is>
      </c>
      <c r="C3135" t="inlineStr">
        <is>
          <t>New York, NY
10/2014 — present
¢ Team-oriented, placing priority on the successful completion of team goals
¢ Bea liaison between system owners and auditors during negotiations process
« Advise project teams and application owners on information security controls
¢ Provide guidance to the staff and contract teams supporting security operations and risk management
activities on security compliance processes, strategies and approaches
¢ Understand the complex technologies that comprise Amgen’s computing environment, identifying,
documenting and helping to manage the information protection implications
¢ Maintain and build relationships with the Information Security Client teams with a focus on ensuring
inclusion of information security controls and strategy on projects and operations
¢ Provide mentorship throughout Amgen on technical subjects in your technical domain
ASSOCIATE INFORMATION SECURITY ENGINEER
Los Angeles, CA
06/2009 — 09/2014
e Network perimeter device and system log analysis
¢ Serves as a liaison between developers, architects, engineers and our internal business partners and/or
vendor companies
¢ Firewall configuration and change management
e Assist in the implementation of information security strategies and solutions in support of Studio
initiatives
¢ Research product and technical data for ongoing projects
¢ Maintenance of information security services
¢ Participation in multiple facets of the Security Awareness program
ASSOCIATE SECURITY ENGINEER
Phoenix, AZ
09/2005 — 03/2009
¢ Manage or optimize existing network or cloud infrastructure with redundancy and risk mitigation in mind
Assist in the development and integration on new testing tools
Assist in the prevention and containment of virus outbreaks
Assist with performing technical and competitive analysis of security solutions
Assist IT Management team with preparation for IT security and compliance audits including SOX, PCI,
IC’s, MIC’s, and any Gaming Board Regulations
« Manage and improve a set of critical security infrastructure services for authentication, logging, scanning,
and detection
¢ Design, develop, and implement security controls and tools that improve the defense of internet services
infrastructure and applications
*
*
*
*</t>
        </is>
      </c>
      <c r="D3135" t="inlineStr">
        <is>
          <t>network security
¢ Possess the ability to sustain a high level of confidentiality and professionalism
« Ability to respond to difficult and stressful situations in a professional, efficient, effective and positive
manner
Excellent documentation skills
Strong experience with both Windows and nix operating environments
Strong interpersonal, verbal presentation and written communication skills
Excellent understanding of TCP/IP and network communications
Ability to present to small groups and high level executives
Able to communicate security-related concepts to a broad range of technical and non-technical staff
Working knowledge of databases and data warehouse technologies and solutions
*e ee © @ @</t>
        </is>
      </c>
      <c r="E3135" t="inlineStr">
        <is>
          <t>Loyce Lind
167 Lebsack Center, Dallas, TX # Phone: +1 (555) 844 2484</t>
        </is>
      </c>
    </row>
    <row r="3136">
      <c r="A3136" t="inlineStr">
        <is>
          <t>Image_71(6).pdf</t>
        </is>
      </c>
      <c r="B3136" t="inlineStr"/>
      <c r="C3136" t="inlineStr"/>
      <c r="D3136" t="inlineStr">
        <is>
          <t>Susan Satterfield
507 Nicole Plain, Chicago, IL @ Phone: +1 (555) 635 1734
SENIOR ETL ENGINEER
Phoenix, AZ
04/2014 — present
.
“ef @
Work independently in the development, testing, implementation and maintenance of data processes of
moderate-to-large size and complexity
To provide technical input to MIS incident and problem management
Document the data mapping, transformation logic and process flow for each development project
Work with software administrators to install, configure and troubleshoot ETL platforms
Design, develop, test, debug and deploy code, primarily consisting of data warehouse &amp; data mart
contents
¢ Design, implement, and execute test plans to ensure highest level of quality is achieved
Work closely with Quality Assurance, Operations and Production support group to devise the test plans,
answer questions and solve any data or processing issues
SSIS &amp; ETL ENGINEER
Detroit, MI
06/2011 — 02/2014
*
Design and develop extract, transform, and load (ETL) mappings, procedures, and schedules, following
the standard development lifecycle
Perform installation, administration, and configuration of SSIS servers in production, pre-production,
and development environments
Provide Level 2 support and fulfillment of service requests for ETL packages, acting as the primary
escalation point for the Service Desk and NOC
¢ Perform testing and QA to ensure the accuracy of data
¢ Develop and maintain operating procedures and support documentation for ETL packages and the SSIS
infrastructure
¢ Design and develop data warehouse database schemas
« Write queries to pull data from WMP systems and analyze it to better understand data quality
ETL ENGINEER
Detroit, MI
12/2007 — 03/2011
7.
=
*e © @ @
Assistance with effort planning and on-time delivery of development requests
Establishes relationships and effectively responds to competing priorities with key customers, account
management and other stakeholders
Continuous analysis of existing solution to provide insight into possible improvements
Prepares program specifications and diagrams and develops coding logic flowcharts
Help define workflows that will include Informatica
Performance tune existing solutions as well as solutions in which you will be creating
Create mappings to match data to a source system and confirm correctness of data
NORTHWESTERN UNIVERSITY
Bachelor’s Degree in Computer Science
*
Strong working knowledge of data-modeling skills, with a solid understanding of entities and
relationships
Excellent troubleshooting skills with demonstrable experience identifying bottlenecks in existing
database/ETL processes
Strong understanding of UNIX platforms, and Java programming with shell scripts
¢ Ability to write complex SQL and create DB objects like stored procedures, functions, Materialized views,
*e © @ © @
etc
Ability to work in a live environment on Oracle, SQL Server and UNIX
Extremely strong communication skills —both written and spoken English
Strong written and verbal communication skills
Excellent analytical and problem solving skills
Expert level knowledge and hands on experience in SQL
Knowledge on big data is a big</t>
        </is>
      </c>
      <c r="E3136" t="inlineStr"/>
    </row>
    <row r="3137">
      <c r="A3137" t="inlineStr">
        <is>
          <t>Image_71(7).pdf</t>
        </is>
      </c>
      <c r="B3137" t="inlineStr"/>
      <c r="C3137" t="inlineStr">
        <is>
          <t>Senior .NET Developer 03/2014 — Present
Dekker BV Noadam, LA
e Conducting requirements gathering and validation as a part of collaboration for the critical
single page application that helped to address important UI/UX parts of the system's user
interface before the active phase of development.
e Creating mature, unambiguous coding standards resulting in overall code base unification
and maintainability
@ Designing new databases and data schemas for the high-volume single page application
improving data integrity and execution efficiency applying knowledge of NHibernate
@ Developing new and customization of the existing features for the high-volume single page
application (.NET Core, ASP.NET and LINQ). As a result 8 bugs-free releases have been
deployed just-in-time.
e Documenting solution architecture for the mission-critical online service resulting in
system's scalability improvements and reducing the cost of development by 37%
-NET Developer 01/2011 — 02/2014
Jansen Group Mikeswaerd, IL
e Assessing project requirements using Agile &amp; Scrum principles related to the critical single
page application resulting in estimation of Level of effort (LOE) and required working hours
e Designing new databases and data schemas for the business-critical online service improving
data integrity and execution efficiency applying knowledge of LINQ2SQL
e Full Stack development of the high-volume customers-facing portal applying knowledge of
Redux and GraphQL, resulting in consistent deployment of 10 major products updates.
Derrick Barrett, Phone: (242)-624-9264, Email: derrick.barrett36@gmail.com</t>
        </is>
      </c>
      <c r="D3137" t="inlineStr">
        <is>
          <t>Front End Databases
e Anguar 5/6, CSS3, HTMLS e@ Azure Data Factory, Azure Databricks
e JavaScript, ES6, REST e MSSQL Server
@ webpack, Grunt e T-SQL, LINQ, Ling2SQL
Back End DevOps
e .NET Core 2/3, ASP.NET, ASP.NET MVC @ CI/CD, Jenkins
@ .NET Web API 2, WCF
SDLC
Testing
@ BRD, Gof Design Patterns, OOP
@ nUnit, BDD, TDD</t>
        </is>
      </c>
      <c r="E3137" t="inlineStr">
        <is>
          <t>Derrick Barrett, Phone: (242)-624-9264, Email: derrick.barrett36@gmail.com
DERRICK BARRETT
Creative .NET Developer with 4+ years of strong experience in Phone: 0424713857
Single Page Apps, GOF Design Patterns &amp; OOP areas with Email: derrick.barrett36@gmail.com
willingness to learn and master Web Servers Administration and Linkedin: derrick.barrett
Testing, DDD/TDD. DevOps practitioner. GitHub: derrick.barrett</t>
        </is>
      </c>
    </row>
    <row r="3138">
      <c r="A3138" t="inlineStr">
        <is>
          <t>Image_71(8).pdf</t>
        </is>
      </c>
      <c r="B3138" t="inlineStr"/>
      <c r="C3138" t="inlineStr">
        <is>
          <t>video, graphic design, and email template creation
Knowledge of HTML creation and troubleshooting
web traffic, sales
Knowledge of Neolane email marketing system
Knowledge of Salesforce.com or other CRM solution and its functionality
Knowledge of the department’s products and services
FASHION INSTITUTE OF TECHNOLOGY
Bachelor's in Marketing
Complete knowledge of all aspects of Digital Media, Search, SEO, SMM, Mobile, etc
Solid understanding of interactive research tools such as comScore, @plan, and Nielsen OCR
Proven record of success in leading full service digital accounts and teams
Strong written, presentation, analytical, quantitative, and verbal skills
Superior organizational, interpersonal, and managerial skills
Extensive knowledge of digital media landscape for branding campaigns
Establish and maintain communications process with clients, offline media teams, creative,
etc</t>
        </is>
      </c>
      <c r="D3138" t="inlineStr">
        <is>
          <t>ROOB-DICKI 08/2020 — present
New York, NY // Director, Digital Media
Proficiency with digital performance reporting and analytics, attribution/cohort analysis,
marketing automation tools (Pardot and/or Marketo), Salesforce CRM, BI tools (MS Excel,
Tableau)
Knowledge of Wordpress, CrowdTangle, HTML, Google Analytics, Anvato, Photoshop, Crispin
and iNews
Strong writing &amp; copy editing skills
Strong understanding and implementation of SEO
Knowledge of email marketing solutions (Neolane, ExactTarget, Lyris, Constant Contact,
Convio, or equivalent) and/or marketing automation platforms (Adobe Campaign, Responsys,
Marketo, Eloqua, or equivalent)
GOYETTE-BARTOLETTI 01/2018 — 04/2020
New York, NY // Director, Digital Media
Excellent copywriting and content creation skills, and keen visual sense
Understanding of how images and videos define a company’s br</t>
        </is>
      </c>
      <c r="E3138" t="inlineStr">
        <is>
          <t>SHARELL PREDOVIC
9360 FELIX FIELDS, PHOENIX, AZ
PHONE
+1 (555) 165 5108</t>
        </is>
      </c>
    </row>
    <row r="3139">
      <c r="A3139" t="inlineStr">
        <is>
          <t>Image_71(9).pdf</t>
        </is>
      </c>
      <c r="B3139" t="inlineStr">
        <is>
          <t>Academy of Art University
Bachelor's in Computer Science</t>
        </is>
      </c>
      <c r="C3139" t="inlineStr">
        <is>
          <t>Kunde, Prosacco and Rau
11/2019 - present
Phoenix, AZ Database Manager
McCullough, Bosco and Hessel
Works with Sr. leaders to understand business plans and team
objectives. Researches best practices and executes short-terms
plans for solutions to meet objectives
Adherence to high security standards and practices as it relates
to Databases Security by managing through least privileged
access practices
Provide complete database life cycle support
Interface with other central organizations to improve and
implement database process, procedures and automation
Pro-active and reactive performance analysis, monitoring,
troubleshooting and resolution of the issues
Develop long-term Operational Resiliency database goals and
strategy
06/2014 - 10/2019
Phoenix, AZ Database Manager
Own and progress opportunities through the qualification,
definition, proof/evaluation, proposal and closure stages of the
sales cycle with attention to timelines
Respond to the functional and business requirements and
capabilities sections of Request for Information (RFI) / Request
for Proposal (RFP)
Engage with the Sales Representatives and prospect to ensure
business needs can be addressed with OCI's go-to market
capabilities
Listen, understand, and analyze the prospect's business
requirements and compose, validate, and present the best
possible OCI solution
Define Proof of Concept (POC) / Proof of Value (POV) or
custom demonstration scenarios and map functions of OCI
capabilities to prospects’ needs
75750 Bennie Trafficway,
Houston, IX
+1 (555) 217 6562
senior leaders (CxO &amp; Director level)
on business challenges. Able to listen
and analyze a prospect's requirements
and present to a compelling business
value message of a solution
Demonstrated ability to present
functional business processes and
challenges into technology solutions to
executive levels with a focus on
solution selling
Define architecture, design and
oversight of key national projects,
providing guidance and knowledge
transfer to field resources
Bachelor level or higher degree in
Computer Science, CIS, Informatics,
Mathematics, Engineering or other
relevant discipline
Cloud(OCI/AWS/Azure,GCP) Architect
Associate level certification is a must</t>
        </is>
      </c>
      <c r="D3139" t="inlineStr"/>
      <c r="E3139" t="inlineStr">
        <is>
          <t>KYMBERLY
BRADTKE</t>
        </is>
      </c>
    </row>
    <row r="3140">
      <c r="A3140" t="inlineStr">
        <is>
          <t>Image_71.pdf</t>
        </is>
      </c>
      <c r="B3140" t="inlineStr"/>
      <c r="C3140" t="inlineStr"/>
      <c r="D3140" t="inlineStr"/>
      <c r="E3140" t="inlineStr">
        <is>
          <t>Clara Boyer
ft
YY 797 Raynor Inlet, Dallas, TX
™ Mobile phone:
+] (555) 181 0441
oj
() EXPERIENCE
Director of Data Science — Marvin LLC, Dallas, TX 07/2018 — Present
e Experience with tools and frameworks for deploying and monitoring machine learning models in production environments at
scale
e Experience in building software on cloud computing infrastructure such AWS or GCP
e Leadership experience hiring and mentoring top talent in Data Engineering and analytics
Data Science — Von Group, Dallas, TX 12/2015 — 01/2018
e Experienced in various cluster techniques in real world business applications, including k-means, factorial analysis,
discriminate analysis
e Experienced with numerical optimization techniques including Linear Programs, Quadratic Programs, Nonlinear
optimization and multi-objective optimization
Ti EDUCATION
Lim College — Bachelor's in Computer Science
oe” SKILLS
e Experience in extracting meaningful information from data using visualization and by formulating and testing hypotheses
e Advanced experience working with R or Python
e Proficiency with classical Generalized Linear Models, statistical inference, and re-sampling methods</t>
        </is>
      </c>
    </row>
    <row r="3141">
      <c r="A3141" t="inlineStr">
        <is>
          <t>Image_72(1).pdf</t>
        </is>
      </c>
      <c r="B3141" t="inlineStr">
        <is>
          <t>Fashion Institute of Technology
Bachelor's in Computer Science</t>
        </is>
      </c>
      <c r="C3141" t="inlineStr">
        <is>
          <t>Predovic-Zemlak
Los Angeles, CA || Director of Data Science || 04/2018 — present
e Deep understanding of data domains, models, and implications for
analytics use in at least one industry including telecommunications, cable,
finance, media, advertising, or similar
¢ Deep working knowledge of SDLC methodologies (Agile/Rational)
e Hands on experience in engineering tooling, practices and processes,
e Strong team building and leadership skills...balance of hands on and
effective delegation
Bogan, Heaney and Quigley
Los Angeles, CA || Data Science || 08/2012 - 11/2017
e Fluency in Python and scripting in a Unix/Linux environment
e Experience in machine-learning and deep-learning
e Background in natural language processing desirable
e Experience in web-based user interface generation
¢ Background in protein sciences highly preferable
¢ Is passionate about applications, analytics, end-user productivity
e Experience with object-oriented coding languages such as Java and
Python
e Exposure to AWS Lambda, AWS S3, Kafka, Redshift, Sage Maker
pursuit of novel insights
Understanding of and experience with developing and delivering
“Explainable Al” solutions
e Have experience in databases, analytics, big data systems or business
intelligence products (Tableau, PowerBl)
Aptitude for writing machine learning algorithms
Studying Statistics, Economics, Computer Science, Mathematics, or
another quantitative field</t>
        </is>
      </c>
      <c r="D3141" t="inlineStr">
        <is>
          <t>¢ A professional problem solving and conflict resolution
Significant experience with NLP problems</t>
        </is>
      </c>
      <c r="E3141" t="inlineStr">
        <is>
          <t>ANITRA
JACOBS
address
838 Jamaal Forge,
Houston, TX
tel +1 (555) 215 4527</t>
        </is>
      </c>
    </row>
    <row r="3142">
      <c r="A3142" t="inlineStr">
        <is>
          <t>Image_72(2).pdf</t>
        </is>
      </c>
      <c r="B3142" t="inlineStr">
        <is>
          <t>Bachelor's in Computer Science</t>
        </is>
      </c>
      <c r="C3142" t="inlineStr">
        <is>
          <t>New York, NY // Security Testing &amp; Assessment Production Program Manager
e High school/trade school diploma
e Basic math skills w/comprehension of different number systems and a working knowledge of
decimals
Computer literacy with knowledge of HT’s MRP system at a minimum
Understanding of mechanical testing equipment (Tensile and Compression ), Leak Test
Equipment
Understanding basic drawing &amp; test specification
Understanding of test instruction
Personal looking as proactive person and mindset
CHAMPLIN, MUELLER AND ARMSTRONG 12/2013 — 11/2019
New York, NY // Mobile Application Testing
e Understanding of industry standards and frameworks NIST Cyber Security Framework (CSF),
ISO 27001 and 27002, Payment Card Industry (PCI) Data Security Standard (DSS), - In-depth
e Experience in information security concepts and methodology
e Knowledge of business analysis, project delivery practices and standards across the project
lifecycle - In-depth
e Knowledge of information security processes, procedures and controls - In-depth
e Understanding of information security risk and regulatory requirements - Working
e Vocational / college, mechanical or mechatronic majors</t>
        </is>
      </c>
      <c r="D3142" t="inlineStr">
        <is>
          <t>Equipment Etc
¢ Good quality and safety mindset
e Able to work under pressure, carefulness and work in shift model
e Fair English communication skill
e Knowledge of hydraulic/ pneumatic/ mechanical drawing and technical document in English
e Team orientation, team-player
e High commitment to company, plant, and department targets</t>
        </is>
      </c>
      <c r="E3142" t="inlineStr">
        <is>
          <t>KENYA LIND
44826 SIMONIS COMMON, DALLAS, TX
PHONE
+1 (555) 780 7226</t>
        </is>
      </c>
    </row>
    <row r="3143">
      <c r="A3143" t="inlineStr">
        <is>
          <t>Image_72(3).pdf</t>
        </is>
      </c>
      <c r="B3143" t="inlineStr"/>
      <c r="C3143" t="inlineStr">
        <is>
          <t>Senior Sql Developer I
Abbvie Inc - June 2014 - 2020
Key Deliverables:
® Responsibilities Worked extensively on installation configuration af MS SQL
Server 2005/2008/ 2008 R2 stindalone chistered Environments Invelved in
migration of MS SQL Server 2005/2008 to MS SQL Server 2008 R2.
* Handled clustering between two Production Servers performed daily backups,
developed recovery procedures.
* Experience fleld Unit Testing, have tested codes of T-SQL and SSIS packages in
the testing environment,
* Configured DB mail for sending automatic mails to respective people when SSIS
process fails.
* Migrated DTS packages to SSIS 2005 packages.
* Atiministered MS SQL Server creating User Logins with appropriate Roles,
dropping and locking logins, monitoring User Accounts, granting privileges to
users,
* Sctheduled Backups for Databases performed Restoration operations.
Senior Sqi Developer Iii
Delta Corporation - 2013 - 2014
Key Deliverables:
* Responsibilities Installation of MSSQOL Server 2012/2008R2 on Production, and
Development environment,
* Assigned for Database Optimization that involved re-engineering the databases,
data and index organizing, performance tuning and query tuning,
» Asa part of the team, configured Transactional Replication with nuultiple
publishers and centralized subseriber for real time reporting.
2259 Oak Street, Old Forge, New York, 13420
© This Free Resume Template ts the copy rigit ol Qutkresume:.com, Usage Guidelines</t>
        </is>
      </c>
      <c r="D3143" t="inlineStr">
        <is>
          <t>Transact-SQL, Microsoft SSIS, Microsofi SSAS. Microsoft SSMS, Microsoft SSRS,
Microsoft SQL Server, Oracle, PL/SQL. Data Warehousing Tools, Stored Procedures And
Triggers, MS Access.</t>
        </is>
      </c>
      <c r="E3143" t="inlineStr">
        <is>
          <t>ROBERT SMITH
Senior Sql Developer III
Phone: {(0123)-456-789 | Email: info@qwikresume.com | Website: Qwikresume.com
8 years of experience Administration, Data Architect and Development using SQL |]
systems in OLTP and OLAP environment. Expertise Interest inchide Administration,
Database Design, Performance Analysis, Production Support for Large (VLDB) Complex
Databases. Implemented side place Migration MS SQL server 2000 to || and applied
Patches Service packs update different versions MS SQL server.</t>
        </is>
      </c>
    </row>
    <row r="3144">
      <c r="A3144" t="inlineStr">
        <is>
          <t>Image_72(4).pdf</t>
        </is>
      </c>
      <c r="B3144" t="inlineStr">
        <is>
          <t>B.S. in Computer Science
Northeastern Illinois University - 2017
CERTIFICATIONS
Certified Application Associate - Business Process Integration with SAP S/4HANA 2020
SAP + 2020
Certified Application Associate - SAP Transportation Management 9.5
SAP + 2018
Certified Development Associate - ABAP with SAP NetWeaver 7.50
SAP - 2017</t>
        </is>
      </c>
      <c r="C3144" t="inlineStr">
        <is>
          <t>SAP ABAP Developer
Company A June 2020 - Present, New York, NY
+ Created technical specifications based on the requirements from the functional team.
+ Wrote technical design documentation based on the specifications and implemented efficient code for developing RICEF objects using
ABAP programming.
+ Created unit test scripts, perform unit testing for the developed code to ensure high quality.
‘ Participated in code reviews, peer testing, and system integration testing and created training documents and assisted in user training.
- Employed best practices for design, development, testing, and release and adhered to defined methods, standards, and policies.
* Troubleshot production issues in a timely manner and followed up with root cause investigation and analysis, design corrective actions,
+ Ensured project/task completion as per the schedule and report task status, open issues to the manager promptly.
SAP Developer
Company B June 2019 - June 2020, New York, NY
+ Worked with ERP teams on best practices in adopting and implementing SAP Data solutions, creating solutions that align with functional
business requirements,
+ Provided expertise in data configuration decisions and participating in design decisions in regard to the current SAP S4/HANA template.
+ Reviewed and drove data configuration and tested outcomes with the SAP Implementation Team.
+ Provided expertise in identifying the relevant master and transactional data required for data migration and contributing to Data
Migration efforts,
+ Reviewed and drove data configuration and testing outcomes with the SAP Implementation Team.
+ Provided expertise in identifying the relevant transactional data required for data migration and contributing to Data Migration efforts.
» Conducted and/or participating in user requirements gathering, blueprinting &amp; technical documentation designs.
SAP TM Developer
Company C June 2018 - June 2019, New York, NY
* Responsible for ensuring the development, implementation, and maintenance of various integrations to and from the SAP TM system.
+ Drafted project requirements with assistance and involvement by various business teams, design &amp; develop scalable solutions based on
those requirements.
: Participated in the maintenance and improvement of existing system components and coordinated system changes utilizing
appropriate change control guidelines,
- Documented designs, developments, and enhancements for involved projects.
« Responsible for identifying, tracking, and quickly resolving any issues related to the SAP TM system, as well as its enhancements &amp;
integrations,
Analyzed the root cause and produce postmortem analysis &amp; documentation when an issue occurred.
* Worked in conjunction with other Development and IT staff members, vendors, as well as other internal departments.
- Assisted with various tasks related to SOX compliance and other regulatory needs,
+ Prioritized work across multiple open projects/tasks and coordinated and support testing for enhancements &amp; integrations.
+ Provided training and support for others related to the SAP enhancements and integrations.</t>
        </is>
      </c>
      <c r="D3144" t="inlineStr">
        <is>
          <t>Industry Knowledge: SAP, HANA, Transportation Management, Leadership, Team Building, Analytics, ERP, ABAP</t>
        </is>
      </c>
      <c r="E3144" t="inlineStr">
        <is>
          <t>Charles Bloomberg
9 New York City, United States &amp; charlesbloomberg@gmail.com Q 01062375053 G in/bloomberg</t>
        </is>
      </c>
    </row>
    <row r="3145">
      <c r="A3145" t="inlineStr">
        <is>
          <t>Image_72(5).pdf</t>
        </is>
      </c>
      <c r="B3145" t="inlineStr">
        <is>
          <t>Computer Systems and
Technologies,Bachelor
New York University
2008 - 2009
STRENGTHS
4 Collaboration
Work well in a team and know
how to support my teammates
Critical Thinking
q the
n ideas
on the key inputs and
it quality
Problem Solving
apable of coming up with
creative solutio dentify
problems and solve them in an
efficient and effective manner
INDUSTRY EXPERTISE
Microsoft.NET
eaeoQq ePePege»qGt &amp; &amp;_S i 7|}X&gt;°— @ 3»
LAMP &amp; Open Source
ean ean 4ae ae ae ae ao) a) =»</t>
        </is>
      </c>
      <c r="C3145" t="inlineStr">
        <is>
          <t>Senior .NET Developer 2018 - Present
syman Lt New York, NYC
¢ MS SQL 2008r2 creating stored procedures, views
* Worked on MS SQL Server 2005 and 2008, IBM Data Studio
¢ Fully designed and developed 2 .NET applications used by a team of &gt;10 on daily basis
« Fully designed and developed 2 .NET applications used by a team of
&gt;10 on daily basis
5
a
5
Pa
Senior .Net Developer 2017 - 2018
mim New York, NYC
Grimes is a global leader in the technologies that connect people
* Working unattended directly under CTO, in a pair of 2
* Received excellence grade in evaluation consecutively for 4 years
* Upgrade and developed SAR 3 million revenue E-Gov web application to N tier
architecture
Senior C# .NET Developer 2016 - 2017
rere New York, NYC
Carroll is a Software Developing Company founded on 2015 that delivers ready to use
software to different type of clients
* Involved in database design on SQL Server 2008 and development of different
database objects containing functions, triggers, store procedures
* Designed front-end using the latest tools like Ajax
* Designed web pages using HTML, JavaScript, CSS, DHTML, XML and page design and
layout and graphics
* Applied fixes and enhancements to SQL scripts through SQL Server
.NET Developer 2011 - 2015
e| New York, NYC
Development company that designs innovative bespoke software services.
* Communicated with customers to implement Web Services
* Trouble-shot and fixed problems through customer requests, and QA
¢ Utilized ASP.NET, VB.NET, AJAX, and Microsoft Visual Studio for development
* Managed work items in Microsoft Team Foundation Server
CERTIFICATION
Validates the skills needed to build
modern mobile and/or web
applications and services.
Oracle Database technology is used
by the world's leading companies to
manage critical business functions,
systems and processes.
Powered by Cx? Enhancy
www.ennancy.com</t>
        </is>
      </c>
      <c r="D3145" t="inlineStr">
        <is>
          <t>Ajax - C++-.NET - Java EE- SQL -
Microsoft Office - NET Framework -
SQL Server, HTML -
Client-side web development</t>
        </is>
      </c>
      <c r="E3145" t="inlineStr">
        <is>
          <t>AIDEN KELLY
+1-536-301-5054 vjohnson@gmail.com
linkedin.com/_victoria.johnson_ New York, NYC
SUMMARY
NET Developer with five years of experience developing web, batch, and business
intelligence solutions using ASP.NET, C#.NET, SharePoint, and MS SQL. Expertise in
requirements analysis, design, development, testing, maintenance, enhancement, and
production support of business applications. Certified Web Development Professional with
a deep passion for technology, extensive technological expertise, and well-developed
teamwork abilities.</t>
        </is>
      </c>
    </row>
    <row r="3146">
      <c r="A3146" t="inlineStr">
        <is>
          <t>Image_72(6).pdf</t>
        </is>
      </c>
      <c r="B3146" t="inlineStr"/>
      <c r="C3146" t="inlineStr">
        <is>
          <t>Digital Media Specialist
Sparks Christian Fellowship - July 2010 - 2020
Key Deliverables:
» Assis! with producing promotional spots and other creative video pieces for special events,
new community outreach launches, and general promotions.
»  Providetogistical suppori tor the Creative Aris/Technology depariments,
» Ensures website material is up to date. accurate, and meets advertising objectives.
* Responsible for training staff to make updates to department information via the website
back offica,
* Responsible for uploading promotional advertising ona weekly basis.
» Managed public relations strategy and delivery of social media content tor Epic Records
top Hip Hop and R&amp;amp;B talents.
* Direct sales experience with a digital suite of adverising products. Help with
troubleshooting as it relates to website maintenance,
Digital Media Specialist
Virginia Tech University Libraries - 2005 - 2010
Key Deliverables:
* Collaborate daily with marketers, project managers, and designers to propose, davelop,
and produce creative graphics, videos, and animations for the Creative Services team &amp;
brary,
= Produced over 180 graphics and 100 shon films in jess than two calendar years,
» Storyboard, design, and construct various print &amp; web projects for client approval.
* Drive the Virginia Tech brand image by implementing media plans and designs to targeted
audiences 2.9, Students, faculty, stall, and alumni.
* Manage the production workliow through pre-production meetings; shoot logistics and
post-production services for final client approval.
» This includes supervising the Event Capture Serve team,
* SKILLS Video Production Graphic Design Motion Graphics Social Media Marketing Project
Management Event Capture Final Cut Pr X &amp; 7 Photoshop Illustrator AtterEtfects
InDesign WordPress Facebook, Twitter, Instagram Microsoft Office,
ey
2259 Oak Street. Old Forge, New York. 13420
‘0 This Eree Resume Template is the copyright of Qwikresume.com. Usage Guidelines</t>
        </is>
      </c>
      <c r="D3146" t="inlineStr">
        <is>
          <t>Email Marketing, Affiliate Marketing, Google Analytics.</t>
        </is>
      </c>
      <c r="E3146" t="inlineStr">
        <is>
          <t>ROBERT SMITH
Digital Media Specialist
Phone: {0123)456-788 | Emad: nfo@qwikresume.com | Website: Qwikresume.com
SUMMARY
A hunter mentality The ability to succeed in a competitive environment C-level selling experience,
The ability to achieve quota Professionalism and business savvy A team player attitude, strong
work ethic.</t>
        </is>
      </c>
    </row>
    <row r="3147">
      <c r="A3147" t="inlineStr">
        <is>
          <t>Image_72(7).pdf</t>
        </is>
      </c>
      <c r="B3147" t="inlineStr"/>
      <c r="C3147" t="inlineStr">
        <is>
          <t>Attention to details, high standards for quality
Good knowledge of various networking protocols and terminology (TCP/IP, gateways, routers, firewalls,
etc.)
Awareness of how scalable, enterprise-level software system is designed (both on code and infrastructure
levels)
Comfortable inspiring and influencing leaders from the Bank IT of a new way of shipping software
through Continuous Delivery
¢ Knowledge of most common software design patterns
¢ Comfortable working closely with a team of smart, passionate people to creatively solve complex
problems
3+ years of experience designing and implementing software</t>
        </is>
      </c>
      <c r="D3147" t="inlineStr">
        <is>
          <t>Bonita McCullough
53148 Padberg Junctions, San Francisco, CA @ Phone: +1 (555) 823 8436
SITE RELIABILITY / DEVOPS CLOUD ENGINEER
Houston, TX
05/2014 — present
.
*e @ @e@ © @
Implement application performance monitoring to ensure site uptime and performance
Manage and track changes to web systems and monitoring platforms
Constantly improve operational processes and efficiency
Help support and manage a complex E-commerce infrastructure
Automate, Automate, Automate
Automate production operations processes
Automate continuous integration and deployment processes
DEVOPS ENGINEER CLOUD FOUNDATIONAL SERVICES
San Francisco, CA
11/2010 — 12/2013
a
=
*
Metric driven and focused on continual improvement
Key focus on defining and implementing a logging strategy
Key focus on defining and implementing a IAM strategy (federated login, single sign-on, multi-factor
auth, role based access control, etc)
¢ Strong expertise in leveraging a wide variety of open source technologies
¢ Key focus on defining and implementing a monitoring strategy (metric collection, persistence, correlation,
and use
¢ Automation is in your DNA
¢ System and IT Operations
CLOUD DEVOPS / OPERATIONS ENGINEER
Houston, TX
02/2006 — 06/2010
¢ Design, manage and maintain tools to automate engineering operations
¢ Design, build, implement and support CI/CD framework
¢ Build monitoring, supervision and resiliency mechanisms to observe, react to, and maintain platform
health and performance
Perform deployments, upgrades, configurations in a controlled, pre-production and production
environment with tight operating perimeters
Manage, review and strengthen physical and logical security of the platforms systems, data and access
points
¢ Own and drive initiatives spanning multiple teams to automate engineering operations
¢ Member of the 24x7x365 on-call support team
WEST VIRGINIA UNIVERSITY
Bachelor’s Degree in Computer Science
o
*eee
Ability to measure everything and look to improve engineering productivity and quality through
automation
Solid knowledge of at least one of the following programming languages: Java, JavaScript, C#</t>
        </is>
      </c>
      <c r="E3147" t="inlineStr"/>
    </row>
    <row r="3148">
      <c r="A3148" t="inlineStr">
        <is>
          <t>Image_72(8).pdf</t>
        </is>
      </c>
      <c r="B3148" t="inlineStr"/>
      <c r="C3148" t="inlineStr"/>
      <c r="D3148" t="inlineStr"/>
      <c r="E3148" t="inlineStr">
        <is>
          <t>Nakesha Ryan
© 2868 Rath Coves, San Francisco, CA
™ Mobile phone:
+1 (555) 589 2101
oj
() EXPERIENCE
Database Manager — Harber-Jerde, Houston, TX 08/2018 — Present
e Effectively work in team environment with multiple skill set levels
e Interact with technical and non-technical colleagues, including the ability to facilitate decision making by clearly
representing complex technical subjects
Database Manager — Beatty, Ebert and Doyle, Houston, TX 04/2015 — 03/2018
e Define how the team evolves and interacts with the rest of engineering
e Help educate the rest of the Engineering Organization about the performance consequences of their code
e Drive technical investigations, prototypes and experiments (and guide and empower other engineers to do so)
Ti EDUCATION
Academy of Art University — Bachelor's in Computer Science
oe” SKILLS
e Participate in identifying opportunities and improving the processes and culture of the engineering organisation in general
e Experience of working on at least one Relational Database (e.g., Oracle, PostgreSQL, MySQL) and knowledge of internals
and performance metrics of RDBMS</t>
        </is>
      </c>
    </row>
    <row r="3149">
      <c r="A3149" t="inlineStr">
        <is>
          <t>Image_72(9).pdf</t>
        </is>
      </c>
      <c r="B3149" t="inlineStr"/>
      <c r="C3149" t="inlineStr">
        <is>
          <t>06/2016-06/2019 @ Business Systems Analyst
Brisbane, Australia Kaiser Permanente, Ltd.
¢ Collaborated with colleagues on the improvement of business performance,
collected and analyzed data from clients and employees, and completed
detailed weekly reports.
¢ Developed and implemented new business processes and procedures to
maximize profits and optimize business.
¢ Conducted detailed cost/benefit analysis, completed reports, and pro-actively
participated in weekly team meetings with managers.
© Worked closely with all corporate departments, maintained documentation,
and communicated with clients to ensure that their requirements were met.
¢ Awarded Employee of the Month for significantly improving the business
performance.
© Education
09/2012-05/2016 @ Business &amp; Management with Economics
Wollongong, Australia University of Wollongong
GPA: 3.98 (Top 10% of the Program)
Clubs and Societies: Football Club, Psychology Society, TEDx Club
09/2008 -05/2012 @ High School
Amsterdam, Netherlands Berlage Lyceum
Graduated with Distinction (Grade 1 - A/excellent equivalent in all 4 subjects)
The 2012 Best Graduate Award winner
Activities: Astronomy Society, Fitness Club, Volleyball Club</t>
        </is>
      </c>
      <c r="D3149" t="inlineStr">
        <is>
          <t>LANGUAGES @ German English French
Native Full Limited
COMPUTER SKILLS @ _ Mirosoft Office Rational Requisite Pro Balsamigq, Wrike
Pa as ee ee ee eee i ee eee eee
Version One Lifecycle
| :—_____@ .___—.@j.____j;____i}</t>
        </is>
      </c>
      <c r="E3149" t="inlineStr">
        <is>
          <t>David Oldenhof
e Phone number: 555-555-5555 e Email address: hello@kickresume.com
@ Profile
Performance-driven and detail-oriented Business Systems Analyst adept at
optimizing business processes and procedures, conducting cost/benefit analysis, and
completing detailed reports. Possess a business degree from a well-known university,
strong attention to accuracy, great communication skills, and important ability to
work in fast-paced team environments. David is currently looking for a Business
Systems Analyst position with a forward-moving company.</t>
        </is>
      </c>
    </row>
    <row r="3150">
      <c r="A3150" t="inlineStr">
        <is>
          <t>Image_72.pdf</t>
        </is>
      </c>
      <c r="B3150" t="inlineStr">
        <is>
          <t>COWELL UNIVERSITY Chicago, IL
Bachelor of Arts in Graphic Design, June 2006
e Graduated Magna Cum Laude
¢ Worked on 4-man project designing CU Homepage
© Created educational interactive comic strip for 4" graders</t>
        </is>
      </c>
      <c r="C3150" t="inlineStr">
        <is>
          <t>CRAYKLE WICKLE Boston, MA
Senior Web Designer September 2008 — Present
e Create and execute all front-end development (HTML/CSS) for site components, templates, and
content pages
¢ Play a lead role in a cross-functional team (including marketing and merchandising) to translate
campaign-level business objectives into highly effective online marketing materials
e¢ Hands-on experience with Flash and graphic design using the tools in Adobe Creative Suite
¢ Responsible for on time publishing of the online version of our monthly magazine, as well as other
assigned content updates and daily web operational tasks
TANGO WITH MANGO Boston, MA
Assistant Web Designer September 1998 — Present
¢ Integrate brand creative direction, quality assurance, and usability to ensure precise execution of all
deliverables
e Leverage industry best practices in producing web-ready code for final designs
e Accountable teammate for the overall display and functionality of the site
¢ Plan, test, and release of feature and functionality enhancements
¢ Apply innovative web best practices that are in balance with Tango’s customer demographics, while
maintaining user engagement and e-commerce goal optimization</t>
        </is>
      </c>
      <c r="D3150" t="inlineStr">
        <is>
          <t>¢ Adobe CS5: (Photoshop, Dreamweaver, Illustrator, Flash)
¢ HTML4/DHTML (knowledge of HTMLS), XML, CSS2 (knowledge of CSS3), jQuery (knowledge of
Javascript)
Highly competent with Adobe Creative Suite, especially Photoshop, Illustrator and InDesign
e Catalog and print experience</t>
        </is>
      </c>
      <c r="E3150" t="inlineStr">
        <is>
          <t>WEB DESIGNER SAMPLE RESUME
1010 South Street, New York, NY 10003
(212) 204-5645
joha.doc@ gmail.com
Web Designer with over 7 years of experience in website design and development, attention to detail and directing agency
design resources to deadlines. Possesses a wide knowledge of programming code in addition to Adobe Illustrator and
Photoshop.</t>
        </is>
      </c>
    </row>
    <row r="3151">
      <c r="A3151" t="inlineStr">
        <is>
          <t>Image_73(1).pdf</t>
        </is>
      </c>
      <c r="B3151" t="inlineStr">
        <is>
          <t>Kent State University
Bachelor's in Computer Science</t>
        </is>
      </c>
      <c r="C3151" t="inlineStr">
        <is>
          <t>Harber Inc
Detroit, MI
06/2020 - present
Director of Data Science
a research-oriented group
Superior knowledge of statistical and analytical methodology
and tools
A background in big data ecosystems
Knowledge of AWS Data Lake services, neural networks, and
experimentation methodologies
Demonstrated experience conceiving, building and leading
successful analytics programs utilizing key technologies (e.g.,
ML/AI) within healthcare organizations
Results-oriented leader with a proven track record of leading a
data transformation initiative
AB testing and experimental design processes
Advanced knowledge and experience with best in class data
strategy design
Hodkiewicz-Witting 09/2017 - 04/2020
Detroit, MI
Data Science
Determine perceived and commercial value, cost of
development resources (duration, tools) and prioritise
effectively
Support rapid prototyping of tools to demonstrate value
Scikit-learn, pandas, psycopg2, pytorch, tensorflow
Dask, joblib, Apache Airflow
Docker images, kubernetes
PyCharm, Visual Studio Code
Logging, pytest
Hands-on data science manager who can lead and conduct
deep-dive analyses to identify the needs and priorities of the
business
8854 Mitchell Neck,
New York, NY
+1 (555) 472 1790</t>
        </is>
      </c>
      <c r="D3151" t="inlineStr">
        <is>
          <t>Solid coding skills and proficient with
at least one programming language
(C++, Java, Python, Scala etc.)
Proficiency and experience with several
modeling techniques such as
generalized linear models, decision
trees, ensemble learning, regularized
models (ridge/lasso/nets), clustering or
neural networks
Fast learner who is data-driven and
outcome-focused
Coding skills (preferrably
Python/Pyspark)
Big data frameworks and pipelines
Interactive data visualization
Data and signal processing (eg, time
series modeling)
Background in networking / wireless
communication / network protocols /
WiFi
Comfortable with setting up
experimental test beds
Familiarity with Digital Signal
Processing</t>
        </is>
      </c>
      <c r="E3151" t="inlineStr">
        <is>
          <t>SONA
MAYERT</t>
        </is>
      </c>
    </row>
    <row r="3152">
      <c r="A3152" t="inlineStr">
        <is>
          <t>Image_73(10).pdf</t>
        </is>
      </c>
      <c r="B3152" t="inlineStr"/>
      <c r="C3152" t="inlineStr"/>
      <c r="D3152" t="inlineStr">
        <is>
          <t>e Work closely with the study teams to develop specifications, support reporting and
visualization capabilities, provide data insights, facilitate user acceptance, testing, and
training on the Spotfire Platform
e Minimum of 5 years database programming experience and data validation programming
in the device/pharmaceutical/CRO industry</t>
        </is>
      </c>
      <c r="E3152" t="inlineStr">
        <is>
          <t>MARVELLA KIEHN @) EXPERIENCE
Information
08/2019 — present HAHN LLC
Address Houston, TX Database Management Lead
4627 Okuneva Stream
Chicago e An active Top Secret clearance with SCI eligibility is required
IL for consideration
e Serve as a Subject matter expert and provide expertise for
pone Datab ing, Reporting, and Technology includi
+1(555) 788 5492 atabase programming, Reporting, and Technology including
Spotfire, JReview, and other Data Management Systems,
Standards, and Processes
05/2013 — 06/2019 ONDRICKA, GLEASON AND JACOBS
Houston, TX Manager, Clinical Database Management
e Provide technical expertise and programming support for
Medical Coding activities
e Provide Clinical Programming expertise and support for critical
and time-sensitive study milestones including interim analysis,
and database lock activities
© EDUCATION
OTIS COLLEGE OF ART AND DESIGN
Bachelor's in Computer Science</t>
        </is>
      </c>
    </row>
    <row r="3153">
      <c r="A3153" t="inlineStr">
        <is>
          <t>Image_73(11).pdf</t>
        </is>
      </c>
      <c r="B3153" t="inlineStr"/>
      <c r="C3153" t="inlineStr"/>
      <c r="D3153" t="inlineStr"/>
      <c r="E3153" t="inlineStr">
        <is>
          <t>ARCHIE COOK
Phone: (555) 000-0000
Email: client@gmail.com
BUSINESS ANALYST / DEVELOPER / SYSTEMS ANALYST
Seeking to Leverage Technical, Analytical, and Communication Skills in Analyst Position
Requiring Knowledge of Business Intelligence Tools and High Standards of Excellence
Quality-focused, detail-oriented analyst, developer, and liaison with 7 years of overall experience, demonstrating track
record of providing solutions for high-priority business goals and strategic senior management decisions. Skilled
troubleshooter and problem-solver, with ability to translate business intelligence and performance management
requirements into manageable data formats. Contribute within projects at all lifecycle phases to meet strict time
deadlines. Expertise in Cognos applications.
KNOWLEDGE &amp; SKILL AREAS
System Development Life Cycle Business &amp; Systems Solutions Business Intelligence Tools
Data Warehousing Best Practices Project Life Cycle Management Stakeholder Communications
Total Quality Management (TQM) Inter-/Intra-Organizational Liaison Business Process Modeling
Software Development Methodology Corporate Performance Management Functional Requirement Review
Technical Summary:
Tools: COGNOS SERIES 7.1- Impromptu, PowerPlay, Transformer, Access Manager, Configuration Manager,
Report Server, DTS Services, Cold Fusion Studio; Microsoft Visio, Word, Excel, Project, Access, Outlook,
SQL 2000 Enterprise Manager; Fox Pro 2.6, Crystal Reports 7
Platforms: Windows 95, 97, 2000, NT4.0, XP
M les: System Development Life Cyéle (§DLG), Total ality agement (TQM), Six Sigma
0 if &amp;
Developer
Promoted to develop corporate-wide data cubes and web reports (using Cognos BI Series 7 tools) for use by senior
management in strategic decision-making process. Function as key member of Cognos team that manages
report/cube development, server configuration management, product deployment, and product implementation
activities. Work jointly with project managers, developers, and business users for modifications of Cold Fusion web
applications to meet user requirements.
Key Accomplishments:
* Information Management - As member of Cognos strategic team, provided employer with business
intelligence and performance management activities that resulted in actionable information, integrated
systems, and greater insight into the "why" behind various outcomes.
=» Committee &amp; Team Activities - Served on 2002 Operational Change Review committee involving
approval/rejection of application change requests. As 2002 TR Team Member, contributing to prioritizing and
fixing of all application code trouble reports reported by end users.
= Performance Evaluation - Received excellent performance reviews throughout tenure, including the
following specific comments:
- "During the VT 7. 0 Cognos project, Karie took it upon herself to draft documentation outlining 2
step-by-step process for how to deploy Cognos report files..she even went as far as conducting the
training herself.”
- "J can always count on the quality of her work...Karie tirelessty refined all of her Cognos reports until
they were perfect."
- "Karie is our department's subject matter expert on Cognos Impromptu...she is even handling
installations of Cognos on demo laptops."
-Continued-
CareerStrides.com — www.careerstrides.com — linda@careerstrides.com — © Do not copy — Sample of Page One Only</t>
        </is>
      </c>
    </row>
    <row r="3154">
      <c r="A3154" t="inlineStr">
        <is>
          <t>Image_73(2).pdf</t>
        </is>
      </c>
      <c r="B3154" t="inlineStr"/>
      <c r="C3154" t="inlineStr">
        <is>
          <t>Test Specialist I
Nordstrom - May 2013 = 2020
Key Deliverables:
* Project Title Nordstrom Customer Mobile Application Client Nordstrom Employer
Infosys Lid Team Size 5 Role Test Specialist Domain Mobile, Retail
Technology /Envitonment SoapUlL, HP Service Test, Selenium, SQL server 2012,
Jenkins, JIRA, ASP.NET, Visual Studio 2013.
* Nordstrom Ine cosmetics and accessories for women, men and children.
* Nordstrom {s known for its customer service and highly fashionable Items in its
Stores,
* project objective is to support APL implementation for the Nordstrom mobile
application,
*® project involves design, implementation execution of test cases for Nordstrom
mobile application based on Customer scenarios and design specifications,
* Automated test cases prepared using SoupU! and new testing frameworks are
prepared using visual studio to support testing.
» Understand client and project requirements (both functional and non-functional}
by studying existing documentation assimilating inputs from Business
Analysis /SMEs,
Test Specialist I
Delta Corporation - 2008 - 2013
Key Deliverables:
* Design of custom programming and testing fixtures Integrating testing processes
inte the manufacturing and QA process Testing of product« both .
* Walter System Performed system test Digital /Analog low and high voltage
electrically controller.
® Set-up operate standard equipment and test AC/DC - DC/DC controller box and
power supplies Performs timing robots test by Micro Software in clean
* Total Experience 10 years Previous Employers Dell Perot Systems: Make
Corporation: TEKS ystems; Infinite Computer Solutions Projects Details,
2259 Oak Street, Old Forge, New York, 13420
© This Free Resume Template ts the copy rigit ol Qutkresume:.com, Usage Guidelines</t>
        </is>
      </c>
      <c r="D3154" t="inlineStr">
        <is>
          <t>Microsoft. Negotiation, Sales, Forklift, Computer.</t>
        </is>
      </c>
      <c r="E3154" t="inlineStr">
        <is>
          <t>ROBERT SMITH
Test Specialist I
Phone: {(0123)-456-789 | Email: info@qwikresume.com | Website: Qwikresume.com
Effectively use skills and experience an analyst quality tester to become asset to your
team with strong ahility to lead projects effectively.</t>
        </is>
      </c>
    </row>
    <row r="3155">
      <c r="A3155" t="inlineStr">
        <is>
          <t>Image_73(3).pdf</t>
        </is>
      </c>
      <c r="B3155" t="inlineStr"/>
      <c r="C3155" t="inlineStr">
        <is>
          <t>Junior SQL BI Developer
ABC Corporation - July 2010 - December 2011
Designed and developed SSIS Packages to import and export data from MS Excel, SQL Server ||
and Flat files Create joins and sub-queries for complex queries involving multiple tables.
Responsible for Creating and Modifying T-SQL stored procedures/ triggers for validating the
tute grity of the data.
Created indexed views, and appropriate indexes to reduce the running time for complex
queries.
Involved in the installation and configuration of SQL Server 2005, SQL Server 2008 and SQL
Server 2012 with the latest Service Packs,
Enhancing performance using optimization techniques-normalization|2nf), indexing and
Transaction Isolation levels, monitoring logs to ensure the completeness of batch processes,
scripts, and processes.
Created Linked Servers Lo connect OLE DB data sources and providers Participated in
designing a data warehouse to store all information from OLTP to Staging and Staging to
Enterprise Data warehouse to do better analysis,
Used basie Script Task for renaming the file names, storing Row Count Values into User
Variables.
SQL BI Developer
ABC Corporation - November 2008 - June 2010
Installed and Configured SQL Server 2008.
Performance Monitor to track the size of the SQL Server database transaction logs and sect up
alerts to notify the server before the transaction log files, thus averting problems thal might
otherwise seriously allect users and applications,
Created Stored Procedures, Triggers, Functions, clicnt-specific Views for the Application.
Extensive testing on the Performance of the Stored Procedures.
Optimized SQL queries for efficiency and provided queries and procedures for the front-end
application.
Imported and exported data to and from various heterogeneous sources using various
techniques like BCP, DTS.
This is Dummy Description data, Replace with job description relevant to your current rale,
© This Pree Resume Tempiete ts the copyright of Qwikresumecom. Usage Guidelines</t>
        </is>
      </c>
      <c r="D3155" t="inlineStr">
        <is>
          <t>TSQL, SQL, PL/SQL, SSIS, SSAS, SSRS, Power BI, Excel, Testing, Requirements Gathering</t>
        </is>
      </c>
      <c r="E3155" t="inlineStr">
        <is>
          <t>Junior SQL BI Developer Phone: (123) 456 78 99
Email: info@qwikresume.com
Website: www.qwilresume.cont
Address: 1737 Marshville Road,
Alabama
Objective
Junior SQL BI Developer with more than two years of experience in end-to-end implementation of
Data warchousiimg projects including Modeling, Database design, development ami administration
of applications with Micrasofi SQL Server || Hands-on experience in complex Stored Procedures,
effective functions, Constraints, Querying. Joins, Keys, Indexes and appropriate Triggers to assist
efficient data manipulation and data consistency.</t>
        </is>
      </c>
    </row>
    <row r="3156">
      <c r="A3156" t="inlineStr">
        <is>
          <t>Image_73(4).pdf</t>
        </is>
      </c>
      <c r="B3156" t="inlineStr">
        <is>
          <t>Bachelor of Software
Engineering
University of San Francisco
#2 2010-2014 9 SanFrancisco, CA
GPA
MY TIME
»
tA) Photography
oO Social Media
Cc} Music
@ Mentoring
@ Gaming
‘o @ Engineering Analysis
eat
oO
é</t>
        </is>
      </c>
      <c r="C3156" t="inlineStr">
        <is>
          <t>Python Developer
Streich
2017-Ongoing 9% Columbus, OH
« Made over 800 Insertions and 150 deletions to 4 central Firmware
repositories in fess than 3 months
* | took a position which combined two roles - Python developer and Scrum
master for a team of 9 people
+ Introduced a new approach to submit-render for layout and crowd
department
Python Developer
Borer Ltd
@$ 2015-2017 9 SanFrancisco, CA
* Delivering projects with 1-2 days turn around time or even within hours
+ Designed and implemented Boot Menu for 2 Line Dispiay in 3 weeks
Junior Python Developer
Lauzon
f3 2014-2015 9 SanFrancisco, CA
www,enhancy.com
noah. boyd@example.com
3.85 / 4.0
PASSIONS
() Sports
‘es Collaboration and Teamwork
FIND ME ONLINE
iy /noahboyd
WwW) @noahboyd
MY LIFE PHILOSOPHY
by boas y ate
Anyone Who nas ever made
mnvthine ofim ,0rt Ince was
al tid iB tt fii portance cto
Andrew Hendrixson
LANGUAGES
English
Native ind
French
Proficient ® ® 8 ® 8</t>
        </is>
      </c>
      <c r="D3156" t="inlineStr">
        <is>
          <t>jquery python mysql java sql
html css git django linux
Poweredhy (XX Enhancyu</t>
        </is>
      </c>
      <c r="E3156" t="inlineStr">
        <is>
          <t>NOAHBOYD __
Python Developer
\. 229-828-1284
‘© www.example.com Y San Francisco, CA</t>
        </is>
      </c>
    </row>
    <row r="3157">
      <c r="A3157" t="inlineStr">
        <is>
          <t>Image_73(5).pdf</t>
        </is>
      </c>
      <c r="B3157" t="inlineStr"/>
      <c r="C3157" t="inlineStr">
        <is>
          <t>IT Consultancy Firm — Coventry
JAVA DEVELOPER June 2008 - Present
Working with other developers to build technical solutions &amp; complete projects to
budgetary and quality requirements. Also involved in requirements gathering,
demonstrating software prototypes, technical sales presentations, customer training.
Duties:
« Development of Java interfaces &amp; Configuration Management of the source code.
« Working with users to establish requirements and determine priorities.
@ Meeting client's face to face at their offices.
@ Developing new applications, components &amp; functionality to existing systems.
@ Involved in accurately providing estimated development times.
e Developing new functionalities, both back-end and front-end.
e Analyzing data and conducting compatibility and quality assurance testing.
@ Identifying &amp; addressing conflicts with newer client-implemented software.
@ Investigating alternate configurations &amp; implementing better solutions.
@ Designing, developing, testing &amp; configuring for a custom pre-authenticated
scenario.</t>
        </is>
      </c>
      <c r="D3157" t="inlineStr">
        <is>
          <t>© Strong core Java development experience.
® Ability to develop creative solutions for complex problems.
® Solid understanding of Tomeat, JBoss, GlassFish and OC4J servers.
@ Extensive knowledge of JDBC / ORM Tools and relational databases,
® Excellent team worker with strong coaching and mentoring skills.
®@ Web development: HTML, CSS, Javascript, PHP, ASP.NET.
@ Database: Oracle (TOAD), SQL Server, MySQL, Microsoft Access.
© Software development: Java: J2SE (including Swing), J2ME; Prolog, C, C#.
® Experience with application servers and containers as well as developing and
integrating web services.</t>
        </is>
      </c>
      <c r="E3157" t="inlineStr">
        <is>
          <t>AREAS OF EXPERTISE
JavaScript
JSP
SOL
Customer training
Database - SOL development
Client facing skills
Oracle, PL/SQL
Software development
Project management
methodologies
PROFESSIONAL
Sun Certified
Programmer for Java 6
(CX-3 10-065)
PERSONAL SKILLS
Problem solving
Multitasking
Communication
PERSONAL DETAILS
Gary White
34 Anywhere Road
Coventry
CV6 7RF
Java developer
PERSONAL SUMMARY
A skilled java developer with proven expertise in using new tools and technical
developments to drive improvements throughout a entire software development
lifecycle. Having extensive industry and full life cycle experience in a java based
environment, along with exceptional analytical, design and problem-solving
capabilities. Excellent communication skills and able to work alongside support
teams and the java community to define and refine new functionality.
Looking for a ambitious company which will challenge my developer and problem
solving skills and allow me to continue to develop my knowledge and potential.</t>
        </is>
      </c>
    </row>
    <row r="3158">
      <c r="A3158" t="inlineStr">
        <is>
          <t>Image_73(6).pdf</t>
        </is>
      </c>
      <c r="B3158" t="inlineStr"/>
      <c r="C3158" t="inlineStr"/>
      <c r="D3158" t="inlineStr">
        <is>
          <t>Khalid Rosenbaum
42430 Stamm Pines, Philadelphia, PA @ Phone: +1 (555) 631 1538
ASSISTANT DIRECTOR OF INFORMATION TECHNOLOGY
Chicago, IL
12/2015 — present
.
.
Work closely with IT managers and staff to monitor daily IT operations; provide management-level
resolution of complex or sensitive issues
Assist in Server infrastructure management, performance monitoring, Operating System upgrades and
troubleshooting
e Assist in management of third party vendors
¢ Perform any additional duties as assigned by the Director of Finance/Assistant Director of Finance or
Director of IT
Collect and analyze incoming data, and research emerging technologies, in order to provide
recommendations for continuous improvement of IT services
Provide system support services, including service outage diagnosis, troubleshooting and restoration of
service, virus protection management
Assist the IT Director in strategic planning and in development of the annual IT departmental budget
TECHNICAL ASSISTANT, / INFORMATION TECHNOLOGY
Dallas, TX
05/2009 — 09/2015
-
*e © ee @ @
Accurately create and document procedures, document and record work performed
Stay current with established and emerging hardware, software and network standards and protocols
Monitor and tune network equipment performance
Perform network equipment, and related supporting infrastructure, lifecycle maintenance
Operates motor vehicle to travel to work sites
Performs other related duties as assigned
Respond to network service interruptions in a timely and professional manner. Process trouble tickets on
a regular basis
INFORMATION TECHNOLOGY ASSISTANT
Dallas, TX
04/2004 — 11/2008
*
*e © ee @ @
3 Assist in recruiting and supervising interns and short-term staff to assist with the workload during peak
periods
Assist and perform as second level support to requests from user offices and helpdesk
7 Monitor the usage and user-satisfaction of applications and make recommendations for improvement
Have a working knowledge of emerging technologies as they develop
Relies on instructions and pre-established guidelines to perform the functions of the job
Work inside Microsoft SCCM platform to manage and deploy software
Have good working knowledge of Microsoft products (Windows 7 and Office primarily), wireless devices,
hardware repair techniques and networking concepts
OREGON STATE UNIVERSITY
Bachelor’s Degree in Information Technology
eee ff © © © @
Good knowledge of server, network, virtualization and software deployment technologies
Good analytical skills and ability to think in concepts
High level service focused mentality in combination with excellent communication skills
Knowledge in IT project management and IT service management
Great interpersonal and relationship building skills with team player mentality
Team player with the ability to take decisions
Excellent English language skills in writing and speaking
Technical Background, MCSE, or Strong Network Skills
Maintain harmonious and professional relationship with all departments and Home Office
Perform any additional duties as assigned by the Director of Finance/Assistant Director of Finance or
Director of IT</t>
        </is>
      </c>
      <c r="E3158" t="inlineStr"/>
    </row>
    <row r="3159">
      <c r="A3159" t="inlineStr">
        <is>
          <t>Image_73(7).pdf</t>
        </is>
      </c>
      <c r="B3159" t="inlineStr">
        <is>
          <t>AMERICAN SENTINEL UNIVERSITY 2004 - 2008
Bachelor's Degree in Computer Science</t>
        </is>
      </c>
      <c r="C3159" t="inlineStr">
        <is>
          <t>SENIOR INFORMATICA ETL DEVELOPER 04/2018 - PRESENT
Houston, TX
Background in investment banking
Sub Ledger Systems experience
A good understanding of MS SQL Server 2012/2014 or 2016 and intermediate skills in T-SQL
Informatica development, Informatica repository, and Informatica Job scheduling
Awareness of production environment criticality and business impact
Manage day to day development activities on the ETL platform
Apply best practices and experience to build ETL informatica applications
Research ETL capabilities as needed to suit business requirements, and provide gap analysis
INFORMATICA ETL DEVELOPER 07/2015 - 12/2017
Boston, MA
Ensures data quality
Codes, tests, implements, and automates complex processes
Plans and conducts Informatica ETL unit and development tests; monitors results and takes corrective action
Oversees basic and advanced transformation activities such as normalization, cleansing, aggregation, summarization, and integration
Translates data access, transformation, and movement requirements into functional requirements and mapping designs
Designs automation processes to control data access, transformation, and movement
Ensures source system data availability and update accessibility, data integrity, restart ability, and error handling
Leads technical staff and clients to investigate, analyze and resolve complex technical problems related to system functions, environment,
and procedures
Understands existing Informatica ETL environment, translates into new environment requirements and plans tasks to meet those
requirements
INFORMATICA / ETL DEVELOPER 11/2008 - 03/2015
Chicago, IL
Plans, installs and configures upgrades of Informatica releases and hot fixes among various
Provide solutions for data warehousing and Informatica ETL Processes to support Data Integration and Reporting requirements
Recommends changes to increase scalability and robustness of ETL platforms and solutions
Monitors and maintains compliance with Enterprise Architecture, Technology Standards, and Disaster Recovery/Business Continuity
Planning
Excellent in Data Warehouse Concepts and work experience
Excellent ETL Development skills with Oracle PL/SQL
Strong requirements development (facilitation) and design skills in BI solutions
Work independently or as a member of a team on complex tasks</t>
        </is>
      </c>
      <c r="D3159" t="inlineStr">
        <is>
          <t>* Excellent interpersonal, oral and written communication skills are required. Strong communication skills to work with business users
and team members
¢ Strong database experience, data analysis and analytical skills
¢ Excellent technical, logical, analytical and problem-solving skills to provide insight on development and application support
* Possesses advanced technical knowledge and skills developed through implementation and service experience with PowerCenter and
Linux shell scripting
¢ Strong written and verbal communications skills to work with your team and with our clients
¢ Strong development leadership skills
¢ Excellent organizational, interpersonal, verbal and written communication skills</t>
        </is>
      </c>
      <c r="E3159" t="inlineStr">
        <is>
          <t>RICHARD LEFFLER
39797 DuBuque Junctions, Detroit, MI + +1(555) 614 9016</t>
        </is>
      </c>
    </row>
    <row r="3160">
      <c r="A3160" t="inlineStr">
        <is>
          <t>Image_73(8).pdf</t>
        </is>
      </c>
      <c r="B3160" t="inlineStr">
        <is>
          <t>© This Free Resume Template is the copyright of Qwikresume.com. Usage
Suidelines</t>
        </is>
      </c>
      <c r="C3160" t="inlineStr">
        <is>
          <t>Senior .Net Developer
Bed Bath &amp; Beyond, NJ - june 2012 - Present
Designed and developed various abstract classes, Interfaces, classes to construct the
business logic using C# with OOPS Implementation.
Developed the reusable frarnework for the application using the ASP,Net MVC framework 3,0.
Designed and developed graphical user Interfaces using silver light XAML and C#.
Developed new user interface camponents for different modules using Kendo Ul,
Created custom, general use rnodules, and cornponents which extend the elements and
modules of core Angular|S,
Extensively used silver light data grid, iterns control and many other controls with paging and
sorting for displaying various data on to the page.
Participated In making responsive web designs using Twitter Bootstrap.
Senior .Net Developer
ABC Corp - 2009 - 2012
Worked with web services, caching features, configuring optimizations and securing the web
application.
Conducted detailed risk asseserments by analyzing docurnents, statistics, reports and market
trends.
Developed module which deals with validating user, changing passwords and searching of
information depending upon priority of user in the site using ASPNet.
Invalved in solving moderately cornplex problerns and/or conduct moderately complex
analysis
Provided explanation and informnation to others on difficult issues.
Coached, provided feedback and guided others.
Maintalned the knowledge of current dornains and strategic roadmaps.</t>
        </is>
      </c>
      <c r="D3160" t="inlineStr">
        <is>
          <t>C++, VB.NET, TSql, PL/SQL Web Technologies .NET Framework ASP.NET, MVC 2/3, Silverlight
4,0/3.0, ASP.Net Ajax 3.0/2.0, JavaScript, |Query</t>
        </is>
      </c>
      <c r="E3160" t="inlineStr">
        <is>
          <t>Senior .Net Developer ERGO ea) S28 ee 8
Email: Info@qwikresurne.com
ROBERT SMITH aeiccmmmmnny)
linkedin.com/qwikresume
Address; 1737 Marshville Road,
Alabama,
Objective
Senior Net Developer with over Nine years of IT experience in all phases of software development
life cycle (SDLC) - Project Analysis, Requirements, Design, Development, Testing, and Deployment
and Documentation. Extensive experience in .NET Framework Web based application development
using Microsoft. NET technologies including ASP.NET, C#, ADO.NET, WCF, WPF, Silver light AJAX,
ADO.NET, XML, COM, COM+, DCOM, VB, Java and VB scripts and ASP,</t>
        </is>
      </c>
    </row>
    <row r="3161">
      <c r="A3161" t="inlineStr">
        <is>
          <t>Image_73(9).pdf</t>
        </is>
      </c>
      <c r="B3161" t="inlineStr">
        <is>
          <t>UNIVERSITY OF DELAWARE
Bachelor of Science in Marketing
« President of University of Delawere
Student Marketing Organization
+ Member of the Student Business
Organizaton</t>
        </is>
      </c>
      <c r="C3161" t="inlineStr">
        <is>
          <t>marketing. Have a proven ability to
come up with interesting ideas for
unforgettable marketing campaigns.
CONTACT ME
Home: 123-456-7890
Mobile: 123-456-7890
hello@resumesbot.com
www.resumesbot.com
123 Anywhere Street, Any City,
State, Country 12345
SOFT SKILLS
+ Great communication skills
+ Success working in any
environment
+ Ability to work under pressure
+ Ability to follow instructions and
deliver results
CERTIFICATIONS
Google AdWords Certification
Google Analytics Certification
Facebook Ad Certification
YouTube Certification
(AMA) Digital Marketing
Certification
ARNOLD KERR
DIGITAL MARKETING SPECIALIST
MARKETING ASSISTANT
IMobomo (June 2017 - June 2019)
» Assisted in the planned and forecasting of tactics that support
program success
+ Assisted in designing persona based marketing campaigns and
interpret performance data into actionable insights for improving ROI
DIGITAL MARKETING SPECIALIST
Digital Spark (May 2013 - June 2017)
= Optimized outreach campaigns through critical analysis of messaging,
audience responses and resulting brand placements to continuously
improve campaign results
+ Managed partner relationship with cloud marketplaces</t>
        </is>
      </c>
      <c r="D3161" t="inlineStr">
        <is>
          <t>» Data analysis
= Paid social media advertising
= Email marketing
« Search engine marketing
* Social media marketing
+ Content marketing
+ Viral marketing</t>
        </is>
      </c>
      <c r="E3161" t="inlineStr">
        <is>
          <t>SUMMARY
Marketing Specialist with 3+ years of</t>
        </is>
      </c>
    </row>
    <row r="3162">
      <c r="A3162" t="inlineStr">
        <is>
          <t>Image_73.pdf</t>
        </is>
      </c>
      <c r="B3162" t="inlineStr">
        <is>
          <t>Lorem ipsum
Lorem ipsum
Lorem ipsum
EXPERIANCE
Lorem ipsum
Lorem ipsum
Lorem ipsum</t>
        </is>
      </c>
      <c r="C3162" t="inlineStr"/>
      <c r="D3162" t="inlineStr">
        <is>
          <t>Adobe Illustrator
Adobe Photoshop
Adobe InDesign
Adobe Premiere Pro
Adobe After Effect
Adobe Lightroom</t>
        </is>
      </c>
      <c r="E3162" t="inlineStr">
        <is>
          <t>John
Web Designer
PROFILE
LANGUAGE
English Italian
Japanese Turkish
Chinese Arabic</t>
        </is>
      </c>
    </row>
    <row r="3163">
      <c r="A3163" t="inlineStr">
        <is>
          <t>Image_74(1).pdf</t>
        </is>
      </c>
      <c r="B3163" t="inlineStr">
        <is>
          <t>Bachelor’s Degree in Computer Science</t>
        </is>
      </c>
      <c r="C3163" t="inlineStr">
        <is>
          <t>Phoenix, AZ
07/2014 — present
e Working knowledge of WiFi and networking technologies
e¢ Manage towards results, by process, with facts and with continuous process improvement in mind
Work with the development team to troubleshoot and resolve issues
Solid knowledge of Operating Systems and networking
Assist business users in defining User Acceptance Testing, test cases and plans
Develop detailed test plans
Provide detailed test reports
*?e @ @ @
QA / TEST ENGINEER
Dallas, TX
07/2008 — 05/2014
e Design, develop, execute and maintain automated test scripts
Log defects into bug tracking system and provide necessary defect reports
Behaviour Driven Development (Cucumber)
Automated test frameworks (Selenium, Appium)
Use of test management and automated test tools
2+ years of commercial Java software development
Provide reports on test progress, test results, and other relevant information
ee fe © @
QA TEST ENGINEER
San Francisco, CA
05/2004 — 03/2008
¢ Work with QA/Testing staff, project managers, technical leads, and subject matter experts to plan and
execute automated and performance tests
e Review the work of other team members and provide assistance as directed
Research and identify root causes of performance issues in partnership with architects, developers, and
network and system engineers
Focus on writing automation scripts on Big Data platform using Hortonworks framework
Help develop tools and methodologies to improve the effectiveness of our testingactivities
Collaborate with development and cross functional teams to troubleshoot and perform root cause analysis
Interface with the internal development teams and 3rd party development teams for design, testing, and
deployment of new features
*?e ¢ @</t>
        </is>
      </c>
      <c r="D3163" t="inlineStr">
        <is>
          <t>¢ Demonstrated ability to build and maintain strong business relationships with internal and external
stakeholders
¢ Demonstrated, detailed knowledge of the full breadth of systems, products and services offered by Visa
Excellent time management skills, with the ability to prioritize and multi-task, and work under shifting
deadlines in a fast-paced environment
Strong organizational skills and attention to details
Ability to project professionalism over the phone and in person
Able to work in a detail-oriented, analytical manner
Good knowledge of networks, physical and wireless
Good knowledge of satellite TV technology (RF, MPEG video compression, etc)
Ability to quickly learn and troubleshoot technical environments Education and Experience
*e © © @</t>
        </is>
      </c>
      <c r="E3163" t="inlineStr">
        <is>
          <t>Jennifer Davis
557 Margot Lock, Los Angeles, CA @ Phone: +1 (555) 556 4110</t>
        </is>
      </c>
    </row>
    <row r="3164">
      <c r="A3164" t="inlineStr">
        <is>
          <t>Image_74(2).pdf</t>
        </is>
      </c>
      <c r="B3164" t="inlineStr"/>
      <c r="C3164" t="inlineStr"/>
      <c r="D3164" t="inlineStr"/>
      <c r="E3164" t="inlineStr">
        <is>
          <t>Jill Van Beest
SQL Developer, OCA
Phone 505-918-0381 Linkedin linkedin.com/in/jillvanbeest
E-mail jillvanbeest@gmail.com Twitter twitter.com/ilivanbeest
OCA certified SQL developer with 3 years of experience, seeking to use proven Oracle and PL/SQL skills to improve data management at
CyrusOne. Delivered 10 DB projects at GNG on time and 15% under budget. Freed up 50 hrs/mo at PinkSky Tech through back-end automation.
fe] Experience
2016-07 -
2018-08
2015-05 -
2016-06
2014-06 -
2015-05
SQL Developer
Gamma Nexus Group
* Led development of 10 database projects for customers. Completed projects on time and an average of 15% under budget, with
high customer reviews.
« Used dialogue-mapping to gather requirements to 98% customer satisfaction.
SQL Developer
PinkSky Tech Worldwide
* Designed and created 3 onsite databases. Maintained a group of 25 databases. Through automation, improved efficiency 15%,
freeing up 50 labor hrs/mo.
* Wrote scripts to automate software updates, saving 3 programmer hours/mo.
SQL Developer Experience
Various
* Created a restaurant management database. Included functionality to handle all food and beverage inventory. Saved manager
an estimated $400 per month.
* Integrated database functionality into a sales website for tee shirts and hats.
i] Education
BS in Computer Science, Mohave Community College
* Pursued a passion for database architecture coursework.
* President, Bighorn Decoders Computer Club.
Soft Skills
Collaboration
m
x
no}
i]
&gt;
Communication
Expert
Problem Solving
Advanced
=] Hard Skills
Oracle SS a as
Expert
PL/SQL eee ee, ae ee
Expert
SSIS Development
Expert
Database Architecture
Expert
AA Certificates
OCA - Oracle Database SQL Certified Associate
Publications
Article on SQL injection published in Oracle Blogs
Article on Common Table Expressions published in WebAppers
Awards
Recipient, Most Valuable Tech Employee 2016, Gamma Nexus Group</t>
        </is>
      </c>
    </row>
    <row r="3165">
      <c r="A3165" t="inlineStr">
        <is>
          <t>Image_74(3).pdf</t>
        </is>
      </c>
      <c r="B3165" t="inlineStr">
        <is>
          <t>¢ Master's degree in Information Technology
° Certified React programmer
© ReactResumes.com</t>
        </is>
      </c>
      <c r="C3165" t="inlineStr">
        <is>
          <t>® Working as a full-stack NodeJS and React developer (both frontend
and backend)
¢ Transition monolithic services and application to service-based and
modular NodeJS applications and tools
e Have developed single-page applications using a full stack
REactJS+NodeJS web development tool
¢ Have designed and developed modular and reusable RESTful APIs and
frontend components
¢ Have worked with a team, and managed work using a centralized set of
project management tools
¢ Web development using version control and code-base management
tools</t>
        </is>
      </c>
      <c r="D3165" t="inlineStr">
        <is>
          <t>¢ ReactJS development framework and tools
¢ RESTful API tools design and development
* Single-page-applications (SPAs) design and development using React,
Redux, and Node tools
* Developed and managed technical documentation for Redux state
management
* Application development methods (Agile, Kanban, Waterfall)
* Project management tools (Jira, Atlassian, Asana)
¢ Version control management (Git, SVN)</t>
        </is>
      </c>
      <c r="E3165" t="inlineStr">
        <is>
          <t>React JS and Node.js
Developer CV Example</t>
        </is>
      </c>
    </row>
    <row r="3166">
      <c r="A3166" t="inlineStr">
        <is>
          <t>Image_74(4).pdf</t>
        </is>
      </c>
      <c r="B3166" t="inlineStr"/>
      <c r="C3166" t="inlineStr"/>
      <c r="D3166" t="inlineStr">
        <is>
          <t>Jacynthe Carroll
459 Destini Lights, Houston, TX @ Phone: +1 (555) 357 9718
IT SECURITY SYSTEM ENGINEER AUTHENTICATION TEAM
Dallas, TX
09/2014 — present
.
*e @ @e@ © @
Performing problem analysis and providing resolution
Providing 3rd level support
Designing and implementing new processes
Consulting other IT functions in order to help them utilise team's services
Knowledge of Microsoft Windows OS, Active Directory, IIS and their security configuration
Very good written and spoken English
Knowledge of C# and/or PowerShell
INFORMATION SECURITY SYSTEM ENGINEER
Phoenix, AZ
02/2010 — 03/2014
a
*
*
*
*
Ensuring enhancements to existing systems provide equal or improved security features and safeguards
Develops advanced methods, techniques, and standards to implement network monitoring tools
Designs, develops, implements and maintains continuous monitoring systems
Test and evaluate servers, workstations and applications for vulnerabilities
Proposing the categorization of the information system and documenting the results in the system security
plan
¢ Serves as a technical expert for key security solutions
Assist in the design and development of solution performance data collection, alarm and performance
criteria and reporting capabilities
SECURITY SYSTEM ENGINEER
Dallas, TX
08/2003 — 01/2010
°
“ef @
Provide oversight and facilitation of the Dignity Health IT change management process as it applies to the
IT Operations team
Report to work package managers and project design architect
Utilize standard tools and methodology to develop system and support performance metrics
Perform crisis management during high-severity operational incidents
Identifies problem root causes to eliminate future instances and develop new standards to improve
operations
Follows Cerner policies, upholds professional standards, and performs all work in a manner respectful of
others
Review, recommend and monitor the source code/versioning management function adhering to technical
management guidelines
PORTLAND STATE UNIVERSITY
Bachelor’s Degree in Computer Science
s
Possesses a basic knowledge of professional principles and skills
¢ Demonstrates a good grasp of knowledge and principles of field of specialization and applies through
successful completion of assignments
¢ Independently performs basic tasks and functions for professional field of work
¢ Ability to coordinate and perform multiple tasks/projects simultaneously, balancing priorities and
deliverables
« 2 years’ experience in systems administration with solid familiarity of TCP/IP
« Competent interpersonal skills, demonstrating the ability to lead projects and mentor others
¢ Knowledge of one or several sub-systems Optical Fiber backbone, IP / MPLS networking, Time
Distribution, Operational and Administrative Telephony, IP CCTV systems, Access Control and
Intrusion Detection systems
¢ Knowledge of Qatar MOI SSD standards for CCTV
¢ Strong analytic and problem solving abilities. Creates assessment procedures to execute the annual audit
plans, assess controls and to meet compliance objectives
Strong experience with network infrastructure, MS Windows AD and RHEL operating systems</t>
        </is>
      </c>
      <c r="E3166" t="inlineStr"/>
    </row>
    <row r="3167">
      <c r="A3167" t="inlineStr">
        <is>
          <t>Image_74(5).pdf</t>
        </is>
      </c>
      <c r="B3167" t="inlineStr">
        <is>
          <t>(2011 — present)
MASTER OF COMPUTER APPLICATION
Top institution of india
PROJECT EXPERIENCE
(2008 - 2011)
JevaSoring Cioud Hibemote, JMS, Coogie SOL,
R05
Sittexter &amp; on refigent text messcging tool for
Gighc! custorrer service ond follow-up marketing.
The power of Dip dota cra orificic! inteligence
es been simoified and made croliabie to
busresses wih mo long term coreererts or
mrorirs of setup tre.
Role: Jove Developer
Cesign Micro level Architecture ond degiovrent
Structure. Was céo invotved In commuricction
feicted to Regurerent ond drcus with cient
ond offer fech icocs on different strategies ona
solution to davelog his solution.</t>
        </is>
      </c>
      <c r="C3167" t="inlineStr">
        <is>
          <t>JAVA DEVELOPER
OnGraph Technologies Pvt Lid
highly cocompyished ond experienced Core Jove Developer with
comprehensive mastery of al Jove packages. Sper ct both local and
global vendor networks. Abie to work indapendentiy wttn ttle 19 no
supervSion cs wel cs tuncSoning cs on excellent team ployer.</t>
        </is>
      </c>
      <c r="D3167" t="inlineStr">
        <is>
          <t>~ Ti
PERSONAL SKILLS
java
lees
SENIOR JAVA DEVELOPER</t>
        </is>
      </c>
      <c r="E3167" t="inlineStr">
        <is>
          <t>sclasSongraoprcom
Wew Onoreon. com
ABOUT ME
Extersive imowtedge of Image
processing ond tant rendering
Superior mastery of Jove on Unk
Moc OSX and Lirex
Srorg proficiency wih Swing
Orinting and imaging ond other
packages of Core Jove AP
Hign oceptansty to charging
Work paces and requirements
Exceptional ceaty 12 manage
orotects ond meet milestones
Excetient cbaty to code and
design to specifications</t>
        </is>
      </c>
    </row>
    <row r="3168">
      <c r="A3168" t="inlineStr">
        <is>
          <t>Image_74(6).pdf</t>
        </is>
      </c>
      <c r="B3168" t="inlineStr">
        <is>
          <t>LAWRENCE UNIVERSITY 2002 - 2006
Bachelor's Degree in Computer Science</t>
        </is>
      </c>
      <c r="C3168" t="inlineStr">
        <is>
          <t>SENIOR MANAGER, ETL DEVELOPER 02/2016 - PRESENT
San Francisco, CA
Oversees the data load production process and the implementation of new data load files in accordance with the department's change
management process
Create, execute, and document unit test plans for ETL and data integration processes and programs
Perform tasks required to conform to the company’s configuration management and software release processes
Monitor and administer automated and manual data integration and ETL jobs to verify execution and measure performance
Dedicated to excellence in one’s work; detail-oriented and thorough
ETL DEVELOPER 04/2012 - 01/2016
Boston, MA
Review proposed mappings with relevant personnel, e.g. Business Analyst, Data Stewards, Business System and Data Analyst
Generate detailed design documentation for the source-to-target transformations
Create test scenarios and be responsible for their execution
Support the efforts of the Data Staging Developer(s)
Work with enterprise application integration personnel to anticipate and resolve data integration issues across applications and technical
infrastructures
Applies in-depth or broad technical knowledge to maintain one or more technology areas (e.g. Database Administration, ETL Design)
Applies technologies to software solutions of high complexity
Strong database (Oracle) skills including database design, development (packages, functions, procedures)
JUNIOR ETL DEVELOPER 06/2006 - 11/2011
New York, NY
Solid hands-on experience in using IBM DataStage / Information Server
Performs tasks required to conform to the company’s configuration management and software release processes
Business Analyst(s) to understand informational requirements
Data Administrator and Data Stewards to understand information quality definitions and expectations of end users
Data Modeler and Database Designer in the design of target environment data structures
Business System and Data Analyst to understand source system data and structures
Detail design of source to target data mappings</t>
        </is>
      </c>
      <c r="D3168" t="inlineStr">
        <is>
          <t>¢ Excellent functional, analytical, interpersonal and communication skills, including strong listening skills
¢ Strong written communication skills; outstanding interpersonal and oral communication skills
« Exceptional verbal and written communication skills desired along with strong interpersonal skills to interact with internal customers
and third party vendors
* Strong experience on RDBMS (preferably DB2) with good PL/SQL concepts &amp; strong SQL skills
¢ ETL Development experience with strong ETL and SQL programming skills (required); MySQL experience (desired)
¢ Strong ETL testing experience and verification utilizing SQL querying skills (PL/SQL, Toad or other tool) and formal testing
methodologies
* Demonstrated strong coding skills in one or more high-level languages such as Python, R, Java, Smalltalk or Perl</t>
        </is>
      </c>
      <c r="E3168" t="inlineStr">
        <is>
          <t>JAYDA KLEIN
713 Larry Orchard, Philadelphia, PA + +1 (555) 189 3191</t>
        </is>
      </c>
    </row>
    <row r="3169">
      <c r="A3169" t="inlineStr">
        <is>
          <t>Image_74(7).pdf</t>
        </is>
      </c>
      <c r="B3169" t="inlineStr"/>
      <c r="C3169" t="inlineStr">
        <is>
          <t>Digital product management experience
Team
Bilingualism (French and English)</t>
        </is>
      </c>
      <c r="D3169" t="inlineStr">
        <is>
          <t>Hubert Parker
676 Kamryn Meadows, Chicago, IL @ Phone: +1 (555) 503 9467
DIGITAL MEDIA DESIGN CUSTOMER OPERATIONS ASSOCIATE MANAGER
Dallas, TX
04/2015 — present
.
*
*
Work with peers across the organization and industry to establish and execute best practices
Participate in strategic planning, budget management, and development of policies and procedures
Proven track record of leading, motivating, developing and coaching employees; building a high
performance team with demonstrated success in developing and retaining high performing employees
Proven track record of leading, motivating, developing and coaching employees; building a high
performance team with demonstrated success and developing and retaining high performing employees
¢ Analyze, develop, and report on team KPIs while driving for improvements
¢ Interview, hire, develop and engage top talent while ensuring a pipeline of talent is established for future
roles ensuring alignment with budgeted headcount
Work collaboratively with the Quality Assurance team to ensure a quality plan is in place and executed
across the team
MEDIA, DIGITAL &amp; E-COMMERCE MANAGER
Philadelphia, PA
11/2011 — 01/2015
*
*
Work with designated media agencies, brand teams and global media team to improve the efficiency and
effectiveness of RB Ireland media efforts
Working across teams to help develop measurement strategy that will offer planning insights to inform
our media investment strategies
¢ Ensure our media contracts are delivered, through management and coordination with key stakeholders
¢ Control spending vs plans and joint business plan agreements, working closely with the finance teams on
budget movement and revisions
¢ Support the brand teams in development and delivery of effective media campaigns
¢ Prepared to challenging RB current media strategy and buying, providing a fresh perspective on our
brands media/marketing laydowns and investments
Analyse competitor media strategies to help improve RBs campaign effectiveness and competitiveness
RESIDENTIAL DIGITAL MEDIA MANAGER
Detroit, MI
09/2006 — 08/2011
=
*
*
Hires Students (makes hiring decisions)
Seek out under developed segments to further expand university voice (ie sports, chapel, etc.)
Devise metrics and track relevant stats in order to keep plan on target, or to inform plan revisions.
Produce summary reports to measure engagement and effectiveness of the overall plan
¢ Collaborates with team and executes paid search campaigns for the residential campus
¢ Develop a team of student workers to be involved in executing the plan and also to gauge student
engagement, particularly with all university social media outlets. Delegate and monitor their activity
¢ Create a logbook of usernames, passwords, etc. and keep current with user access information
« Manage the creative and administrative process, including calendar and content planning, design and
delivery for the successful execution of Admissions and other residential campus related email campaigns
UNIVERSITY OF GEORGIA
Bachelor’s Degree in Marketing
*e @ ee © @ © © @
Attention to detail and ability to work on multiple projects
Thorough knowledge of the digital media industry
Ability to work in a matrix structure and exert its influence with the different teams
Good organizational skills and time management
Strategic thinking with ability to offer creative solutions</t>
        </is>
      </c>
      <c r="E3169" t="inlineStr"/>
    </row>
    <row r="3170">
      <c r="A3170" t="inlineStr">
        <is>
          <t>Image_74(8).pdf</t>
        </is>
      </c>
      <c r="B3170" t="inlineStr"/>
      <c r="C3170" t="inlineStr">
        <is>
          <t>Ability to troubleshoot issues in highly complex network setups
Strong Knowledge of Build automation
Knowledge of best practices and IT operations in an always-up, always-available service
Extensive knowledge &amp; demonstrable working experience with at least one prominent programming
language such as Java, C or C++
¢ Strong attention to detail
Ability to use a wide variety of open source technologies and cloud services (experience with AWS is
desirable)</t>
        </is>
      </c>
      <c r="D3170" t="inlineStr">
        <is>
          <t>Antonette Dach
3057 Cartwright Rapid, Chicago, IL @ Phone: +1 (555) 586 2256
LEAD DEVOPS ENGINEER, DESK.COM
New York, NY
12/2013 — present
.
*e @ @e@ © @
The pursuit of continuous self-improvement, and technical achievement
Making data driven decisions to improve resilience, and service quality
Architecting, and building systems impervious to chaos and cloud weather
Sharing knowledge and mentoring others
Solving seemingly impossible challenges
Avoiding unnecessary complexity, and simplifying complex methodologies
Unencumbered freedom to innovate, and automate everything
TECH LEAD DEVOPS ENGINEER
Phoenix, AZ
12/2006 — 09/2013
a
Maintain the R&amp;D runtime environments by providing environment provisioning automation on private
and public clouds
¢ Develop and introduce the right tools to support the above
¢ Design and implement the installation and deployment aspects of the product on private and public
clouds
Maintain and optimize all of the product release pipeline phases: Build, Application deployment, Artifact
promotion
Be a leading member of the R&amp;D scrum teams, serve as a technical focal point and promote collaboration
and knowledge sharing within your team and the team interfaces
¢ Integrate, support and enhance the continues automatic testing of the products
¢ Serve as the team focal point for windows and Linux system administration
LEAD DEVOPS ENGINEER
San Francisco, CA
01/2004 — 09/2006
o
Work closely with quality engineering, product management and other team members to develop, test and
deploy high quality software
Attention to detail to ensure code management, code workflow, security and performance analysis
standards are adhered to
Own the code promotion process, including source control management, branch management, and build
management
Supporting and working alongside Agile development teams to ensure they have all the facilities to get the
job done
¢ Support and improve our tools for continuous build, automated testing and release management
¢ Monitor the SaaS environment and work with QA, Developers, Ops to identify and solve problems
¢ In conjunction with the project manager, develop technical project plans and timelines
RUTGERS UNIVERSITY
Bachelor’s Degree in Engineering
*
Excellent team player, including the ability to work cross functionally in a fast paced environment
¢ Ability to build strong relationships and influence others across the organization
¢ Excellent written and verbal communication skills. Ability to read, write, and interpret business and
*e ee @ @
technical documents</t>
        </is>
      </c>
      <c r="E3170" t="inlineStr"/>
    </row>
    <row r="3171">
      <c r="A3171" t="inlineStr">
        <is>
          <t>Image_74(9).pdf</t>
        </is>
      </c>
      <c r="B3171" t="inlineStr"/>
      <c r="C3171" t="inlineStr">
        <is>
          <t>an enterprise setting
Effective communication skills to interpret and elaborate
both technical and business information
Develops ongoing training opportunities for the Raiser's Edge
“super users”
Create, update and distribute the Raiser’s Edge training
manuals, segmented by job responsibility for the various
users
King LLC -&gt; 01/2013 — 09/2018
NEW YORK, NY /// MANAGER, CLINICAL DATABASE
MANAGEMENT
Serve as a liaison between IA and other offices on campus in
regards to collecting, sharing, and managing alumni and
Student data through internal and external sources
Generate a wide range of mailing lists, custom reports,
dashboards and exports as needed
Troubleshoot and resolve hardware and software issues,
communicating with Blackbaud or IT to develop solutions
when necessary
Manage additional special projects as assigned
Complete a wide range of lists throughout the year for
various mailings and events
© EDUCATION
Fashion Institute of Technology /// Bachelor's
in Computer Science</t>
        </is>
      </c>
      <c r="D3171" t="inlineStr">
        <is>
          <t>e Understands and follows departmental and corporate WPDs
and SOPs, and contributes to their development as needed
e A flexible "can do" attitude; comfortable working in a fast
paced environment with frequent release cycles and rapidly
changing priorities
e Problem solving skills with an ability to address Database
performance issues
e The ability to effectively communicate within a multi-
disciplined team, across multiple locations and time zones,
and to interact with various technology partners</t>
        </is>
      </c>
      <c r="E3171" t="inlineStr">
        <is>
          <t>ORA MACEJKOVIC
© 399 KOSS MOUNTAINS, NEW YORK, NY
+1 (555) 163 5113
G) EXPERIENCE
Becker and Sons -&gt; 11/2018 — present
NEW YORK, NY /// DATABASE MANAGEMENT LEAD
e Web Services technologies, CI/CD and cloud deployments</t>
        </is>
      </c>
    </row>
    <row r="3172">
      <c r="A3172" t="inlineStr">
        <is>
          <t>Image_74.pdf</t>
        </is>
      </c>
      <c r="B3172" t="inlineStr"/>
      <c r="C3172" t="inlineStr">
        <is>
          <t>07/2018 — present
11/2014 — 05/2018
Proactively providing and sharing key knowledge and skills with others (across Analytics, Digital,
Tools and Technologies, Methodologies, Big Data, Research, Problem Solving ) Sharing analytical
specialism and continually upskilling
PhD in Machine Learning or related field
Prior experience leading complex projects
Fluent in Python and Cloud infrastructure
HEGMANN INC Phoenix, AZ
Data Science
Cyber security background — an advantage
Solid programing skills in Python and SQL
Great thinker with passion to solve business challenges using analytics methods
Fluent English — writing, reading and speaking
Proficiency in languages and tools like SQL, Hive, and Spark
Demonstrated strong presentation and storytelling with data skills
FASHION INSTITUTE OF TECHNOLOGY Bachelor's in Computer Science
Support development of DS/ML infrastructure that supports Trusted AI including integrating model
controls that reduce risk of abnormal model behavior
Collaborate with Enterprise Risk Management, Corporate Actuarial, and Global Compliance and
Ethics on efforts to reduce the risk of data science and machine learning
Educate data scientists on model development and deployment best practices
Educate executives and business users on Trusted AI and the proper use of AI
MSc/PhD in Statistics, Mathematics, Data Science relevant field with experience in pharma/healthcare
or other relevant area
Conceptual, analytical and critical thinking
Previous experience with RWE/RWD and their application to design clinical trials</t>
        </is>
      </c>
      <c r="D3172" t="inlineStr">
        <is>
          <t>Ambrose McClure
49885 Medhurst Trail, Houston, TX # Phone: +1 (555) 750 6131
BEATTY-LARSON Phoenix, AZ
Director of Data Science
Possess a BS in Computer Science, Mathematics, Statistics, Economics, Engineering (any) or related
Previous experience delivering analytical solutions within software
Proficient in tools to analyze data (like SQL and Spark) and develop solutions (like Python</t>
        </is>
      </c>
      <c r="E3172" t="inlineStr"/>
    </row>
    <row r="3173">
      <c r="A3173" t="inlineStr">
        <is>
          <t>Image_75(1).pdf</t>
        </is>
      </c>
      <c r="B3173" t="inlineStr"/>
      <c r="C3173" t="inlineStr"/>
      <c r="D3173" t="inlineStr"/>
      <c r="E3173" t="inlineStr">
        <is>
          <t>e Personal Info
@ 505-918-0381
© jillvanbeest@gmail.com
@ linkedin.com/in/jillvanbeest
© twitter.com/jillvanbeest
e Soft Skills
Collaboration
Communication
Problem Solving
e Hard Skills
Oracle
PL/SQL
SSIS Development
Database Architecture
eeeee
Expert
eeeee
Expert
Advanced
eeeee
Expert
eeeee
Expert
eeeee
Expert
8666
Expert
Jill Van Beest
SQL Developer, OCA
OCA certified SQL developer with 3 years of experience, seeking to use proven Oracle and
PL/SQL skills to improve data management at CyrusOne. Delivered 10 DB projects at GNG
on time and 15% under budget. Freed up 50 hrs/mo at PinkSky Tech through back-end
automation.
e Experience
2016-07 -
2018-08
SQL Developer
Gamma Nexus Group
* Led development of 10 database projects for customers. Completed
projects on time and an average of 15% under budget, with high customer
reviews.
* Used dialogue-mapping to gather requirements to 98% customer
satisfaction.
2015-05 -
2016-06
SQL Developer
PinkSky Tech Worldwide
* Designed and created 3 onsite databases. Maintained a group of 25
databases. Through automation, improved efficiency 15%, freeing up 50
labor hrs/mo.
* Wrote scripts to automate software updates, saving 3 programmer
hours/mo.
2014-06 -
2015-05
SQL Developer Experience
Various
* Created a restaurant management database. Included functionality to
handle all food and beverage inventory. Saved manager an estimated $400
per month.
* Integrated database functionality into a sales website for tee shirts and
hats.
e Education
2010 -
2014
BS in Computer Science, Mohave Community College
* Pursued a passion for database architecture coursework.
* President, Bighorn Decoders Computer Club.
e Certificates
OCA - Oracle Database SQL Certified Associate
e Publications
Article on SQL injection published in Oracle Blogs
Article on Common Table Expressions published in WebAppers
e Awards
Recipient, Most Valuable Tech Employee 2016, Gamma Nexus Group</t>
        </is>
      </c>
    </row>
    <row r="3174">
      <c r="A3174" t="inlineStr">
        <is>
          <t>Image_75(2).pdf</t>
        </is>
      </c>
      <c r="B3174" t="inlineStr"/>
      <c r="C3174" t="inlineStr"/>
      <c r="D3174" t="inlineStr">
        <is>
          <t>Accounting
Marketing
S Off
LAURA
E. SEITZ
PYTHON DEVELOPER
CAREER OBJECTIVE
of the organization.
Sound kre
REST. Goo
@ Profounc
e Deepk
.
@ Proficient in J-query, Ajax, ar
. Num working on S3/E
. ability to deliver a product that s
anc scalability
e@ Amazing ability + estimates to Build pr "i releases
@ Immense ab active think beyond the
.
. implementation</t>
        </is>
      </c>
      <c r="E3174" t="inlineStr">
        <is>
          <t>CONTACT
4628 Water Street
Danville, CA 94526
(925}-362-1001
lauragixyzmailcom
@&amp;s&amp; ff 2
laura,com</t>
        </is>
      </c>
    </row>
    <row r="3175">
      <c r="A3175" t="inlineStr">
        <is>
          <t>Image_75(3).pdf</t>
        </is>
      </c>
      <c r="B3175" t="inlineStr">
        <is>
          <t>Resume Worded University, New York, NY 2011
Associate of Science — Computer Programming</t>
        </is>
      </c>
      <c r="C3175" t="inlineStr"/>
      <c r="D3175" t="inlineStr">
        <is>
          <t>Languages: English (Native), German (Fluent), French (Conversational)</t>
        </is>
      </c>
      <c r="E3175" t="inlineStr">
        <is>
          <t>First Last
Senior Java Developer
Sacramento, California + +1-234-456-789 + professionalemail@resumeworded.com * linkedin.com/in/username
Senior Java developer with 10+ years of leading teams and delivering high-quality software on time and within
budget. Key achievement: brainstormed with 1300+ business owners to translate functional requirements to
technical specifications, ensuring that features were tested and delivered promptly with minimal issues.
RELEVANT WORK EXPERIENCE
Resume Worded, New York, NY 2015 — Present
Senior Java Developer
Provided technical leadership to 120+ international developers on the team via code reviews, mentoring,
and annual virtual training.
Managed Quality Assurance, User Experience Designers, and 10+ other cross-functional teams, ensuring
that requirements were well understood.
Supervised a team of 50+ developers that created an app downloaded 1M times within 24 hours of release.
Approved architectural decisions related to developing 30+ applications and designing solutions for the
scalability and reliability of systems.
Growthsi, San Francisco, CA 2013 - 2015
IT Infrastructure Manager
Negotiated for discounts with 100+ vendors, leading to $400K in retained revenue and a 33% reduction in
annual support costs.
Overhauled the availability and disaster recovery solutions to the company's infrastructure by providing
backup solutions and load balancing; reduced 78% of network equipment costs.
Reviewed and coordinated a project management software to manage 40+ projects supporting software
development teams.
Launched new software tools to automate 20+ repetitive processes and installed a hardware firewall to
secure the company server network, reducing $750K in monthly operational costs.
Resume Worded Exciting Company, San Francisco, CA 2011 - 2013
Operations Engineer
Established procedural guides and communication strategies that reduced monthly service costs by $150K
without impacting service quality and employee morale.
Designed a complete application roadmap to support 1400+ concurrent Users on a production system in
the first month.
Collaborated with a 20-person team in developing software modules for an enterprise-wide customer
satisfaction tracking program.</t>
        </is>
      </c>
    </row>
    <row r="3176">
      <c r="A3176" t="inlineStr">
        <is>
          <t>Image_75(4).pdf</t>
        </is>
      </c>
      <c r="B3176" t="inlineStr"/>
      <c r="C3176" t="inlineStr"/>
      <c r="D3176" t="inlineStr">
        <is>
          <t>Meaghan Cummerata
478 Christelle Via, Philadelphia, PA @ Phone: +1 (555) 733 5355
DIRECTOR OF INFORMATION TECHNOLOGY
New York, NY
09/2015 — present
.
Work with our network equipment providers to develop a consistent, performant hardware lineup across
our office spaces
Network: Design, implement, maintain, and support the CCHC local-area network (LAN), Voice
network, and wide-area network (WAN)
Be a business manager. Recommend new applications as requested by hotels to streamline business
processes and improve workflow
Responsible for the management of all IT infrastructure including but not limited to physical networks,
networking equipment, servers and application services
¢ Responsible for assisting the in the formulation of and compliance with the established IT budget
¢ Manage IT work studies, interns, apprentices, and other reports as assigned
¢ Oversee the patch management process for all servers and workstations
VP OF INFORMATION TECHNOLOGY
Chicago, IL
05/2010 — 03/2015
*
ee ef @
Partnering with senior and executive leadership on the application of standardizing on current and new
business and mining technologies, systems and processes
Researching and staying current on new technologies related to the mining industry, energy industry and
other industries
Determining and proposing necessary IT investments and expenditures to the IT Steering Committee on
new technology
Successful history of hiring, leading and developing technical teams
Overseeing and managing the day-to-day IT department operations, systems and infrastructure
Managing the annual technology financial operating and capital budget processes
Drive ROI improvement while inspiring the enterprise by illuminating the business impact of technology
INFORMATION TECHNOLOGY
Chicago, IL
06/2007 — 04/2010
7.
Mentors the team on Technical competencies and provides performance feedback of the team members to
project manager to manage performance
Keeps abreast of latest developments and techniques through a program of professional development
established with manager
Identify opportunities to standardize and simplify services for Network, leverage automation, work
closely with Network Innovation Leader
Work as an Analyst/Programmer and establish strong relationships with end users and technical resources
throughout established projects
¢ Coordinate the work of graduate assistant and/or student workers as assigned
¢ Document current state, perform gap analysis and create target state for enterprise wide network and end
point security
Serve as a Web Application Developer, assisting the Design and Engineering team with the timely
development of custom, data-driven applications and websites
FLORIDA ATLANTIC UNIVERSITY
Bachelor’s Degree in Computer Science
a
Cross-functional IT knowledge and strong business acumen
¢ Proven Good management and leadership skills Strong Project and Service management skills
¢ Functional knowledge and understanding of technology, systems, hardware and software associated with
Instructional Technology
Functional knowledge of Instructional Technology demonstrated by knowledge, understanding and
ability to apply principles, concepts, methodology and terminology
¢ Functional knowledge of video production, editing and broadcasting
¢ Functional knowledge and understanding of technology, systems, hardware and software associated with
HTML, CSS, PHP, MySQL and Javascript
¢ Basic knowledge of IT architecture and common terminology
¢ Development experience with security and configuration compliance across all network devices
(routers/switches/firewalls/loadbalancers) by developing automated systems to ensure compliance
General knowledge of Microsoft Office, specifically Excel
Ay A ES Oe A be A, CS EP es</t>
        </is>
      </c>
      <c r="E3176" t="inlineStr"/>
    </row>
    <row r="3177">
      <c r="A3177" t="inlineStr">
        <is>
          <t>Image_75(5).pdf</t>
        </is>
      </c>
      <c r="B3177" t="inlineStr">
        <is>
          <t>FASHION INSTITUTE OF DESIGN &amp; MERCHANDISING
Bachelor's in Computer Science</t>
        </is>
      </c>
      <c r="C3177" t="inlineStr">
        <is>
          <t>WEHNER GROUP
San Francisco, CA | Lead Etl Developer 05/2018 — present
Strong Python, Spark and Java scripting experience
Hand on experience working in the Cloud (Azure/AWS)
DB programming (SQL Server), Data warehouse knowledge, Big Data,
Pyspark
Indept understand and experience working in architector design (logical
and physical design)
Strong SQL skills and database programming skills including creating
views, stored procedures, triggers, implementing referential integrity,
designing and coding for performance
ETL experience with Informatica
Organization, discipline, detail-orientation, self-motivation, and focused
on delivery
Strong relevant Experience
Understand requirements analysis then, build and deliver the solution
WINTHEISER, RITCHIE AND HINTZ
San Francisco, CA | Database / ETL Developer 10/2012 - 11/2017
Provide US/EMEA overnight support on critical processes in AML
and/or risk program, such as data feed batch jobs, reports, etc in a
follow the sun model, and able to address tickets escalated by L1/L2
teams
Large scale relational database, data lake, or data warehouse
assemble data to meet requirements
strong development expertise in DataStage (Version 9.5 or Higher) with
debugging, Oracle, Control-M
ETL Administration, performance tuning and troubleshooting
Technical knowledge of/experience in Business Object Data Services
(BODS) data flow/job development</t>
        </is>
      </c>
      <c r="D3177" t="inlineStr">
        <is>
          <t>Knowledge of professional Software Engineering and
best practices for the full Software development life
cycle, including coding standards, code reviews, source
control management, build processes, testing, and
operations
Strong understanding of SDLC, Agile development, and
Cl/CD code management and delivery
Proficiency in estimating work assignments and
delivering to these estimates
development best practices
Willing to learn new development or database
technologies
Hands-on expertise in cloud services like AWS, or
Microsoft Azure
Working on python, pyspark for building data pipelines
and knowledge on Machine Learning use cases and
models</t>
        </is>
      </c>
      <c r="E3177" t="inlineStr">
        <is>
          <t>EARLENE KIHN
35333 Will Knoll, Los Angeles, CA
+1 (555) 956 3828</t>
        </is>
      </c>
    </row>
    <row r="3178">
      <c r="A3178" t="inlineStr">
        <is>
          <t>Image_75(6).pdf</t>
        </is>
      </c>
      <c r="B3178" t="inlineStr"/>
      <c r="C3178" t="inlineStr">
        <is>
          <t>07/2020 — present
03/2018 — 06/2020
Hands on experience with Azure Cloud
Good knowledge and work experience of Crystal Reports
Offshore Dev Teams, Campaign Delivery Experts, Process Design Developers, Enablement Pods
Good experience with C# and ASP DotNet
Good knowledge of Oracle DB/SQL knowledge, UNIX/LINUX
ZBONCAK-HINTZ Phoenix, AZ
Dotnet
Demonstrated Experience with full stack end to end development
Tools, preferably with JIRA
Advanced Experience with Entity Framework
Advanced Experience with MSSQL
Worked with DevExpress
Worked with Visual Basic
RHODE ISLAND SCHOOL OF DESIGN Bachelor's in Computer Science
Know-how on design patterns, methods, procedure models and tools for software development
Strong background in User Interface development(Windows form) experience using .NET
technologies and good graphics experience
Strong problem solving and analytical skills, and able to work independently
Good understanding of Multithreading and memory management
Ling and Task Parallel Liberary
Work collaboratively intra-/inter-team to achieve success (non blaming approach)
Domain knowledge of the payment card industry, standards and practices will add on
Strong proficiency and hands on experience in C# programming, and accessing database (SQL and
SQL Server Compact [SQL CE]) through C# code</t>
        </is>
      </c>
      <c r="D3178" t="inlineStr">
        <is>
          <t>Marjory Skiles
9187 Isidro Causeway, Chicago, IL ¢ Phone: +1 (555) 542 4888
KOZEY AND SONS Phoenix, AZ
Dotnet
Proficient in OPC UA stack development and agile/scrum methodologies
Proficiency in DevOps Repos, unit testing, debugging and defect-fixing
Knowledge of technologies like Net , Angular, C#
Good knowledge of Web services (Restful) integration, failure analysis</t>
        </is>
      </c>
      <c r="E3178" t="inlineStr"/>
    </row>
    <row r="3179">
      <c r="A3179" t="inlineStr">
        <is>
          <t>Image_75(7).pdf</t>
        </is>
      </c>
      <c r="B3179" t="inlineStr"/>
      <c r="C3179" t="inlineStr">
        <is>
          <t>Detroit, MI
03/2013 — 02/2020
Detroit, MI
Media at a large B2B technology company
and publishers
Meets/exceeds Company's leadership principles requirements for this role
Meets/exceeds Company's functional/technical depth and complexity for this
role
Open source content management systems (CMS)
Photoshop, Dreamweaver and Illustrator
Basic user experience (UX) principles
Basic search engine optimization (SEO) best practices
Google analytics and other analytic reporting platforms
SAVANNAH COLLEGE OF ART AND DESIGN
Bachelor's in Marketing
Oversee department/agency initiative recommendations and implementation. Promote multiple disciplines
across our media and marketing business
expected of an industry leader
Applicable B2B industry and agency experience, with at least 5 years focused online
Build relationships with clients of all levels
Be the agency champion for all Intel client discussions, ensuring your meet DWA expectations and those
Still Graphics: Serve as the lead graphic designer for select sport programs. Provide static and other forms of
media for distribution on varying mediums and platforms</t>
        </is>
      </c>
      <c r="D3179" t="inlineStr">
        <is>
          <t>1601 Lueilwitz Turnpike, San Francisco, CA
+1 (555) 191 8813
MANN-SHANAHAN
Digital Media
An in-depth understanding of key programmatic media principles including
targeting, bid &amp; frequency management, optimization across audience and
inventory sources, and post campaign analytics
An dn-depth understanding of both the theory and practice of programmatic
media buys
A willingness to learn new platforms and strategies in an increasingly complex
and constantly evolving media landscape
media campaign execution and analysis
Track record of developing and managing multiple digital marketing programs
simultaneously in a global environment
Strong knowledge of ABM and Audience Management
BAUCH-DACH
Digital Media</t>
        </is>
      </c>
      <c r="E3179" t="inlineStr">
        <is>
          <t>VV : VERENA LEDNER</t>
        </is>
      </c>
    </row>
    <row r="3180">
      <c r="A3180" t="inlineStr">
        <is>
          <t>Image_75(8).pdf</t>
        </is>
      </c>
      <c r="B3180" t="inlineStr">
        <is>
          <t>Pratt Institute
Bachelor's in Computer Science</t>
        </is>
      </c>
      <c r="C3180" t="inlineStr">
        <is>
          <t>Emard-Ullrich
Dallas, TX // Database Manager // 12/2017 — present
e Discuss team staffing needs and scope with the leadership team. This might lead to discussions of allocations changes
and/or hiring
e Work closely with the Product Manager, Tech Lead and other teams in our organization on planning upcoming work and
formalizing proposals
¢ Develop a good understanding of your team. Their strengths, weaknesses and development goals
e Understand your team's challenges
Hilpert, Zemlak and Douglas
Dallas, TX // Database Manager // 12/2012 — 08/2017
e You ensure that customer issues get addressed reliably and timely even when they cross team-boundaries. You
communicate with our customers in collaboration with support and Product Managers
e Identify and remove roadblocks and risks to delivering your team’s work
e Coach engineers on your team
e Organize how your team handles interrupt driven work (customer issues, bugs, Cl failures)</t>
        </is>
      </c>
      <c r="D3180" t="inlineStr">
        <is>
          <t>e Experience monitoring and optimizing database and query performance
e Experience programming with Unix or Linux operating systems
e Experience in database programming using queries, triggers, and stored procedures
e Experience writing DB scripts
e Experience in networking and utilizing external storage
e Experience managing a team of at least 5 resources</t>
        </is>
      </c>
      <c r="E3180" t="inlineStr">
        <is>
          <t>ELIJAH KOSS
67429 Smitham Rue, New York, NY
PHONE
+1 (555) 823 9138</t>
        </is>
      </c>
    </row>
    <row r="3181">
      <c r="A3181" t="inlineStr">
        <is>
          <t>Image_75.pdf</t>
        </is>
      </c>
      <c r="B3181" t="inlineStr">
        <is>
          <t>STANFORD UNIVERSITY, USA Sep 2004 — Jun 2010
¢« Ph. D. (Decision Analysis — GPA 3.875), dissertation title: “Achieving Clarity on Value,” Masters in
Memt Sc. &amp; Engg. (Org Behavior &amp; Strategy)
¢« Relevant Courses: Decision Analysis I, II &amp; III, Strategy for Hi-Tech Companies, Org. Behavior and
Megmt., Org. Design for Projects &amp; Companies, Probabilistic Analysis, Optimization, Quantitative
Analysis
¢ Other Research: Credit Risk Modelling (07), Global Teamwork (Dr. Fruchter, Win 05-Spr 06)
« Projects: Strategy Analysis for Danoo, Decision model for Daimler Chrysler engineering decisions,
Brainstorm tool for Intel, Strategy Analysis for Google
BANGALORE INTITUTE OF TECHNOLOGY, Bangalore, India Sep 1995-Aug 1999
¢« Bachelor of Engineering, Computer Science &amp; Engineering, Graduated First Class with Distinction
« Projects: Computer Vision Toolkit, Parking Bay Simulation for Bangalore Airport, Identifying IC Engine
Defects</t>
        </is>
      </c>
      <c r="C3181" t="inlineStr">
        <is>
          <t>The Gordon &amp; Betty Moore Foundation, Palo Alto, CA Jul 2010-Present
Consultant
« Analyzed where in the Amazon the foundation should focus its strategic efforts to support the REDD+
framework (Reduction of Emissions from Deforestation and Degradation)
¢« Developed valuation framework for tactical decisions involving forest conservation in the Amazon
¢ Provided clarity of action to the decision team and made the decision process transparent
SmartOrg, Inc., Menlo Park, CA Jun 2009-Sep 2009
Summer Intern
« Designed online version of Portfolio Game for executive education
« Simplified architecture of core decision analysis module of SmartOrg’s flagship product
« Helped with testing strategy to make complex mathematical logic more testable and transparent
Strategic Decisions Group, Palo Alto, CA July 2008-Sep 2008
Summer Intern
« Created 1“ version of Decision Professionals Network(DPN), now called Society of Decision Professionals
¢ Utilized Decision Analysis and Software engineering experience to manage development process of DPN
Nucleus Software &amp; Exports Ltd., Noida, India July 2007-Sep 2007
Decision and Risk Analyst (Summer Internship)
¢« Modeled business strategy decision on pricing new products
¢« Modeled credit risk and operational risk for BASEL 2 compliance
*« Modeled software process adoption decision
¢ Modeled HR recruitment decision</t>
        </is>
      </c>
      <c r="D3181" t="inlineStr"/>
      <c r="E3181" t="inlineStr">
        <is>
          <t>Somik Raha
1329 Park Drive #12, Mountain View, CA 94040
Phone: 650-450-8246, E-mail: somik @stanford.edu
Power Statement
Value Analyst with Strategic Analysis and Software Engineering experience</t>
        </is>
      </c>
    </row>
    <row r="3182">
      <c r="A3182" t="inlineStr">
        <is>
          <t>Image_76(1).pdf</t>
        </is>
      </c>
      <c r="B3182" t="inlineStr">
        <is>
          <t>2012 - 2016 BS in Computer Science
Chicago University
GPA: 3.8</t>
        </is>
      </c>
      <c r="C3182" t="inlineStr">
        <is>
          <t>2017 - 2020 SQL Developer
P&amp;G
* Migrated (from SQL 2012) and managed a group of 17 company SQL 2016 databases with over 75 million
records.
* Constantly working in a multidisciplinary team of 28 analysts, business analysts, developers, data scientists and
BI professionals.
* Developed 27 SSRS reports in SSRS 2016 as opposed to 2008 R2, allowing for better integration with modern
APIs, and apps, and saving approx. 25-40 hours weekly across the team.
* Developed 100+ SQL scripts and automations to implement improvements and tools suggested by the
multidisciplinary team.
* Saved 7% of the data entry budget ($140k/pa) by integrating a new, language-specific OCR tool.
2015 - 2017 SQL Developer
Freelance
* Gathered experience of understanding business requirements for 25+ different clients across different
industries, and creating SQL procedures, scripts and automations for different needs.
* Migrated 10+ databases from Oracle and Access to SQL Server 2016.
* Worked pro-bono with a local chain of greengrocers to help them mend their annual losses of $75k and be back
in the clear in 2017. Now, Al's Greengrocers has three new locations and is operating profitably.</t>
        </is>
      </c>
      <c r="D3182" t="inlineStr">
        <is>
          <t>Oracle it
PL/SQL TTT i
Migration to SQL Server it Tt ft
SSRS Reporting itt
Automation | it
Languages
Spanish it |
Conversational</t>
        </is>
      </c>
      <c r="E3182" t="inlineStr">
        <is>
          <t>Caroline M. Kohn
SQL Developer
Address 3896 Oakmound Road Linkedin linkedin.com/carolkohn
Westchester, IL 60154
E-mail carol@kohn.com
OCA and MCSE certified SQL developer with 4+ years of practical in-house and contracting experience. At P&amp;G, migrated and managed
a group of 17 in-house databases which are integrated into apps, algorithms and forecasting tools, totaling over 75 million records on
150+ different products. Developed 27 SSRS reports using SSRS 2016 for use in APIs, apps, and printed files. Saved 7% of data entry
budget by integrating a language-specific OCR tool.</t>
        </is>
      </c>
    </row>
    <row r="3183">
      <c r="A3183" t="inlineStr">
        <is>
          <t>Image_76(2).pdf</t>
        </is>
      </c>
      <c r="B3183" t="inlineStr">
        <is>
          <t>Bachelor of Science in Computer Science
University of Manchester 68 2011-2015 9 Manchester, UK
LANGUAGES
English Native eeeee Spanish Advanced @ee
www.enhancv.com
STRENGTHS
Problem Solving
Demonstrated ability to troubleshoot
complex technical issues, resulting in a
25% decrease in average resolution time.
5
Collaboration
Proven success in working closely with
cross-functional teams, leading to a 30%
increase in project completion rates.
Adaptability</t>
        </is>
      </c>
      <c r="C3183" t="inlineStr">
        <is>
          <t>© sapabapdev@example.com ¥ London, UK
SUMMARY
An experienced SAP ABAP developer with strong skills in BRF+,
ADOBE, Webdynpro, and ABAP Objects, seeking a challenging
role in a dynamic environment that offers growth opportunities.
SAP ABAP Developer Lead
ABC Company &amp;3 2019-2022 9 Manchester, UK
Worked on a complex SAP landscape with multi-track developments,
developing, supporting, and delivering all WRICEF elements (Workflow,
Reports, Interfaces, Conversions, Enhancements, and Forms) on an EhP8
SAP TRM (Tax and Revenue Management) industry solution system.
- Designed and developed custom reports using ABAP programming, resulting
in increased efficiency and time savings.
- Developed and maintained Adobe forms for the SAP PSCD system, resulting
in improved user experience and system performance.
- Implemented BRF+ rules engine for tax calculation, resulting in significant
cost savings for the client.
* Provided technical support for SAP HR, TRM and CRM modules, resulting in
timely issue resolution and high customer satisfaction.
Senior SAP ABAP Developer
XYZ Corporation @3 2017-2019 9 Birmingham, UK
Contributed to the development of a custom SAP solution for a public
sector client, providing ABAP development expertise and supporting the
team in delivering key projects.
* Developed and maintained custom workflows and interfaces for the SAP HR
module, resulting in increased productivity and improved data accuracy.
* Implemented BRF+ rules engine for tax calculation, resulting in significant
cost savings for the client.
- Developed and maintained custom Fiori apps for the SAP CRM module,
resulting in improved user experience and increased adoption.
SAP ABAP Developer
DEF Solutions @§ 2015-2017 9 London, UK
Developed and maintained custom ABAP programs and interfaces for
various SAP modules.
- Developed custom reports and forms for the SAP MM module, resulting in
improved efficiency and accuracy.
- Developed and maintained interfaces between SAP and non-SAP systems,
resulting in seamless data integration.
- Provided technical support for SAP PP and SD modules, resulting in timely
issue resolution and high customer satisfaction.</t>
        </is>
      </c>
      <c r="D3183" t="inlineStr">
        <is>
          <t>technologies and methodologies,
resulting in a 40% reduction in
onboarding time for new team members.
ECC 6.0 BRF+ ADOBE
Webdynpro  ABAP Objects
SAP HR SAP TRM SAP CRM
SAP UI Fiori
Cloud Platform Integration
Cloud Development Solutions
ACHIEVEMENTS
Successful SAP Implementation
Led a team in successfully implementing
an SAP solution for a major retail client,
resulting in a 15% increase in sales
revenue.
2
Contributions to Open Source
Projects
Contributed code to several open source
projects, including the development of a
popular ABAP library.
AWARDS
vy Innovative Thinker Award
Recognized for developing a new process
that resulted in a 20% increase in
productivity across the team.
Poweredby (X7 Enhancy</t>
        </is>
      </c>
      <c r="E3183" t="inlineStr">
        <is>
          <t>ISABELLE TODD</t>
        </is>
      </c>
    </row>
    <row r="3184">
      <c r="A3184" t="inlineStr">
        <is>
          <t>Image_76(3).pdf</t>
        </is>
      </c>
      <c r="B3184" t="inlineStr"/>
      <c r="C3184" t="inlineStr">
        <is>
          <t>applications
¢ Detailed knowledge of operating system security as well as knowledge as common software stacks
« Ability to meet aggressive reliability, performance, cost, serviceability, and delivery targets
¢ Strong knowledge of Federated SSO (SAML, OAuth/OpenID). Working knowledge of Okta Federated
SSO and Oracle Access Manager policy management
¢ Excellent ability to identify threats and vulnerabilities in a system, model exploits, and design mitigations
« Execute remediation process to implement technical solutions to address vulnerability findings in ACAS
and other vulnerability assessment tools
Strong understanding of TCP/IP, basic and advanced routing protocols (OSPF, BGP) and related
Internet protocols
In-depth knowledge and understanding of vulnerability/patch management and malware protection</t>
        </is>
      </c>
      <c r="D3184" t="inlineStr">
        <is>
          <t>Elwyn Mayert
8125 Irving Prairie, Los Angeles, CA @ Phone: +1 (555) 928 9638
SECURITY ENGINEER
Dallas, TX
04/2014 — present
.
Establishes networking environment by designing system configuration; directing system installation;
defining, documenting, and enforcing system standards
Driving secure coding initiatives across the company by defining training, identifying weaknesses, and
educating developers
e Assist with identifying, communicating, researching, evaluating and remediating errors, issues and risks
¢ Candidate will join a team of security engineers in designing, engineering, planning, implementing, and
supporting security solutions globally
Day to day servicing and maintenance; including Diagnoses, repairing faults, programming and
commissioning in security, access control and CCTV systems
Identifies opportunities to improve risk posture, designing security controls for remediating or mitigating
risks and assessing the residual risk
Working with stakeholders to perform risk management and ongoing assessments, and then selecting
mitigating and corrective controls based on Pareto analysis
SECURITY ENGINEER
Dallas, TX
12/2007 — 10/2013
*
*
«
Identifying, Collecting and Analyzing security relevant logs for reporting and compliance purposes
Secures network system by establishing and enforcing policies; defining and monitoring access
Perform root cause analysis for reoccurring or high impacting incidents, assist with proposing and
implementing structural solutions
To support system development by adding security rigor to the design, assessing the security posture and
hardening dynamic operating environments
Assists in ensuring positive event by coordination and direction in development, planning, analysis,
training, testing and maintenance
« Engineering, securing, implementing, and managing security solutions
¢ You will join the patching team and steer our automated patching boat. If you're a scripting guru, you
can get involved in making it even more automated
PORTLAND STATE UNIVERSITY
Bachelor’s Degree in Computer Science
*
Strong verbal skills and demonstrated ability to produce clear, concise and high quality written
deliverables
Strong knowledge of security management principles and practices, including vulnerability management,
event management and application security</t>
        </is>
      </c>
      <c r="E3184" t="inlineStr"/>
    </row>
    <row r="3185">
      <c r="A3185" t="inlineStr">
        <is>
          <t>Image_76(4).pdf</t>
        </is>
      </c>
      <c r="B3185" t="inlineStr"/>
      <c r="C3185" t="inlineStr">
        <is>
          <t>Jr, Java Developer
University Of Washington - February 2015 - Present
Key Deliverables:
* Used Apache Maven for project management and building the application
* [mplementing applications using Java. J2EE, JSP, Servlets. JOBC, XML, HTML,
Hibernate.
* Developing test cases and validated users input using regular expressions. in
Javascript as well as in the server side.
* Performing automated functionnl testing for all the web pages in the application,
* Mapping database objects corresponding to WB2 database tables using POJO
classes using JDBC.
* Worked on creating and publishing student web services faudit. academic plan
ete. ) for other tearns ta consume.
* Worlsing on creating and publishing restful APIs, which can accept HTTP.
Junior Java Developer
ABC Corp - 2011 - 2012
Key Deliverables:
* Designed and implemented of RESTtul web service APIs for use by both internal
and external developers.
= Designed and implemented the software systems and enhancements in beth
backend and frontend areas.
* Designed and implemented data transformation processes to prepare data for use
by the APL.
« Followed the existing standards and conventions ot our API platform and help
drive future conventions
2259 Oak Street, Old Forge, New York. 13420
© This Free Resume Template ts the copyright of Qwikresucue.com, Usage Guidelines</t>
        </is>
      </c>
      <c r="D3185" t="inlineStr">
        <is>
          <t>Java Technologies: JOUBC Servlets 2.4/2.5, JSP 2.0, JMS, XML, XSL, XPath, XSLT,
Swings. Applets. Web Services: JAXP, JAXB. SOAP. Apache Axis, Spring Restful Web
Services. Frameworks: Springs MVC. Struts, Hibernate 2.0, JSF, Reflux.js, JUnit.
Testing, Mockito. Databases; Oracle Microsoft -SQL Server MS Access Web/Scripting</t>
        </is>
      </c>
      <c r="E3185" t="inlineStr">
        <is>
          <t>ROBERT SMITH
Jr. Java Developer
Phone: (0123)-456-789 | Email info@qwikresume.com | Website: Qwikresume.com
Result-oriented IT Professional with 6+ Years of IT experience in development, testing
and documentation of web-based distributed systems, enterprise applications using
JAVA/J2EE technologies. Designed and implemented several projects in e-Business &amp;
Worlsflow Solutions for Health and Financial Industries:</t>
        </is>
      </c>
    </row>
    <row r="3186">
      <c r="A3186" t="inlineStr">
        <is>
          <t>Image_76(5).pdf</t>
        </is>
      </c>
      <c r="B3186" t="inlineStr">
        <is>
          <t>26418 Mayer Neck, Dallas, TX
+1 (555) 102 5163
BARTELL LLC
Senior ETL Developer / Admin
ASP.NET Core Web API
Needs to be able to understand the logical mapping and data models provided
and design and develop ETL mappings as per available patterns
Very Strong understanding and exposure on Datawarehousing concepts
The developer needs to be familiar with agile development practice
Knowledge of ticketing tool
Min 3 to 5 yrs
Work on Snowflake/SFDC/SQL Snaps and integration technologies - Data
Warehouse, PL/SQL, Snowflake/MySQL/PG</t>
        </is>
      </c>
      <c r="C3186" t="inlineStr">
        <is>
          <t>Detroit, MI
06/2017 — 01/2020
Detroit, MI
and Snowflake
WIZA-WUNSCH
Mid-senior ETL Developer
Strong data modeling skills, both dimensional and relational
Warehouse Design, Development, ETL Tuning and Support
Analyze &amp; translate functional specifications /user stories into technical
specifications
Develops and maintains standards procedures and methodologies for effective
operation access control
Document functional and technical design
SQL knowledge and experience
projects
Knowledge of Data Structure &amp; Algorithms
Good written and verbal communication capabilities
COLUMBUS COLLEGE OF ART AND DESIGN
Bachelor's in Computer Science</t>
        </is>
      </c>
      <c r="D3186" t="inlineStr">
        <is>
          <t>¢ Knowledge of Jira, Confluence
¢ Provide high-quality solutions to the customers and lead the effort of problem understanding, scoping,
solutioning, designing and estimating
e Work with business experts to understand business needs, translate business requirements into system
functionality, and ensure that results meet established needs, goals, and timelines
e Design, development, testing and deployment of Informatica mappings and workflows
¢ Clearly document and communicate technical designs, solutions, and issues</t>
        </is>
      </c>
      <c r="E3186" t="inlineStr">
        <is>
          <t>3 P BENTON POLLICH</t>
        </is>
      </c>
    </row>
    <row r="3187">
      <c r="A3187" t="inlineStr">
        <is>
          <t>Image_76(6).pdf</t>
        </is>
      </c>
      <c r="B3187" t="inlineStr">
        <is>
          <t>California College of the Arts
Bachelor's in Computer Science</t>
        </is>
      </c>
      <c r="C3187" t="inlineStr">
        <is>
          <t>Raynor and Sons
12/2017 - present
Philadelphia, PA Dotnet
Moore, Wisoky and Skiles
Proficient in development and design in .NET MVC and
SharePoint architectures and be able to resolve issues working
with different technical and business teams
Demonstrate innovation mindset to generate Cost
improvement and modernization ideas
Knowledge of Azure Cloud services
Knowledge with Big Data technologies like Hadoop, HDFS,
Spark and Scala
Good experience with ASP.NET C# (WebForms &amp; MVC)
Demonstrated expertise in Sybase or DB2
Working experience with linux commands &amp; shell scripting
Good experience with C#, WPF, Angular, HTML, CSS and other
.NET Framework-based technologies
07/2011 - 08/2017
Philadelphia, PA Dotnet
Good experience in Microsoft .NET technologies (C#.NET),
HTML, CSS, Angular, Javascripts
Should have some experience of working in SOL server
Good to have Front-office experience with a Trade Order
Management tool, preferably BMS
Hands on experience on JSON, Xquery, Xpath
C# - Dot Net, Dot Net core, MS-SQL server, SSIS, SOAP &amp; Rest
APIs, Jenkins
patterns
Hands-on experience in end to end delivery design,
development, code reviews, test support, deployment &amp;
warranty
Design and architecture knowledge
5027 Danette Fort,
Boston, MA
+1 (555) 442 9600
above
Additional responsibilities shall include
contributing in designing and detailing
of the software architecture based on
existing architecture and inputs
received from Client from time to time
In this role, you would be responsible
for providing Improvement &amp;
Development services in a DotNet
environment during regular hours
Candidate will be working with SMEs,
Business Analyst, module developers &amp;
Users complete end-to-end SDLC for
Capital Market Client</t>
        </is>
      </c>
      <c r="D3187" t="inlineStr">
        <is>
          <t>Four (4) years experience Building Web
Applications using CSS, HTML,
ASP.NET and Visual Studio
(2012/2013/2015)</t>
        </is>
      </c>
      <c r="E3187" t="inlineStr">
        <is>
          <t>MOZELLE
J
OHNS</t>
        </is>
      </c>
    </row>
    <row r="3188">
      <c r="A3188" t="inlineStr">
        <is>
          <t>Image_76(7).pdf</t>
        </is>
      </c>
      <c r="B3188" t="inlineStr"/>
      <c r="C3188" t="inlineStr"/>
      <c r="D3188" t="inlineStr"/>
      <c r="E3188" t="inlineStr">
        <is>
          <t>Verla Connelly
ft
YY 635 Hackett Trail, Detroit, MI
™ Mobile phone:
+1 (555) 886 4845
3
() EXPERIENCE
Digital Media — Purdy, Muller and Daugherty, Philadelphia, PA 08/2019 — Present
e Review all incoming creative for compliance with technical specifications and content restrictions
e Process creative changes and change orders
e Other project based work as needed
e No staff management responsibilities
Digital Media — Ferry and Sons, Philadelphia, PA
e Reports to Digital Media Systems and Traffic Manager
e Advertising clients
07/2015 — 03/2019
e Must have minimum 1-2 years Advertising Operations or trafficking experience. Related experience at an Internet company
IS
Ti EDUCATION
Oregon State University — Bachelor's in Marketing
oe” SKILLS
e Work in a team-centric environment
e Minimal/No travel
e Works with: Head of Advertising Operations, Media Planner, Graphic Designer, Partnership Administration Manager, Global
Partner Marketing Heads, BDEs, and sales coordinator</t>
        </is>
      </c>
    </row>
    <row r="3189">
      <c r="A3189" t="inlineStr">
        <is>
          <t>Image_76(8).pdf</t>
        </is>
      </c>
      <c r="B3189" t="inlineStr">
        <is>
          <t>B.S. Computer Science
UC Berkeley
) 2012-2016 9 Berkeley, CA</t>
        </is>
      </c>
      <c r="C3189" t="inlineStr">
        <is>
          <t>Junior DevOps Engineer
Dufour
2019-Ongoing 9 San Fransisco, OA
Dufour is an American software company that develops financial and tax
preparation software and related services for small businesses, accountants
and individuals.
Maintaining a 40-node ElasticSearch cluster that collects 1 billian
documents dally
Contributed in setting up monitoring and reports for all of our clients - 40
servers
Launched a company-wide digitized filing system thatded to an increase in
efficiency for all departments by 20% on average
Setting up the Cl/CD pipeline using Jenkins and GitHub
Middleware Administrator
Heller
fi 2016-2019 San Fransisco, CA
Heller is the personal, small business and commercial banking operation of the
Toronto-Dominion Bank in Canada
Performance tuning of Java Virtual Machine (JVM), Application Server
Tuning, Monitoring
Administer Java based external facing websites and ensure availability and
Stability of online web applications
Configured web server definitions in Admin Console for remote
management
Created and managed over 200+ Ci/CD pipelines for deployments on
Apache servers
TRAINING / COURSES
AWS Cloud Practitioner
Essentials
AWS, 50% complete
Introduction to Information
Security
NYU via edX, 2020
DevOps Culture and Mindset
UC Davis via Coursera, 2018
Scientific Computing with
Python
freeCodeCamp, 2016
Wwww,enharicy,caom
® github.io/travis.hernandez</t>
        </is>
      </c>
      <c r="D3189" t="inlineStr">
        <is>
          <t>Programming
| Python | | JavaScript | | Java |
Databases &amp; Cloud Services
| MySau | | PostgreSQL | | MongoDB |
| Redis | | Apache |
Tools
| Docker | | Kubernetes | Ansible_
Puppet |
Development
TDD | “CCD | GIT | Jenkins
CERTIFICATION
MySQL Certified Implementation
Specialist
Orale University, 2020
Certified Associate in Python
Programming
Python Institute, 2017
STRENGTHS
[=] Eager to Learn
As someone who is just starting out, lam
really enthusiastic about learning
anything that would benefit both me and
the company | am working for.
@S Communication Skills
Open-minded, outgoing and patient in
conversations with others.
© Flexability/Organisational skills
Able to work overtime and take extra
shifts.
Poweredby (XZ Enhoncyu</t>
        </is>
      </c>
      <c r="E3189" t="inlineStr">
        <is>
          <t>Travis Hernandez
Junior DevOps Engineer
\ +1-583-849-9179
9 San Fransisco, CA
@ travis.hernandez@gmail.com
SUMMARY
Junior DevOps Engineer with strong knowledge in Java, JS and
Python. Well-acquainted with databases and cloud services as well
as Docket and Kubernetes. Currently maintaining a 40-node
ElasticSearch cluster that collects 1 billion documents daily,</t>
        </is>
      </c>
    </row>
    <row r="3190">
      <c r="A3190" t="inlineStr">
        <is>
          <t>Image_76(9).pdf</t>
        </is>
      </c>
      <c r="B3190" t="inlineStr"/>
      <c r="C3190" t="inlineStr"/>
      <c r="D3190" t="inlineStr"/>
      <c r="E3190" t="inlineStr">
        <is>
          <t>Robert Smith CONTACT DETAILS
TAL nmanwe Road,
° a a
Business/Data Anal yst (123)-456-7899
info@qwikresume.com
www.qwikresume.com
PERSONAL STATEMENT
A highly responsible and dedicated data analyst with strong analytical and SKILLS
technical experience in the IT industry, Practiced in clarifying business SOL, Business Objects,
requirements, performing the gap analysis between goals and existing COGNOS, MySQL/PHP,
procedure/skills sets, and designing process and system improvements to SAP, VBA, LEAN SIX
increase productivity and reduce costs. SIGMA, Data Mining,
Data Warehousing,
: Business Analysis, VISIO,
Business/Data Analyst RDBMS ¥
GLAXO SMITH KLINE- July 2011 - Present
Responsibilities:
» Worked with internal business clients and business leads to create LANGUAGES
functional requirement docurnentation, interfaced with internal and English (Native)
external stakeholders to understand tool, promotion, and process French (Professional)
enhancements. Spanish (Professional)
» Developed numerous supply chain KPI's including freight cost rate, fuel
surcharge, order tracking, forecast volurne, various inventory reports,
backorders, Internal customer service report etc using Cognos, bo, ms INTERESTS
access and excel, Visio. Climbing
* Perform data mining activities of gathering and compiling data to make Snowboarding
a thorough analysis of data integrity issues with respect to the data Sri
provided by Isps(logistics service providers), and to extract the relevant
information for metrics reporting and KPI measurements.
= Developed/published online reports using Cognos to replace existing bo
reports on freight costs, costs of goods mfg, savings on goods delivered REFERENCES
Air vs. Sea, thus increasing web visibility to our data warehouse and Reference - 1 (Company
allowing for more informed decision making by managers and senior Name)
executives. are - 2 (Company
= Designed and developed a series of complex business intelligence
solutions via business objects(designer, desktop intelligence, and web
intelligence) and Cognos 8 reporting system and tools using best
business practices guidelines.
= Interacted with clients ta understand the reporting needs, evaluated
requirements, designed, developed and implemented reporting using
Cognos and business objects. Provided ad-hoc reporting support.
» Created different KPI dashboards in report studio using a combination of
the list, crosstab, graph and map reports.
Business/Data Analyst
CISCO SYSTEMS - April 2010 - july 2011
Responsibilities;
= Business/data analyst for arms(global supply chain and manufacturing)
acquisitions group.
» Developed a web based intranet application (rfq tool) to allow
cisco/supplier commodity managers to do a cornpetitive cost analysis
when negotiating pricing of acquisition company product(s) for
integration into cisco product line,
© This Erce Resume Template Is the copyright of Qwikresume.com. Usage Guidelines</t>
        </is>
      </c>
    </row>
    <row r="3191">
      <c r="A3191" t="inlineStr">
        <is>
          <t>Image_76.pdf</t>
        </is>
      </c>
      <c r="B3191" t="inlineStr">
        <is>
          <t>Rhode Island School of Design
Bachelor's in Computer Science</t>
        </is>
      </c>
      <c r="C3191" t="inlineStr">
        <is>
          <t>Muller Inc
New York, NY // Director of Data Science // 02/2019 — present
e Lead the ongoing growth, design, and expansion of a high-quality data platform from across a wide variety of data sources,
and supporting an array of streaming, operational and research workflows
e Champion Al/analytics projects to all stakeholders
Properly implement AB testing and experimenting into end-consumer apps
e Implement and secure mechanisms to enforce data privacy and data protection regulations
Product Roadmap Creation / Collaboration
Hyatt, Jacobs and Lindgren
New York, NY // Data Science // 11/2014 — 09/2018
e Actively enrolled in a Bachelor's, Master's or PhD program in Computer Science, Mathematics, Statistics, or related area
with demonstrated experience building machine learning models
e Software skills in Python and a passion to develop them
e Communicating our vision of Data Analytics to internal and external customers
e Work as a Business Analyst to convert Subject Matter Expert and Customer concepts into concise business cases</t>
        </is>
      </c>
      <c r="D3191" t="inlineStr">
        <is>
          <t>Using data visualization tools
e Programming languages such as Python and/or R
Imperative programming languages such as Java or C/C++
e AWS technologies like Redshift, $3, EC2, Data Pipeline, © EMR
Handling terabyte size datasets
Writing and tuning SQL</t>
        </is>
      </c>
      <c r="E3191" t="inlineStr">
        <is>
          <t>JERROLD JOHNSTON
78789 Thomas Lake, Chicago, IL
PHONE
+1 (555) 338 0835</t>
        </is>
      </c>
    </row>
    <row r="3192">
      <c r="A3192" t="inlineStr">
        <is>
          <t>Image_77(1).pdf</t>
        </is>
      </c>
      <c r="B3192" t="inlineStr">
        <is>
          <t>COLUMBUS COLLEGE OF ART AND DESIGN
Bachelor's in Computer Science</t>
        </is>
      </c>
      <c r="C3192" t="inlineStr">
        <is>
          <t>NICOLAS, OBERBRUNNER AND BRAKUS
Los Angeles, CA | Security Testing &amp; Assessment Production Program
Manager 09/2020 — present
Understand testing procedures and guidelines for new builds / releases
Use software tools for data capture on a daily basis like adb comm
Raising all failures/doubts related to the execution of test cases in the
Clarification portal and closing the same as per the SLA’s
Basic knowledge of reading scripts for trouble shooting
Graduate or equivalent combination of technical education and work
English reading / writing
Have basic understanding of the automation test
B.S or M.S
Previous work experience in test development, test validation,
psychometrics and testing theories
Proficiency with SPSS or similar statistical software
DIBBERT-GREENFELDER
Los Angeles, CA | Mobile Application Testing 04/2016 — 05/2020
Previous work statistical methods and procedures associated with test
development
Previous work experience conducting job analysis interviews and
reseraching comparative data to prepare analytical reports
To support the overall implementation of the testing requirements for
the designated projects
processes with particular emphasis on foundation testing
self-motivation and drive to meet customer needs and possess the</t>
        </is>
      </c>
      <c r="D3192" t="inlineStr">
        <is>
          <t>environment
Focused and thorough with the appropriate skills to advise senior
management when something needs immediate redress together with
the tenacity and drive to ensure that the necessary action is taken
Has prepared test plans, test cases, test data and test
reports independently for moderately complex projects
Managed defects and issues to resolution and engaged
Project Manager when appropriate
Demonstrates analytical, logical thinking, and problem
solving skills
Consistently demonstrates agility, flexibility and multi-
tasking skills
ls familiar with different methods, tools, and techniques
used to accomplish test objectives
May have participated in development of test plans
Can read requirements and create a basic level of test
cases consistent to exercise those requirements
Uses available tools to analyze data in databases,
interim storage, or output files and validates that it meets
the business and/or system requirements</t>
        </is>
      </c>
      <c r="E3192" t="inlineStr">
        <is>
          <t>MARJORY CRONIN
164 O'Reilly Forges, Detroit, MI
+1 (555) 722 0946</t>
        </is>
      </c>
    </row>
    <row r="3193">
      <c r="A3193" t="inlineStr">
        <is>
          <t>Image_77(10).pdf</t>
        </is>
      </c>
      <c r="B3193" t="inlineStr">
        <is>
          <t>2008
Certificates
Senior Business Analyst
Xytras Media Inc.
* Developed user stories and to-be process flows to support the design and development of Salesforce solutions
for the clients.
* Worked collaboratively with team members to design solutions that met clients' business requirements and fulfill
user stories.
* Participated in key meetings with clients including requirement sessions, system demos, user acceptance
testing, and end-user training.
* Configured Salesforce and other CRM products (including workflows, validation rules, and security controls).
Key achievements:
* Led a team assigned to a $5M project that delivered an enterprise data warehouse.
* Saved $0.5 million by redesigning a client's data system.
Junior Business Analyst
LaBeouf &amp; Wheaton
* Supported the development of sales and operations strategy, setting priorities and executing operational plans.
* Engaged and worked with 3 aligned teams (sales, account management, and operations) to more effectively
achieve data needs and analysis results.
* Managed 5 concurrent projects and drove them to completion with minimal guidance.
* Drove process improvement and managed all aspects of Salesforce CRM (incl. workflow, reporting, data
integrity, and maintenance).
Key achievement:
* Developed and maintained sales analytics reports and dashboards to provide actionable insights that support
data-driven decision-making for the sales and executive leadership teams. Identified a bottleneck generating
20% loss of revenue.
BA, Business Economics, University of California, Los Angeles UCLA
GPA: 3.9
Relevant coursework:
* Economics 106
* Management 180
* English Composition 131B
Business Analytics Certificate—Stanford University
Level 3 Certified Business Analysis Professional (CBAP)</t>
        </is>
      </c>
      <c r="C3193" t="inlineStr">
        <is>
          <t>2016 - 2017
2014 - 2016</t>
        </is>
      </c>
      <c r="D3193" t="inlineStr"/>
      <c r="E3193" t="inlineStr">
        <is>
          <t>William Kaye
Business Analyst
Phone +1-421-456-7878 Linkedin linkedin.com/in/williamkaye
E-mail william.kaye@gmail.com Twitter twitter.com/williamk
A motivated business analyst with 4+ years of experience. Eager to aid Arkham Technologies in solving industry problems, as well as
crafting and executing strategic initiatives. In previous roles saved $0.5 million by redesigning a client's data system, and identified a
bottleneck generating 20% loss of revenue.</t>
        </is>
      </c>
    </row>
    <row r="3194">
      <c r="A3194" t="inlineStr">
        <is>
          <t>Image_77(2).pdf</t>
        </is>
      </c>
      <c r="B3194" t="inlineStr"/>
      <c r="C3194" t="inlineStr">
        <is>
          <t>SQL Server BI Developer
Dress Barn Inc - January 2014 — Present
Key Deliverables:
« The project involves developing a BI solution for strategic analysis by sales, marketing, and
pricing.
* Providing marksting and campaign management capability, an ability to maasure
effectiveness across all products and provide single data set for analysis and tracking of
results to the management
« Responsibls for analyzing business requirements and defining sales and marketing CRM
system specifications.
« Swpporting tho business and technical professionals in process improvernent, technical
designs, and quality assurance.
« Building tho CRM sales and marketing application reporting structures using SSAS, SSAS,
SSIS, TSQL and SOL server,
« Responsibilities also Include enhancements of the CRM tallored to meet Dressbarns needs
while administering day to day activities for supporting the sales and marketing CAM
activities
* Writing high-level test plans and test cases based on the baseline requirements
SQL Server BI Developer
ABC Corp - 2008 — 2014
Key Deliverables:
« Provided support tor the client applications and solved client issues.
= Used various SSIS event handlers In SSIS packages to capture the events such as pre-
executs, post-execute for initializing settings related to the task. and used error event
handler to log the custom errors and sent amail notifications as alerts using snd ernall
task to the application development team and production support teams.
eee
2259 Oak Street. Old Forge, New York. 13420
© This Free Resume Template ts the copyright of Qwikresume.com. Usage Guidelines</t>
        </is>
      </c>
      <c r="D3194" t="inlineStr">
        <is>
          <t>Database, MICROSOFT SSRS, MS SQL Server, SQL, SQL Server</t>
        </is>
      </c>
      <c r="E3194" t="inlineStr">
        <is>
          <t>ROBERT SMITH
SQL Server BI Developer
Phone: (0123)-456-789 | Email: info@qwikresume.com | Website: Qwikresume.com
SUMMARY
SQL Server BI Developer committed to deliver high value to the organization, 10 years of
extensive IT Professional experiance with in the Retail domain. Expertise in Database
Development, Modsling, Data Warehousing, Design and project management. Ability to
comprehend and develop projects that align with program and organizational vision. Adgpt at
instituting procedures and initiating solutions to specifications that save tims, reduce costs, and
eliminate redundancias.</t>
        </is>
      </c>
    </row>
    <row r="3195">
      <c r="A3195" t="inlineStr">
        <is>
          <t>Image_77(3).pdf</t>
        </is>
      </c>
      <c r="B3195" t="inlineStr"/>
      <c r="C3195" t="inlineStr"/>
      <c r="D3195" t="inlineStr"/>
      <c r="E3195" t="inlineStr">
        <is>
          <t>Ned A * Certified Certified SAP ABAP Consultant
Associate
Case Study:
Case study accom panies fundamentals for Solutions Consultant. The case study implementation is part
of Full time Training in ‘ABAP with SAP Net Weaver 7.31’ with Global Certification from SAP AG,
Germany.
PROJECT EXPERINCE
1). Client : Fedral Mogul
Role : Developer.
Duration : Oct 2016 to till now
Environment :SAP ECC 7.3
Client Description : Federal-Mogu! Powertrain is a leading global supplier of technologies
and components in the passenger car, light and heavy-duty commercial and
off-highway vehicle markets, and also operates in the power generation,
aerospace, marine, rail and industrial sectors.
Responsibilities:-
ABAP/4 Reporting: Classical and interactive reports with ALV.
Working in Support Areas inSD, MM modules of SAP R/3.
Working as Data Dictionary objects like Tables, Views, Structures, Table maintenance
Working Experience in generation of Reports (Classical, Interactive, ALV ).
Good Working Experience in Enhancements-User exits, BADI’s.
Developed Various Layouts: SMARTFORMS.
Interfaces: BAPI’s, RFC’s for interface between SAP and other systems.
Debugging techniques ~ Break Points .
2). Client : Cardiff
Role : Developer.
Duration :jan 2016 to oct 2016
Environment :SAP ECC 6.0
Client Description : The County Council of the City and County of Cardiff is the governing body for
Cardiff, one of the Principal Areas of Wales. The council consists of 75 councilors,
representing 29 electoral wards. The authority is properly styled asThe County
Council of the City and County of Cardiff or in common use Cardiff Council.
Responsibilities:
Creation of custom Infotypes and Enhancements to standard Infotypes.
Good knowledge in working wih INFOTYPES
Uploading of data using HR function modules
Analyzing the functional inputs
Master Data uploading Background Jobs scheduling
Customize Infotypes andCreated Function modules.
Se</t>
        </is>
      </c>
    </row>
    <row r="3196">
      <c r="A3196" t="inlineStr">
        <is>
          <t>Image_77(4).pdf</t>
        </is>
      </c>
      <c r="B3196" t="inlineStr"/>
      <c r="C3196" t="inlineStr"/>
      <c r="D3196" t="inlineStr">
        <is>
          <t>Zechariah Hand
733 Hickle Ramp, San Francisco, CA @ Phone: +1 (555) 443 5756
SENIOR PRINCIPAL SYSTEMS SECURITY ENGINEER
New York, NY
04/2016 — present
.
*
Develop creative improvements to security system capabilities
Identify trends and root cause of declared security incidents and provide lessons learned reporting to close
the feedback loop
¢ Develop automation scripts to handle and track incidents
¢ Provide advanced level Security solutions support for the resolution of security packages’ system faults
e Assist with all security technologies and services, including protection services, perimeter defenses, and
physical and logical access control
« Create new ways to solve existing production security issues
¢ Improve security infrastructure and reporting
SENIOR SYSTEMS SECURITY ENGINEER
New York, NY
06/2012 — 10/2015
*
*
*
*
Strong and well-rounded background in host and application security
Designs of configuration management tools
Working knowledge of network protocols such as DNS, LDAP, DHCP, NFS, Kerberos, etc
Proficient in at least two of Python, C, Perl, or ksh (Python and C are the primary languages employed in
our team)
¢ Familiarity with software engineering tools (version control, deployment tools, etc.)
Advising program management on matters related to certification and accreditation
« Leading technical interchange meetings to address/resolve [A/CS issues
SYSTEMS SECURITY ENGINEER
Boston, MA
03/2006 — 05/2012
*
o
Monitor metrics and make recommendations to improve performance of environment, tools and teams
Perform adhoc internal and external network and application penetration testing using a variety of
methods, tools, and techniques
Develop and communicate vision for system improvements then realize vision through planning,
leadership, and execution
¢ Establish and maintain cooperative working relationships
¢ Conduct investigations of security violations and breaches, provide reports and analyses, provide
recommended solutions and participate in incident handling
Works under minimal supervision. Normally receives no instruction on routine work, general instructions
on new assignments
Working with project managers across the organization
MICHIGAN STATE UNIVERSITY
Bachelor’s Degree in Computer Science
-
Knowledge of security related applications, (e.g., DRM, e/m-commerce or specific knowledge of mobile
security
¢ Strong working knowledge of Linux system administration, engineering and architecture, CentOS ver
¢ Good knowledge of ALM tools and how they can effectively support and enhance secure software
development practices
4+ years’ experience in a high-availability 24x7x365 environment with highly structured change
management
¢ Strong communication skills, attention to detail, and being a self-starter
¢ Be reliable, self-starter, confident &amp; articulate, and capable of working on own initiative and/or as part of
a medium sized team
Strong interpersonal skills with the ability to interact positively with coworkers, suppliers, management,
and customers in a team environment
You have a solid understanding of automated patch management, system hardening, assessing and
prioritizing risk
¢ Broad understanding of technology and working knowledge of DODI-S-5230.28 desired
¢ Have excellent customer-facing, inter-personal and communication skills</t>
        </is>
      </c>
      <c r="E3196" t="inlineStr"/>
    </row>
    <row r="3197">
      <c r="A3197" t="inlineStr">
        <is>
          <t>Image_77(5).pdf</t>
        </is>
      </c>
      <c r="B3197" t="inlineStr"/>
      <c r="C3197" t="inlineStr"/>
      <c r="D3197" t="inlineStr">
        <is>
          <t>Clarissa Flatley
8418 Walter Street, Philadelphia, PA # Phone: +1 (555) 997 3158
JUNIOR JAVA DEVELOPER SPEECH APPLICATIONS
Phoenix, AZ
05/2015 — present
.
*
*
.
.
Development and unit testing of applications
Support QA teams, both internally and externally, with bug triage and resolution
One or more scripting languages such as JavaScript, Perl, PowerShell etc
Software Programming languages Java, J2EE. .Net also useful
Support customers’ operations teams in the deployment and configuration of Nuance applications and
technologies
« Exposure business-to-business integration using WSDL, SOAP, REST etc
Creation of test stubs
JUNIOR JAVA DEVELOPER RATES ETRADING
Chicago, IL
03/2011 — 12/2014
=
*e © ee © @
Lead (develop, motivate and manage) small to medium sized groups of developers
Work with PMs and management to plan and execute projects
Design, develop and test software following standard software development processes
Identify technical problems to address or improvements to make
Ensure all phases of software development lifecycle are followed
Support BAs, PMs and management as technical SME
Actively seek out and resolve blocking issues: resourcing issues, conflicts within team, conflicting interests,
lack of clarity, external dependencies, etc
JUNIOR JAVA DEVELOPER
Los Angeles, CA
07/2004 — 10/2010
°
*
*e © @ @
Participating in resolving technical issues that arise during development
Participating in the development of software in a variety of languages to include, but not limited to java,
Perl, PHP
Working knowledge of Java, Unix &amp; Oracle
Participate in reviews of design, functional specifications and code developed by other team members
Developing new features and maintaining existing applications
Project management
Communicating and coordinating with members of development team
THE UNIVERSITY OF KANSAS
Bachelor’s Degree in Computer Science
=
*
Ability to create user interface components that are modular, scalable, and maintainable
Strong knowledge of object-oriented design principles and design patterns
¢ Design and develop technology solutions that are capable of integrating with other components.
*e © et © © @
Participating in detailed object-oriented analysis and design
Good Understanding of design principles, user interfaces, Web standards and reusability
Able to produce detailed technical specifications
Knowledge to design CSS-based table-less layouts
Ability to build strong relationships with clients and team member
Development experience using Elastic Search is highly desirable
Detail oriented: keen attention to detail
UI development with GWT is highly desirable</t>
        </is>
      </c>
      <c r="E3197" t="inlineStr"/>
    </row>
    <row r="3198">
      <c r="A3198" t="inlineStr">
        <is>
          <t>Image_77(6).pdf</t>
        </is>
      </c>
      <c r="B3198" t="inlineStr"/>
      <c r="C3198" t="inlineStr"/>
      <c r="D3198" t="inlineStr">
        <is>
          <t>Veda Kuhlman
1164 Carter Pass, Philadelphia, PA # Phone: +1 (555) 217 9006
INFORMATION TECHNOLOGY SERVICES DIRECTOR
Philadelphia, PA
12/2015 — present
.
*
.
Maintains both technical and managerial currency through continuous learning
Responsible for overall performance of the unit, including budget and resources, timeframes, scope and
outcomes
Manages and oversees all unit work activities including planning, budgeting, reviewing and personnel
actions
Coordinates unit participation in major University-wide technology development and implementation
projects. Collaborates actively across all Libraries and IT Services units, and with academic units and
other support units
Reviews new software/hardware offerings and trade literature in order to identify technologies and IT
strategies of interest to the University, its client community and departments
Represents the unit in higher-level university committees, policy development groups, cross-unit
management coordinating committees, or cross-unit initiatives. Represents the university on external
boards or committees related to unit responsibilities
Communicates IT strategy and plans throughout the organization, including management groups and
professional staff
INFORMATION TECHNOLOGY SERVICES OPERATIONS MANAGER
Phoenix, AZ
12/2010 — 08/2015
«
=
“eee
Participate in planning process including justification of planned staffing levels
Responsible for maintaining a safe workplace and ensuring that safety is the highest priority in the
workplace
Manage a staff of direct and indirect resources for their assigned operations and maintenance tasks and
managing staff levels and forecasts
Work on continuous performance improvement initiatives
Coordinate business approval of production migrations and IT infrastructure changes
Provide leadership in critical issue resolution
Coordinate select IT initiatives within the CIFLCC-I operations groups
SUPERVISOR, INFORMATION TECHNOLOGY SERVICES
Chicago, IL
04/2004 — 08/2010
*
*e ee ¢ @
Takes personal responsibility for making tough decisions, meeting commitments and ensuring expected
results are achieved
Proven leadership in defining, developing, and supporting technical infrastructures or business
applications
Create an empowering and enriching work environment for maximum performance and results
Basic computer proficiency with a working knowledge of Microsoft Office WORD, Excel and Outlook
Actively solicit and encourage innovation, process improvement, and varying points of view
Stay self-directed and focused on activities and outcomes that benefit the customer
Understands how their application/infrastructure affects overall ITS
TOWSON UNIVERSITY
Bachelor’s Degree in Business
*
Proven experience working with Zuora billing and experience in cloud platform design and usability
would be desirable
Evidence of your IT problem solving skills in action combined with your excellent customer service skills
and excellent written and verbal communication skills
¢ Knowledgeable of sales pipeline management and sales and revenue quotas
¢ Strong customer interface and presentation skills, with a Customer Focus attitude
¢ Solid understanding of Avanade solutions, Microsoft products and technology services, Accenture
*ee @
industry solutions and of competitive offerings
Able to skillfully navigate through negotiation phases
Able to leverage network of inside and outside contacts to increase influence
Proficient Account Planning skills (utilizing the global standard account plan document)
Strong understanding of the software development lifecycle (SDLC) and exposure to software
development projects
Proven ability to act as the intermediary between business stakeholders and technical development teams</t>
        </is>
      </c>
      <c r="E3198" t="inlineStr"/>
    </row>
    <row r="3199">
      <c r="A3199" t="inlineStr">
        <is>
          <t>Image_77(7).pdf</t>
        </is>
      </c>
      <c r="B3199" t="inlineStr"/>
      <c r="C3199" t="inlineStr">
        <is>
          <t>management specializing In; Expertise and working experience In establishing the
process methodology standards at all phases of an Enterprise Data warehouse.
ETL Consultant |
ABC Corporation - SEPTEMBER 2003 - FEBRUARY 2004
* Deliver business intelligence and data warehouse solutions for a
diverse set of internal customers:
* Assist with reviewing and confirming the technical feasibility of
integration development objects based on Integration principals and
best practices.
* Recommend solutions to address solution gaps and assist with
estimate deve opment.
* Develop of overall solution approach; design, develop, maintain and
support ETL/ETL Integrations; create technical documentation and
build instructions to onsite and offsite global teams and assist with
deploying and validating the technical solutions
* Design and develop data warehouse platforms that conform to
consistent methodologies standards and industry best practices;
* Participate in designing an overall logical and physical data
warehouse and data-mart data model and data architectures to
support business requirements
* Develop and maintain SOL, PL/SQL codes for Oracle database
ETL Consultant
Delta Corporation - 1998 - 2003
* Card Acceptance and Processing Network for Merchant Submissions
will enable merchant submissions rengineering to establish the
technology framework .
* Chicago Hands on Datastage7.5.2, Business Objects6.0 as ETL
Consultant with Future View Financial Services Limited Chicago ETL
Consultant for the .
* Responsible for ETL design and development of the above mentioned
systems and to perform unittests
* Liaising with the Functional Analysts for the respective source
systems and is the single point of contact for all the ETL issues
* Insurance / Reinsurance Founded in November 2001, Allied World
originally consisted of four employees located in a snail office
* Since then, the company has bullt a reputation asa strong supplier of
© This Free Resume Template is the copyright of Qwikresume.com, Usage Guide lings</t>
        </is>
      </c>
      <c r="D3199" t="inlineStr"/>
      <c r="E3199" t="inlineStr">
        <is>
          <t>ROBERT SMITH
ETL Consuttant |
info@qwikresume.com | Linkedin Profile | Qwikresume.com
A senior ETL Consultant Architect and senior administrator with very strong
professional background In Data warehouse domain and over 11 years of industry</t>
        </is>
      </c>
    </row>
    <row r="3200">
      <c r="A3200" t="inlineStr">
        <is>
          <t>Image_77(8).pdf</t>
        </is>
      </c>
      <c r="B3200" t="inlineStr">
        <is>
          <t>Drexel University — Bachelor's in Marketing</t>
        </is>
      </c>
      <c r="C3200" t="inlineStr">
        <is>
          <t>Digital Media — Kihn LLC, Detroit, MI 10/2018 — Present
Familiar with various online creative formats (e.g., HTML5, Javascript, Flash, Rich Media) - Intermediate skills in HTML,
familiarity with web coding concepts
Highly numerate and analytical - top quality analytical and numerical skills and capable of making deductions and
hypotheses from data sets
Relentless in the pursuit of growth
Effective communicator, able to tailor communication style within different settings (presentations, meetings, email, face
to face) to different audiences
Team Player, cares about others, able to build strong networks &amp; relationships
Own day-to-day operations &amp; execution for CRM channel strategy, working with cross functional teams to develop CRM
content calendars to support product launches, promotions, tentpole events, and lifecycle campaigns
Digital Media — Olson and Sons, Detroit, MI! 06/2015 — 06/2018
Work with Associate Manager to determine test &amp; learn CRM strategy and reporting processes
Pursuing studies related to marketing, communication, e-commerce
Fluency in following identified languages for selected locations
Identify and issue reports on emerging or urgent global topics &amp; trends
Other “digital marketing tasks” as requested
Social media and Consumer electronics experience
Core proficiency in Applicant Tracking System Management (e.g., SmartRecruiters, Workday)
Effective networking, negotiation, and influencing skills
Excellent writing, editing, typing, interpersonal and verbal communication skills
Proficient in Adobe Creative Suite including Photoshop, InDesign and After Effects</t>
        </is>
      </c>
      <c r="D3200" t="inlineStr">
        <is>
          <t>Use of software common in creative environments including the Adobe Creative Cloud suite
Demonstrated proficiency in Adobe Creative Cloud Products, knowledgeable of interactive and 3D modeling software
Proficiency in using technologies to develop and build course content and to perform classroom and administrative
duties
Understand the mission of Prairie View A&amp;M University and be sensitive to the issues related to teaching a diverse
student body
Act as a category leader with internal business partners to synthesize overall digital marketing strategy and goal for
company initiatives and campaigns, including Paid Search, SEO, Affiliate, Display, Online Video, Paid Social and Organic
Social. Provide guidance, thought partnership and strategic direction</t>
        </is>
      </c>
      <c r="E3200" t="inlineStr">
        <is>
          <t>Murray Kertzmann +1 (555) 531 2563
64509 Carol Forges, Detroit, MI</t>
        </is>
      </c>
    </row>
    <row r="3201">
      <c r="A3201" t="inlineStr">
        <is>
          <t>Image_77(9).pdf</t>
        </is>
      </c>
      <c r="B3201" t="inlineStr">
        <is>
          <t>GROWTHSI BUSINESS SCHOOL San Francisco, CA
Master of Business Administration 2013-2015
RESUME WORDED UNIVERSITY New York, NY
Bachelor of Engineering, Major in Computer Science; Minor in Statistics 2007-2011
ADDITIONAL INFORMATION
e Techniques: SDLC (Software Development Life Cycle), Resource Planning, MS Project, Process Improvement
e Technical Skills / Software: Microsoft SQL Server, Amazon Web Services (AWS), JAVA, Scala, Groovy, .NET
e Certifications: DevOps Manager Bootcamp (2016), Passed Resume Worded examinations, Six Sigma (2016)</t>
        </is>
      </c>
      <c r="C3201" t="inlineStr">
        <is>
          <t>RESUME WORDED San Francisco, CA and New York, NY
DevOps Manager 2016-Present
e Overhauled the shell deploy scripts to implement a CI/CD process that reduced the time to deploy from 5
hours to 5 minutes.
e Ledateam of 5 DevOps engineers in the transition from GCP to AWS ultimately saving the company $1M
annually while improving performance by 6%.
e Mentored 3 software engineers that lead to promotions of all members.
e Improved application performance speed by 5% by reducing redundancies and organization of the backend.
e Provided technology leadership for infrastructure, scalability, and performance for 150+ employees.
e Worked with partner teams (Help Desk/NOC) to streamline support process, improving efficiency by 10%
e Hired and trained 5 DevOps engineers.
e Defined and designed solutions and features for senior management that met 100% satisfaction.
GROWTHSI New York, NY
DevOps Lead 2013-2016
e Built an infrastructure for production QA and dev environments for a web app that grew to 1M monthly users.
e Implemented Continuous Delivery systems that led to improvement in ship time by 25%.
e lLedateam of 5 full-time employees and 2 contractors.
e Managed a team of 5 to develop automation processes that enable teams to deploy, manage, configure, scale,
and monitor applications that boosted production by 35%.
e Drove operational efficiency improvements which resulted in an increase in network efficiency of 10%.
GROWTHSI New York, NY
Infrastructure Manager 2012-2013
@ Reduced the corporate IT budget by 20% through negotiations with vendors and streamlining support avenues.
e Deployed and orchestrated 25+ software components to include JAVA, Scala, Ruby, Groovy, and some .NET.
e Implemented monitoring on applications and infrastructure systems which reduced critical incidents by 15%.
e Managed a team of six responsible for release/change management, automation, and 24/7 production support.</t>
        </is>
      </c>
      <c r="D3201" t="inlineStr"/>
      <c r="E3201" t="inlineStr">
        <is>
          <t>FIRST LAST
DevOps Manager
New York City, NY 10000 » first.last@resumeworded.com « + 1 (212) 123-4567</t>
        </is>
      </c>
    </row>
    <row r="3202">
      <c r="A3202" t="inlineStr">
        <is>
          <t>Image_77.pdf</t>
        </is>
      </c>
      <c r="B3202" t="inlineStr">
        <is>
          <t>RHODE ISLAND SCHOOL OF DESIGN
Bachelor's in Computer Science</t>
        </is>
      </c>
      <c r="C3202" t="inlineStr">
        <is>
          <t>WUNSCH, STARK AND BAUMBACH
Phoenix, AZ | Director of Data Science 07/2018 — present
Manage, mentor and motivate direct reports across all levels to
encourage their professional development while providing daily
supervision and guidance
and tuning working familiarity with a variety of databases including
Hadoop/Hive
Comfortable with cloud-based platforms (AWS, Azure, Google)
Manage all phases of full life-cycle implementation projects, including
blueprinting, design, development, testing, deployment and support
Identify and remove obstacles, mitigate risks for flawless execution and
solution delivery
Ensure consistent definitions and metrics across the organization
ROGAHN-TORP
Phoenix, AZ | Data Science 01/2015 — 05/2018
spaCy, NumPy
Good understanding of Docker and Kubernetes
Previous analytics experience at an Agency or in Retail
High level of proficiency with statistical and database concepts
Knowledge of ad serving tools and multi-touch attribution
QlikView
Outstanding communication skills with significant experience working
closely with executive leadership
communities for innovative
Graduate student in Epidemiology, Biomedical
Engineering program or related field enrolled in the Fall
semester after completing the internship
Interacts with other departments as directed to complete
assigned tasks
Demonstrates strong proficiency in verbal and written
communication</t>
        </is>
      </c>
      <c r="D3202" t="inlineStr">
        <is>
          <t>Knowledge of data science, data mining, machine
learning and statistics
Understanding of different development methodologies
High-end knowledge of data science, data mining,
machine learning and statistics
Knowledge of R and R plotting and/or Python matplotlib,
Scikit, Julia, Spark, Shark, Map-Reduce, Hadoop, Hive,
Pig</t>
        </is>
      </c>
      <c r="E3202" t="inlineStr">
        <is>
          <t>MARKUS ROHAN
79608 Cliff Lights, Los Angeles, CA
+1 (555) 412 9591</t>
        </is>
      </c>
    </row>
    <row r="3203">
      <c r="A3203" t="inlineStr">
        <is>
          <t>Image_78(1).pdf</t>
        </is>
      </c>
      <c r="B3203" t="inlineStr">
        <is>
          <t>CALIFORNIA COLLEGE OF THE ARTS
Bachelor's in Computer Science</t>
        </is>
      </c>
      <c r="C3203" t="inlineStr">
        <is>
          <t>REINGER INC
Los Angeles, CA | Testing Specialist 10/2020 — present
Propensity for testing activities, basic knowledge of automotive SW
testing processes and of most common SW testing tools
Computer skills using standard office software (MS Word, Excel, PPtx)
Adobe Create Suite
Google Adword management
GoToWebinar or similar webinar platform
Social Media platforms — specifically Facebook and LinkedIn
Testing Engineering experience with knowledge to design and develop
tests and test requirements for products, systems, software, and/or
related components
Work remotely.Defense
Strong Stakeholder Management and organisational skills
Technical aptitude, including understanding of data science concepts
and tools
ZBONCAK INC
Los Angeles, CA | Testing Specialist 11/2015 — 06/2020
e Use of independent judgement in developing methods, techniques or
evaluation criteria for obtaining results
Familiarity with the competitive landscape and trends in the Infectious
Disease Testing, Microbial Genomics, Agrigenomics, and
Environmental Genomics markets
Prior experience in a stress testing or IFRS9 role
Statistics or other quantitative discipline
Awareness of Communicable Diseases which include HIV and STI’s
Effective time management, critical thinking, and decision making
University graduate or post-graduate with major in Economics, Finance,</t>
        </is>
      </c>
      <c r="D3203" t="inlineStr">
        <is>
          <t>Ensure test results, and any subsequent action plans,
are well-documented
Educate sourcing team, as well as outside
suppliers/vendors, on testing requirements
Handle multiple projects in a dynamic environment
Series 7, 63 desired or related licenses
Administer all college assessments including TSIA2,
GED, HISET, Accuplacer ESL, correspondence tests,
make-up tests, distance learning and accessibility
services testing
Collaborate with Dual Credit and with area high schools
to administer TSIA2 at district high schools
Process all high school equivalency documentation and
uphold all standards of the GED and HISET exams with
confidentiality and security
Process all paperwork and documents for all exams and
inputs test scores into the student database system</t>
        </is>
      </c>
      <c r="E3203" t="inlineStr">
        <is>
          <t>AVERY WEHNER
464 Nu Orchard, Boston, MA
+1 (555) 985 3833</t>
        </is>
      </c>
    </row>
    <row r="3204">
      <c r="A3204" t="inlineStr">
        <is>
          <t>Image_78(2).pdf</t>
        </is>
      </c>
      <c r="B3204" t="inlineStr"/>
      <c r="C3204" t="inlineStr"/>
      <c r="D3204" t="inlineStr"/>
      <c r="E3204" t="inlineStr">
        <is>
          <t>Jill Van Beest
SQL Developer, OCA
505-918-0381 in linkedin.com/in/jillvanbeest
8 jillvanbeest@gmail.com lw twitter.com/illvanbeest
OCA certified SQL developer with 3 years of experience, seeking to use proven Oracle and PL/SQL skills to improve data management at
CyrusOne. Delivered 10 DB projects at GNG on time and 15% under budget. Freed up 50 hrs/mo at PinkSky Tech through back-end automation.
fe] Experience
2016-07 - 2018-08 SQL Developer
Gamma Nexus Group
* Led development of 10 database projects for customers. Completed projects on time and an average of 15% under
budget, with high customer reviews.
* Used dialogue-mapping to gather requirements to 98% customer satisfaction.
2015-05 - 2016-06 SQL Developer
PinkSky Tech Worldwide
* Designed and created 3 onsite databases. Maintained a group of 25 databases. Through automation, improved
efficiency 15%, freeing up 50 labor hrs/mo.
* Wrote scripts to automate software updates, saving 3 programmer hours/mo.
2014-06 - 2015-05 SQL Developer Experience
Various
* Created a restaurant management database. Included functionality to handle all food and beverage inventory. Saved
manager an estimated $400 per month.
* Integrated database functionality into a sales website for tee shirts and hats.
fe) Education
2010 - 2014 BS in Computer Science, Mohave Community College
* Pursued a passion for database architecture coursework.
« President, Bighorn Decoders Computer Club.
Soft Skills
Collaboration
Communication
Problem Solving
fi] Hard Skills
Oracle
PL/SQL
SSIS Development
Database Architecture
AAI Certificates
OCA - Oracle Database SQL Certified Associate
Publications
Article on SQL injection published in Oracle Blogs
Article on Common Table Expressions published in WebAppers
Awards
Recipient, Most Valuable Tech Employee 2016, Gamma Nexus Group
BES Se
Expert
Bow em
Expert
Advanced
Bs
Expert
BB ee
Expert
BHEAS
Expert
BHA
Expert</t>
        </is>
      </c>
    </row>
    <row r="3205">
      <c r="A3205" t="inlineStr">
        <is>
          <t>Image_78(3).pdf</t>
        </is>
      </c>
      <c r="B3205" t="inlineStr">
        <is>
          <t>Certificate in course completion - (Montgomery College - Silver Spring, MD)
© The Free Resume Template 3 the copyright of Qwikre ume. com. Usage Guidelines</t>
        </is>
      </c>
      <c r="C3205" t="inlineStr">
        <is>
          <t>OCTOBER 2014 - 2019
INFORMATION SYSTEM SECURITY ENGINEER - DATAWIZ CORP
CONTRACTOR FOR USDA
Prepared, arranged and tested Splunk search strings and operational strings,
Created and configured management reports, dashboards and alerts in Splunk,
Installed, tested and deployed monitoring solutions with Splunk services
Maintained and managed assigned systems, Splunk related issues and
administrators Resolved configuration based issues in coordination with
infrastructure support teams
* (BS monitoring, analyzing network traffic, log analysis prioritize and
differentiate between potential intrusion attempts and false alarms.
* Conduct network vulnerability assessment using toolsto evaluate the attack
vectors, Identify system vulnerabilities and develop remediation plans and
security procedure,
* Create and track investigations to resolution.
2011 - 2014
SECURITY ENGINEER - SUNGARD AS
* Responsible for managing Sungards Managed Services offerings for both
internal IT and external clients.
* Subject matter expert on MacAfee ESM (Nitro) SIEM product.
* Handling initial security baseline findings for customer environments.
* Documented best practices, filtering and incident response
* Working directly with assigned Project managers on Implementation of MacAfee
SIEM Conducting design and planning, sizing of MacAfee SIEM Implementation.
* Providing training to intemal SOC team on hand-off of McAfee SIEM product.
* Responsible for overall operations / maintenance of MacAfee SIEM environment
for customer and internal Sungard AS Lab network.</t>
        </is>
      </c>
      <c r="D3205" t="inlineStr"/>
      <c r="E3205" t="inlineStr">
        <is>
          <t>ROBERT SMITH
Information System Security Engineer
info@qwikresume.com | https://Qwikresume.com
To fully utilize my skills and experience as an IT Security professional by protecting
confidentiality, Integrity and availability of information, Technical/Sy stems</t>
        </is>
      </c>
    </row>
    <row r="3206">
      <c r="A3206" t="inlineStr">
        <is>
          <t>Image_78(4).pdf</t>
        </is>
      </c>
      <c r="B3206" t="inlineStr"/>
      <c r="C3206" t="inlineStr">
        <is>
          <t>Java Developer
ABC Corporation - February 2015 - Present
* Involved inthe design and implementation of the S13E (statewide rule 13 exception)
application.
Participated In daily scrum meetings and sprint retrospective and sprint planning for on-time
delivery of business needs.
Extensively worked with eclipse to develop, test and deploy the complete application
developed Ul (front end screens) using JSF prime faces,
Developed applications in the eclipse ide and deployed inthe Bluernix (cloud foundry) server
environment.
Involved in code reviews to make sure the best coding standards and java best practices are
used before placing the code In version contral,
Responsible for the design, development, and engineering of software solutions using Nade.js,
Angularjs, Angular2+ and other JavaScript-based frameworks for web development
* Responsible for the design, development, and engineering of REST and SOAP web services
Java Developer - Intern
ABC Corporation - October 2011 - May 2012
Responsible for the analysis, documenting the requirements and architecting the application
based on j2ee standards,
Participated in designing of use case, class diagram and sequence diagrarn for various engine
components and used |BM rational rose for generating the UML notations, Implemented
different design patterns like DAO, Singleton pattern and MVC architectural design pattern of
springs.
* Responsible for secure batch data flow to downstrearn systems using middleware java
technologies.
* Developed an intranet web application using |2EE architecture, using |SP to design the user
interfaces and hibemate for database connectivity,
* Designed and developed controller serviet, which will route the request to the application
controller.
© This Free Resume Template is the copyright of Qwikresume.com. Usage
Suidelines</t>
        </is>
      </c>
      <c r="D3206" t="inlineStr">
        <is>
          <t>J2EE, EJB 3.0, JMS, SOAP, WSDL, Web Services Serverside Programming Java Serviet 2,4, JSP, |STL,
Custom Tag Libraries Scripting Languages JavaScript, AJAX, Python, HTML</t>
        </is>
      </c>
      <c r="E3206" t="inlineStr">
        <is>
          <t>Phone: (123) 456 78 99
Java Developer Email: Info@qwikresurne.com
ROBERT SMITH eee enna inked
linkedin.com/qwikresume
Address; 1737 Marshville Road,
Alabama,
Objective
Java Developer And Tester with 4 plus years of experience in designing, implernenting and
deploying commercial Enterprise Applications for Multi-tiered- distributed software products and
distributed applications using Java/SQL technologies. Involved in various phases of Software
Development Life Cycle (SDLC) of the application like Requirernent gathering, Design, Analysis
and Code development. Involved in defining and designing the layers, components of the project
using GGAD methodologies and standard |2EE patterns and guidelines.</t>
        </is>
      </c>
    </row>
    <row r="3207">
      <c r="A3207" t="inlineStr">
        <is>
          <t>Image_78(5).pdf</t>
        </is>
      </c>
      <c r="B3207" t="inlineStr"/>
      <c r="C3207" t="inlineStr"/>
      <c r="D3207" t="inlineStr"/>
      <c r="E3207" t="inlineStr">
        <is>
          <t>43161 Conn Roads, Los Angeles, CA
+1 (555) 753 9929
Following, maximizing and controlling digital media budget as set
according to the Marketing Plan
Assists to suggest future media budget based on thorough analysis and
evaluation on previous plans
Evaluates and recommends pricing levels for all media purchases
Develops and implements planning and execution processes that enable
on-time marketing plans, and that maximizes brand and (new) product
exposures
Executes and tracks the media plans
Post-evaluates campaigns and competitors’ performance and collates
research and results into regular quality reports
Industry leading media and digital solutions
Marketing planning operations
E-commerce Team
Digital hub — analytics &amp; engagement Team
Media &amp; Digital agencies
Media vendors
Customers / retailers
Pro-actively co-develops and recommends digital media strategies to the
brand communication managers, according to the marketing plan, that
positions adidas as an innovative and inspirational sports br
MWB ROI
Take calculated risks
Minimum of 10+ years’ experience in the media dept. with an international
brand or 4A media agency
Lifestyle/Fashion market knowledge is
Drive Apartments.com Network digital media buying and customer
acquisition strategy by developing and managing profitable online display
&amp; social network buys
Lead strategy and execution for company’s use of DMP, DSPs, ad
networks, and retargeting programs</t>
        </is>
      </c>
    </row>
    <row r="3208">
      <c r="A3208" t="inlineStr">
        <is>
          <t>Image_78(6).pdf</t>
        </is>
      </c>
      <c r="B3208" t="inlineStr"/>
      <c r="C3208" t="inlineStr">
        <is>
          <t>for 7 years. Understands and manages the space between operations and
developrnent to quickly deliver code to customers, Has experience with the
Cloud, as well as DevOps autornation development for Linux systems,
Brings maturity, enthusiasm, and a drive to learn new technologies along
with real world experience.
Assistant AWS Devops Engineer!
University Of MN - January 2014 - 2020
Re sponsibilities:
« Creating the automated build and deployrnent process for application,
re-engineering setup for better user experience, and leading up to
building a continuous integration system for all our products,
= Implemented AWS solutions using EC2, S3, RDS, EBS, Elastic Load
Balancer, Auto scaling groups.
= Responsible for Design of different Release Environments for new
projects and monitoring.
= Responsible for Design of different Release Environments for new
projects and monitoring,
= Installed Chef-Server Enterprise On-Premise/WorkStation/ Bootstrapped
the Nodes using Knife.
* Designed and implemented Chef, including the internal best practices,
cookbooks, automated cookbook Cl and CD systern,
= Migrated VMWARE VMs to AWS and Managed Services like EC2, 53
Bucket, Route5S3, ELB, EBS Etc with Opscode Chef Cookbooks/Recipes.
AWS Devops Engineer
Delta Corporation- 2012 - 2014
Responsibilities:
= Key Deliverables Technical leader to align processes and tools, such as
branching, source control structure, dependency management,
UnuxWindows hybrid bulld infrastructure, code review, and check-in
policies, that are developed and instrumented by DevOps teams across
projects globally.
«= Managed Ubuntu Linux and Windows virtual servers on AWS EC2 using
Puppet.
= Experienced with working on Puppet Master and Puppet Agents.
= Defined Puppet Master and Puppet Agents to manage and configure
nodes.
= Deployed Puppet, Puppet dashboard for confi guration management to
existing infrastructure.
= Designed and deployed AWS solutions using E2C, 53, RDS, EBS, Elastic
Load Balancer, Auto scaling groups, Opsworks Performed Server
configuration management via Puppet.
* Transparent Data Encryption (TDE) implementation Database
© This Eree Resume Template is the copyright of Owikresume com. Usage Guidelines
1737 Marshville Road,
Alabama
(123)-456-7899
info@qwikresume.com
www.qwikresume.com
Knowledge of
Networking, Knowledge
of cloud computing.
English (Native)
French (Professional)
Spanish (Professional)
Climbing
Snowboarding
Cooking
Reading
Reference - 1 (Company
Name)
Reference - 2 (Company
Name)</t>
        </is>
      </c>
      <c r="D3208" t="inlineStr"/>
      <c r="E3208" t="inlineStr">
        <is>
          <t>Robert Smith
Assistant AWS Devops Engineer I
PERSONAL STATEMENT</t>
        </is>
      </c>
    </row>
    <row r="3209">
      <c r="A3209" t="inlineStr">
        <is>
          <t>Image_78(7).pdf</t>
        </is>
      </c>
      <c r="B3209" t="inlineStr">
        <is>
          <t>AA.S. in Business - 1974(McHenry County College- Crystal Lake IL)
© This Eree Resume Template is the copyright of Owikresume com. Usage Guidelines
1737 Marshville Road,
Alabama
(123)-456-7899
info@qwikresume.com
www.qwikresume.com
SysAid, Rernote Desktop,
VNC,
English (Native)
French (Professional)
Spanish (Professional)
Climbing
Snowboarding
Cooking
Reading
Reference - 1 (Company
Name)
Reference - 2 (Company
Narne)</t>
        </is>
      </c>
      <c r="C3209" t="inlineStr">
        <is>
          <t>Database Manager/Ad ministrator
ABC Corporation- December 2000 - May 2004
Re sponsibilities:
Troubleshoot and resolved database problems for end users.
Created user IDs, passwords, and access privileges.
Key decision maker regarding new database software purchased.
Conducted testing of upgraded versions of database software prior to
end-user release.
Installed software at Individual workstations.
Served as a liaison between the software company and all end-users.
Downloaded monthly exports into the company website.
Database Manager
ABC Corporation- 1997 - 2000
Re sponsibilities:
Responsible for Donor data entry, processing 30 to 40 gifts per day to
include stock, checks, cash and in kind gifts,
Produced gift acknowledgements, tributes and generated reports within
The Raisers Edge database.
Used exported database Information Into various Microsoft products to
accelerate gift acknowledgement and error checking,
Managed various duties at Fundraising events.
Managed several banking accounts, or-line donations, employee giving
and balanced accounts at months end.
Streamlined gift processing for large events by manipulation of
database results coupled with exporting data to Excel changing the
time to enter and process gifts from 3 days to 4 hours,
Maintained organized filing systern of all donor related docurnentation
for auditing purposes..</t>
        </is>
      </c>
      <c r="D3209" t="inlineStr"/>
      <c r="E3209" t="inlineStr">
        <is>
          <t>Robert Smith
Database Manager/Administrator
PERSONAL STATEMENT
Utilize skills In office management and collaboration with colleagues to
advance the goals of the educational institution.</t>
        </is>
      </c>
    </row>
    <row r="3210">
      <c r="A3210" t="inlineStr">
        <is>
          <t>Image_78(8).pdf</t>
        </is>
      </c>
      <c r="B3210" t="inlineStr"/>
      <c r="C3210" t="inlineStr">
        <is>
          <t>Business Analyst (Consultant)
ABC Corporation - December 2010 - May 2015
Key Deliverables:
«s Develop a hassle-free and more reliable payment gateway lor shells customers
responsbilities as a business analyst, gain an understanding of the customers current
business processes; business requirements, current and proposed systems, and new
system design,
* Documenting the business requirements and prepare step by step use cases to laciliiate
project iam and testing team to understand functional requirements:
» Acting as the liaison between the business users; customer, subject matter experts, project
managers, and the technical team members.
* Providing support to the Project Manager, Business Development team, in customer
presentations,
« Elicited user and system requirement, created test cases and performed UAT for ongoing
enhancements:
» Parformed extensive data mapping, transformation rule creation to identity the source of
records and gap analysis required for ETL layer of a request-response service,
« Partnered with business users to galherall requirements to formulate business
specilications and translated those into business functionality.
Business Analyst - Manufacturing Domain
ABC Corporation - August 2010 - November 2010
Key Deliverables:
« Gained an understanding of the customer organization, business processes, Business
requirements; current and propased systems and new system design.
» Performed requirements gathering and conducting design sessions with key customer
personnel,
sss“
2259 Oak Street. Old Forge, New York. 13420
‘0 This Eree Resume Template is the copyright of Qwikresume.com. Usage Guidelines</t>
        </is>
      </c>
      <c r="D3210" t="inlineStr">
        <is>
          <t>Microsoft Office, MS-Office, MS Visio 2010, Backend Database: Oracle 91, MS SOL 2000
Software, PHP, ASP, ASP.NET, C#, SOL Server, Snag Editor &amp; UML Project Tools: Caliber RMT,
Application Lifecycle Management{ALM), MS Projects 2010</t>
        </is>
      </c>
      <c r="E3210" t="inlineStr">
        <is>
          <t>ROBERT SMITH
Business Analyst (Consultant)
Phone: {0123)456-788 | Emad: nfo@qwikresume.com | Website: Qwikresume.com
SUMMARY
Business Analyst with over 5 plus years of experience in the Information System industry, Where
in 4+ years of experience as Business Analyst in Manufacturing, Communication Media &amp;
Entertainment (CME) and Financial Services &amp; Insurance (FSI). Seeking a challenging
environment and a challenging role that encourages continuous leaming, provides exposure to
new ideas, people, and places. Stimulates and recognizes personal and professional growth.</t>
        </is>
      </c>
    </row>
    <row r="3211">
      <c r="A3211" t="inlineStr">
        <is>
          <t>Image_78.pdf</t>
        </is>
      </c>
      <c r="B3211" t="inlineStr"/>
      <c r="C3211" t="inlineStr">
        <is>
          <t>like Databricks Spark, EMR
Understanding and experience working with cloud infrastructure services
like Azure and Amazon Web Services
Data Science, Data Analytics, Computer science or computer engineering,
or like engineering field
Basic, practical understanding of data structures, statistics, and computer
science
Basic skills in SQL to be able to extract data from database systems
Hands-on work or classroom experience with logistic regression, time
series, forecasting, and other predictive modeling techniques
Hands-on experience working with healthcare claims data
Proficient in writing WPS or R procedures and SQL queries
Intermediate to advanced skills in Excel
assets
Healthcare or pharmaceutical industry experience
Can manage multiple projects and balance multiple priorities
People management and mentoring experience
Working knowledge of statistical tools (SAS, SPSS, WPS, R) and methods
to incorporate statistical results into analyses</t>
        </is>
      </c>
      <c r="D3211" t="inlineStr">
        <is>
          <t>Strong experience in DNN models using TensorFlow v1.8 above, Keras,
Pytorch
Strong experience in at least one database technology</t>
        </is>
      </c>
      <c r="E3211" t="inlineStr">
        <is>
          <t>60123 Legros Manor, Los Angeles,
CA
+1 (555) 590 8187</t>
        </is>
      </c>
    </row>
    <row r="3212">
      <c r="A3212" t="inlineStr">
        <is>
          <t>Image_79(1).pdf</t>
        </is>
      </c>
      <c r="B3212" t="inlineStr"/>
      <c r="C3212" t="inlineStr"/>
      <c r="D3212" t="inlineStr"/>
      <c r="E3212" t="inlineStr">
        <is>
          <t>Jill Van Beest
SQL Developer, OCA
Phone 505-918-0381 Linkedin linkedin.com/in/jillvanbeest
E-mail jillvanbeest@gmail.com Twitter twitter.com/jillvanbeest
OCA certified SQL developer with 3 years of experience, seeking to use proven Oracle and PL/SQL skills to improve data management at CyrusOne.
Delivered 10 DB projects at GNG on time and 15% under budget. Freed up 50 hrs/mo at PinkSky Tech through back-end automation.
© EXPERIENCE
rs
2016-07- SQL Developer
2018-08 Gamma Nexus Group
* Led development of 10 database projects for customers. Completed projects on time and an average of 15% under budget, with
high customer reviews.
* Used dialogue-mapping to gather requirements to 98% customer Satisfaction.
@ 2015-05- SQL Developer
2016-06 PinkSky Tech Worldwide
* Designed and created 3 onsite databases. Maintained a group of 25 databases. Through automation, improved efficiency 15%,
freeing up 50 labor hrs/mo.
* Wrote scripts to automate software updates, saving 3 programmer hours/mo.
@ 2014-06- SQL Developer Experience
2015-05 Various
* Created a restaurant management database. Included functionality to handle all food and beverage inventory. Saved manager an
estimated $400 per month.
* Integrated database functionality into a sales website for tee shirts and hats.
© EDUCATION
@ 2010- BS in Computer Science, Mohave Community College
2014 * Pursued a passion for database architecture coursework.
* President, Bighorn Decoders Computer Club.
es SOFT SKILLS
@ Collaboration OOS S
Expert
@ = Communication Oooo
Expert
@ = Problem Solving &amp; eo &amp;
Advanced
&amp; HARD SKILLS
&gt; Oracle OOO
Expert
@ PL/SQL Oe oe
Expert
&gt; SSIS Development Oooo
Expert
@ Database Architecture OOo
Expert
&gt; CERTIFICATES
} OCA - Oracle Database SQL Certified Associate
PUBLICATIONS
Pid Article on SQL injection published in Oracle Blogs
&amp; Article on Common Table Expressions published in WebAppers
AWARDS
id Recipient, Most Valuable Tech Employee 2016, Gamma Nexus Group</t>
        </is>
      </c>
    </row>
    <row r="3213">
      <c r="A3213" t="inlineStr">
        <is>
          <t>Image_79(2).pdf</t>
        </is>
      </c>
      <c r="B3213" t="inlineStr"/>
      <c r="C3213" t="inlineStr"/>
      <c r="D3213" t="inlineStr">
        <is>
          <t>* Software Development Unit Testing + Code Optimization + SQL Database + Application Development
* Code Testing * Quality Assurance + Data Security * Documentation: End-user Support + Data Encryption
| TECHNICAL SKILLS
* Programming Languages: HTML, CSS, java, Python, PHP
* Front-end Development &amp; Coding: javascript &amp; JQuery, JSP &amp; Serviets
* Database &amp; Framework: SQL Server, Struts &amp; Spring, Angular JS,
* Software: jira, Oracle JDeveloper
| PROFESSIONAL EXPERIENCE
Senior Java Developer May ‘17 - Jun '21
Gerard Technologies San Francisco, CA
Estatvished in 2008, it 4s @ topteve’ opplicatvion development company with Jk&gt; employees
Application Development &amp; Quality Assurance
* Assessed client's need to determine application functions and developed 10+ applications by employing suitable technology
* Designed, created and implemented Java-based applications and followed-up regularly to ensure 100% client satisfaction
¢ Supervised junior developers, provided technical assistance and oversaw completion of projects for optimal quality
* Performed regular follow-ups with clients and resolved issues immediately while implementing other system improvements
Debugging &amp; Data Encryption
* Conducted routine checks of 15+ applications and assisted junior developers to identify issues and fix software bugs
* Managed SQL database and deployed CryptoExpert to achieve 100% data security for mitigating data loss &amp; system errors
* Prioritized and executed tasks throughout the software development life cycle to ensure maximum quality
+ Generated 5+ reports every month on undertaken projects and updated them as deemed for top-level management
Java Developer Mar 't4 - Feb '17
Elementary Software San Francisco, CA
Compony employing 200+ employees with more han 1000 fone scale projects under kts wing
Software Analysis &amp; Product Development
* Conducted routine checks to identify application issues, and resolved them for improving performance by 30%
* Developed java application codes &amp; software while conducting software analysis and testing with optimal accuracy
+ Leveraged JUnit &amp; TestNG to deliver program changes and unit test scripts and enhanced productivity by 80%
* Ensured code changes met 100% requirements and specifications by maintaining documentation and conducting tests
Data Security
* Managed SQL database as part of utilizing |t for security; achieved 100% data security
¢ Devised code for a project to authenticate users to identify intruders and prevent security breaches
Quality Assurance &amp; Issue Resolution
* Supported programming changes Guring quality checks and post-implementation leading to 99% customer satisfaction
* Diagnosed software bugs and developed &amp; implemented fixes to increase efficiency by 90%
Junior Java Developer jul ‘13 - Feb ‘14
Last Draw Jersey City, NJ
An up and coming clothing opplication with o customer bese of 90.000; which delivers to. 15 states in the USA
Application Development
* Deducted application's memory consumption by 30% by eliminating duplicate strings vie Garbage Collection Logs Analysis
+ Identified and Improved code inefficiencies leading to increased application stability by 40%
Front-end Development &amp; Client Servicing
* Customized end-user support to include account management at the front-end leading to 100% client satisfaction
* Delivered 50+ new features in the application which resulted in an increased customer base by 80%
| EDUCATION
* Master's in Computer Science | GPA: 3.8/4.0 | Westcliff University | Sep '14 - May '16
¢ Bachelor of Science in Computer Science | GPA: 3.6/4/0 | University of California | Sep 't0-May't4
| CERTIFICATION
© Oracle Certified Expert | Oracle University | Feb'21
* Oracie Certified Professional Java Programmer | Oracle University | jan 20</t>
        </is>
      </c>
      <c r="E3213" t="inlineStr">
        <is>
          <t>Amelia Bones
Senior Java Developer
\% +13335557777 @% amelia@hiration.com 9 San Francisco,CA in wewiJinkedin.com/in/amelia
SUMMARY
7+ years experienced java developing professional armed with a prolific track record af conducting code tests and executing end-
to-end planning of the product development life cycle. Adept at identifying bugs and prescribing solutions to increase efficiency
and delivering optimal customer satisfaction. Proficient at employing SQL database amongst other tools to achieve maximum data
security as part of retaining &amp; expanding the customer base exponentially.</t>
        </is>
      </c>
    </row>
    <row r="3214">
      <c r="A3214" t="inlineStr">
        <is>
          <t>Image_79(3).pdf</t>
        </is>
      </c>
      <c r="B3214" t="inlineStr"/>
      <c r="C3214" t="inlineStr">
        <is>
          <t>BANK oF AMERICA - Simi Valley, California June-October 2010
TECHNOLOGY DELIVERY MANAGER
* Managed complete lifecycle of the initiative including People (Business Analysts and developers), Process and
Technology
* Managed and controlled financial budget allocated for project
* Managed projects/program schedules (On-Time) and budget (On-Budget)
* Facilitated project team meetings to gather project status information as well as to provide information and
guidance to the project team members
* Acted as the primary customer contact between the project team and the customer. Mediated and resolved project
team conflicts
* Ensured compliance with all BAC and Enterprise Policies and Procedures (Procedures, Compliance, Supply Chain,
Information Security, etc.)
* Anticipated and take proactive measures to resolve potential gaps/conflicts and issues that could inhibit success
* Held joint accountability with Project Champion for delivery of business case benefits
WELLPOINT, INC. — Newbury Park, California 1998-2010
Flealth care provider; 10,000 employees and $15 billion revenue.
Senior Technology Manager (2001-2010)
Technology Manager (1998-2001)
Continued...</t>
        </is>
      </c>
      <c r="D3214" t="inlineStr">
        <is>
          <t>IT Strategy &amp; Management e Healthcare IT e Sales/Marketing/Oracle CRM/Underwriting Applications
Relationship Building ¢ Interpersonal &amp; Communication Skills ¢ Matrix/Non-Matrix Leadership
Pinancial/Budget Management @ Program/Project Management @ Process Reengineering
e Requirements Definition ¢ Resource Management e Vendor Relations
Custom Coding e Unit &amp; System Testing ¢ System Conversion/ Migration</t>
        </is>
      </c>
      <c r="E3214" t="inlineStr">
        <is>
          <t>INNA UBER, MBA, PMP
Valley Village, California 91607
818.524.9717 © uberinna@aol.com
INFORMATION TECHNOLOGY MANAGER
STRATEGIC PLANNING e PROCESSIMPROVEMENT e PROJECT LEADERSHIP
Hands-on, solutions-oriented IT professional with 15+ year progressive career record spanning full range of IT
operations and application development for multibillion dollar health care, insurance, and financial service corporations.
Well-equipped with MBA in Technology Management and extensive background in large-scale IT planning and
architecture, application design/development, and SDLC and Waterfall methodologies. Proven record of developing,
implementing, and integrating cost-saving business solutions and applications across multiple platforms, languages, and
environments.
e Visionary strategist; practiced in clarifying business requirements, creating functional specifications, and delivering
advanced IT/software solutions to effectively meet corporate needs.
e Advanced communicator and liaison between business and technology, with reputation for managing and
delivering multiple, large-scale projects on time and within budget.
e Build, lead, and motivate top-performing teams of technical professionals; skilled at improving team morale and
building rapport with individuals on all levels.</t>
        </is>
      </c>
    </row>
    <row r="3215">
      <c r="A3215" t="inlineStr">
        <is>
          <t>Image_79(4).pdf</t>
        </is>
      </c>
      <c r="B3215" t="inlineStr"/>
      <c r="C3215" t="inlineStr">
        <is>
          <t>Jr. Digital Media Manager
ABC Corporation - DECEMBER 2013 - JANUARY 2015
* Conducted social media asset inventory to make an evaluation,
recommendations, and content suggestions,
* Analyze monthly metrics online to guide digital outreach efforts.
* Developed annual content calendar identifying monthly youth issue
awareness events/ campaigns and strategy for cultivating community
partnerships.
* Revamped digital newsletter and initiated a plan to transition print
publication into digital format.
* Initiated a website overhaul that shifted from communication and
developmentoriented website to a programmatic centered one
providing a digital triage tool for parents and youth In crisis
* Served on Advisory Team for the documentary &amp;quot;The
Homestretch&amp;quot; about homeless youth in Chicago,
* Developed month-by-month annual content calendar identifying issue
awareness events/ campaigns and strategies
Digital Media Manager
ABC Corporation - 2011 - 2013
* Managed all4 station web sites and upgraded all 4 websites to
current technology and better design.
* Increased all 4-station web statistics 300% in Unique IP visitors and
400%.
« Initiated On-line contesting.
* Revised all 4-station Social Media offerings.
* All 4 Facebook and Twitter accounts grew in Fans.
* http//wamwamfm.com
http//967jackfm. upickem. net/engine/Welcome.aspxcontestid=169574
http//www.trueoldieswaxi, com/,
* This is Dummy Description data, Replace with job description relevant
to your current role.
© This Free Resume Template is the copyright of Qwikresume.com, Usage Guide lings</t>
        </is>
      </c>
      <c r="D3215" t="inlineStr"/>
      <c r="E3215" t="inlineStr">
        <is>
          <t>ROBERT SMITH
Jr. Digital Media Manager
info@qwikresume.com | Linkedin Profile | Qwikresume.com
Versatile and experienced professional with extensive background in planning,
designing and Implementing creative communications solutions through print and
digital media, web-based marketing and visual representation, plus qualifications in
media and public relations.</t>
        </is>
      </c>
    </row>
    <row r="3216">
      <c r="A3216" t="inlineStr">
        <is>
          <t>Image_79(5).pdf</t>
        </is>
      </c>
      <c r="B3216" t="inlineStr">
        <is>
          <t>Resume Worded University, San Francisco, CA 2012
Bachelor of Electrical Engineering
e Awards: Resume Worded Teaching Fellow (only 5 awarded to class), Dean's List 2012 (Top 10%)
e Completed one-year study abroad with Singapore University</t>
        </is>
      </c>
      <c r="C3216" t="inlineStr">
        <is>
          <t>Resume Worded, New York, NY 2020 — Present
Technical Business Analyst
e Leveraged evidence-based research methodology (interviews, user shadowing, requirements
workshops, surveys, and use scenarios), future-focused industry research, and design
thinking facilitation techniques to elicit latent user needs
e Developed dashboards containing performance metrics to global and local senior
Management teams; dashboards used by 30+ executives
e Facilitated three design thinking workshops for end users to identify use cases and develop
business requirements
e Bullet points should be in format [Action Verb] [Accomplishment] [Metric]
Growthsi, San Diego, CA 2016 — 2020
Senior IT Analyst
IT Business Analyst
e Promoted within 18 months due to strong performance and organizational impact (one year
ahead of schedule)
e Led project to increase conversion rate of mobile app; analyzed data from 25000 monthly
active users and used outputs to guide marketing and product strategies; increased average
app engagement time by 2x and decreased drop off rate by 30%
e Led the transition to a paperless practice by implementing an electronic booking system and
a faster, safer and more accurate business system; reduced cost of labor by 30% and office
overhead by 10%
e Coached 30 summer interns and launched a mentorship program for new joiners in the
Berlin office
Rofocus, New York, NY 2012 — 2016
Functional Analyst
e Designed, executed, and optimized digital marketing campaign on Google AdWords; led to
20% increase in ROI
e Managed redevelopment of internal tracking system in use by 125 employees, resulting in 20+
new features, reduction of 20% in save/load time and 15% operation time
e Tip to jobseeker: Bullet points should be in format [Action Verb] [Accomplishment] [Metric];
e.g. Developed x that led to y% improvement</t>
        </is>
      </c>
      <c r="D3216" t="inlineStr">
        <is>
          <t>Tableau and Agile Methodologies
Volunteering: Volunteer 20 hours/month at the ABC foundation, leading data science projects
Projects: Grew personal blog to 10,000 unique visitors a month in six months, using a mix of organic
and paid marketing; [1-2 lines on a project; use relevant keywords]</t>
        </is>
      </c>
      <c r="E3216" t="inlineStr">
        <is>
          <t>FIRST LAST
Bay Area, California - +1-234-456-789 - professionalemail@resumeworded.com : linkedin.com/in/username</t>
        </is>
      </c>
    </row>
    <row r="3217">
      <c r="A3217" t="inlineStr">
        <is>
          <t>Image_79.pdf</t>
        </is>
      </c>
      <c r="B3217" t="inlineStr">
        <is>
          <t>Columbus College of Art and Design
Bachelor's in Computer Science</t>
        </is>
      </c>
      <c r="C3217" t="inlineStr">
        <is>
          <t>Emard-Aufderhar
Houston, TX // Director of Data Science // 11/2018 — present
e Experience in building and growing teams and providing
mentorship to junior team members
e Familiar with physiological data from wearables devices,
data from cognitive and behavioral assessments, and
medical data from Electronic Medical Record data (i.e.,
chronic pain, aging and Alzheimer's disease, heart failure,
addiction)
e Knowledge of open-source tools such as Elasticsearch,
Kibana
e Experience in the analysis of both structured and
unstructured data
e Strong relational database skills - SQL, stored procedure
development and a knowledge of database development
Witting, Lesch and Kiehn
Houston, TX // Data Science // 01/2013 — 08/2018
e Leveraging and sharing the latest machine and deep
learning techniques to challenge the current practices
across the business units
e Developing and implementing our Innovation Program
for New Technologies across our Business Units
e Enhancing and maintaining our communication channels
for New Technologies
e Researching for new technologies for business solutions
e Developing the Citizen Data Science program content to
train &amp; mentor our subject matter experts
A teacher of technology and business in a team setting
Serve as an expert throughout the full DS product
lifecycle, from inception to delivery and ongoing
monitoring
Advanced level understanding of machine learning
fundamentals and model development principles
(Generalization, Bias-Variance Tradeoff, GLMs, NLMs,
etc.)</t>
        </is>
      </c>
      <c r="D3217" t="inlineStr">
        <is>
          <t>Familiarity with machine learning fundamentals
(clustering, regression, etc)
Undergraduate or graduate in an Engineering,
Mathematics, Physics, or Computer Science</t>
        </is>
      </c>
      <c r="E3217" t="inlineStr">
        <is>
          <t>Renato Dietrich
81118 Cummings Inlet, Houston, TX
PHONE
+1(555) 609 1782</t>
        </is>
      </c>
    </row>
    <row r="3218">
      <c r="A3218" t="inlineStr">
        <is>
          <t>Image_8(1).pdf</t>
        </is>
      </c>
      <c r="B3218" t="inlineStr"/>
      <c r="C3218" t="inlineStr"/>
      <c r="D3218" t="inlineStr">
        <is>
          <t>Bertha Hackett
62730 Lemke Orchard, Houston, TX @ Phone: +1 (555) 555 6978
SENIOR SQL DEVELOPER
Detroit, MI
04/2016 — present
.
“ef @
Manage work to assigned due dates. Notify manager of any conflicts or other issues related to timely
delivery of work
Assist client managers with development of client work orders
Working with other senior database developers &amp; management
Responsible for performing SQL development and SSIS /SSAS/SSRS development
Work with other developers to facilitate creation of high performing data centric components and
applications
May act as Project Leader and/or may be involved in providing assistance and training to less senior
developers
Review the designs, code, and test plans of other developers and provide recommendations for
improvement or optimizations
T-SQL DEVELOPER
Detroit, MI
09/2010 — 03/2016
*
*e © ee © @
Makes recommendations towards the development of new code or reuse of existing code
Provides technical advice and assists in solving programming problems
Assists in preparing project plans using project management tools
Improves performance of T-SQL stored procedures
SQL Development - Writing Transact SQL
Deploying environments/applications fixes, patches, improvements
Performing environments/applications upgrades
SQL DEVELOPER
Phoenix, AZ
05/2005 — 08/2010
o
Work as an SQL/Java Developer and establish strong relationships with end users and technical resources
throughout established projects
Work closely with the development team to provide support for database objects (stored
procedures/triggers/views) and performing code review
The SQL Server Developer will work closely with Application Developers to ensure proper design and
implementation of database systems
Database administration including performance monitoring, access management and storage
management
¢ Partners with development teams/vendors to provide reporting on in flight software development projects
¢ Create, develop and maintain SQL processes for channel performance data warehousing
¢ Closely working with development manager and onsite team to deliver solutions
NEW YORK UNIVERSITY
Bachelor’s Degree in Computer Science
*
At least medium level knowledge of SQL programming, Monarch SAS knowledge and VBA language
knowledge is a strong advantage
Ability to deliver high-quality results in a stressful environment and comfortable managing, manipulating
and summarizing large quantities of data
¢ Profile data to measure quality and integrity, provide solutions to improve quality
¢ Bright &amp; enthusiastic, self starter, highly motivated, comfortable taking the initiative and bringing ideas to
*eee¢
the table
Solid SQL Server fundamentals, with good understanding of scalability issues, i.e. compression,
partitioning, locks, transactions
Should have good hands on in creating Stored Procedures, Functions, Tables, Cursors, Hash tables and
handling large data types
Ability to solve complex problems, strong analytical skills and the ability to trace issues to the root source
Ability to deliver clean, documented and testable code
A working knowledge of SQL Profiler
Strong proficiency with Microsoft SQL 2008 and 2012</t>
        </is>
      </c>
      <c r="E3218" t="inlineStr"/>
    </row>
    <row r="3219">
      <c r="A3219" t="inlineStr">
        <is>
          <t>Image_8(2).pdf</t>
        </is>
      </c>
      <c r="B3219" t="inlineStr">
        <is>
          <t>WITTENBERG UNIVERSITY 2002 - 2006
Bachelor's Degree in Computer Science</t>
        </is>
      </c>
      <c r="C3219" t="inlineStr">
        <is>
          <t>SENIOR SAP ABAP DEVELOPER 09/2017 - PRESENT
Phoenix, AZ
The employee's working environment maybe loud
Lead production support and/or business operations support
Gathering and reviewing development requirements from process teams, technical teams
Or business, as appropriate
Analyzing requirements to determine work estimates in terms of cost and schedule for development, unit testing, other testing support,
deployment and post-deployment support
Architecting solutions when needed. Also providing alternatives and provide rationale for such alternatives, when there is a more optimal
approach or design opportunity
Researching coding design best practices using on-line tools, such as, SAP OSS, forums, whitepapers, etc. to ensure proposed solutions are
appropriate
Reviewing existing code to identify opportunities to reuse or reduce existing custom code
SAP ABAP DEVELOPER 03/2014 - 03/2017
Philadelphia, PA
Constructing and reviewing deployment plans
Socializing coding changes to partner teams and to the Change Control Board to gain approval of deployment plans
Owning overall delivery accountability and success for assigned custom developments
Extremely strong development experience using the following technical tools/objects: ABAP Objects, Switch Framework, ALE/IDOC,
Proxy, Workflows, Web Services, Smart Forms, Adobe Interactive Forms, User Exits, enhancements, Business Add-ins
Familiarity with upgrading large complex SAP ECC systems and experience in supporting complex system builds, transports reviews,
system upgrade support
Provide input into the design of SAP enhancements and roll outs, offering advice and thoughts provoking feedback
Aid in creation of auditable processes for code development
Develop quality code and its associated documentation adhering to team and departmental development standards
Provide SAP support including analysis, development, testing, tracking, and resolution
SAP ABAP DEVELOPER JUNIOR 09/2006 - 09/2013
Los Angeles, CA
Understanding how the proposed work benefits the business and any project dependencies
Setting and maintaining appropriate priorities in the development schedule
Evaluating options for assigning work to partners and managing work assigned to meet budget estimates and schedule deadlines
Coding work assignments, when not feasible to leverage a partner
Performing code reviews and feedback
Performing unit tests
Coordinating functional tests, assembly tests, integration tests, regression tests, performance engineering tests, etc. with other teams
responsible for such tests
Tracking test results and coordinating any rework and feedback metrics</t>
        </is>
      </c>
      <c r="D3219" t="inlineStr">
        <is>
          <t>* Good communication skills, customer focus and organizational skills. Team player
¢ Extensive prior experience in the field of ABAP programming and SAP modules skill set
* Good analytical and problem solving skills in order to carry out their daily functions effectively
* Strong problem-solving skills that allow the person to logically break down a problem into more manageable parts
« Strong SAP Software Developer with excellent programming ability and experience of the full SDLC
* Demonstrate solid data analytical and problem-solving skills
e Excellent spoken and written communication skills in both official languages</t>
        </is>
      </c>
      <c r="E3219" t="inlineStr">
        <is>
          <t>JUVENAL CHRISTIANSEN
35789 Lubowitz Ways, Chicago,IL + +1(555) 224 5655</t>
        </is>
      </c>
    </row>
    <row r="3220">
      <c r="A3220" t="inlineStr">
        <is>
          <t>Image_8(3).pdf</t>
        </is>
      </c>
      <c r="B3220" t="inlineStr">
        <is>
          <t>Lela Streich
26859 Schneider Trace, Boston, MA @ Phone: +1 (555) 298 0581
CIB BACC-EQ DERIVATIVES STRATEGIC MARKET DATA PLATFORM ASSOCIATE JAVA
DEVELOPER
Dallas, TX
06/2014 — present
¢ Quality/process improvement -- Participate in group improvement activities and initiatives to improve
process and product quality in pursuit of excellence
« Working with developers in other component teams to ensure consistent integration of services across
teams
e Design and develop high-performance Java Components
¢ Core Java developer works independently and part of a team to support/enhance Securities Lending
Application
e Design and develop code artifacts, create release notes and support documentation
e 1) Core Java developer works independently and part of a team to support/enhance
¢ Interest in the latest web technologies and techniques. Willing to take initiative to suggest or make
improvements
ASSOCIATE, JAVA DEVELOPER
Chicago, IL
10/2009 — 02/2014
« Assist Quality Assurance engineers in issue identification, isolation and remediation issues during formal
QA cycles
2) Provide post production support of software deployed and support Operate team with any queries
Provides level three support during zonal business hours (24 X 5) when on call
4) Provide supported documentation for the software build
Worked with communication platforms
Develop tools and applications to automate and support applications
Performs other duties as assigned
*e © @ @ @
ASSOCIATE JAVA DEVELOPER
Dallas, TX
12/2005 — 07/2009
¢ Proactively identify issues and escalate to pertinent team members; update project team lead on work
status
¢ 7) Worked with communication platforms
¢ Participate in the resolution of challenging and demanding problems across multiple technical
topographies
e Translate functional specifications into logical, component-based technical designs, and estimate the level
of effort to implement your design
¢ Represents Information Technology in cross-functional meetings and projects. Prepares for, implements
and communicates new corporate initiatives and processes within assigned team
e Ensures defects are quickly assessed and/or mitigated and resolved, whether in non-production or
production
¢ Trusted advisor to Operations and cross-functional team members, providing data and technical insight
from the application metrics, pertaining to business impact
UNIVERSITY OF CALIFORNIA, IRVINE
Bachelor’s Degree in Computer Science
« Experience and good knowledge with financial applications
¢ Proven ability to quickly learn new processes and tools, business domains and technical applications
e Strong knowledge of common J2EE technologies and MVC frameworks (e.g. Spring) or data engineering
frameworks such as Spark
¢ Team player with good communication skills, able to work effectively with people across different teams
and regions
¢ Strong knowledge of the post trade derivatives chain (trade flow, allocations, reconciliations, trade and
position management)
Good knowledge of FIX message
4) Very good coding, testing and debugging skills
Good experience with various Java Web development tools, AngularJs and HTMLS
Good experience with JPA and relational databases including Oracle PL/SQL
Ability and willingness to work in fast paced and dynamic environment
*ee 8 @</t>
        </is>
      </c>
      <c r="C3220" t="inlineStr"/>
      <c r="D3220" t="inlineStr"/>
      <c r="E3220" t="inlineStr"/>
    </row>
    <row r="3221">
      <c r="A3221" t="inlineStr">
        <is>
          <t>Image_8(4).pdf</t>
        </is>
      </c>
      <c r="B3221" t="inlineStr"/>
      <c r="C3221" t="inlineStr">
        <is>
          <t>Informatica ETL Developer Warehousing.
ABC Corporation- June 2005 - February 2007
BasponsNtves: LANGUAGES
= Worked on Extraction, Transformation and Loading of data using English (Native)
Informatica,
French (Professional)
« Involved in the design and development of all interfaces using Spanish (Professional)
Informatica Powermart tools.
«= Used Debugger to test the mappings and fix bugs,
» Used Inforrnatica to Extract and Transform the data from various source INTERESTS
systems by Incorporating various business rules, Climbing
= Developed standards and re-usable mappings and mapplets using Snowboarding
various transformations like expression, aggregator, joiner, source Cooking
qualifier, router, lookup, sorter, union, and filter. Reading
= Created, updated and maintained the ETL technical documentation.
= Managed Repository Users, Groups and Privileges,
REFERENCES
ETL Developer Reference - 1 (Company
ABC Corporation- 2004 - 2005 Name)
Reference - 2 (Company
Name)
Re sponsibilties:
= Duration Feb 2005 - Sept 2005 Responsibilities Responsible for
performance tuning ETL process to optimize load and query
Performance Created complex transformations using connected /
unconnected lookups / procedures Perforrned analysis of the data
transformations.
» Added and modified Informatica mappings and sessions to improve
performance, accuracy, and maintainability of existing ETL functionality.
= Provided suggestions to Improve existing mappings Wrote SOL overrides
In source qualifiers with appropriate schema names for extracting only
the required rows for optirnal performance,
« Implemented complex expressions in expression transformations.
= Tested the queries thoroughly in SQL navigator for integrity and
identifying data errors Preparation of Unit Test Plans and verification of
functional specifications and review of deliverables Setting of Error
Logic for strearnlining and automating the.
« Used the target load order feature for loading tables with constraints
Provided production support by monitoring the processes running dally
Identified the bottlenecks and improved overall performance of the
sessions Environment Informatica Power Center 8.6, Erwin 4, Oracle
91/109, PL:SQL, PVCS, SQLLoader, TOAD, MS SQL Server 2005/2008,
© This Eree Resume Template is the copyright of Qwikresume com. Usage Guidelines</t>
        </is>
      </c>
      <c r="D3221" t="inlineStr"/>
      <c r="E3221" t="inlineStr">
        <is>
          <t>Robert Smith CONTACT PETALS
ths Marshville Road,
° abama
Informatica ETL Developer (123)-456-7899
info@qwikresume,.com
www.qwikresume.com
PERSONAL STATEMENT
Accomplished and results driven professional with years of experience and SKILLS
an outstanding record of accomplishments providing technology solutions Oracle 9x/10/x/11x,
that meet dernanding time constraints. | exceed expectations on 4 Informatica 7x/2/ 9x,
consistent basis. Expertly develop scalable solutions that drarnatically PL/SQL, Oracle
improve efficiency, productivity, and profitability. Wiirehouse Buller
10x/L1x, Business</t>
        </is>
      </c>
    </row>
    <row r="3222">
      <c r="A3222" t="inlineStr">
        <is>
          <t>Image_8(5).pdf</t>
        </is>
      </c>
      <c r="B3222" t="inlineStr">
        <is>
          <t>BSc in Digital Media &amp; Marketing (2.1) Sep. 2011 — Jun. 2014
University of the Creative Arts, Epsom
LANGUAGES
English German
Fluent Conversational</t>
        </is>
      </c>
      <c r="C3222" t="inlineStr">
        <is>
          <t>marketing and branding. Holds a BA in Digital Marketing
with key knowledge in social analytics. Excellent
communicator and eager to improve any social strategy Google
with a strong strategy and brand presence. AdWords
on
Strategic
planning
Social Media Manager at Cult Beauty Sep. 2017 — Present
London
* Successfully spearhead all campaigns on social platforms including Facebook, Instagram and Twitter
* Implemented a marketing campaign that led to a 45% increase in website traffic and 32% in sales
* Monitor the online presence of the brand and engage with users, enhancing customer relations
Digital Marketing Assistant at Vogue Sep. 2014 - Sep. 2017
London
* Assisted the marketing team with implementing the social media and marketing strategy
« Utilised social media tools such as Hootsuite to schedule posts and analyse the results
* Created an outreach plan to promote products via micro-influencers</t>
        </is>
      </c>
      <c r="D3222" t="inlineStr"/>
      <c r="E3222" t="inlineStr">
        <is>
          <t>PROFILE SKILLS
Ambitious marketing professional with over 6+ years of</t>
        </is>
      </c>
    </row>
    <row r="3223">
      <c r="A3223" t="inlineStr">
        <is>
          <t>Image_8(6).pdf</t>
        </is>
      </c>
      <c r="B3223" t="inlineStr">
        <is>
          <t>Bachelor of Engineering in
Informatics and Computer
Engineering
San Jose State University
Oct 2006 - Oct 2019
Faculty of Electrical Engineering
&amp; Information Technologies,
Skopje
LANGUAGES
English
French
Arabic
German</t>
        </is>
      </c>
      <c r="C3223" t="inlineStr">
        <is>
          <t>DevOps Engineer
in-Winds Jun 2017 - Present
e Work closely with developers to build their development pipeline and deploy
code to various environments.
e Participate in deploying, automating, maintaining and managing AWS cloud
based production system, to ensure the availability, performance, scalability
and security of productions systems.
e Develop and maintain monitoring, and alerting tools
e Perform maintenance and troubleshooting of continuous integration systems
including build and deployment used across multiple environments.
e Participate in the Agile DevOps design, development, testing, and release of
new capabilities and features.
e Proactively communicate and coordinate with multiple project teams
Linux System Administrator
Tecno Rim May 2016 - May 2017
e Optimising server performances. Troubleshooting, determining the root
cause and working on solutions and implementation.
e Participate in technical research and development to enable continuing
innovation within the infrastructure domain.
e Production operations (code deployments, upgrades, system patches)
e Involved in designing of Linux server environments for developers and
testers, supporting them, and documenting procedures for IT support.
e Working closely with developers on developing and supporting new features
CONTACT
info@resumekraft.com
Q) 202-555-0120
Q Chicago, Illinois, US
in linkedin.com/resumekraft</t>
        </is>
      </c>
      <c r="D3223" t="inlineStr">
        <is>
          <t>Core Computer Skills
e Server administration, troubleshooting on Linux/Unix based systems.
e Automation of continuous integration, delivery, and deploymend - Jenkins,
Ansible, Bash, Git.
e Building scalable applications using Docker and container orchestration -
Kubernetes.
e Working knowledge of AWS - ECS, EC2, RDS, S3, ElasticSearch, ELB,
Routes3.
e Creating infrastructure as a code - CloudFormation.
e Building analytics and monitoring solutions with visualisation - Nagios,
Icinga2, PRTG, Grafana.
e Analytical
e Perceptiveness
e Accountability
e Growth mindset
e Creative thinking
e Linux system administration
e Bash scripting
e Jenkins
e Ansible
e Docker
e Kubernetes
e Icinga2</t>
        </is>
      </c>
      <c r="E3223" t="inlineStr">
        <is>
          <t>Christa Scott
DEVOPS ENGINEER
SUMMARY
Analytical, committed, persistent individual and reliable team member.
Continuously learning and acquiring new knowledge and skills. Experience in
building different projects using a wide range of technologies. Performing well in
different environments in onshore and distributed teams.</t>
        </is>
      </c>
    </row>
    <row r="3224">
      <c r="A3224" t="inlineStr">
        <is>
          <t>Image_8(7).pdf</t>
        </is>
      </c>
      <c r="B3224" t="inlineStr">
        <is>
          <t>Bachelor of Science business intelligence (BI) specialist
Bachelor of Science Oxford University
Mar 2009 - Jun 2011 - Los Altos, US Jun 2015 - Jun 2006
Oo</t>
        </is>
      </c>
      <c r="C3224" t="inlineStr">
        <is>
          <t>Database Administrator
DLF Corporation, - Los Angeles, US
Sep 2016 - Present
e Responsible for Oracle 9i logical and physical database design, implementation, and maintenance on Windows NT
e Created new databases and users: set up backups, export, and other monitoring scripts
e Implemented database refresh using full export for table level and full database defragmentation, resulting in
improved performance and effective space management.
IT Services
Tulip IT Services - Los Aguajes, US
Jun 2012 - Feb 2014
e Created Oracle 8i databases for 2 large departments, from planning and testing through production.
e Implemented backup and recovery procedures of databases in Sun Solaris and Red Hat Linux environment:
implemented backup and recovery procedures and IT department manual.
e Managed database remodeling and interface development during migration from MS Access to MS SQL server and
from MS SQL to Oracle 8i
Oo</t>
        </is>
      </c>
      <c r="D3224" t="inlineStr">
        <is>
          <t>Patience Problem Solving
Communication Plans Interpersonal Skills
| S=[S——————————————————&gt;&gt;&gt;&gt;&gt;—&gt;&gt;S&gt;&gt;SSS_SS==Ssii</t>
        </is>
      </c>
      <c r="E3224" t="inlineStr">
        <is>
          <t>JOHN DOE
DATABASE ADMINISTRATOR
6+ YRS EXP
New York City, US e Database_administrator@example.com e +1 5632652032
In-depth understanding of security and backup procedures to ensure database integrity. Background in developing backup and
disaster recovery plans for nationwide offices. Superior communication, presentation, analytical, and problem-solving skill.
Work well with all levels of business.</t>
        </is>
      </c>
    </row>
    <row r="3225">
      <c r="A3225" t="inlineStr">
        <is>
          <t>Image_8(8).pdf</t>
        </is>
      </c>
      <c r="B3225" t="inlineStr"/>
      <c r="C3225" t="inlineStr">
        <is>
          <t>Senior Consultant / IT Business Analyst
DaVita Laboratory - March 2015 - Present
Responsibilities:
Comrnunicate with the business unit to gather requirernents and
accurately document technical/functional requirements within a
compound application environment:
Utilizes various project management techniques to effectively facilitate
change management for validated and non-validated software systems,
managing scope within the project.
Versatile use of appropriate SDLC (agile and waterfall) to achieve
project goals and timeline.
Successfully documented software functionality for conversion to a
different technology platform.
Work in collaboration with the quality assurance tearn to ensure test
cases are sufficient, regression cycles are performed, and high-quality
testing is completed within the project timeframe.
Provided ongoing support for It projects to business clients post-
deployment to ensure successful operation,
Organized requirements for customer staternent and invoice system
with use cases and UML classes.
Business Systems Analyst
DaVita Laboratory - March 2006 - March 2015
Responsibilities:
Optimized the dataloader to upload the client specific translations into
the systern ta increase the work efficiency by 70%.
Performed software evaluation and made recommendations to mitigate
risks via phased migration.
Analyzed and translated various investment calculations from
mainfrarne's ALGO to SOL.
Worked with developers and business process coordinators to come up
with improvised calculations, increased efficiency in data processing
and retrieving, to enhance overall functionality.
Designed and optimized ETL processes using SSIS for stocks and indices
from MorningStar and other sources for maximum efficiency.
Responsible to transfer business requirements like the client specific
translations into the functional and technical specifications like system
specific rules to be used by the preprocessor of the systern.
Responsible for performing root cause analysis for issues and provide
effective timely business and technology resolution.
© This Eree Resume Template Is the copyright of Qwikresume.com. Usage Guidelines
1737 Marshville Road,
Alabarna
(123)-456-7899
info@quwikresume.com
www.qwikresume.com</t>
        </is>
      </c>
      <c r="D3225" t="inlineStr">
        <is>
          <t>Sdic, Requirements
Analysis, Technical
Documentation, Change
Management, Waterfall
&amp;amp; Agile, Database,
Excel, PowerPoint, Html,
SOL, Testing.
English (Native)
French (Professional)
Spanish (Professional)
INTERESTS
Clirnbing
Snowboarding
Cooking
Reading
REFERENCES
Reference - 1 (Company
Name)
Reference - 2 (Company
Name)</t>
        </is>
      </c>
      <c r="E3225" t="inlineStr">
        <is>
          <t>Robert Smith
Senior Consultant / IT Business Analyst
PERSONAL STATEMENT
Hard-working, selFmotivated, experienced Business Analyst is seeking new
challenges.</t>
        </is>
      </c>
    </row>
    <row r="3226">
      <c r="A3226" t="inlineStr">
        <is>
          <t>Image_8.pdf</t>
        </is>
      </c>
      <c r="B3226" t="inlineStr">
        <is>
          <t>IB Diploma Programme 09/2010 - 05/2012
The International School Estepona, El Paraiso,
Spain
Graduated with Distinction (Grade 1 - A/excellent
equivalent in all 6 subjects)
A Skills
Languages
Spanish Native
English Full
French Limited
Computer/Data Analytics Skills
Microsoft Office
MS SOL Server
Sisense, Zoho Analytics
GoodData, Olik Sense
Interpersonal Skills
Accuracy
Analytical Skills
Detail Orientation
Good Team Player
Multitasking
¥ Volunteering
English Tutor 06/2014 - 08/2014
Go Overseas, Suva, Fiji
&amp; Certificates
Professional Certificate in 10/2016
Data Analysis
The Chartered Institute for IT
Driving Licence 03/2012
Driving School
@. Hobbies
A i ®
Exploring Getting lostin Every kind of
distant lands a good book sport</t>
        </is>
      </c>
      <c r="C3226" t="inlineStr"/>
      <c r="D3226" t="inlineStr"/>
      <c r="E3226" t="inlineStr">
        <is>
          <t>EMILY SAAVEDRA
88 Hendford Hill, London B22 OGX, United Kingdom | 078 3515 0056 | emilysaavedra@gmail.com
2 Profile
Highly accurate and experienced Data Scientist
adept at collecting, analyzing, and interpreting
large datasets, developing new forecasting
models, and performing data management tasks.
Possessing an extensive analytical skills, strong
attention to detail, anda significant ability to
work in team environments, Emily is presently
looking for a Data Scientist position witha
forward-moving company.
me Work experience
SpyBiotech, Inc. 09/2017 - 02/2019
Data Scientist, London, United Kingdom
e Assisted in scientific research on DNA cloning
and analyzed the results.
e Collected, studied, and interpreted large
datasets; conducted reports; performed
accurate, successful data management.
e Developed and implemented new forecasting
models which increased company
productivity and efficiency.
e Participated in monthly meetings with
executives, provided information on the
progress.
Data Scientist 07/2016 — 09/2017
CQL, Inc., London, United Kingdom
e Collected, analyzed, and interpreted raw data
from various websites.
e Collaborated with the Operations and
Technology Department on the development
of new automated data
management/analysis software which
increased the overall productivity and cut
unnecessary costs.
e Maintained and managed company's MS SOL
server.
e Increased the accuracy of forecasting
software from 80% to 95%.
@ Education
Mathematics and
Statistics
University of Chichester, Chichester, United
Kingdom
First Class Honours
Clubs and Societies: Business Club, Golf Club,
Riding Club
09/2012 - 05/2016</t>
        </is>
      </c>
    </row>
    <row r="3227">
      <c r="A3227" t="inlineStr">
        <is>
          <t>Image_80(1).pdf</t>
        </is>
      </c>
      <c r="B3227" t="inlineStr">
        <is>
          <t>BOWIE STATE UNIVERSITY Bowie, Md.
BS Computer Science, December 20XX
e Honors: cum laude (GPA: 3.6/4.0)
ADDITIONAL SKILLS
e Test Automation Frameworks: Java: JavaScript; Selentum/WebDriver; TestNG; JUnit: Jenkins;
TestProject.io; CharlesProxy; Regression, Functional, and Performance Testing
123 Your Address City, State,, ZipCode (xxx)-xxx-xxxx your@email.com</t>
        </is>
      </c>
      <c r="C3227" t="inlineStr">
        <is>
          <t>DEAL COACH PRO Delray Beach, Fla.
Quality Assurance Tester October 20XX—present
e Developed and implemented a Selenium Test Automation Framework to facilitate scripting, scalability,
modularity, process definition. reusability, and maintenance and reduce costs
e Launched a fully adaptable testing framework that uses TestNG to enable prioritization and control
sequence of execution and construct data-driven tests
e Deliver seminal design input and comprehensive quality testing ranging from prerelease to maintenance for
a product with 47,000 users
e Perform integration, functional, and regression testing while creating 1200+ regression tests in Java using
the Selenium/WebDriver framework
e Reduced QA testing turnaround time by 30% within 6 months, enabling the company to take and complete
more projects without increasing manpower
E?M SYSTEMS Wilmington, Del.
IT Administrator January 20XX—September 20XX
e Tested a wide range of software and applications, employing various testing techniques and methodologies
e Leda team of 5+ members to rewrite regression test cases, exceeding goals and reducing total regression
test case count to 15%
e Consistently achieved department-wide improvement metrics based on QA scorecard, reducing customer
support workload by 47% and IT workload by 20%
e Applied a fully functioning framework, running 5000+ regression tests nightly to identify defects within
large data volumes at the earliest point</t>
        </is>
      </c>
      <c r="D3227" t="inlineStr"/>
      <c r="E3227" t="inlineStr">
        <is>
          <t>QA TESTER RESUME
74 Douglass Avenue
Delray Beach, Fla., 33447
(561) 047-1701
your.email(@zmail. com
QA Tester with 7+ years of experience managing software testing and automation projects throughout the
testing phase. Proven expertise in ensuring software reliability and performance by conducting quality
assurance and automated testing, including software test case development and execution, implementation of
test plans, and bug tracking.</t>
        </is>
      </c>
    </row>
    <row r="3228">
      <c r="A3228" t="inlineStr">
        <is>
          <t>Image_80(2).pdf</t>
        </is>
      </c>
      <c r="B3228" t="inlineStr">
        <is>
          <t>2010 -
2014
OCA certified SQL developer with 3 years of experience, seeking to use
proven Oracle and PL/SQL skills to improve data management at CyrusOne.
Delivered 10 DB projects at GNG on time and 15% under budget. Freed up 50
hrs/mo at PinkSky Tech through back-end automation.
SQL Developer
Gamma Nexus Group
* Led development of 10 database projects for customers. Completed projects on
time and an average of 15% under budget, with high customer reviews.
* Used dialogue-mapping to gather requirements to 98% customer satisfaction.
SQL Developer
PinkSky Tech Worldwide
* Designed and created 3 onsite databases. Maintained a group of 25 databases.
Through automation, improved efficiency 15%, freeing up 50 labor hrs/mo.
* Wrote scripts to automate software updates, saving 3 programmer hours/mo.
SQL Developer Experience
Various
* Created a restaurant management database. Included functionality to handle all
food and beverage inventory. Saved manager an estimated $400 per month.
* Integrated database functionality into a sales website for tee shirts and hats.
BS in Computer Science, Mohave Community College
* Pursued a passion for database architecture coursework.
* President, Bighorn Decoders Computer Club.
| ad Certificates
OCA - Oracle Database SQL Certified Associate
e Publications
P
Awards
Article on SQL injection published in Oracle Blogs
Article on Common Table Expressions published in WebAppers
Recipient, Most Valuable Tech Employee 2016, Gamma Nexus Group</t>
        </is>
      </c>
      <c r="C3228" t="inlineStr"/>
      <c r="D3228" t="inlineStr">
        <is>
          <t>Oracle
PL/SQL
SSIS Development
Database
Architecture
OCA
Tit
Expert
Expert
Advanced
PTY
Expert
EERE
Expert
Expert
Expert
Pp
2015-05 -
2016-06
2014-06 -
2015-05</t>
        </is>
      </c>
      <c r="E3228" t="inlineStr">
        <is>
          <t>Jill Van Beest
SQL Developer,
Personal Info
Phone
505-918-0381
E-mail
jillvanbeest@ gmail.com
Linkedin
linkedin.com/in/jillvanbeest
Twitter
twitter.com/fillvanbeest
Soft Skills
Collaboration
Communication
Problem Solving</t>
        </is>
      </c>
    </row>
    <row r="3229">
      <c r="A3229" t="inlineStr">
        <is>
          <t>Image_80(3).pdf</t>
        </is>
      </c>
      <c r="B3229" t="inlineStr">
        <is>
          <t>Bachelor's in Computer Science</t>
        </is>
      </c>
      <c r="C3229" t="inlineStr">
        <is>
          <t>New York, NY // Sap
e Strong experience in SAP Implementation in select vertical esp
e Innovation oriented regarding SAP, with proven track record of working on S4/HANA and
Cloud transformations, across the full core ERP suite
e Able to credibly build and explain business cases to customers and Client partners across
business and IT
e Very strong business communications skill in English
e Ensure alignment with business stakeholders IT Business Partners to drive engagements
e Participate in product line strategy and roadmap relate to SAP Cloud platform and SAP
ANKUNDING, JACOBS AND HOPPE 10/2015 — 02/2019
New York, NY // Sap
e Project Management experience, preferably with Prince2 Practitioner certification
e Strong background in both IT (information technology, preferably SAP background), business
process design and improvement domains on the sales side
e In-depth understanding of SAP SD module &amp; data extraction capabilities for analytical
problem solving
e Proactive issue and risk management &amp; contingency management, acting as an expert and
problem solver for cross regional or complex Order Management issues
e Completed apprenticeship as an IT specialist (or comparable qualification) or completed
studies in the field of engineering, computer science (or comparable qualification)</t>
        </is>
      </c>
      <c r="D3229" t="inlineStr">
        <is>
          <t>e Experience as a team member in a full lifecycle implementation for a major SAP application
implementation
e Great organizational and attention to detail
e Excellent communication and collaboration skills in written and verbal
e Analytical skills in structuring complex topics and proven track record of simplification
(thinking out of the box)
e Humility to serve the Partner experience and internal Sales stakeholders to support in
whatever way it takes</t>
        </is>
      </c>
      <c r="E3229" t="inlineStr">
        <is>
          <t>CAYLA STEUBER
3326 MARLON VILLAGE, PHOENIX, AZ
PHONE
+1 (555) 814 9604</t>
        </is>
      </c>
    </row>
    <row r="3230">
      <c r="A3230" t="inlineStr">
        <is>
          <t>Image_80(4).pdf</t>
        </is>
      </c>
      <c r="B3230" t="inlineStr">
        <is>
          <t>Bachelor's Degree - Computer Science Engineering
2013
University of Minnesota
Minneapolis, MN
GPA3.71 ona 4.0 scale
Awards Honors and Certifications
2015 Sun Certified Developer for Java Web Services (SCDJWS) 2013 Sun Certified Java Developer
(SCJD) 2009-13 Dean's List</t>
        </is>
      </c>
      <c r="C3230" t="inlineStr"/>
      <c r="D3230" t="inlineStr"/>
      <c r="E3230" t="inlineStr">
        <is>
          <t>Joseph Tanner
123 Main Street, San Francisco, CA 94122
Home: 000-000-0000 | Cell: 000-000-0000
email@example.com
Professional Summary
Exceptionally focused and reliable Entry Level Java Developer with an outstanding work ethic and
computer language knowledge base. Adept at explaining complex computer development concepts and
processes to a4 variety of professional and lay audiences in a clear and accessible manner. Able to work
well independently or as part of a professional computer program development team.
Core Qualifications
® Extensive familiarity with PLYSQL Oracle and MySQL database management
e Strong expertise in JBuilder XML Flash PHP Apache Java Servlet JavaScript Swing ASP CSS and
HTML
Excellent proficiency in Tomcat Apache and IIS web servers
Outstanding knowledge of SOAP TCP/IP HTTP UDP and FTP protocols
High skills in Ajax ‘VB and Shell scripting lanquages
Exceptional abilities in using source code analysis tools automated build process and unit testing
Good oral and written communication abilities
Expenence
Java Developer
6/1/2013 - Present
AbleTech Solutions Inc.
Minneapolis, MN
Contributed to servlet based application development.
Assisted in maintaining and updating existing applications and modules.
Helped design form validation programs using HTML and JavaScript.
Contributed to development of client side and server side codes for external and internal web
applications.
® Provided assistance and support to programming team members as required.</t>
        </is>
      </c>
    </row>
    <row r="3231">
      <c r="A3231" t="inlineStr">
        <is>
          <t>Image_80(5).pdf</t>
        </is>
      </c>
      <c r="B3231" t="inlineStr">
        <is>
          <t>Bachelors- (2010)
© This Eree Resume Template is the copyright of Owikresume com. Usage Guidelines
1737 Marshville Road,
Alabama
(123)-456-7899
info@qwikresume.com
www.qwikresume.com
JavaScript, VB Script,
HTML, DHTML, XML, CSS,
JQuery, Bootstrap, JSON,
Angular{S Application
Servers
English (Native)
French (Professional)
Spanish (Professional)
Climbing
Snowboarding
Caoking
Reading
Reference - 1 (Company
Name)
Reference - 2 (Company
Name)</t>
        </is>
      </c>
      <c r="C3231" t="inlineStr">
        <is>
          <t>Sr .Net Developer
Vertex Solutions inc - April 2015 - Present
Responsibilities:
Involved in all the phases of Software Development Life Cycle (SDLC)
including analysis, design, prograrnming, testing, and deployment.
Designed and developed an application using Angularjs, HTML5, C5S3,
SQL server 20124 and ASP.Net web API.
Created the application in. Net framework 4.5 and implement logic
using C# and oops concepts.
Created the application Ul using client-side technologies like Javascript,
Jquery, Angular |S, CSS3, HTMLS, and Ajax.
Used AngularjS and typescript for control validations and data forrnat
checking.
Developed form validations on the server side and client side using
Angular|S,
Developing multiple new applications from scratch and supporting
multiple existing applications.
Senior .Net Developer
ABC Corp~- 2011-2015
Responsibilities:
Researched new software development practices and use advanced
technologies In creating better tools for the company.
Served as the support developer for application requirernents.
Developed server-side code for internal and external web applications.
Wrote unit tests, automated regression tests and tracking defects as
they occur.
Developed applications using both C# .NET, utilizing the .NET MYC
frarnework.
Maintained a high level of security and code reusability.
Worked with clients to develop requirements documents and project
schedules,</t>
        </is>
      </c>
      <c r="D3231" t="inlineStr"/>
      <c r="E3231" t="inlineStr">
        <is>
          <t>Robert Smith
Sr .Net Developer
PERSONAL STATEMENT
Sr .Net Developer with over 7+ years of experience In all the phases of
SBLC, working through Analysis, Design, Development, Testing,
Maintenance, and Documentation of Enterprise-level web and windows
applications using Microsoft Technologies. .Net professional with above 7
years of extensive experience developing applications using a Microsoft.Net
framework, C#, ASP.Net, ADO.Net, MS-SQL Server Web Services, Win Forrns
and Reporting Services.</t>
        </is>
      </c>
    </row>
    <row r="3232">
      <c r="A3232" t="inlineStr">
        <is>
          <t>Image_80(6).pdf</t>
        </is>
      </c>
      <c r="B3232" t="inlineStr">
        <is>
          <t>2007-10 -
2012-05
Social Media Marketing Manager
Thirst Media, New York, NY
Key Qualifications &amp; Responsibilities
* Wrote, edited, and published content to share on all brand’s company social
media profiles and partner channels.
Maintained brand innovation and kept abreast of the latest social media
trends.
Monitor brand-related mentions on all social platforms and engaged with
readers’ responses to articles.
Key Achievements
* Increased Facebook conversion rate by 35% with new copywriting strategy.
* Identified more accurate target customer base which increased retention by
15%.
Content Writer
The Daily Blog of Life, New York, NY
Key Responsibilities
* Wrote, edited, and published content on blog platform.
* Researched user base to determine writing style and voice.
* Shared posts on social media platforms and email newsletter.
Key Achievements
* Increased blog traffic by 250% in one year.
BS in Marketing
Fordham University, New York, NY
Concentration: Digital and Social Media Management
Relevant Coursework: Social Media Marketing |, Social Media Marketing II,
Search Engine Marketing, Digital Marketing Analytics, Email Marketing, Paid
Advertising on Social Media.
Certifications
2019-01
2018-01
Social Marketing Certification (Hootsuite)
Social Media Certification (HubSpot Academy)
Personal Info
Phone
(646) 444-5555
E-mail
zoey.rittentorp@gmail.com
Linkedin
linkedin.com/in/zoey.rittentorp
Twitter
twitter.com/zoeyrittentorp</t>
        </is>
      </c>
      <c r="C3232" t="inlineStr">
        <is>
          <t>2015-01 -
2018-12
2014-01 -
2015-01</t>
        </is>
      </c>
      <c r="D3232" t="inlineStr">
        <is>
          <t>Crimson Hexagon
eeeee
Excellent
Brand Marketing
eeeee
Excellent
Market Research
eeee
Advanced
BuzzSumo
eeee
Advanced
Community Building
eee
Intermediate
Hootsuite
eee
Intermediate
Languages
Spanish (Lat. Am.)
eeeee
Native Proficiency</t>
        </is>
      </c>
      <c r="E3232" t="inlineStr">
        <is>
          <t>Zoey Rittentorp
Social Media Marketing Specialist
Conversion-oriented social media marketing manager with 3+ years experience on a fast-paced
content team. Increased Facebook conversion rate by 35% with new copywriting strategy.
identified more accurate target customer base which increased retention by 15%.</t>
        </is>
      </c>
    </row>
    <row r="3233">
      <c r="A3233" t="inlineStr">
        <is>
          <t>Image_80(7).pdf</t>
        </is>
      </c>
      <c r="B3233" t="inlineStr">
        <is>
          <t>Academy of Art University
2010 — 2013</t>
        </is>
      </c>
      <c r="C3233" t="inlineStr">
        <is>
          <t>Business Analyst
Dallas || Business Analyst || 06/2013 — present
e
e
Analyzed the pacing, ROAS (recoup on ad spend), and ROI of ad spend to
provide real-time feedback on issues or opportunities for scaling
Built and maintained UA dashboards based on the internal stakeholder’s
needs
Continued building BI support based on the evolving business needs
Developed &amp; implemented scorecards &amp; communication routines against
key brands and initiatives
Developed and analyzed experiments to increase acquisition and ROI
Developed dashboards to track category and program performance
Established and reported on metrics of assigned projects to gauge
business value
Leveraged synthesized insights to define key takeaways
Managed &amp; synthesized diverse internal and external data sources to
identify key brand trends
Mentored other analysts in developing/honing business knowledge and
analytical skills
Performed research and/or analysis within assigned projects
Planned and led all phases of a project's life cycle
Provided data insights &amp; formulate ongoing actionable recommendations
for the team
Recommended action plans to drive profitable growth for Customers and
KO
Recommended changes to the allocation of the marketing budget based on
data analysis
Recommended process improvements and made final project
recommendations that impacted the business
Reviewed data that provided attributes to make informed decisions
regarding category performance
Served as a liaison between BI and UA
Served as a subject matter expert
Served as liaison between merchandising and finance by facilitating
meetings
Supported Marketing organization in development &amp; analysis of incidence
dashboards and tracking tools
Supported the user acquisition team with proactive media buying decisions
Worked closely with internal stakeholders</t>
        </is>
      </c>
      <c r="D3233" t="inlineStr"/>
      <c r="E3233" t="inlineStr">
        <is>
          <t>ALPHONSO
SCHADEN
address
782 Jacobs Underpass
Phoenix, Arizona, United States
tel +1 (555) 841 8571</t>
        </is>
      </c>
    </row>
    <row r="3234">
      <c r="A3234" t="inlineStr">
        <is>
          <t>Image_80.pdf</t>
        </is>
      </c>
      <c r="B3234" t="inlineStr">
        <is>
          <t>Fashion Institute of Design &amp; Merchandising
Bachelor's in Computer Science</t>
        </is>
      </c>
      <c r="C3234" t="inlineStr">
        <is>
          <t>Dare Inc
Dallas, TX // Director of Data Science // 07/2019 — present
available systems using Google Could Platform
and Airflow
Good understanding of algorithmic complexity of model
training and testing, particularly for real-time and near
real-time models
Understanding of ad technologies and how they are
evolving in the new media landscape and the roles of
different addressable tactics — TV, CRM, mobile, search,
display
Boehm, Borer and Effertz
Dallas, TX // Data Science // 12/2013 — 02/2019
Cyber analysis or SEIM systems
Pharmaceutical product use, managed care,
medical/hospital claims and structure/business needs of
pharmaceutical customers
Analytical experience with longitudinal consumer data
Use of high volume healthcare data, particularly
prescription or claims data
Hands-on data science director who can lead and conduct
deep-dive analyses to identify the needs and priorities of
the business
Manage, develop, and motivate a group of data scientists
Work in an agile format to deliver products to customers
as analysis of variance, sampling plans, regression
modeling, and classification modeling
Insight/analytical work experience
Database/SQL experience
Knowledge of Machine Learning
Knowledge of other operating systems other than
Windows OS
Excellent knowledge of data structures and algorithms
Data Munging Skills
Comfort working remotely and experience with Github</t>
        </is>
      </c>
      <c r="D3234" t="inlineStr"/>
      <c r="E3234" t="inlineStr">
        <is>
          <t>LEATRICE FRIESEN
14357 Wiegand Drive, Los Angeles, CA
PHONE
+1(555) 809 7046</t>
        </is>
      </c>
    </row>
    <row r="3235">
      <c r="A3235" t="inlineStr">
        <is>
          <t>Image_81(1).pdf</t>
        </is>
      </c>
      <c r="B3235" t="inlineStr">
        <is>
          <t>Academic Qualifications
Aclevels: Computer Science {A), Business Studies {B}. English {B} — Worthing College (2010)
Seven GCSE passes, four af grade *A’ including ICT - Durrington High School, Worthing (2008)
References
Character and employer references will be provided on request.
Conclusion Call to Action
This manual QA tester CV sample is only one of several examples that provide help and
support with the CV writing process. In addition, jobseekers are invited to use the career tools
and curriculum vitae builder on this site for additional valuable guidance.</t>
        </is>
      </c>
      <c r="C3235" t="inlineStr">
        <is>
          <t>Junior test analyst - American Express, Brighton {January 2012 to date).
® Assisting senior analysts with test planning and design.
® Test execution, with recording and analysis of results.
® Completing various types of test and departmental documentation in accordance
with company and team policy.
® Providing UAT to intemal clients when required, as directed or under supervision of
team leader.
Trainee test analyst - American Express (September 2010 to December 2011}
Attending in-company and extemal courses; working with team coach.
Manual testing of financial data/system changes. in team with senior analysts.
Entering test cases and updating results in HP Quality Centre.
Data input, in-house matrix reports and charts {principally defect analysis.</t>
        </is>
      </c>
      <c r="D3235" t="inlineStr">
        <is>
          <t>® Excellent eye for detail.
® Teom worker with commercial awareness.
®@ Manual and functional testing, with an appreciation of automation.
® SQL programming &amp; database queries.</t>
        </is>
      </c>
      <c r="E3235" t="inlineStr">
        <is>
          <t>Manual QA tester CV Sample
/Philip Jennings /122, Seaview Road, Brighton, East Sussex / 01203 456789 /
pjennings@allmail.com/
PROFESSIONAL SUMMARY
A trained. qualified and motivated test analyst with a solid grounding in a financial services
environment. Currently seeking an opportunity to develop further and widen QA testing,
business experience ond analysis sxills in o progressive team with a major employer.
Professional Qualifications
® SQL Essentials {ABC, London - November 2010).
® In-house training courses - Excel macros and bespoke I.T. systems — American Express,
2010-2011.
® Full driving license.</t>
        </is>
      </c>
    </row>
    <row r="3236">
      <c r="A3236" t="inlineStr">
        <is>
          <t>Image_81(2).pdf</t>
        </is>
      </c>
      <c r="B3236" t="inlineStr"/>
      <c r="C3236" t="inlineStr">
        <is>
          <t>Senior SQL BI Developer
Neogen Corporation - 2013 - 2019
ner Deliverables:
Created dalabase objects like Tables, Indexes, Stored Procedures, Views, User Defined
Functions; Cursors, and Triggers.
» Created desired stored procedures for loading the data from different sources according 10
the mapping rules. and design specifications:
* Designed SSIS Packages drawing data trom various data sources such as Fiat/Raw File,
Exoai, CSV, Access, OLEDB, XML, CDC, ADO,NET, etc, and shown familiarity in using
transformations like Aggregate, Conditional Split, Derived Column, Merge, Merge Join,
Union all, Mutticast, Row Count, Lookup, Sort, Audit, Fuzzy Look Up, atc.
» Expenenced in SSIS error handing using event handlers, breakpoints, SSIS ioggings,
package configurations.
« Responsibly managed data and metadata in Business Intelligence (BI) solutions latest
upgrades of Microsoft SOL Server 2012, 2014 and SSDT 2013.
* Actively involved in query optimization using SOL Profiler by modifying the siow running
queries from the SOL Profiler Trace.
* Involved in optimizing the stored procedures for a faster population of the reports in the
Report Server,
SQL Bi Developer
ABC Corporation - 2012 = 2013
— Deliverables:
Databases Up to a terabyte/500,000,000 mows.
» Users Intemal 500+ External 50,000+ April 2008 to February 2009
* Engaged in multiple projects to enhance the functionality and performance of the Accounts
Receivable system.
» Provided work estimates and prioritized a user wish list
eee eee
2259 Oak Street. Old Forge, New York. 13420
‘© This Free Resume Template is the copyright of Qwikresume.com. Usage Guidelines</t>
        </is>
      </c>
      <c r="D3236" t="inlineStr">
        <is>
          <t>MSBI, Data Flow Task, Bulk Insert Task, Execute SOL Task and Execute Package Task, Data
Profile Task</t>
        </is>
      </c>
      <c r="E3236" t="inlineStr">
        <is>
          <t>ROBERT SMITH
Senior SQL BI Developer
Phone: {0123)456-788 | Emad: nfo@qwikresume.com | Website: Qwikresume.com
SUMMARY
Senior SOL BI Developer with 7 years of experience in the IT Industry, having the primary focus
on Database Design, Application, Development, Implementation, Testing and Deployment in the
MS SOL Server Environment and MSBI Tools (BIDS/SSDT), Strong understanding of
Normmaiization/De-normaiization, Normal Form and database design methodology. Well-versed in
SOL Server 2012, 2008R2, 2005, 2000</t>
        </is>
      </c>
    </row>
    <row r="3237">
      <c r="A3237" t="inlineStr">
        <is>
          <t>Image_81(3).pdf</t>
        </is>
      </c>
      <c r="B3237" t="inlineStr">
        <is>
          <t>ee
Bachelor's in Mechanical Engineering - 2007, Jalpaiguri Govt. Engineering College, West
Bengal University of Technology (WBUT), Kolkata, India with DGPA of 8.14.
Higher Secondary (10+2) — 2003 , Little Flower Junior College, Uppal, Hyderabad with
aggregate of 92.7%.</t>
        </is>
      </c>
      <c r="C3237" t="inlineStr"/>
      <c r="D3237" t="inlineStr"/>
      <c r="E3237" t="inlineStr">
        <is>
          <t>Abhishek Halder
Address: 44, Building 9, Issa Al Qatami Street, Block 10, 22078 Salmiya, Kuwait
Contact: +965-6-6765260
Email:
Date of Birth: 6’ October 1985
abhhaider@gmail.com
Profile:
GQ 4 years and 7 months of diversified IT industry experience in ERP as an SAP Techno-
Functional consultant including full cycle end-to-end implementation projects and support
practice engagements across industry verticals as Media &amp; Entertainment, Energy &amp; Utilities
and Construction/Contracting/Engineering.
a Extensive experience with analysis, design, development, customizations and implementation
of different software applications in SAP.
Q_ Hands-on experience in completing 2 end-to-end implementation engagements.
Q_ “Proficient in analyzing and translating business requirements to technical requirements and
architecture.
GQ Working techno-functional knowledge in SAP modules Fl-CO, MM, SD, AA, PS, FI-TV and
HR-TRM.
G__Hands-on configuration knowledge in Fi, CO, MM and SD modules.
Q Key Insights into Project Management Methods/Processes for SAP Design-and-Builld projects.
G Considerable experience in achieving high standards of Delivery Excellence and audit
readiness for project. Spearheaded CMMi audit readiness for one project.
a rience in coordinating and leading teams towards Delivery Excellence. Handled multiple
roles — Application Consultant, Project Quality Lead, Data Migration Lead.
Q Good communication skills, interpersonal skills, self-motivated, quick learner, team player.
Q_ Experience in provide consulting services and managing the project delivery within schedule.
Skill Set:
ERP: SAP 6 ECC
t Tools: ALV, LSMW, Module Pool Programs, Smart Forms, ADOBE Forms,
SAPscripts, BAdi, BAPI, BDC, RFC, Customer Exits, Open Text VIM, EP, DMEE, IDoc
Functional Modules: Finance, Controlling, Sales &amp; Distribution, Materials Management,
Vendor Invoice Management, HR Travel Management, Asset Accounting, Plant Maintenance
Languages: ABAP/4
o/s: Windows NT/2000 Server
Processes: Metrics, Defect prevention models, CAR Toolkit, Software Configuration
Management and Quantitative Project Management
Process Tools: Rational Portfolio Manager (RPM). Solution Delivery Management System
(SDMS), HP Quality Center and SAP Solution Manager (SOLMAN)</t>
        </is>
      </c>
    </row>
    <row r="3238">
      <c r="A3238" t="inlineStr">
        <is>
          <t>Image_81(4).pdf</t>
        </is>
      </c>
      <c r="B3238" t="inlineStr"/>
      <c r="C3238" t="inlineStr"/>
      <c r="D3238" t="inlineStr">
        <is>
          <t>Magdalena Labadie
16650 Bogisich Wall, Boston, MA @ Phone: +1 (555) 293 9582
SUPERVISORY INFORMATION TECHNOLOGY SPECIALIST
New York, NY
01/2014 — present
.
*
Developing or refining organizational performance measurement or security metrics
Providing solutions and problem resolution to customers, with a strong sense of commitment and drive
towards customer service; AND
¢ Providing cyber security support, such as risk benefit analysis of information technology security
¢ Providing solutions and problem resolution to customers, with a strong sense of commitment and drive
towards customer service
Collaborating with all levels of senior management at multiple organizations to meet organizational IT
goals and expectations
¢ Serving as point of contact for all IT FMBT initiatives development and implementation
¢ Presenting technical and non-technical information to peers, managers, and executives and working
collaboratively across large enterprises or industry sectors
REGIONAL INFORMATION TECHNOLOGY SPECIALIST
Philadelphia, PA
05/2010 — 09/2013
*
Ensure that all user service requests are logged, processed and monitored according to company
procedures and within SLA
Manage one’s own time in order to balance incident workload and drive progress of non-incident projects
and initiatives
¢ Become a subject matter expert for various products used within the business
« Navigate the internal IT organization to proactively obtain information about internal and third party
applications, in order to quickly organize incident response teams in the event of technology outages
Will be assigned to a variety of business units to act as the technical point of contact. The Specialist will be
responsible for day to day technical support and global IT projects for the business
¢ Provide regular status reports to management
¢ Ensure documentation is kept up-to-date and accurate
INFORMATION TECHNOLOGY SPECIALIST
New York, NY
09/2007 — 03/2010
=
Develop and manage effective working relationships with both internal and external customers who use
the case management and financial management systems
Develop or assist in the development of physical database design, addressing performance criteria and
standards
« Work closely with General Manager to oversee and manage daily operations to meet established goals
¢ Develop and implement programs to ensure that systems, network, and data users are aware, understand,
and follow network IA policies and procedures
Project Manager -Providing support for IT activities that relate to technical and non-technical enterprise
IT project management functions
« Assist management with budgeting, staffing and purchasing for the IT Network Services Team
¢ Shall work with the Network engineering and IA section to coordinate all VTC-related network changes
well in advance of implementation
GEORGIA SOUTHERN UNIVERSITY
Bachelor’s Degree in Computer Science
a
*e # @ © @ @
Work closely with a team with other highly skilled computer science and information technology
professionals to deliver top-quality IT solutions
High level of attention to detail, ability to multi-task and strong leadership skills
Demonstrated proficiency in several areas of the professional function
Knowledge of supervisory principles and practices and the ability to implement them
Strong work ethic, a great sense of humor, high judgment, technically curious, and team-oriented
The ability to improvise and keep moving forward when ideal solutions are not available
Dependable and have an excellent attendance record
Strong conceptual and analytic skills with the ability to independently drive timely resolution of complex
issues
¢ Knowledge of .NET Framework and ability to work with C#, ASP.NET, WCF, MVC and ADO.NET
Computer proficiency with applicable software applications (for example Microsoft Office, CAD, Adobe
Suite, programming)</t>
        </is>
      </c>
      <c r="E3238" t="inlineStr"/>
    </row>
    <row r="3239">
      <c r="A3239" t="inlineStr">
        <is>
          <t>Image_81(5).pdf</t>
        </is>
      </c>
      <c r="B3239" t="inlineStr">
        <is>
          <t>09/2016 - present LOS ANGELES, CA, UNITED STATES
GPA: 3.96 (Top 10% of the Program)
Clubs and Societies: Business Club, Marketing Society, Volleyball Club
Gymnasium
Colegio Liceo Sorolla
09/2012 - 05/2016 HUELVA, SPAIN
Graduated with Distinction (Grade 1 - A/excellent equivalent in all 4 subjects)
- LANGUAGES</t>
        </is>
      </c>
      <c r="C3239" t="inlineStr">
        <is>
          <t>¢ Worked on the development and implementation of new social media plans
in order to attract new customers and increase brand awareness.
* Created and analyzed digital content for various social media platforms,
such as Facebook, LinkedIn, YouTube, Instagram, and Twitter.
¢ Posted on relevant blogs and managed social media contents.
¢ Conducted reports on the performance of campaigns and presented findings
to managers.
e Increased fan base on YouTube by 25% within 2 months.
Marketing Communications</t>
        </is>
      </c>
      <c r="D3239" t="inlineStr">
        <is>
          <t>Native Full Elementary
- COMPUTER SKILLS
CrowdControlHQ,
Microsoft Office Loomly BuzzSumo, TapClicks
e—— g—
HubSpot Marketing
8</t>
        </is>
      </c>
      <c r="E3239" t="inlineStr">
        <is>
          <t>Maximo Nores
Address: 3400 Sampson Street, Los Angeles, CA 80112, United States Phone number: 303-548-9761
Email address: maximonores@gmail.com
Hard-working and performance-driven Marketing Communications student
PROFILE ;
with a proven track record of success in developing and implementing social
media plans, creating original content for various social media platforms, and
managing social media contents. Effective communicator with a strong
attention to detail, well-developed time management skills, and significant
ability to perform well in team environments. Currently seeking a Social
Media Intern position with a modern firm.
Social Media Intern
WORK Fox Corporation</t>
        </is>
      </c>
    </row>
    <row r="3240">
      <c r="A3240" t="inlineStr">
        <is>
          <t>Image_81(6).pdf</t>
        </is>
      </c>
      <c r="B3240" t="inlineStr"/>
      <c r="C3240" t="inlineStr">
        <is>
          <t>AWS Devops Engineer Ill
Arthrex, Florica - JULY 2015 - 2020
* Migrated the current Linux environment to AWS /RHEL Linux
environment and used auto scaling feature and Involved in
Remediation and patching of Unix/Linux Servers,
* Crested AWS RouteS3 to route traffic between different regions.
* Configured AWS IAM and Security Group in Public and Private Subnets
In VPC.
* Used MySOL, DynamoDB and ElastiCache to perform basic database
administration.
* Used GZIP with AWS Cloudfront to forward compressed files ta
destination node/sinstances.
* Build out server automation with Continuous Integration - Continuous
Deployment tools like Jenkins/Maven for deployment and build
management system.
* Creating the automated bulld and deployment process for application,
reengineering setup for better user experience, and leading up to
building.
AWS Devops Engineer
Delta Corporation - 2013 - 2015
* Responsibilities Invalved in designing and deploying multitude
applications utilizing almost all of the AWS stack (Including EC2,
RouteS3, 53, RDS, Dynamo DB, SNS, 5QS, IAM) focusing on high-
availability, fault tolerance, and auto-scaling in AWS Cloudformation,
* Configuration tool Installed and configured such as chef server /
workstation and nodes via CLI tools to AWS nodes.
* Installed VMware ESXi 5:5 and 6, vSphere Server and VMware center
Server in rack Servers.
* Implemented AWS solutions using EC2, 53, RDS, EBS, Elastic Load
Balancer, Auto scaling groups.
* Installation, configuration and administration of linux (red hat,
centos), sun solaris and hp-ux servers,
* Installing and deploying apache, jboss 5. X support of applications like
apache tomcat and Java based applications running on linux
© This Free Resume Template is the copyright of Qwikresume.com, Usage Guide lings</t>
        </is>
      </c>
      <c r="D3240" t="inlineStr"/>
      <c r="E3240" t="inlineStr">
        <is>
          <t>ROBERT SMITH
AWS Devops Engineer Ill
info@qwikresume.com | Linkedin Profile | Qwikresume.com
Around 6+ years of experience with strong expertise in the fields of DevOps Build
and Release Engineer and System Admin, using various automation tools to oversee
the end to end deployment process. Professional experience in Configuring and
Deploying Instances on AWS, Azure, and Rackspace cloud environments &amp; Data
Centers,</t>
        </is>
      </c>
    </row>
    <row r="3241">
      <c r="A3241" t="inlineStr">
        <is>
          <t>Image_81(7).pdf</t>
        </is>
      </c>
      <c r="B3241" t="inlineStr">
        <is>
          <t>Academy of Art University
Bachelor's in Computer Science</t>
        </is>
      </c>
      <c r="C3241" t="inlineStr">
        <is>
          <t>Bauch, Hermann and Hudson
New York, NY // Database Manager // 06/2019 — present
e Have experience working with government information systems and understand compatibility requirements
e Have experience with coding and scripting with JavaScript and JSON
e Have experience with site testing, end user testing, and risk assessments
e Have experience with Qualitative and Quantitative software such as R Studios, RQDA, PowerBI, Tableau, JMP, and
MAXQDA
e Have experience with patching, upgrading and maintaining various SharePoint environments
e Experience with Remedy Ticketing Systems, Active Directory
Hayes and Sons
New York, NY // Database Manager // 04/2012 — 12/2018
e Proven experience in databases management and BI tools
e Experience with Analytics tools (Tableau, Power BI, AWS analytics tools)
e Undergraduate education in supply chain management, Business Administration, Logistics Management, or Operations
Management or equivalent experience
e Project and software management tools (Jira, GitHub, Confluence, Visual Studio, SSMS, SSIS)
e IBM Tririga software at the Admin level
e Managing facility data
¢ Quality Assurance/Quality Compliance</t>
        </is>
      </c>
      <c r="D3241" t="inlineStr">
        <is>
          <t>e Acts as a liaison between project management, technical teams and IT leadership
e Experience leading teams of professionals
e Deep knowledge of Oracle environment, Goldgengate, Advance Queueing, OEM, RAC, Exadata
e Bachelor's degree in Computer Science or related field or equivalent related work or military experience
e Minimum 5 years of experience in a fast-paced software development environment
e Strong proficiency in at least two of the following roles: project manager, business analyst, product manager, technical
lead and data analyst
¢ Deep knowledge/experience in the following: SQL, PL/SQL, Oracle DBA tasks</t>
        </is>
      </c>
      <c r="E3241" t="inlineStr">
        <is>
          <t>WINSTON WIZA
574 GREEN DRIVE, CHICAGO, IL
PHONE
+1 (555) 582 1316</t>
        </is>
      </c>
    </row>
    <row r="3242">
      <c r="A3242" t="inlineStr">
        <is>
          <t>Image_81(8).pdf</t>
        </is>
      </c>
      <c r="B3242" t="inlineStr">
        <is>
          <t>2008
Certificates
Senior Business Analyst
Xytras Media Inc.
e Developed user stories and to-be process flows to support the design and
development of Salesforce solutions for the clients.
¢ Worked collaboratively with team members to design solutions that met
clients’ business requirements and fulfill user stories.
¢ Participated in key meetings with clients including requirement sessions,
system demos, user acceptance testing, and end-user training.
¢ Configured Salesforce and other CRM products (including workflows,
validation rules, and security controls).
Key achievements:
e Led a team assigned to a $5M project that delivered an enterprise data
warehouse.
¢ Saved $0.5 million by redesigning a client's data system.
Junior Business Analyst
LaBeouf &amp; Wheaton
e Supported the development of sales and operations strategy, setting
priorities and executing operational plans.
e Engaged and worked with 3 aligned teams (sales, account management,
and operations) to more effectively achieve data needs and analysis
results.
e Managed 5 concurrent projects and drove them to completion with
minimal guidance.
e Drove process improvement and managed all aspects of Salesforce CRM
(incl. workflow, reporting, data integrity, and maintenance).
Key achievement:
¢ Developed and maintained sales analytics reports and dashboards to
provide actionable insights that support data-driven decision-making for
the sales and executive leadership teams. Identified a bottleneck
generating 20% loss of revenue.
BA, Business Economics, University of California, Los
Angeles UCLA
GPA: 3.9
Relevant coursework:
¢« Economics 106
e Management 180
e English Composition 131B
Business Analytics Certificate—Stanford University
Level 3 Certified Business Analysis Professional (CBAP)</t>
        </is>
      </c>
      <c r="C3242" t="inlineStr">
        <is>
          <t>2016 -
2017
2014 -
2016</t>
        </is>
      </c>
      <c r="D3242" t="inlineStr">
        <is>
          <t>OL
Requirement elicitation (JAD, BRD)
BRM/CRM (Salesforce)
Proficient in MS Office
Interpersonal skills
ee ee
Communication
rs es
Time management
a ee
Collaboration
Y) r O
Ss eb) Oo
= =) a)
=) - a)
Bs
=
CD
—
Advanced
@
@
a
=
Conversational
Interests
Genchi Genbutsu philosophy
Running half-marathons
A motivated business analyst with 4+ years of experience. Eager to aid Arkham
Technologies in solving industry problems, as well as crafting and executing strategic
initiatives. In previous roles saved $0.5 million by redesigning a client's data system, and
identified a bottleneck generating 20% loss of revenue.</t>
        </is>
      </c>
      <c r="E3242" t="inlineStr">
        <is>
          <t>Willlam Kaye
Business Analyst
Personal Info
linkedin.com/in/williamkaye
Twitter
twitter.com/williamk</t>
        </is>
      </c>
    </row>
    <row r="3243">
      <c r="A3243" t="inlineStr">
        <is>
          <t>Image_81.pdf</t>
        </is>
      </c>
      <c r="B3243" t="inlineStr">
        <is>
          <t>SCHOOL OF THE ART INSTITUTE OF CHICAGO
Master's in Statistics</t>
        </is>
      </c>
      <c r="C3243" t="inlineStr">
        <is>
          <t>FRANECKI, SCHROEDER AND PAUCEK
Philadelphia, PA | Data Science Consultant 10/2019 — present
Extensive experience with statistical modelling techniques
using for dashboarding or analysis
Working Knowledge or experience of using modeling tools like Knime,
Rapidminer, H20, SAS
TensorFlow, R and Notebooks like Zeppelin, Jupyter
Data engineering skills in using big data processing and streaming
platforms Apache Spark and Apache Kafka, Hadoop
Prior experience with data transformations, filtering, data aggregation is
useful
In-depth understanding of SQL and Power BI
Competent in machine learning principles and techniques
C++, Java)
WHITE INC
Philadelphia, PA | Data Science Consultant 02/2015 — 06/2019
Depth of knowledge in at least one OR/ML skill area (e.g., optimization,
simulation, machine learning, statistics)
Demonstrated aptitude for independent learning, logical analysis,
problem identification, and problem solving
Familiarity with deep learning, natural language processing, computer
vision, recommender systems, experimentation (e.g., A/B testing)
Practical experience designing and building machine learning,
optimization and simulation models
model development/ deployment
Domain knowledge in the airline industry
PhD in Stats, Operations Research, Applied Math, Physics,
Engineering, Economics (applied micro, applied econometrics,
empirical lO, labor, finance, behavioral, applied macro/time series), or
related technical field</t>
        </is>
      </c>
      <c r="D3243" t="inlineStr">
        <is>
          <t>You have developed capabilities with data modeling and
complex big data analyses
You are business facing with strong business analysis
Your future colleagues help you with questions and
challenges. Moreover, there is a pleasant, informal
working atmosphere
With your passion, you can make a daily difference for
our customers in the enterprise market with the help of
the latest Microsoft technology
We have a strong focus on the career and development
opportunities. Every colleague will have a career advisor
who works with you to create a plan and guides you
through the many training opportunities we offer</t>
        </is>
      </c>
      <c r="E3243" t="inlineStr">
        <is>
          <t>BREE ANDERSON
5021 Waters Fall, Philadelphia, PA
+1 (555) 335 7759</t>
        </is>
      </c>
    </row>
    <row r="3244">
      <c r="A3244" t="inlineStr">
        <is>
          <t>Image_82(1).pdf</t>
        </is>
      </c>
      <c r="B3244" t="inlineStr">
        <is>
          <t>CONCORDIA UNIVERSITY VIN, irvine CA
(Rachekw of Somnce in Comyater Scamnce, Ady 242
Honore cur imude (GMA 2 14.0)
Additional Skills
+ Ostahese Oevetopment. M5 Acoma Owtahess SCR Stored frocedses. Tate Gow
Fercmrs Adtex TSR Querwes $C S508 peceages GOK ste SEAS Cites
+ Repert Deweinprnent SCA Serco Duets Toom SharePort 2012 Wetnte, Repor Pawereters &amp;
Omtenete Mighty Views! ant Graphic Oeatboart &amp; Tatts Report Styea</t>
        </is>
      </c>
      <c r="C3244" t="inlineStr">
        <is>
          <t>VERITAS OPERATING CORP, Mountete View, CA
SCA Dewsioper, Octoter 2017-Fresent
+ Orie eubaity, rehatlity end performance ty opfrenns e-appacetor SOL suterwre art
detay) net Annet anabenen
+ Cevetap an ETL OCanstane Model to Carry oul how procmherws end create verune danetane
ewes Grececrs © accept ET ote
+ Gather eqaremarn fran teress arya deveing poyece! dame motes weng Crem and
ovate DOL scrpts to dey” databess scherw end database otgacts
+ Pertorn dettune deteyrertaton and aptrrez SCL queria mgrowng datsbase performance
ed inating speed by TOS
+ Lewd he devetomrent of 2 Gatatess propels fy ore of he comery § Urges! Gherts aah on
ere dateery anc 1%. urctw Sudget compietan
US TRCHNOK OGY RESOURCES (LC, Altea Views CA
‘SCA Dewetoper, Anquet 2012-Gepeenter 2017
. pany rater er mary ho neato”
ap eTenY Sedu ane TGyeN ic be Used © production
. aS ares rary arg Te aiphe toe lke EXPLAIN PLAN
. Saclgned a¢ anebp-eemeanen don excinumed ogmesel aS ditebines. mibiitiaseatitlin
18% ane boosting productvty Lang data modeling techrupees
+ oe Quarto b otter date Vor meutigw ttt b ape! ty CHV torrnat end orrvede
extracts to Dunes and users</t>
        </is>
      </c>
      <c r="D3244" t="inlineStr"/>
      <c r="E3244" t="inlineStr">
        <is>
          <t>SQL DEVELOPER RESUME
ce
‘Sh Deveinger aan + pars of harmon experience © devatiagre tetsnene appacaions ss wel a
ereemtornyg Gatebase and rtorretor vysterre Homeenses by cdeuth trowhedge of datatene
Geveigorent IT schfaorm MS SCL Server scfteare Gewstoprnent buses: suatywn eyskers
SENET EK, (Teens ON peerrE) al acagerent ehorrates Lervees</t>
        </is>
      </c>
    </row>
    <row r="3245">
      <c r="A3245" t="inlineStr">
        <is>
          <t>Image_82(2).pdf</t>
        </is>
      </c>
      <c r="B3245" t="inlineStr">
        <is>
          <t>React Developer
e Decreased load times by 58% using isomorphic React and Node.js for 13 web applications one month after
taking over the project.
e Partnered with a team of 5 developers to create 14 e-commerce websites using React and NodeJS in the
first month on the job.
e Reduced the time spent on development by 73% by creating maintainable reusable components.
e Created an interactive and user-friendly website experience by working with a team of 25 developers for
one month.
Polyhire, London, United Kingdom 10/2012 - 08/2015
NYSE-listed recruitment and employer branding company
Mobile Application Developer
e Created a web service used by 200K clients and generates S100K monthly within 20 days after inception.
e Devised a system to host mobile applications using Polyhire servers instead of remote, leading to cost
savings of S940K per month.
e Designed a video game idea for 2M children on Ubuntu-based PCs scaled for large TV displays across the
country.
Growthsi, London, United Kingdom 07/2010 — 09/2012
Career training and membership SaaS with 150,000 paying users
Mobile Developer
e Launched anew mobile app, BMI First, that generated 100K downloads and was featured in Time Magazine
as the “App of the Year.’
Created a mobile game SpaceX program that was downloaded 200K times and played by 15M people.
Established Objective-C libraries &amp; APIs, utilizing OOP and modeled data structures that can be used on 48
different apps.
Ul Developer, ABC Company, London, United Kingdom 10/2008 — 06/2009
Programmer, XYZ Company, London, United Kingdom 07/2005 — 09/2008
Resume Worded University, New York, NY 06/2005
Bachelor of Science — Computer Science</t>
        </is>
      </c>
      <c r="C3245" t="inlineStr">
        <is>
          <t>Resume Worded, New York, NY 09/2015 — Present</t>
        </is>
      </c>
      <c r="D3245" t="inlineStr">
        <is>
          <t>Programming Languages: PHP MySQL, MongoDB (Advanced), C++, Java, JSX, Angular, Sigma, DevOps, JUnit.</t>
        </is>
      </c>
      <c r="E3245" t="inlineStr">
        <is>
          <t>First Last
React Developer
Bismarck, North Dakota + +1-234-456-789 + professionalemail@resumeworded.com * linkedin.com/in/username</t>
        </is>
      </c>
    </row>
    <row r="3246">
      <c r="A3246" t="inlineStr">
        <is>
          <t>Image_82(3).pdf</t>
        </is>
      </c>
      <c r="B3246" t="inlineStr"/>
      <c r="C3246" t="inlineStr">
        <is>
          <t>Python Developer / QA Automation Tester
Accela Inc. - March 2014 - Present
.
Involved In requirement gathering, analysis, design, estimation and testing of the assigned
tasks in openstack.
Implernented rally openstack benchmarking tool on the entire cloud environment.
Issues.
Configuring and managing openstack cornponents such as Keystone, Nova, Neutron, Glance,
Swift, Heat.
Written Nova, Glance, Neutron, Cinder, Keystone, Hashboard, Swift, Python cllent api to
integrate with existing application.
Create a strategic architectural design of the platform with networking (VLANs, Firewalls, Loac
Balancers), Hypervisors (KYM and VMware), workflow and orchestration (Openstack APIS,
Smart Cloud Orchestrator), Security (Keystone, IDAP), Inventory and monitoring, licensing,
backup/restore,
Understanding Python files in openstack environment and make necessary changes if needed.
Python Developer
ABC Corp - March 2011 - March 2014
Conducted scrum meetings and generated custom dashboards. Knowledge testing tools like
bugzilla and jira.
ec2.
Having knowledge on aws larnbda, auto scaling, cloud front, rds, route53, aws sms, sqs, ses;
Extensively used python modules such as requests, urllib, urllib 2 for web crawling.
Developed afully autornated continuous integration systern using git, gerrit, jenkins, mysql
and custom tools developed in python and bash,
The vanguard group Is an armnerican registered investment advisor based in minneapolis, mn
with over $5. 1 trilllon in assets under management.
Create on-dernand daily and weekly reports by Invoking scripts with custom arguments and
parameters to provide actionable data ta the test owners.
© This Free Resume Template is the copyright of Qwikresume.com. Usage
Suidelines</t>
        </is>
      </c>
      <c r="D3246" t="inlineStr">
        <is>
          <t>DJANGO, JAVASCRIPT, MYSQL, PYTHON, CSS</t>
        </is>
      </c>
      <c r="E3246" t="inlineStr">
        <is>
          <t>Email: Info@qwikresurne.com
Automation Tester Website; www. qwikresurme.com
Linkedin:
ROBERT SMITH Address: 1737 Marshulle Road
Alabarna,
Objective
Around 5 years total IT experience as a software engineer and Python Developer and Salesforce
Platform. Extensive experience in Python Django web frarne works in implementing MVC
architecture.</t>
        </is>
      </c>
    </row>
    <row r="3247">
      <c r="A3247" t="inlineStr">
        <is>
          <t>Image_82(4).pdf</t>
        </is>
      </c>
      <c r="B3247" t="inlineStr">
        <is>
          <t>B.S. Computer Science
Ohio State University
f3} 2010-2014 9 Columbus, OH
+ Was a Department of Science and Technology - Science Education
Institute (DOST-SEl) scholar
+ President of the Computer Science club for 1 year
+ Played for the CSU Cougars Baseball team for 2 years</t>
        </is>
      </c>
      <c r="C3247" t="inlineStr">
        <is>
          <t>Mid-Level Java Developer
Crist
f) 2018-Ongoing Y Columbus, OH
Crist specializes in bullding and maintaining websites for private and corporate
clients. Crist's portfolio features over 300 websites.
« Promoted from Junior Java Developer to Mid-Level Java Developer within 3
months of employment
Utilized GIT to manage collaboration with other departments and developers
Worked on 70+ mid-scale development projects
« Created more than 100 technical design documents and Implemented
Business logic for 60 features
interacted with java controllers (jQuery, AJAX, and JSON) to write/read data
from back-end systems
Worked on the front-end area of 5 websites featured on awwwards.com
using Node.|s, HTMSL and CSS3
Junior Java Developer
Wolf Inc.
f} 2014-2018 9 Columbus, OH
Wolf Inc. Is one of the leaders in NA in business processes management and
development of |T solutions in the field of e-commerce.
+ Worked In a 15-person team of designers, devs-and business speciatists
Involved in the development and maintenance of over 200 business process
management applications
Reduced data loading time by 65% by writing clean PHP code in my first
month of employment
Developed reusable component libraries using J2EE technologies and
Application servers to save time and increase productivity
Created database programs in SQL server to manipulate data accumulated
by Internet transactions
Developed and integrated 3 processes into bank tasks life cycle management
system
Internship - Java developer
Ledner Group
f% 2012-2013 9 Columbus, OH
Ledner Group is a company which specializes in load testing.
* Was able to meet all deadlines while studying and playing for the CSU
Cougars baseball team
« Completed 460 hours of internship and Database training
+ Load tested and monitored 4 e-commerce websites
+ Diagnosed the ineffective processes with the help of senior developers
+ Decreased loading times by 50% after enhancing the auality of the PHP code
© glithub.io/greenwood.java
TRAINING / COURSES
iOS App Development with Swift
University of Toronto, Coursera - 2079, Grade A
Server-side Development with NodeJS
and MongoDB
The Hong Kong University of Science and
Technology, Coursera - 2015, Grade A
CERTIFICATION
Professional Scrum Master |
Scrum, 2018
Software Engineering Master Certification
IEEE Computer Society, 2016
Sun Certified Java Programmer
Sun Microsystems Inc,, 2015
TECH SKILLS
Tech Stack
Java Scala Node.js SPRING
SWIFT J2EE REST SOAP
PHP css HTML jQuery ©
Data Engineering
SQL MongoDB Kafka Hadoop
Development
Eclipse Maven GIT Scrum
SOFT SKILLS
Project Management
Managed projects for 7+ clients with budgets up
to 3.8M and 1500+ man-days
Team Leadership
Managed multiple cross-functional and
distributed teams of 10+ direct reports
Analythical Thinking
Having faced many challenges throughout the
years, | have improved my way of seeing
problems in an analytical and creative way</t>
        </is>
      </c>
      <c r="D3247" t="inlineStr"/>
      <c r="E3247" t="inlineStr">
        <is>
          <t>Alex Greenwood
Java Developer
\ +1-890-908-8077
9 Columbus, OH
@ alex.greenwood@gmail.com
SUMMARY
Mid-tier Java Developer with over 7 years of experience mainly in
the back-end area but just getting into front-end engineering.
Looking to migrate from web development to mobile app
development and face new challenges that | will learn from.</t>
        </is>
      </c>
    </row>
    <row r="3248">
      <c r="A3248" t="inlineStr">
        <is>
          <t>Image_82(5).pdf</t>
        </is>
      </c>
      <c r="B3248" t="inlineStr"/>
      <c r="C3248" t="inlineStr">
        <is>
          <t>03/2019 — present
10/2012 — 10/2018
regulatory agencies
Demonstrated success managing partner relationships
Demonstrated experience developing and maintaining short- and long-term enterprise technology
infrastructure plans
Knowledge of PCI DSS and FERPA regulations
An understanding of technology-enhanced learning principles and best practices
WOLF-TOWNE Boston, MA
Information Technology
Excel at component and unit testing of following standard practices and methodologies
Excel utilizing the technologies and domain knowledge with the delivery of developed components or
integrated components
Excel at working problems of moderate scope where analysis of situations or data requires review of a
variety of factors
Excel at triage or analysis of situations for production support
Proficient with on time delivery with minimal supervision
Effective participant of requirements gathering, requirement analysis
Proficient at applications and component design following a prescribed architecture and technology
footprint
College Graduate of any IT course
Knowledgeable of computer components
Knowledgeable on how to assemble / disassemble a computer
DREXEL UNIVERSITY Bachelor's in Computer Science
Strong overall understanding of Information infrastructure components
Strong communications, consultative and interpersonal skills, including oral, written and presentation
Demonstrated teamwork, collaboration, facilitation, and negotiation skills
Proven knowledge of information technology applications, processes, software and equipment
Security certificate
Executive presence, dynamic interpersonal skills, diplomacy, and integrity with excellent team building
and change management skills, with skillset to recruit, train, coach, and mentor top-quality team
members</t>
        </is>
      </c>
      <c r="D3248" t="inlineStr">
        <is>
          <t>Dorsey Bernhard
15876 Gutmann Creek, Houston, TX @ Phone: +1 (555) 639 0086
BOTSFORD-RAYNOR Boston, MA
Information Technology
Savvy innovator and collaborator who facilitates change across the organization’s entirety, driving
operational efficiencies and growth in all aspects of the business through technology
Able to organize and coordinate efforts with others, both in and outside of the department</t>
        </is>
      </c>
      <c r="E3248" t="inlineStr"/>
    </row>
    <row r="3249">
      <c r="A3249" t="inlineStr">
        <is>
          <t>Image_82(6).pdf</t>
        </is>
      </c>
      <c r="B3249" t="inlineStr">
        <is>
          <t>FASHION INSTITUTE OF DESIGN &amp; MERCHANDISING
Bachelor's in Computer Science</t>
        </is>
      </c>
      <c r="C3249" t="inlineStr">
        <is>
          <t>HELLER, BARTON AND HARTMANN
Chicago, IL | Senior ETL Developer / Admin 04/2019 — present
Strong database development skills like complex SQL queries, complex
stored procedures
Good verbal and written communication in English, Strong
interpersonal, analytical and problem-solving abilities
Willingness to travel and work at various customer sites
Very strong Oracle, PL/SQL, and Informatica skills
Troubleshooting/debugging skills
Strong Unix experience
Logical/physical database design skills
Banking domain experience with good knowledge of prime brokerage
Good knowledge of data modeling/Star Schema
Work with business and technical teams to analyze and prepare
specifications and documentation according to departmental standards
DONNELLY-HAMMES
Chicago, IL | Mid-senior ETL Developer 02/2013 - 10/2018
Design, develop, test, optimize, and deploy SQL Server Integration
Services (SSIS) packages to perform all data integration requirements
Assist in research and issue resolution for processing of data
packages
Solid experience in analyzing query performance issues and modifying
data structures as necessary to remedy performance problems
Strong problem-solving skills for data management with a willingness to
roll up one's sleeves to get the job done
data into business goals and effectively present meaningful KPIs to all
stakeholders</t>
        </is>
      </c>
      <c r="D3249" t="inlineStr">
        <is>
          <t>Maintains knowledge on current and emerging
developments/trends for assigned area(s) of
responsibility, assesses the impact, and collaborates
with Scrum Team and Leadership to incorporate new
trends and developments in current and future solutions
Participates and enhances organizational initiatives by
positively influencing and supporting change
management and/or departmental/enterprise initiatives
within assigned area(s) of responsibility
identifies and directs the implementation of process
improvements that significantly improve quality across
the team, department and/or business unit for his/her
assigned area(s) of responsibility
Provides expertise to team members and applicable
internal/external stakeholders on complex
assignments/projects for his/her assigned area(s) of
responsibility</t>
        </is>
      </c>
      <c r="E3249" t="inlineStr">
        <is>
          <t>BELVA HILLS
16987 Shira Underpass, Phoenix, AZ
+1 (555) 585 7158</t>
        </is>
      </c>
    </row>
    <row r="3250">
      <c r="A3250" t="inlineStr">
        <is>
          <t>Image_82(7).pdf</t>
        </is>
      </c>
      <c r="B3250" t="inlineStr"/>
      <c r="C3250" t="inlineStr"/>
      <c r="D3250" t="inlineStr"/>
      <c r="E3250" t="inlineStr">
        <is>
          <t>CONTACTS
OBJECTIVE
ANA D.
SIMMONS
DIGITAL MEDIA MANAGER
DIGITAL MEDIA MANAGER
pred ial media, wed
&gt; all online
$$ Operatrons ¢
céd our company mission, goats,
ment of di
rsaw the de
sital ste
ced targeted mnovati media vehicles to achieve
lother post-sale
geted the design and multimedia
d, directed and by
‘ower 106 Digital Media departm
programming and marketing
contests, and so
vith od
lis, ime manager
Pat. establishe
fces to dcliver quality p
dead
° Kept ebreast of in
epnortunities while ct &gt; analye
opportunities while ti e analysis
online programs and
petitive re 3 industry
rvs
1p
association/links</t>
        </is>
      </c>
    </row>
    <row r="3251">
      <c r="A3251" t="inlineStr">
        <is>
          <t>Image_82(8).pdf</t>
        </is>
      </c>
      <c r="B3251" t="inlineStr">
        <is>
          <t>2008 - BS in Computer Science, Pace University
2012 ¢ Excelled in server management classes.
e Pursued a passion for security and programming coursework.
¢ President, Pace Computing Society. Increased membership 25%.
Additional Activities
¢ Active Member, DevOps Agile Skills Association (DASA).
¢ Volunteer as DevOps manager for Dewitt Street Homeless Shelter. Lead continuous
deployment of online fundraising app, creating 150% boost in donations.
¢ Participate in weekly cycling group as self-care.
Conferences
2017 O'Reilly Conference. Led session about continuous deployment.
2015 DevOps at Cloud Expo.
Publications
2017 Article on cloud servers appeared in "DevOps Cube"
2016 Article on infrastructure automation appeared in "DevOpsGuys"
Personal Info
Phone
914-388-4358
E-mail
carolinekeiki@gmail.com
WWW
carolinekeiki.com</t>
        </is>
      </c>
      <c r="C3251" t="inlineStr">
        <is>
          <t>2015 - DevOps Manager
2018 Fireladder Global
¢ Managed Agile team with 7 developers and 3 system admins to continuous
deployment of SaaS collaboration software with 1.5 million+ users.
¢ Switched to pairs programming and GIT version control to boost speed 25%.
¢ Maintained network of 25+ Linux servers at 99.9% up-time.
¢ Used Puppet and PRTG to raise quality and cut customer complaints 40%.
¢ Used AWS and Jenkins tools to slash release times 30%.
2013 - DevOps Engineer
2015 Peterboro Analytics
¢ Led continuous deployment of high-volume SaaS investment tool.
¢ Set up and managed 30 Unix servers with 99.9% uptime.
¢ Wrote scripts automating security upgrades and cut vulnerabilities 15%.
¢ Deployed 2 iterations each month. Raised customer satisfaction 18%.
¢ Managed DevOps during a period of 25% revenue growth.
2012 - System Administrator
2013 Saucier Phair Solutions
¢ Installed and maintained 12 Windows 2012 servers.
¢ Slashed costs 25% through strategic vendor agreements.
¢« Wrote scripts to automate system updates.
¢ Worked with team to refine Software Development Life Cycle for better efficiency.</t>
        </is>
      </c>
      <c r="D3251" t="inlineStr">
        <is>
          <t>Slash customer complaints 40% and release times 30%, through guided use of Puppet and Jenkins.
Certificates
AWS Certified DevOps Engineer
AWS Certified Cloud Practitioner
Programming
server Management
Security
Continuous Deployment
Unix/Linux
Puppet
Jenkins
Zabbix
Interpersonal Skills
Collaboration
Critical Thinking</t>
        </is>
      </c>
      <c r="E3251" t="inlineStr">
        <is>
          <t>Caroline Kelki
DevOps Engineer
Resourceful DevOps manager with 6+ years of experience, seeking to use solid continuous deployment</t>
        </is>
      </c>
    </row>
    <row r="3252">
      <c r="A3252" t="inlineStr">
        <is>
          <t>Image_82(9).pdf</t>
        </is>
      </c>
      <c r="B3252" t="inlineStr"/>
      <c r="C3252" t="inlineStr"/>
      <c r="D3252" t="inlineStr"/>
      <c r="E3252" t="inlineStr">
        <is>
          <t>Robert Smith CONTACT DETAILS
TAL nmanwe Road,
° a a
Business/Data Anal yst (123)-456-7899
info@qwikresume.com
www.qwikresume.com
PERSONAL STATEMENT
A highly responsible and dedicated data analyst with strong analytical and SKILLS
technical experience in the IT industry, Practiced in clarifying business SOL, Business Objects,
requirements, performing the gap analysis between goals and existing COGNOS, MySQL/PHP,
procedure/skills sets, and designing process and system improvements to SAP, VBA, LEAN SIX
increase productivity and reduce costs. SIGMA, Data Mining,
Data Warehousing,
: Business Analysis, VISIO,
Business/Data Analyst RDBMS ¥
GLAXO SMITH KLINE- July 2011 - Present
Responsibilities:
» Worked with internal business clients and business leads to create LANGUAGES
functional requirement docurnentation, interfaced with internal and English (Native)
external stakeholders to understand tool, promotion, and process French (Professional)
enhancements. Spanish (Professional)
» Developed numerous supply chain KPI's including freight cost rate, fuel
surcharge, order tracking, forecast volurne, various inventory reports,
backorders, Internal customer service report etc using Cognos, bo, ms INTERESTS
access and excel, Visio. Climbing
* Perform data mining activities of gathering and compiling data to make Snowboarding
a thorough analysis of data integrity issues with respect to the data Sri
provided by Isps(logistics service providers), and to extract the relevant
information for metrics reporting and KPI measurements.
= Developed/published online reports using Cognos to replace existing bo
reports on freight costs, costs of goods mfg, savings on goods delivered REFERENCES
Air vs. Sea, thus increasing web visibility to our data warehouse and Reference - 1 (Company
allowing for more informed decision making by managers and senior Name)
executives. are - 2 (Company
= Designed and developed a series of complex business intelligence
solutions via business objects(designer, desktop intelligence, and web
intelligence) and Cognos 8 reporting system and tools using best
business practices guidelines.
= Interacted with clients ta understand the reporting needs, evaluated
requirements, designed, developed and implemented reporting using
Cognos and business objects. Provided ad-hoc reporting support.
» Created different KPI dashboards in report studio using a combination of
the list, crosstab, graph and map reports.
Business/Data Analyst
CISCO SYSTEMS - April 2010 - july 2011
Responsibilities;
= Business/data analyst for arms(global supply chain and manufacturing)
acquisitions group.
» Developed a web based intranet application (rfq tool) to allow
cisco/supplier commodity managers to do a cornpetitive cost analysis
when negotiating pricing of acquisition company product(s) for
integration into cisco product line,
© This Erce Resume Template Is the copyright of Qwikresume.com. Usage Guidelines</t>
        </is>
      </c>
    </row>
    <row r="3253">
      <c r="A3253" t="inlineStr">
        <is>
          <t>Image_82.pdf</t>
        </is>
      </c>
      <c r="B3253" t="inlineStr"/>
      <c r="C3253" t="inlineStr"/>
      <c r="D3253" t="inlineStr">
        <is>
          <t>Sandra Botsford
9105 Balistreri Shores, Detroit, MI @ Phone: +1 (555) 378 7273
SENIOR UAT TESTING CONSULTANT
Phoenix, AZ
01/2014 — present
.
Drive the implementation of standard UAT tools and processes supporting business testing while ensuring
consistency and improved quality
Drive identification and implementation of ideas for team and process improvement
¢ Proactively work with the business to troubleshoot or provide additional training for issues related to
*ef @
testing (i.e. tools, test case creation, etc.) throughout planning and execution phases
Manage issue tracking and bug lifecycle for the User Acceptance phase
Create metrics on defect trends discovered in various testing phases
Facilitate UAT Strategy sessions and Test Case creation workshops with business testing leads
Facilitate mitigation planning for any open defects near project closure
INCIDENT RESPONSE PENETRATION TESTING CONSULTANT
Boston, MA
08/2007 — 07/2013
*
*
Perform network forensic investigations utilizing NetFlow analysis and collection,
Conduct full penetration tests of enterprise networks, web applications, mobile applications, and wireless
networks,
¢ Work as part of a team or independently when necessary,
¢ Utilize in-house forensic tools as well as open-source tools to perform memory analysis, static analysis and
reverse engineering on local and remote systems,
Perform additional security services for customers including social engineering campaigns, physical
security tests, source code review, and online reconnaissance,
¢ Prepare clear and comprehensive incident reports and identify opportunities for improvement,
¢ Responsible for all relevant forensic investigations within established service levels,
TESTING CONSULTANT
San Francisco, CA
04/2000 — 03/2007
*
Work with delivery leaders, project managers, business analysts, designers, developers and business
partners to ensure expectations are met
Create customized or tool generated test scripts to execute and automate test plans
« Create and communicate test reports, status, and testing information to the project team and Project
*e ¢ @
Manager
Capture and manage defects and fixes. Perform regression test cycles and data reloads
Establish expected results based on acceptance criteria and test data for test cases
Create, install, optimize, and administrate the testing environment
Execute the test scripts and test plans and record results
WASHINGTON STATE UNIVERSITY
Bachelor’s Degree in Computer Science
6 or more years of experience in leading and delivering multiple testing services in multiple technologies
« Exceptional in testing and development methodologies
¢ Excellent verbal and written communication skills, influencing skills and ability to work effectively in a
geographically dispersed team
¢ Demonstrated technical leadership skills
« Exceptional in testing analysis and design, functional and performance models, and test specifications to:
*eee
develop functional models for testing, develop performance models for testing, evaluate and validate test
cases and scripts, validate functional models for testing, validate performance models for testing, develop
test specifications, validate test specifications, validate testing coverage, escalate quality issues for
resolution, evaluate test automation tools and validate testing environment in order to develop test
specifications
Exceptional in testing processes and tools to: execute test cases and scripts, analyze test results, report on
testing progress and results, facilitate defect resolution and document final test results in order to execute
testing engagement. Proficient in testing processes and testing metrics to: review test summary report,
provide testing project feedback and archive testing assets in order to verify completion of testing
Significant project leadership experience in testing
Excellent client facing skills and experience
Good Project Management, Customer/ Vendor Management skills
Due to the nature and complexity of project(s), leadership, project management, coordination, team
| ee Pe LORRI pee Se ee SN CO re Lee Dk</t>
        </is>
      </c>
      <c r="E3253" t="inlineStr"/>
    </row>
    <row r="3254">
      <c r="A3254" t="inlineStr">
        <is>
          <t>Image_83(1).pdf</t>
        </is>
      </c>
      <c r="B3254" t="inlineStr">
        <is>
          <t>2009</t>
        </is>
      </c>
      <c r="C3254" t="inlineStr">
        <is>
          <t>(available upon request)
Denver, CO 80205
303-275-3713
720-394-9347
gruchalla@gmail.com
http://kenny.gruchalla.org/research.html
Ph.D. Computer Science, University of Colorado at Boulder, Boulder, CO.
Thesis: Progressive Visualization-Driven Multivariate Feature Definition and Analysis
Advisor: Professor Elizabeth Bradley
GPA; 3.9/4.0
M.S. Computer Science, University of Colorado at Boulder, Boulder, CO.
Thesis: Immersive Well-Path Planning: Investigating the added value of immersive visualization
Advisor: Professor Clayton Lewis
GPA: 3.9/4.0
B.S. Computer Science, New Mexico Institute of Mining and Technology, Socorro, NM.
GPA; 3.5/4.0
National Renewable Energy Laboratory (NREL), Golden, CO (June 2009 - present)
Jun 2009 - present
Senior Scientist.
| lead NREUs scientific data visualization efforts in support of renewable energy research,
collaborating with NREL domain scientists in the visualization of complex, large, multivariate
data.
University of Colorado at Boulder, Boulder, CO (April 2001 - present)
May 2011 - present
Apr 2001 - Mar 2006
Assistant Professor Adjunct,
Department of Computer Science.
| conduct research and oversee student research in scientific data visualization.
Professional Research Assistant,
CADSWES (Center for Advanced Decision Support for Water and Environmental Systems).
| worked in an interdisciplinary research center on the design and the development of a com-
mercial graphically-based decision support software system implementing object-oriented
simulation, rule-based simulation, and linear optimization to model watershed physical pro-
cesses, water ownership, and policy.
Professional Research Assistant,
Department of Molecular, Cellular, and Developmental Biology.
| collaborated on the design and development of a pilot study to investigate the added value
of using immersive visualization as a molecular research tool.
Graduate Research Assistant,
BP Center for Visualization.
| designed and developed an interactive 3D immersive application capable of integrating ge-
ological, geophysical, reservoir and well data with drilling and platform planning in an immer-
sive virtual environment.</t>
        </is>
      </c>
      <c r="D3254" t="inlineStr"/>
      <c r="E3254" t="inlineStr">
        <is>
          <t>Kenny Gruchalla
Curriculum Vitae
Personal Information
Postal Address:</t>
        </is>
      </c>
    </row>
    <row r="3255">
      <c r="A3255" t="inlineStr">
        <is>
          <t>Image_83(2).pdf</t>
        </is>
      </c>
      <c r="B3255" t="inlineStr"/>
      <c r="C3255" t="inlineStr">
        <is>
          <t>02/2020 — present
06/2016 — 12/2019
process defect density, Defect Aging, schedule variance, root cause analysis on not a defect
Understanding of Lean-Agile principles and hold work experience from Scrum practices
Able and willing to work in a high pressure and delivery-oriented team
Assist in the development and delivery of test plans, procedures, checklists and reports for testing
events including unit, regression, integration, user acceptance, cyber security and system testing
Support the testing lead representing testing activities and progress working with the Government test
team
Provide testing support of user requirements of simple to complex business functions
Review user application system requirements documentation
STEHR, BRAUN AND GLOVER Houston, TX
Specialist Testing
Completion of Blue Chip training and experience with Blue Chip systems capabilities and/or processes
Knowledge of medical and healthcare industry terminology
Familiarity with benefit provisions and group contracts, GEMS (Salesforce)
Familiarity with the analysis, verification and testing of benefit/contract
Familiarity with BlueSTAR
PC proficiency to include Word, Excel, PowerPoint and Outlook
Familiar with trade surveillance related external laws, rules, regulation (such as FINRA rules, Market
Abuse Regulation), internal policies, standards and procedures (such as Market Conduct Risk
Framework [38]) and industry guidance (such as best practices from the FICC Markets Standards
Board)
ASPA QKA designation or actuarial examinations
MASSACHUSETTS COLLEGE OF ART Bachelor's in Computer Science
Conceptual
Advanced knowledge on analytical, biochemical or cell based methods in Quality Control
Knowledge of student confidentiality principles and practices
Knowledge of test security practices for paper-based and computer-based tests
Knowledge of general office procedures and filing systems
Knowledge of data collection and interpretation methods
Knowledge of student services resources and student retention philosophy and practices
Knowledge of computers and job-related software programs, including multiple protocols for test
vendors
Skill in the use of internet-based testing platforms
Strong verbal and written communication skills as well as interpersonal skills
Proficiency with MS Office suite with an emphasis on Excel to perform data analytics, pivot tables,
lookups and data analytics</t>
        </is>
      </c>
      <c r="D3255" t="inlineStr">
        <is>
          <t>Torie Ward
525 Chan Court, San Francisco, CA @ Phone: +1 (555) 905 1224
BEIER-HALVORSON Houston, TX
Specialist Testing</t>
        </is>
      </c>
      <c r="E3255" t="inlineStr"/>
    </row>
    <row r="3256">
      <c r="A3256" t="inlineStr">
        <is>
          <t>Image_83(3).pdf</t>
        </is>
      </c>
      <c r="B3256" t="inlineStr">
        <is>
          <t>2010 - BS in Computer Science, Mohave Community College
2014 * Pursued a passion for database architecture coursework.
* President, Bighorn Decoders Computer Club.
Certificates
OCA - Oracle Database SQL Certified Associate
Publications
Article on SQL injection published in Oracle Blogs
Article on Common Table Expressions published in WebAppers
Awards
Recipient, Most Valuable Tech Employee 2016, Gamma Nexus Group
Personal Info
Phone
505-918-0381
E-mail
jillvanbeest@gmail.com
Linkedin
linkedin.com/injjillvanbeest
Twitter
twitter.com/jillvanbeest
Soft Skills
Collaboration
eeeee
Expert
Communication
eeeee
Expert
Problem Solving
eeee
Advanced</t>
        </is>
      </c>
      <c r="C3256" t="inlineStr">
        <is>
          <t>2016-07 - SQL Developer
2018-08 Gamma Nexus Group
* Led development of 10 database projects for customers. Completed projects
on time and an average of 15% under budget, with high customer reviews.
* Used dialogue-mapping to gather requirements to 98% customer satisfaction.
2015-05 - SQL Developer
2016-06 PinkSky Tech Worldwide
* Designed and created 3 onsite databases. Maintained a group of 25
databases. Through automation, improved efficiency 15%, freeing up 50 labor
hrs/mo.
* Wrote scripts to automate software updates, saving 3 programmer hours/mo.
2014-06 - SQL Developer Experience
2015-05 Various
* Created a restaurant management database. Included functionality to handle
all food and beverage inventory. Saved manager an estimated $400 per
month.
* Integrated database functionality into a sales website for tee shirts and hats.</t>
        </is>
      </c>
      <c r="D3256" t="inlineStr">
        <is>
          <t>Oracle
eeeee
Expert
PL/SQL
eeeee
Expert
SSIS Development
eeeee
Expert
Database Architecture
eeeee
Expert</t>
        </is>
      </c>
      <c r="E3256" t="inlineStr">
        <is>
          <t>Jill Van Beest
SQL Developer, OCA
OCA certified SQL developer with 3 years of experience, seeking to use proven Oracle and
PL/SQL skills to improve data management at CyrusOne. Delivered 10 DB projects at GNG on
time and 15% under budget. Freed up 50 hrs/mo at PinkSky Tech through back-end automation.</t>
        </is>
      </c>
    </row>
    <row r="3257">
      <c r="A3257" t="inlineStr">
        <is>
          <t>Image_83(4).pdf</t>
        </is>
      </c>
      <c r="B3257" t="inlineStr">
        <is>
          <t>Bachelor's in Computer Science</t>
        </is>
      </c>
      <c r="C3257" t="inlineStr">
        <is>
          <t>Houston, TX // Senior Security Engineer &amp; Forensic Analyst
e Industry certification highly desirable - CCSA/CCSE, CISSP or GIAC
e Proven work experience as a system security engineer or information security engineer
e Knowledge of Windows and virtual environments (VMware or Hyper-V)
e Experience in building and maintaining security systems
e Hands on experience in security systems, including but not limited to (firewalls, intrusion
detection systems, anti-virus software, authentication systems, log management, content
filtering)
LIND-BOGISICH 02/2016 — 10/2018
Houston, TX // MSS Senior Security Engineer
¢ Thorough understanding of the latest security principles, techniques, and protocols, for
example, (Ethical Hacking, Penetration Testing, Intrusion Prevention, Incident Response,
Computer Forensics, Reverse Engineering)
e Strong knowledge of high-level architecture and technical in-depth knowledge of Cisco ASAs,
Firepower, Palo Alto, Cisco switches and routers, Knowledge of third-party reputational
blocking services, Network Security, and DDOS mitigation techniques
e Experience with Microsoft Security stack including but not limited to, Defender for Identity,
AzureAD identity protection, Windows Defender ATP, Azure Sentinel, Cloud App Security,
Conditional Access, Microsoft AIP/MIP, DLP, SSO, MFA</t>
        </is>
      </c>
      <c r="D3257" t="inlineStr">
        <is>
          <t>detection systems, anti-virus software, authentication systems, log management, content
filtering, etc.)
e Experience with Cisco Security stack including but not limited to AMP for Endpoints,
Umbrella, Stealth Watch, Tetration, Threat Grid, Threat Response, SecureX
e Familiarity or experience with ethical hacking, penetration testing, blue team, red team, or
purple team exercises
e Security certifications such as SANS/GIAC, CISSP, ISACA, CISM</t>
        </is>
      </c>
      <c r="E3257" t="inlineStr">
        <is>
          <t>MOSHE BAUCH
49682 HEGMANN MEADOW, DALLAS, TX
PHONE
+1 (555) 703 3140</t>
        </is>
      </c>
    </row>
    <row r="3258">
      <c r="A3258" t="inlineStr">
        <is>
          <t>Image_83(5).pdf</t>
        </is>
      </c>
      <c r="B3258" t="inlineStr"/>
      <c r="C3258" t="inlineStr"/>
      <c r="D3258" t="inlineStr">
        <is>
          <t>Andy Koch
29671 Andrew Pass, Los Angeles, CA # Phone: +1 (555) 273 6215
INTERMEDIATE CORE JAVA DEVELOPER
Detroit, MI
01/2016 — present
.
*
*
.
.
Work on high performance market making and execution technology
Primarily a server side development role, but with the potential to include client work
Provide 3rd line of support
Analyze, estimate, design, develop, test, support and maintenance of Equities Middle Office applications
Perform Level 3 application support which includes resolving issues/user questions through investigation,
research, and debugging the application
« Hands-on Developer - design, code and test equities functionality on the Equities Middle Office platform
The role includes development (enhancements and significant strategic delivery) and level 3 support to the
Global Equities Middle Office platform
SENIOR CORE JAVA DEVELOPER
New York, NY
01/2011 — 08/2015
*
*
Performing program design, coding and development - Performing unit and integration testing
Directly and virtually work with a team of professionals to clearly define and execute improvements in
Retail and Institutional Equities businesses
Directly impacts the business by ensuring the quality of work provided by self and others; works closely
with other teams as partner
¢ Perform program design, coding and Development - Performing unit and integration testing
¢ Design and develop pricing and risk components to support the market-making business working across
Equities, FX and Commodities
¢ Unified Development environment (Developers systems as well as servers)
¢ Develop and maintain a large scale data management solution built upon today’s latest technologies
CORE JAVA DEVELOPER
San Francisco, CA
06/2007 — 12/2010
*
*
7.
Providing 3rd level support by working with the frontline production management team
Responsible for people Management, including goal setting and providing performance feedback
Ensure quality of the developed part of component(s) / work product(s) (conformance with development
process) and its technical delivery
Responsible for developing multi-tier websites, the full cycle: analysis, design, development, testing, and
documentation
Work closely with the Product Management, Support, and Test Engineering teams to achieve the highest
business value for the company
¢ Submit the work products into the software configuration management
¢ Be extremely strong technically; have the knack of developing/supporting strategic frameworks
LIBERTY UNIVERSITY
Bachelor’s Degree in Computer Science
*
*
*
*
*
Strong ability to learn existing applications quickly and to be able to make modifications
Good Knowledge of database fundamentals and ability to write efficient SQLs
Strong OO design skills with good knowledge of object modelling and design patterns
8) Good communication ability and technical presentation ability (oral and written)
Strong communication and interpersonal skills, including the ability to develop and maintain effective
relationships with users and vendors
Strong interpersonal and communication skills. Ability to work with multi-cultural and geographically
distributed teams
¢ Strong knowledge of the UNIX/Linux Operating system: shell scripting
« Investment industry knowledge, particularly in the areas of Fixed Income Trading and Portfolio
Management, is a strong
¢ Strong knowledge of SQL and Sybase
« Experience in onsite/offshore coordination is highly desirable</t>
        </is>
      </c>
      <c r="E3258" t="inlineStr"/>
    </row>
    <row r="3259">
      <c r="A3259" t="inlineStr">
        <is>
          <t>Image_83(6).pdf</t>
        </is>
      </c>
      <c r="B3259" t="inlineStr"/>
      <c r="C3259" t="inlineStr"/>
      <c r="D3259" t="inlineStr">
        <is>
          <t>e Results oriented person with an ability to work well in a team or as an individual
contributor
e Develop, document, implement and maintain architectures, designs, requirements,
algorithms, and interfaces for software systems</t>
        </is>
      </c>
      <c r="E3259" t="inlineStr">
        <is>
          <t>@) EXPERIENCE
JOSEPH WEHNER
Information
06/2020 — present ROWE-GRANT
Address New York, NY Dot Net Developer
877 Wiley Villages
Detroit e Lead business and technology partners to strategic goals
MI e Flexible to learn new skills and do whatever is required to “get
the job done"
e Strong hands on experience with web development
technologies such as React JS, Angular, HTML 5 etc. with
responsive web design
Phone
+1 (555) 861 4886
08/2016 — 01/2020 DICKINSON, STEHR AND STOKES
New York, NY Dot Net Developer
e Linux (RHEL 6/7/8) knowledge (diagnosis, performance,
scripting, rpm packaging)
e Knowledge of IBM MQ/ WMB/IIB/ACE
e Knowledge of messaging open source technologies —
ActiveMQ/Artemis, others like Kafka, RabbitMQ, WebServices
etc. would be a huge advantage
© EDUCATION
LIM COLLEGE
Bachelor's in Computer Science</t>
        </is>
      </c>
    </row>
    <row r="3260">
      <c r="A3260" t="inlineStr">
        <is>
          <t>Image_83(7).pdf</t>
        </is>
      </c>
      <c r="B3260" t="inlineStr"/>
      <c r="C3260" t="inlineStr">
        <is>
          <t>Chicago, IL
06/2016 — 05/2019
Chicago, IL
Ad Serving platforms/Rich Media/Verification providers (OAS,
GAM/DFP/DFA, Atlas, PointRoll, Eyeblaster, Eyewonder, MOAT, IAS,
DoubleVerify, Sizemek, Nielsen)
Demonstrated experience with metrics programs such as Google Analytics or
Omniture
KONOPELSKI, RUNOLFSSON AND CRONA
Digital Media Planner
English level (B2 0 more)
Coordinate the planning, targeting, placement and measurement of online
media for select clients and partners
Organize large-scale paid media programs across multiple ad tech partners
including but not limited to Facebook/Instagram, Twitter, LinkedIn, Reddit and
Pinterest
Execute the placement of display, search, video and OTT/CTV ad campaigns
through various ad tech stack
Perform campaign reporting and analysis through analytical tools to examine
buy performance using inputs from clients and media platforms internal
analysis and polling
Provide thought leadership to create long-term performance improvements
against client KPIs
KENT STATE UNIVERSITY
Bachelor's in Marketing
Parse through partner ad verification and ad server data to provide critical thinking and analysis, as well as
draw conclusions and discover actionable implications
and video
Effectively communicate optimization strategies, challenges and opportunities across display, mobile, social
Have foresight and understanding of projects to maintain and adjust timing of deliverables for team at large,
communicating changes to managers and leadership
relationships
Senior Planners)
Apply knowledge of current/previous clients’ specific business and industry to enhance and further
Begin serving as a resource and trusted partner for clients
Contribute to other junior team member(s) development (train Assistant Planners and Planners, onboard new</t>
        </is>
      </c>
      <c r="D3260" t="inlineStr">
        <is>
          <t>6787 Krajcik Shoals, Dallas, TX
+1 (555) 383 7500
KIHN GROUP
Senior Digital Media Planner
Support and inspire the work and the people
Critical thinker who can present complex concepts, media recommendations
and data results in a clear and effective manner
Be a self-starter who can work independently part of a team
Strong written and verbal communication, organization, negotiation and
troubleshooting skills
Attention to detail and customer service attitude</t>
        </is>
      </c>
      <c r="E3260" t="inlineStr">
        <is>
          <t>S Mi SALLIE MOHR</t>
        </is>
      </c>
    </row>
    <row r="3261">
      <c r="A3261" t="inlineStr">
        <is>
          <t>Image_83(8).pdf</t>
        </is>
      </c>
      <c r="B3261" t="inlineStr"/>
      <c r="C3261" t="inlineStr">
        <is>
          <t>Build &amp; Release Engineer/DevOps Engineer
ABC Corporation - July 2016 - Present
.
fnteracting with client teams te understand client deployment requests,
Coordinating with the development, database administration, QA, and IT operations teams to
ensure there are no resource conflicts.
Responsible tn working with the source control tools such as team foundation server and gil.
Building the scripts using maven build tools in Jenkins to move from one environment to other
environments,
Primary duties include build and deployment of the java applications onto different
environments like dev, QA, UAT, and production.
Analyze, resolye, compilation and deployment errors related to code development, branching,
merging and building of souree code along with Linux administration {installation,
configuration, tuning, and upgrades of Linux.
Implementing a continuous deployment{ed) pipeline involving Jenkins, chef to complete the
automation from commit to deployment.
DevOps Engineer
ABC Corporation - January 2015 - June 2016
Responsibilities administration of sun servers (SPARC and x86) running Solaris 9, 10 and dell,
hp servers running SUSE, red hal el 3, 4. X, 5 which included jumpstarting, performing live
upgrades of Solaris operating systems and kick-starting red hai cl 3, 4. X.5 creationof VMS
for SUSE, Solaris x86 and red hat Linux on Vmware ESX 3. 5 and administering them with vi
clients.
Created detailed documentation of complex build and release process, post-release activities
process, Jira workilow, and release notes.
implemented best practices of agile methodology to speed up the delivery process efficiently.
Worked with syn to manage source code repasitories and performed branching, merging, and
tagging depending on the requirement.
Performed svn to git migration and implemented &amp;amp: maintained the branching and
build/release strategics utilizing git.
© This Pree Resume Tempiete ts the copyright of Qwikresumecom. Usage Guidelines</t>
        </is>
      </c>
      <c r="D3261" t="inlineStr">
        <is>
          <t>DevOps, Build Release Engineer, AWS, Linux, Unix Administration, System Administration, Git,
Perforce, Subversion, Jenkins (Hudson), ANT, Maven, Seripting, Build And Release Automation,
Perl, Powershell, Python, Shell Scripting. Perforee, Continucus Integration Tools Like MySQL, and
JavaScript.</t>
        </is>
      </c>
      <c r="E3261" t="inlineStr">
        <is>
          <t>Build &amp; Release Engineer/DevOps Phone: (123) 456 78 99
Email: info@qwikresume.com
Engineer Website: www.qwilresume.com
LinkedIn: linkedin.com/qwikresume
ROBERT SMITH Address: 1737 Marshville Road,
Alabama
Objective
Around 4+ years of IT experience as a DevOps Engineer, with a profile of Software
Configuration /Build/ Release Management/Continuous Integration and expertise on version control
tools like Subversion, Clear case administration, Managing build and multiple releases. Also
worked on Clear Quest (Bug Tracking Tool) administration and have hands-on Build Automation
tools like Hudson and Continuum.</t>
        </is>
      </c>
    </row>
    <row r="3262">
      <c r="A3262" t="inlineStr">
        <is>
          <t>Image_83(9).pdf</t>
        </is>
      </c>
      <c r="B3262" t="inlineStr"/>
      <c r="C3262" t="inlineStr"/>
      <c r="D3262" t="inlineStr">
        <is>
          <t>HOBBIES
Pitadeiphia, PA
1ea0~ 1004
Business Management
GPA: 3.9/4.0
Senior Business Analyst, Chatterbridge
Dalles, TX + January 2015 — Present
+ Reorgancred Company X's staff and reduced overhead costs by 30%
+ Hestigated the causes of Company Xs rewenue losses and recommended solubons to
recoup Costs
+ Upgraded the company’s software platforms which improwed customer retention by 15%
+ Defined Company Y's yeartong goals and mission statement, helping investors to
understand and fund the company
+ Researched ways to improve Company 8's marketing plan, and launched 7 of ther socal
Media accounts. generating $2% more leads in J months
* Reviewed Company 8's finances and reconciled ther outstanding debts
+ Suggested Company A hire a spokesperson, and negotiated thew contract
+ Made improvements to Company 8's marketing plan, resulting in 15% savings on televised
ods
+ Provided business management expertise for ower a dozen organizations and received the
Quality, Cost. and Productivity award for strong performance
+ Examined top practices of Forbes 500 companies and implemented then in 5 stamups,
culminating in a prof of 6+ milion
Assistant Business Analyst, King, Bode and Hickle
Sesitle, WA + January 2003 ~ December 2014
+ Croated mew safety protocots to improve Company Als enployee satisfacton
+ Collaborated with renowned television prodwoers to create and publish ads fot Company 6
+ inptoved Company X's revenues by 14% after installing new sales software
* Recommended staff and budget cuts to Company B. resuting in savings of $3 milion per
quarter
+ Conterred weth investment experts to expand portfolio
+ Evaluated startup proposals and selected the most lucrative opportunity
+ Proposed polices that reduced project cost by 10% due to more efficient use of equipment
+ Solicited input from employees on mew product design
+ Sotved Company Xs intemal miscommunication issues by implementing mew standards for
memos and email chains
Business Analyst, MacGyver-Schoen
Chicago. IL- Jume 1994 ~ December 2002
+ Coordinated with staff to create new safety procedures
+ Sotved Company Y's financing diéemma by attracting new investments worth $4 maion
* Surveyed Company B's hnance! data to locate discrepancies with tax records
+ Witrodwced new staffing measures to decrease hiring time from 7 to 3 days
~Observed Coenpany As beainstorming sessions and suggested protocols to improve
communication
+ Assessed Company X's revere losses and presented new ways fo minimize expenses by
128
+ Analyzed Company 8's financal and other data, ecteding revenue, expenditure, and
employment reports
+ interviewed employees and implemented their suggestions to improve workplace morale</t>
        </is>
      </c>
      <c r="E3262" t="inlineStr">
        <is>
          <t>4 Yolanda Mirr
Senior Business Analyst with 20+ years experience helping businesses to increase their revenues,
improve employee satisfaction, and trim costs,
Dallas, TX
(535) 463-4327
yolandamir@gmail com
Mitpsu/berbyyolandamier com
GB bed comynyyotancarnir
EF] (root comvyoundarnn
stage cem/yolndanr
VW trite comsyolandamer</t>
        </is>
      </c>
    </row>
    <row r="3263">
      <c r="A3263" t="inlineStr">
        <is>
          <t>Image_83.pdf</t>
        </is>
      </c>
      <c r="B3263" t="inlineStr">
        <is>
          <t>Fashion Institute of Design &amp; Merchandising — Bachelor's in Graphic Design</t>
        </is>
      </c>
      <c r="C3263" t="inlineStr">
        <is>
          <t>Web Designer / Developer — Reynolds-Sawayn, Philadelphia, PA 11/2019 — Present
¢ Diploma in Computer Science / IT / Computer Engineering / Digital Marketing / Design or equivalent
e Skilled in coding with proficient understanding of HTML, CSS, Java Script
e Proficient in Photoshop, Adobe illustrator or any other designing software
e Understanding of cross-browser compatibility and responsive design standards
e Team player and able to work in a multi-cultural team
e Able to work in a fast-paced environment, prioritize tasks and manage tight deadlines independently
e Possess a mindset of continuous improvement
e Strong background in web development Salesforce or similar CRM system
e Project management (from conception to implementation)
e Process flows
e Strong application development and project management skills
Web Designer — Rempel, Volkman and Cormier, Philadelphia, PA 09/2012 — 05/2019
e Able to utilize HTML/CSS/Javascript/Jquery
e Able to solve web issues including cross browsing
e Able to corporate with developer
e Majored in Designing
¢ Proficient understanding of cross-browser compatibility issues
e Business Process Knowledge Understand the process steps and purpose of the important business processes used by
internal and external customers
e Proficiency in graphic design software including Adobe XD, Adobe Photoshop, Adobe Illustrator, and other visual design
tools
e Proficiency in front-end development web programming languages such as HTML and CSS, SASS, JQuery, and JavaScript</t>
        </is>
      </c>
      <c r="D3263" t="inlineStr">
        <is>
          <t>e Strong knowledge of front-end design patterns, and Agile Scrum methodology
e Cross-site coordination
e Collaborate with designers and other project stakeholders on application and web enhancements
e Excellent knowledge and understanding of HTML, CSS and JS
e Good understanding of data exchange concepts (database, api, json, etc..)
e Experience working with json and json parsing
¢ Knowledge of cross browser compatibility, components based web development, Sass, Typescript
e Avery good eye for detail while safeguarding the big picture
e Flexibility and patience in working in a challenging environment
e Requirements Definition Elicits and documents a clear, concise and agreed set of user interface design requirements</t>
        </is>
      </c>
      <c r="E3263" t="inlineStr">
        <is>
          <t>Jerold Pollich +1 (555) 339 5566
728 Littel Point, Chicago, IL</t>
        </is>
      </c>
    </row>
    <row r="3264">
      <c r="A3264" t="inlineStr">
        <is>
          <t>Image_84(1).pdf</t>
        </is>
      </c>
      <c r="B3264" t="inlineStr"/>
      <c r="C3264" t="inlineStr"/>
      <c r="D3264" t="inlineStr">
        <is>
          <t>Collaboration
Communication
Problem Solving
®&amp; Hard Skills
Oracle
PL/SQL
SSIS
Development
Database
Architecture
Security
Common Table
Expressions
Reporting
Expert
eeeee
Expert
eeeee
Expert
eeeeo
Advanced
Expert
eeeee
Expert
Expert
eeeee
Expert
eeeee
Expert
@eee0
Advanced
eeee@0
Advanced
© Experience
2016-07 - SQL Developer
2018-08 Gamma Nexus Group
* Led development of 10 database projects for customers. Completed projects on time
and an average of 15% under budget, with high customer reviews.
« Used dialogue-mapping to gather requirements to 98% customer satisfaction.
* Used Oracle data modeling to boost productivity and cut production costs 10%.
2015-05 - SQL Developer
2016-06 PinkSky Tech Worldwide
* Designed and created 3 onsite databases. Maintained a group of 25 databases.
Through automation, improved efficiency 15%, freeing up 50 labor hrs/mo.
¢ Updated and enforced security procedures, assuring 20% less breach risk.
* Wrote scripts to automate software updates, saving 3 programmer hours/mo.
2014-06 - SQL Developer Experience
2015-05 Various
* Created a restaurant management database. Included functionality to handle all food
and beverage inventory. Saved manager an estimated $400 per month.
* Created database back-ends for three mobile apps.
* Integrated database functionality into a sales website for tee shirts and hats.
© Education
2010 - BS in Computer Science, Mohave Community College
2014 * Pursued a passion for database architecture coursework.
¢ Excelled in security classes.
¢ President, Bighorn Decoders Computer Club.
&amp; Additional Activities
* Member, Women in Technology
* Volunteer to walk dogs monthly at Arroyo County Shelter
* Lead a weekly mountain biking club
@g Certificates
OCA - Oracle Database SQL Certified Associate
© Conferences
2017 DEVintersection - Spoke on a panel about SSIS Development
2016 PASS Summit
© Publications
Article on SQL injection published in Oracle Blogs
Article on Common Table Expressions published in WebAppers
Awards
Recipient, Most Valuable Tech Employee 2016, Gamma Nexus Group</t>
        </is>
      </c>
      <c r="E3264" t="inlineStr">
        <is>
          <t>Jill Van Beest
SQL Developer, OCA
OCA certified SQL developer with 3 years of experience, seeking to use proven Oracle and PL/SQL skills to improve data management at CyrusOne.
Delivered 10 DB projects at GNG on time and 15% under budget. Freed up 50 hrs/mo at PinkSky Tech through back-end automation.
(Q) Personal Info
Phone
505-918-0381
E-mail
jillvanbeest@gmail.com
Linkedin
linkedin.com/in/jillvanbeest
Twitter
twitter.com/jillvanbeest
© Soft Skills
Interpersonal</t>
        </is>
      </c>
    </row>
    <row r="3265">
      <c r="A3265" t="inlineStr">
        <is>
          <t>Image_84(2).pdf</t>
        </is>
      </c>
      <c r="B3265" t="inlineStr"/>
      <c r="C3265" t="inlineStr">
        <is>
          <t>| Organization Designation | Duration
Aadrika IT Solutions. Associate consultant Dec 2013 to dec2014
Bosch Ltd., SAP SD Associate consultant Mar 2015 to may 2016
And MM
Project#1
Client Bosch Ltd., Bangalore
Role SAP SD Associate consultant
Team Size \4
Environment [Software | SAP R/3 ECC5.O P47, P48
}
Duration Mar 2015 to May 2016
Supporting Project:
* Creating customer master material info record and creating Item proposal
= Creating Enquiry and changing the enquiry
* Creating Quotation and changing the quotation
Generating sale order number and reveres the sale order number</t>
        </is>
      </c>
      <c r="D3265" t="inlineStr"/>
      <c r="E3265" t="inlineStr">
        <is>
          <t>RESUME
SREENIVASULU BOYA Email: nivasap02(@gmail.com
6/33, Sivapuram kottala
K_N Palyam post Anantapur,
Andhrapradesh Mobile no:+91 7204562901
PROFISSIONAL SUMMARY:
SAP SD Associate consultant and SAP MM with 1.2 years experience of Bosch Ltd., &amp;
Associate consultant with 1+ lyear Domain experience of Associate consultant in
Aadrika IT Solutions. Hard working, sincere, good interpersonal and communication skill
and ability to work in team Strong Customer Orientation, High Aptitude for Learning
new concepts and skills Capable of establishing high performance standards with
sincere commitment towards company goals</t>
        </is>
      </c>
    </row>
    <row r="3266">
      <c r="A3266" t="inlineStr">
        <is>
          <t>Image_84(3).pdf</t>
        </is>
      </c>
      <c r="B3266" t="inlineStr">
        <is>
          <t>Fashion Institute of Design &amp; Merchandising
Bachelor's in Computer Science</t>
        </is>
      </c>
      <c r="C3266" t="inlineStr">
        <is>
          <t>Funk Group
Houston, TX || Dot Net Developer || 11/2018 — present
e Working with the QA bunch in the game plan and execution of analysis for
the already made applications
Solid in spry/scrum organizing and go about as a scrum pro for the
gathering
Performing peer code reviews to execute coding standards, code
consistency, utilization of setup cases and adherence to application design
Conveying status and issues in an unmistakable, favourable and capable
way
In charge of suggesting changes for execution, openness and relentless
quality
Nienow Inc
Houston, TX || Dot Net Developer || 07/2013 — 05/2018
e Unravel application storyboards and use cases into helpful applications
e Design, build and keep up capable, reusable, and strong C# code
¢ Certification the best execution, quality, and responsiveness of uses
¢ Recognize bottlenecks and bugs, and devise answers for these issues
e Help keep up code quality, affiliation, and automatization
e Enterprise Architecture frameworks TOGAF, Zachman
e ITIL V3 to Intermediate level</t>
        </is>
      </c>
      <c r="D3266" t="inlineStr">
        <is>
          <t>e Liaise and follow up with vendor on issues pertaining to performance,
defects or upgrade for either core software or modular components
¢ Build and automate deployment of system configuration and application
changes through Jenkins &amp; Powershell scripting
e Design, configure and implement ELK stack namely, LogStash, FileBeat &amp;
Kibana visualizations
e Provide L2/L3 technical support for SIT, UAT and PROD for Treasury
System
e Includes configuring and setting up the environment</t>
        </is>
      </c>
      <c r="E3266" t="inlineStr">
        <is>
          <t>JIMMIE
D'AMORE
address
1794 Wolff Trail,
Phoenix, AZ
tel +1 (555) 903 4948</t>
        </is>
      </c>
    </row>
    <row r="3267">
      <c r="A3267" t="inlineStr">
        <is>
          <t>Image_84(4).pdf</t>
        </is>
      </c>
      <c r="B3267" t="inlineStr">
        <is>
          <t>Pratt Institute
Bachelor's in Marketing</t>
        </is>
      </c>
      <c r="C3267" t="inlineStr">
        <is>
          <t>Lueilwitz, Lehner and Barton
Los Angeles, CA || Senior Digital Media Planner || 06/2019 — present
advantage
Fluency in Japanese as a priority and English as strong advantage
Proficient in Microsoft Office, Google Analytics, Google Tag Manager,
Google Adwords
Excellent interpersonal and communication skills, willingness to ask
questions and a thirst for knowledge
Strong attention to detail with good organizational and time-management
including Google Analytics</t>
        </is>
      </c>
      <c r="D3267" t="inlineStr">
        <is>
          <t>Klocko-Hintz
Los Angeles, CA || Digital Media Planner || 07/2014 -— 02/2019
Advanced English is exclusive
Demonstrates an understanding of media basics and concepts
Working comprehension of strategy development
Able to use good judgment when making business decisions and
performing tasks
Proficient with MS Office, GCM, IMS, Simmons, Nielsen, MediaOcean,
PRISMA, comScore, Claravine and other industry software tools
Able to apply critical thinking and analysis in business writing
Keen to challenge yourself, willingness to go above and beyond for your
team and clients
Agency experience with a regional scope in South-East Asia
Excellent communication and presentation skills and demonstrated ability
to collaborate with multiple teams or business leaders is a must
Formulate, write, and present campaign/media recommendations
Oversee day-to-day workloads of Media Planners and Assistant Media
Planners and assist in their training and development
Utilize 3rd party research tools to develop target consumer profiles and
identify strategic buying opportunities</t>
        </is>
      </c>
      <c r="E3267" t="inlineStr">
        <is>
          <t>HYUN
GOODWIN
address
39917 Watsica Land,
Philadelphia, PA
tel +1 (555) 566 4441</t>
        </is>
      </c>
    </row>
    <row r="3268">
      <c r="A3268" t="inlineStr">
        <is>
          <t>Image_84(5).pdf</t>
        </is>
      </c>
      <c r="B3268" t="inlineStr">
        <is>
          <t>Bachelors
© This Pree Resume Tempiete ts the copyright of Qwikresumecom. Usage Guidelines</t>
        </is>
      </c>
      <c r="C3268" t="inlineStr">
        <is>
          <t>Jr. AWS Devops Engineer
PNC Bank - March 2015 - 2020
* Responsible for manage network security using load balancer, autoscaling, security groups and
nacls,
* tmplement and enhance the existing scripts which are developed in shell, perl, ruby and
python.
» Use puppet and chef automation tools for configuration management in different systems.
* Write puppet manifests in ruby for deploying. configuring and managing collected for metric
collection and monitoring
* Responsible for maintaining 4-5 different testing/qa environments and erection of the prod
environment in aws monitoring live traffic, logs, memory utilization, disk utilization and
various other factors which are important for deployment.
* Utilve puppet for configuration management of hosted instances within aws. Configuring and
networking of virtual private cloud {ype}.
* Merged release branches to the trank after the production release and resolved the conflicts
arose during the merge in both Subversion and GIT.
AWS Devops Engineer
Delta Corporation - 2014- 2015
* RESPONSIBILITIES Developed and supported the Software Release Management and
procedures.
* Performed all necessary day-to-day GIT/Bit bucket /TFS support for different projects,
* tnwolved in migrating physical Linux/Windows servers to cloud (AWS}.
* Bulld servers using AWS Importing volumes, launching EC2, RDS, S3, IAM, Route53, VPC,
Cade Deploy, creating security groups, auto-sealing, Lambda, load balaneers {ELBs)} in the
defined virtual private commection.
* Implemented, deployed and maintained cloud Infrastructure using AWS.
* Automating backups by the shell for Linux to transfer data in the S3 bucket.
* Maintaining the user accounts {IAM}, RDS, Route 53, SES and SNS services in AWS cloud.</t>
        </is>
      </c>
      <c r="D3268" t="inlineStr">
        <is>
          <t>Knowledge on cloud computing, Knowledge on networking.</t>
        </is>
      </c>
      <c r="E3268" t="inlineStr">
        <is>
          <t>. Phone: (123) 456 78 99
Jr. AWS Devops Engineer Email: eadcwiksesusascun
Website: www.qwilresume.cont
Address: 1737 Marshville Road,
Alabama
Objective
Interactive is the premier online content network for information and online operations of
ViacomCBS as well as some of the top native digital brands in the entertainment industry. Our
brands dive deep into the things people care about across enicriainment, technology, pews, games,
business and sports. With over 1 billion users visiting our propertics every quarter, we are a global
top 10 web property and one of the largest premium content networks online,</t>
        </is>
      </c>
    </row>
    <row r="3269">
      <c r="A3269" t="inlineStr">
        <is>
          <t>Image_84(6).pdf</t>
        </is>
      </c>
      <c r="B3269" t="inlineStr"/>
      <c r="C3269" t="inlineStr">
        <is>
          <t>04/2018 — present
02/2012 — 11/2017
Support users in production and non-prod environments and address escalations as necessary
JACOBSON, LINDGREN AND KOZEY Los Angeles, CA
Database Administration
development phase
Strong verbal and written communication skills are necessary due to the dynamic nature of
collaborations with other teams inside and outside our branch of the organization, and possibly
vendors to solve complex business problems together
Effective inter-personal relationship skills, professional character, and tact
The capacity to complete tasks with minimal supervision and work without significant oversight to
follow provided requirements and develop solutions
Working knowledge of distributed source control
Familiarity with the OSI layers and their role in troubleshooting issues
Understanding of Linux, Windows and Oracle Patching cycle
OREGON STATE UNIVERSITY Bachelor's in Computer Science
Power BI data management, developing, and DAX authorizing
DevOps culture, processes, and tools
JIRA or other bug tracking/work management tool
Low code/no code automation, such as Automation Anywhere RPA or Microsoft PowerApps
Knowledge of Python Development
Knowledge on MySQL, MariaDB, Casandra
Knowledge and working experience with Microsoft Azure Cloud Infrastructure setup and
implementation
SQL Managed Instance and database management and should be familiar with SQL Server tools and
utilities like SSMS
RSA Software will be an advantage
Oracle EBS 111i, R12.1.3+</t>
        </is>
      </c>
      <c r="D3269" t="inlineStr">
        <is>
          <t>Michel Miller
28516 Leigha Trail, New York, NY # Phone: +1 (555) 896 7059
GLOVER, JOHNSON AND STROSIN Los Angeles, CA
Database Administration
Solid experience with the Unix/Linux operating system and command set competence with Shell, Perl
and/or Python scripting
Good knowledge of physical and logical disk systems and their impact on database performance
Advanced knowledge of standard database functions and concepts for DWH applications
Solid understanding of SDLC processes and the production DBA's role in configuration and change
management</t>
        </is>
      </c>
      <c r="E3269" t="inlineStr"/>
    </row>
    <row r="3270">
      <c r="A3270" t="inlineStr">
        <is>
          <t>Image_84(7).pdf</t>
        </is>
      </c>
      <c r="B3270" t="inlineStr"/>
      <c r="C3270" t="inlineStr">
        <is>
          <t>Jan 2013 — Present
Sr Business Analyst at Deutsche Bank
New York, New York Deutsche Bank is a German global banking and financial
services company. As a Sr Business Analyst, my core activities
include:
e Gathering intelligence from corporate executives and middle
managers about needs and future growth
e Partnering with application directors and creators to ensure
each project meets a specific need
e Assuming responsibility for project tasks and ensuring they
are completed in a timely fashion
e Evaluating, testing, and recommending new opportunities for
enhancing our software, hardware, and IT processes
e Compiling and distributing reports on application
development and deployment
Jun 2000 - Jan 2013 Business Analyst at Goldman Sachs
New York, New York Goldman Sachs Group, Inc. is an American multinational
finance company that engages in global investment banking,
investment management, securities, and other financial
services. As a business analyst, my core activities included:
e Designing and executing A/B testing procedures to extract
data from test runs
e Evaluating and drawing conclusions from data related to
customer behavior
e Consulting with the executive team and the IT department on
the newest technology and its implications in the industry
e Creating direct channels of communication to software and
application developers to get the job done without managerial
interjection
Aug 1999 - Jun 2000 Jr Business Analyst at Johnson &amp; Johnson
New York, New York Johnson &amp; Johnson is an American multinational medical
devices, pharmaceutical and consumer packaged goods
manufacturing company. As a Business Analyst, my core
activities included:
Details
143 Main Ave
Orlando, FL, 32804,
United States
890-555-0401
email@example.com
Date / Place of birth
05/10/1983
Orlando, FL
Nationality
USA
Driving license
Full</t>
        </is>
      </c>
      <c r="D3270" t="inlineStr">
        <is>
          <t>Analytics
Requirement Gathering
Project Management
Documentation
Requirement Analysis
Continuous
Improvement
Market Research</t>
        </is>
      </c>
      <c r="E3270" t="inlineStr">
        <is>
          <t>FF Rachel Zane
Business Analyst
Orlando, FL, United
States 890-555-0401
Profile
Personable and process-oriented Business Analyst with 10 years of experience linking
organization's information technology capabilities with its business objectives.</t>
        </is>
      </c>
    </row>
    <row r="3271">
      <c r="A3271" t="inlineStr">
        <is>
          <t>Image_84.pdf</t>
        </is>
      </c>
      <c r="B3271" t="inlineStr">
        <is>
          <t>© This Pree Resume Tempiete ts the copyright of Qwikresumecom. Usage Guidelines</t>
        </is>
      </c>
      <c r="C3271" t="inlineStr">
        <is>
          <t>Preliminary Tester
ABC Corporation - April 2004 - May 2006
.
Collaborate with business units to deline requirements &amp;amp; reporting solutions.
Identify the reporting approach based on the requirements to be satisfied -
Involved in Analysis and Design walkthroughs, and created System Test plan and System test
cases out of requirements.
Involved in creations of Testbed for the execution of test cases in UNIX input files.
Automated Test data set up preparation using shell and Unix scripting,
Identified Test cases sulting automation requirements,
Managed Test resulis through Rational Test Manager, also involved in Transition Activities and
end-user training.
Tester
ABC Corporation - 2002 - 2004
Environment JAVA, C, Putty, Winsep, AML Quality Center, Quick Test Professional Project
Deseription Procure to Pay project involved tracking all the payable invoices, workllows and
vendor management.
Testing included validating various Invoice processing, workflows, and vendor integration.
Analyzed various documents and prepared tesi cases covering all requirements of the
application.
Converted test cases for various test sets to organize the execution procedure to meet the
project timeline and timely deliverables.
Tesied functionalities of the application like payable workflow Created test data for different
tnvolees with the Procure to Pay module forex Projects, Work order and Recurring, non-
Recurring and Leases.
Provided functional demas on the P2P invoice workilow to the business.
Diseussed the test cases for regression testing with the quality engineers Created automated
regression Lest scripts with a hybrid driven approach using QTP 9.2 Executed the Automated
test scripts and did an end-to-end analysis of the failed test scripts and debug the same.</t>
        </is>
      </c>
      <c r="D3271" t="inlineStr">
        <is>
          <t>Automation Expert, Testing Methodologies, ETL Testing SME, Data Migration Testing, Web Testing,
IVR Testing, SAP-HCM Testing, Mobile Testing, Program Management, Project Management.</t>
        </is>
      </c>
      <c r="E3271" t="inlineStr">
        <is>
          <t>Preliminary Tester Phone: (123) 456 78 99
Email: info@qwikresume.com
Website: www.qwilresume.cont
Address: 1737 Marshville Road,
Alabama
Objective
Seasoned professional with 4+ years of industry experience. Managed business partner and
management expectations while working on visible and high impact projects. Worked directly with
the cliest in right from Proposal submission to Program execution activities, Played key role in
stecring a data transformation program for reputed clients.</t>
        </is>
      </c>
    </row>
    <row r="3272">
      <c r="A3272" t="inlineStr">
        <is>
          <t>Image_85(1).pdf</t>
        </is>
      </c>
      <c r="B3272" t="inlineStr"/>
      <c r="C3272" t="inlineStr"/>
      <c r="D3272" t="inlineStr">
        <is>
          <t>Wilburn Macejkovic
564 Godfrey Key, New York, NY @ Phone: +1 (555) 534 4905
SENIOR SAP BPC / BW CONSULTANT
Detroit, MI
12/2016 — present
*e @ ee © @ @
Knowledge of workflow / audit trail
Additional bonuses
Referral programme
Language classes
Life insurance
Medical cover
Sport Groups
SENIOR SAP BW HANA CONSULTANT
Boston, MA
03/2012 — 07/2016
a
=
eee ¢
Develop BW queries using BEX query designer
Work independently, conduct assessments and meetings with client on HANA technology platform
capabilities
Basic Architecture and knowledge of how BW on HANA works &amp; insights into sizing, HA, DR for BW
on HANA systems
Modelling and handling various types of SAP extractors in modelling like LIS, FI, COPA, Generic etc
BW data load processing and automation
Building and handling large data warehouses with BW
Excellent spec writing documentation
SAP BW CONSULTANT
Phoenix, AZ
04/2007 — 02/2012
°
*
Support in developing test scripts and provide process expertise during test execution
Serves as a liaison between the Client Business Unit and Information Technology group to develop
enhancements and development of business processes in SAP BW
¢ Working under global environment is a plus
¢ Loyalty (Team , Management)
¢ Excellent knowledge in both functional and technical domain of SAP BW and good query development in
the areas of SAP modules SD, FICO, PP, QM, MM, WM
¢ Ensures stabilization of the solution and continuous improvements
¢ Active participation in analysis, development, implementation and maintenance/support of company
solutions based on SAP BW technologies,
THE UNIVERSITY OF ALABAMA
Bachelor’s Degree in Computer Science
o
*e © et © © @
Excellent knowledge in both functional and technical domain of SAP BW and good query development in
the areas of SAP modules SD, FICO, PP, QM, MM, WM
Detail-oriented, excellent analytical skills and effective problem solving skills
Being able to work under pressure, in critical situations and under tight deadlines
Has the knowledge of DB(Oracle, HANA, DB6), SAP Netweaver, performance tuning and upgrade etc
SAP Basis knowledge would be an advantage
Be able to communicate in English
Strong and convincing personality for interaction with customers
A real team player with initiative and 'can do’ attitude who learns and adapts quickly in an international
environment
¢ Candidate should be very strong in communication, presentation, and consulting skills
Candidate should be strong in communication, presentation, and consulting skills</t>
        </is>
      </c>
      <c r="E3272" t="inlineStr"/>
    </row>
    <row r="3273">
      <c r="A3273" t="inlineStr">
        <is>
          <t>Image_85(2).pdf</t>
        </is>
      </c>
      <c r="B3273" t="inlineStr">
        <is>
          <t>B.S ELECTRONICS GPA
University of San Francisco 3.5 / 4.00
&amp; 2006 - 2011
ACHIEVEMENTS
YP Conceived and designed new
services
Designed and implemented bandwidth
classification and monitoring system for a
strong UX. Thanks my effort sales forces
cross-sold new services &amp; increased CR by
5%.
of Designed and engineered a large
scale migration
For a big Firm in Oil&amp;Gas industry | have
designed a migration plan from legacy
Data Center to newer ones overseeing
people involved the whole process that
lasted about 18 months</t>
        </is>
      </c>
      <c r="C3273" t="inlineStr">
        <is>
          <t>Network Security Engineer
Hudson PLC
fH 2015-Present Q SanFrancisco, CA
Hudson PLC is a startup providing training, consulting &amp; Implementation of
networks.
+ Installed Cisco TX 9000 in Landlease
* Acting as hero and light to other engineers, making scripts to minimize errors
and speed up delivery by 70%
+ Maintained a 1400+ multi-vendor core and edge backbone for enterprise and
consumer traffic
+ Upgraded 20+ Cisco ISR G2 VGW/CUBE/SRST routers
* Invoiced $225K worth of managed services for clients
Network Security Engineer
Padberg
fH 2013-2015 @ SanFrancisco, CA
* Maintained and managed over $15M of equipment inventory
+ Provided guidance to team of 9 Engineers
* Maintained compliance with HIPPA, COSSO, and SOX 404 through security
audits and reviews
+ Provided 24*7 Level 1 support
Junior Network Security Engineer
Padberg
fA 2012-2013 Q San Francisco, CA
Padberg offers a full marketplace to consumers on its mobile apps and website.
* Developed IPv6 functionalities for the consumer and enterprise clients
* Worked on firewalls: Cisco ASA 5500, Juniper SRX 550, Juniper ISG.
Associate Engineer
Drouin S.A.R.L.
fH 2010-2012 @ SanFrancisco, CA
Drouin S.A.R.L. provides telecommunication services such as telephony, mobile
and internet.
* Introduced Cloud Computing using, Peer, Rakspace and moved IT
infrastructure to on demand cloud
* Developed an automatic log diagnostic program, saving the company
$80,000 annually
Entry-Level Network Engineer
Borer Ltd
fH 2009-2010 Q SanFrancisco, CA
Borer Ltd is Company focused on Internet Service provider, that provide fast
connection with mostly wireless network and Fiber optic network for
Company/hotel/building scale client
* Implemented the Global IT Help desk system using SharePoint 2003
+ Detailed planning and implementing AD infrastructure on Windows Server
2012 R2.
+ Provided Level-2/3 support and troubleshooting to resolve issues.
www.enhancv.com
@ wayneraynolds@gmail.com</t>
        </is>
      </c>
      <c r="D3273" t="inlineStr">
        <is>
          <t>Switching
Catalyst 3700,3960 , 2960 , 4500
Nexus 7000 and 1000v
10S, NX-OS, CAT-OS upgradation
MPLS T1/T3/OC 3 Frame-Relay
vPC, VDC, STP
Wireless
Cisco Aironet APs AIR-CAP2602I-N-K9
AIR-AP1142N-N-K9 Cisco Wireless
CERTIFICATION
Milcom IT school
Certificate of professional qualification
Kanoos Group Of Companies
Certificate of Appreciation
Poweredby (XZ Enhancu</t>
        </is>
      </c>
      <c r="E3273" t="inlineStr">
        <is>
          <t>MARCUS HALL
\ +1-469-731-9524
® github.com/_WayneReynolds_ 9 San Francisco, CA</t>
        </is>
      </c>
    </row>
    <row r="3274">
      <c r="A3274" t="inlineStr">
        <is>
          <t>Image_85(3).pdf</t>
        </is>
      </c>
      <c r="B3274" t="inlineStr">
        <is>
          <t>2012 - 2016
-NET Developer Intern
BrainWild Global
* Worked in an Agile team of .NET developers for a fast-paced software development firm.
* Implemented a smoothing function into a client CAD tool that improved UX scores 25%.
* Worked on 10+ SQL database design projects. Improved speed to complete projects by 35% in 15 weeks.
* Developed and provided maintenance for 20+ .NET websites, using ASP.NET MVC, jQuery, HTML, and CSS.
Achieved 100% client satisfaction and on-time completion.
* Created remote coding and testing environment with bash and Docker scripts.
Freelance .NET Developer
* Created five real-world eCommerce websites for various clients. One said, “You've increased my revenue by
50% overnight.”
* Created an iOS notes app that uses persistent data storage to archive notes. App received 1,200+ downloads.
Bachelor of Science in Software Engineering
Stratford University
* Redesigned the school’s alumni fundraising site with .NET. Increased alumni use 30%.
* For senior project, trained 15 fellow students in ASP.NET MVC.
Additional Activities</t>
        </is>
      </c>
      <c r="C3274" t="inlineStr">
        <is>
          <t>2017-11 - 2020-03
2016-06 - 2017-11</t>
        </is>
      </c>
      <c r="D3274" t="inlineStr">
        <is>
          <t>Developed .NET site for Salt Coast Animal Shelter. Increased donations 22%.
Avid surfer for fun and fitness.
Time management i tT ft ft
Interpersonal skills it ft
Teamwork iti
Communication EERE
Programming ity | ft
ASP.NET MVC PTT Yt
Client-side web development itt ft
SQL i tf</t>
        </is>
      </c>
      <c r="E3274" t="inlineStr">
        <is>
          <t>Jane Fisher
.NET Developer
Phone 757-646-1653
Linkedin linkedin.com/in/jane-q-fisher
E-mail jane.q.fisher@gmail.com Twitter twitter.com/janeqfisher
Lightning-fast, exacting .NET developer with 2+ years of experience. Skilled in ASP.NET MVC, and client-side web development. Seeking
position at Citrix. As intern at BrainWild Global, worked on 10+ projects for SQL database design. Developed and maintained over 20
.NET websites with 100% client satisfaction.</t>
        </is>
      </c>
    </row>
    <row r="3275">
      <c r="A3275" t="inlineStr">
        <is>
          <t>Image_85(4).pdf</t>
        </is>
      </c>
      <c r="B3275" t="inlineStr">
        <is>
          <t>2008 - 2012
Soft Skills</t>
        </is>
      </c>
      <c r="C3275" t="inlineStr">
        <is>
          <t>2015-07 - 2018-08
2013-05 - 2015-06
2012-06 - 2013-05</t>
        </is>
      </c>
      <c r="D3275" t="inlineStr">
        <is>
          <t>Cortificati
2017
2017
2016
DevOps Manager
Frostacre Global
« Led Agile team of 5 developers, 2 SysAdmins to continuous deployment of SaaS real estate solution with 1 million+ users.
Collaborated with C-Suite and sales teams.
* Maintained network of 30+ Unix servers with 99.9% up-time.
* Wrote scripts to automate security upgrades. Cut vulnerabilities by 20%.
DevOps Engineer
Shelinac Systems, Inc.
* Set up and managed 40 Linux servers with 99.95% up-time.
* Managed continuous deployment of a popular SaaS stock-tracking tool.
* Deployed 2 software iterations per month for 2 years. Increased customer satisfaction with software by 25%.
period of 30% revenue growth.
System Administrator
Litman Analytics
* Set up and managed 15 Windows 2008 servers.
* Wrote scripts to automatically update system components.
* Cut company costs 20% through aggressive vendor management.
BS in Computer Science, University of Michigan
* Excelled in security classes.
* President, 314 Action STEM Organization.
Collaboration
Critical Thinking
Continuous Deployment
Unix/Linux
Puppet, Jenkins, Zabbix
AWS, Cisco
Python, GIT
AWS Certified DevOps Engineer
AWS Certified SysOps Administrator
DevOps Days, Spoke on a panel about serverless networks
Article on containers appeared in "The Agile Admin"
Article on monitoring best practices appeared in "DevOpsGuys”
Presided over a
Expert
Advanced
Expert
Expert
Expert
Advanced
Advanced</t>
        </is>
      </c>
      <c r="E3275" t="inlineStr">
        <is>
          <t>jessica Lackowitz
DevOps Engineer
Phone 410-279-0218
Portfolio www.jesszackowitz.com
E-mail jesszackowitz@gmail.com
Versatile DevOps manager with 6 years' experience. Seeking to leverage proven continuous deployment skills to raise quality at Google. Cut customer
complaints by 50% for an SaaS application. At Shellnac Inc., used Jenkins and AWS tools to cut release times by 20% . Boosted customer satisfaction by
25%.</t>
        </is>
      </c>
    </row>
    <row r="3276">
      <c r="A3276" t="inlineStr">
        <is>
          <t>Image_85(5).pdf</t>
        </is>
      </c>
      <c r="B3276" t="inlineStr"/>
      <c r="C3276" t="inlineStr">
        <is>
          <t>Every month check database and maintain database growth
Hands on experience on database \ Windows issues monitoring and
troubleshooting
Good exposure in Database and SQL Performance Tuning</t>
        </is>
      </c>
      <c r="D3276" t="inlineStr">
        <is>
          <t>environment
environment
Knowledge of database backup and recovery
Manage and test back-up and recovery plans
Knowledge of databases security principles and technics
Control access permissions and privileges
Monitor performance and manage parameters in order to provide fast
responses to front-end users
Carry out capacity planning
Network (General TCP/IP, DNS, Firewall &amp; Load Balancer)
NoSQL DB?
Self starter, able to work independently without supervision
Cornerstone
FISHnet
FounDRI
Oracle 12.c and higher experience
AWS Oracle RDS with migration experience
Database hardening to DISA STIG, able to document variances
Oracle RAC experience including OEM (EM Cloud Control)
Oracle ASM experience</t>
        </is>
      </c>
      <c r="E3276" t="inlineStr">
        <is>
          <t>56984 Schoen Stream, Boston, MA
+1 (555) 524 8056
Regular Check Database performance and performance statistics using
the profiler research and resolve issues
Configure Mail server , configure jobs to check database integrity and
fragmentations
Strong familiarity with each layer in MS SQL architecture for quick RCA</t>
        </is>
      </c>
    </row>
    <row r="3277">
      <c r="A3277" t="inlineStr">
        <is>
          <t>Image_85(6).pdf</t>
        </is>
      </c>
      <c r="B3277" t="inlineStr"/>
      <c r="C3277" t="inlineStr"/>
      <c r="D3277" t="inlineStr">
        <is>
          <t>Management Tools: MS Project, MS Visio, Word, Excel, PowerPoint
Tools: Enterprise Architect 6.1, Rational Rose, Rational Requisite Pro, ClearCase, ClearQuest, PVCS
Dimensions</t>
        </is>
      </c>
      <c r="E3277" t="inlineStr">
        <is>
          <t>NAME
BACKGROUND:
Analytical, enthusiasticand innovative Business Analyst with over 7 years ofinformation
Technology experience in business analysis, deployment and web development developing
business processes andsystem solutions for Pharmacy, Banking, Retail, Consumer
Lending, Mortgage (LOS) Auto andWeb Application.
Comprehensive knowledge of Software Development Life Cycle (SDLC), having thorough
understanding of various phases like Requirements, Analysis/Design Development and
Testing.
Extensive experiencein gathering, managing and documenting business and functional
requirements, communicating effectively with upper management, developers andQA
engineers.
Adept at creating and transforming business requirements into functional requirements and
designing business models using UML diagrams - Context. Use Case, Sequence, Activity
diagrams inEnterpnse Architect , MS Visio andRationalRose.
Excellent facilitation skills in conducting walkthroughs , surveys, questionnaires, interviews,
brainstorming and JAD and JAR sessions.
Comprehensive knowledge of RUP, Waterfall, Agile and Six Sigma methodology,
Strong expenence in conductingUAT and documentation of test cases. Familiarin designing
and developing manual and automationtest cases andtest scripts using Test Director7.6
and Winrunne 7.5,
Exceptional problem solving and sound decision making capabilities. recognized by
alternative solutions, and confident, accurate, decision-making coupted with excellent</t>
        </is>
      </c>
    </row>
    <row r="3278">
      <c r="A3278" t="inlineStr">
        <is>
          <t>Image_85.pdf</t>
        </is>
      </c>
      <c r="B3278" t="inlineStr"/>
      <c r="C3278" t="inlineStr">
        <is>
          <t>Overall 3 years 10 months of experience in Wipro Technologies as a Senior Test Engineer. Currently
working as Test Lead in WIS project. Previously worked in a Flex Projects for multiple applications
and domain like LIC, Erie (Insurance Domain), Kellogg's, BAT (QC Admin) and WIIS (Functional
testing) and Data Centric Testing as Test Engineer.
Primary Skills
Well versed with Software Testing activity.
Well versed with Requirement Traceability Matrix creation
Well versed with web based Manual Testing.
Well-versed in Test Plan preparation &amp; Test Estimation
Well versed with Report generation (Consolidated efforts)
Well versed with Test Management
Well versed with organising/monitoring the Team as a Lead
Project Skills
MS Excel
TFS &amp; Bugzilla Tool
QC Admin
QC ALM
Oracle SQL &amp; MS SQL
UFT tool
Data Centric testing
Academics
Qualification : B.E (Electronics &amp; Communication Engineering)
College / Institute : Global Academy of Technology, Bangalore
Period : 2006 - 2010
Grades /Percentage :64%</t>
        </is>
      </c>
      <c r="D3278" t="inlineStr"/>
      <c r="E3278" t="inlineStr">
        <is>
          <t>Shwetha N
Senior Test Engineer/Test Lead
E-mail: shwethan163@gmail.com Ph no: 9731408569 /72597 86669</t>
        </is>
      </c>
    </row>
    <row r="3279">
      <c r="A3279" t="inlineStr">
        <is>
          <t>Image_86(1).pdf</t>
        </is>
      </c>
      <c r="B3279" t="inlineStr"/>
      <c r="C3279" t="inlineStr">
        <is>
          <t>02/2020 — present
03/2013 — 08/2019
[ASAE Level III (CISSP-ISSEP or CISSP-ISSAP)
Working knowledge of NIST Special Publications 800-30, 800-37, 800-53, 800-160, and DoDAF 2.02
Possess an ISSEP and CISSP
CEH, LPT, CRISC, CISM; or CCSP
BRADTKE GROUP Phoenix, AZ
Information Systems Security Engineer
ICD503 Rev
Extensive knowledge of information system security policies, and risk management framework
Demonstrated expertise in IC policy and able to interact at senior levels to ensure requirements are
met while preserving the most feasible security posture
Specific [A/Security related experience that includes working with Data-at-rest encryption
applications within the US government
production software systems on US Government networks, such as S[PRnet and JWICS
OREGON STATE UNIVERSITY Bachelor's in Computer Science
Active Directory (On-Premises and Azure) experience including DNS, DHCP, Sites, and Services
Knowledge of networking, TCP/IP, OSI Model
Annual Disaster recovery testing
On-Call/after-hours support of the Enterprise environment
Knowledge with CIS Benchmarks and hardening best practices
Familiar with CAB Forum Best Practices and Certificate Authorities</t>
        </is>
      </c>
      <c r="D3279" t="inlineStr">
        <is>
          <t>Rosario Skiles
5040 Little Creek, Los Angeles, CA # Phone: +1 (555) 497 6392
ROMAGUERA INC Phoenix, AZ
Information Systems Security Engineer
Hosted payload and satellite integration experience, including ground-system security architecture
Direct experience developing RMF assessment and authorization documentation
Familiarity with Systems Security Engineering (SSE) documentation
DoDI 8570.01M IAM Level III certification (CISSP, CISM, CCISO, GSLC)</t>
        </is>
      </c>
      <c r="E3279" t="inlineStr"/>
    </row>
    <row r="3280">
      <c r="A3280" t="inlineStr">
        <is>
          <t>Image_86(2).pdf</t>
        </is>
      </c>
      <c r="B3280" t="inlineStr">
        <is>
          <t>MCA &gt;» SRM UNIVERSITY, Ramapuram (77.84%) 2014
B. Sc. (IT) » ZED Career Academy, University of North Bangal;455.5%) 2010
Higher Secondary » N.T.P.C High School (55%) 2007
Senior Secondary » N.T.P.C High School (45%) 2005
Professional Enhancement: Vskills Certified Import Export (Foreign Trade) Professional | Certification in IBM CE Project-Online Data Virtualization
PROJECTS UNDERETAKEN
IBM CE Project- Enterprise Application’ Development Using Java/J2EE-Online Data Virtualization Sep '14 - Nov ‘14
This project aimed at integrating different data visualization methods available with consumability factors to make data accessible.
* Tools &amp; Technologies Used: Application Architecture J2EE) | Database (IBM DB2) | UML Diagram Using Rational RSA 7.5 |
Websphere Applicatiory Server Toolkit
« Software Interface: (Client Side) Internet: Any Web Browser | Operating System: Windows XP Professional | Web_Application
Server: IBM Websphere Application Server | Client Side Component: HTML, JSP | Server Side Component: Servlet &amp; JSP
* Hardware Interface: Pracessor RAM Disk Space | Browser: Internet Explorer 6 Intel Pentium II] Or 128 MB | AMD-800 MHz
Simulation &amp; Analysis of RTS/CTS Dos Attack Variants in 802.11 Networks | SRM University Dec ‘13 — Mar ‘14
This project aimed at analyzing RTS/CTS attack which exploited the Medium Reservation Mechanism Of 802.11 networks through
duration field and suggesting Variants Of RTS/CTS Attacks In Wireless Network.
* Software Requirement: Operating System: Windows Vista Professional | Technology Used: Core Java | Front End Tool: Netbeans
7.0 IDE | Application Server: Tomcat 7 | Backend: MySQL | Database GUI: SQLyog
* Hardware Requirement: System: Pentium Dual-Core CPU E5400 2.70 GHz | Hard Disk: 40 GB | Floppy Drive: 1.44 MB | Monitor: 15
VGA Colour | Mouse: Logitech | RAM:.2 GB | Keyboard: 110 Keys Enhanced
Online Hotel Reservation System | ZEDCA, University of North Bengal Jan ‘10 - Mar ‘10
This project aimed at providing information regarding to availability, price and category of rooms. It could be used by customer for
Hotel/room bookings and administrator could trace payments, reservation of rooms, services offered to the customer
= Software Interface: Operating System: Windows Vista Professional | Backend: MS-SQL 2005 | Frontend: Vb.net.
* Hardware Interface: Processor: Intel Pentium IV With AMD-800MHz | Hard Disk: 250 MB | Keyboard: 110 Keys | Mouse: Logitech
Amber Patient’s Resume | 1/1</t>
        </is>
      </c>
      <c r="C3280" t="inlineStr">
        <is>
          <t>Sr. Java / J2EE Web Developer &gt; Enterprise Allianz Co. Ltd. R.K-Pally, Malda /A\\ \CU Aug ‘16 - Present
Key Responsibilities:
«= Manage all aspects of development of advanced JAVA based products and deliver high quality solutions to meet objectives.
«= Handle the entire Java Application / Software Development Life Cycle including design, development, unit testing, troubleshooting
and debugging of Software; estimate different tasks; develop class &amp; sequence diagratnis and activity diagrams.
* Interface with clients for business requirement gathering, conduct system analysis and finalize technical / functional specifications
and high-level design documents for the project.
* Formulate POCs for all new tools &amp; technologies which can be brought into the projects and can advance overall project efficiency.
Won Agile August Contest | Aug 2016 * Delivéred)2 Products-in\the joining month * Nominated for Champion Award</t>
        </is>
      </c>
      <c r="D3280" t="inlineStr"/>
      <c r="E3280" t="inlineStr">
        <is>
          <t>AMBER JAIN
Contact: +91-9988998899 | Mail: info@getsetResumes.com | Skype Id: falcon.minds
SOFTWARE ENGINEER - JAVA / J2EE
Budding professional with abilities in delivering optimized, modular and functional code on state of the art infrastructure and
platforms, currently seeking new roles with Product Companies (preferably funded)
PROFILE SUMMARY
* Senior Java Developer with rich experience in working on full stack infrastructures with an expertise in designing, development,
testing and maintenance of large &amp; distributed Java Web Applications (End to End) by making efficient utilization of appropriate
frameworks which support all platforms (web /apps).
= 6 years of experience in development. Best-in-class programming skills and recognized proficiency in delivering solutions for
software applications.
= Demonstrate strong experience in Back End development of webservices SOAP and RESTful using Spring MVC, Spring Modules,
Hibernate, Maven, Oracle, WebLogic and SOA.
= Experience in client side front end (UI) development using HTMLS5, CSS3, JavaScript, AJAX, jQuery, JSF, Struts, JSP, JSTL.
= Endowed with effective communications management (internal &amp; external), project coordination and people etigagement skills
* — Strong work ethics with resource planning, interpersonal &amp; problem solving traits within a fast paced growth oriented environment</t>
        </is>
      </c>
    </row>
    <row r="3281">
      <c r="A3281" t="inlineStr">
        <is>
          <t>Image_86(3).pdf</t>
        </is>
      </c>
      <c r="B3281" t="inlineStr"/>
      <c r="C3281" t="inlineStr">
        <is>
          <t>Database Migration Services, and data streaming services
such as Kafka, Kinesis
Exposure to healthcare and / or insurance data
Phone
+1 (555) 266 6522
11/2015 — 04/2018 FLATLEY-WATSICA
New York, NY Database / ETL Developer
e Proven experience as an ETL developer
e MS SQL Server experience
e Prior experience in complex data warehouse structure
e Intermediate experience in MS SQL, ETL data processing,
Informatica, SSIS, , and Dashboard / reporting, Cognos, SSRS,
Qlik
© EDUCATION
SAVANNAH COLLEGE OF ART AND DESIGN
Bachelor's in Computer Science</t>
        </is>
      </c>
      <c r="D3281" t="inlineStr">
        <is>
          <t>e Understanding of ETL Best Practices/Methodologies, relational structures, dimensional
data modeling, structured query language (SQL) skills, data warehouse, and reporting
techniques
e ETL/SSIS development skills
e Highly organized, structured and self-directed</t>
        </is>
      </c>
      <c r="E3281" t="inlineStr">
        <is>
          <t>@) EXPERIENCE
JAKE DIETRICH
Information
09/2018 — present FAY-ZBONCAK
Address New York, NY Lead Etl Developer
46268 Bahringer Dale
Phoenix e Experience handling bigdata (parquet, ORC formats, hive
AZ based metadata) and real-time data processing
Exposure to Cloud RDS databases like Aurora DB</t>
        </is>
      </c>
    </row>
    <row r="3282">
      <c r="A3282" t="inlineStr">
        <is>
          <t>Image_86(4).pdf</t>
        </is>
      </c>
      <c r="B3282" t="inlineStr"/>
      <c r="C3282" t="inlineStr">
        <is>
          <t>Language: High level of English (B2 minimum)</t>
        </is>
      </c>
      <c r="D3282" t="inlineStr"/>
      <c r="E3282" t="inlineStr">
        <is>
          <t>60883 Freeman Garden, New York,
NY
+1 (555) 533 0227
Strong understanding of marketing/advertising fundamentals
Consistency in producing quality work regardless of project size and time
restraints
Independently manage the client and bring in new digital ideas for the
client/brand portfolio
Google Certified, (otherwise will need to be certified before the end of
probation)
Deep knowledge of paid search, display advertising, SEO, and social
media advertising
Meticulous, highly organized, and strong task/project management skills
Exceptional attention to detail, coachable and passionate about all things
digital
Regional planning experience is desirable
Plan development and implementation of regional digital plans
Stewardship over media POV requests from clients
Maintain and develop relationships with media vendors regarding existing
plans and new opportunities
Analyze analytics to optimize plans
Develop and maintain media flowcharts
Research and recommend the best media mix for campaigns
Evaluate the success of media strategies and campaigns
In digital media, including 3+ years with digital planning team
Developing digital plans and optimizing campaigns
Building productive working relationships with internal teams, media
owners and technology partners
Being constantly appraised of technology developments in tracking
Managing data provision from tagging
With Digital Leader and senior members of the team, strategy and
presentations to clients</t>
        </is>
      </c>
    </row>
    <row r="3283">
      <c r="A3283" t="inlineStr">
        <is>
          <t>Image_86(5).pdf</t>
        </is>
      </c>
      <c r="B3283" t="inlineStr">
        <is>
          <t>California College of the Arts — Bachelor's in Computer Science</t>
        </is>
      </c>
      <c r="C3283" t="inlineStr">
        <is>
          <t>Senior Devops Engineer — O'Keefe LLC, Phoenix, AZ 04/2020 — Present
Programming experience using Python and/or Golang
Good networking experience
Configuration management (Ansible, Chef, Puppet, and/or Salt)
Expert automation skills with Ansible, Chef, Puppet, or similar shell scripting tools
Expert in Terraform, with experience in ARM Templates and/or CloudFormation
Expert knowledge of Open Cloud APIs and SDKs
Strong knowledge of software development methodologies including code profiling, regression testing, and continuous
integration
Senior Devops Engineer — Ratke, Stoltenberg and Mitchell, Phoenix, AZ 08/2016 — 12/2019
Strong knowledge of infrastructure concepts in order to develop high performing and effective operational tools, and to
supervise efficient troubleshooting of infrastructure related issues
Deep knowledge and experience in cloud infrastructure such as AWS, Azure or Google Cloud
Knowledge of operating system administration
Creative troubleshooting skills and out-of-the-box thinking
Identify opportunities to increase automation in the bank’s development and release lifecycle</t>
        </is>
      </c>
      <c r="D3283" t="inlineStr">
        <is>
          <t>End to End implementation of DevOps Telemetry
Deep understanding on DevOps Metrics/KPI to measure the benefits of DevOps for an Enterprise
Previous hands-on experience on designing and building solutions that lift &amp; Shift from internal to cloud-based solutions
Excellent verbal and written communication skills with both technical and non-technical audiences
Excellent soft skills
Effective at planning, prioritization, task execution and time management
A track record of identifying new opportunities for automation or orchestration
Able to synthesize automation and orchestration solutions for new platforms and technologies
Strong working knowledge of Agile and Waterfall methodologies
Comprehensive knowledge of CI/CD and implementations and can teach others</t>
        </is>
      </c>
      <c r="E3283" t="inlineStr">
        <is>
          <t>Jade Runolfsdottir +1 (555) 511 8467
6644 Jeremiah Lodge, Los Angeles, CA</t>
        </is>
      </c>
    </row>
    <row r="3284">
      <c r="A3284" t="inlineStr">
        <is>
          <t>Image_86(6).pdf</t>
        </is>
      </c>
      <c r="B3284" t="inlineStr">
        <is>
          <t>Academy of Art University
Bachelor's in Computer Science</t>
        </is>
      </c>
      <c r="C3284" t="inlineStr">
        <is>
          <t>Bauch, Hermann and Hudson
New York, NY // Database Manager // 06/2019 — present
e Have experience working with government information systems and understand compatibility requirements
e Have experience with coding and scripting with JavaScript and JSON
e Have experience with site testing, end user testing, and risk assessments
e Have experience with Qualitative and Quantitative software such as R Studios, RQDA, PowerBI, Tableau, JMP, and
MAXQDA
e Have experience with patching, upgrading and maintaining various SharePoint environments
e Experience with Remedy Ticketing Systems, Active Directory
Hayes and Sons
New York, NY // Database Manager // 04/2012 — 12/2018
e Proven experience in databases management and BI tools
e Experience with Analytics tools (Tableau, Power BI, AWS analytics tools)
e Undergraduate education in supply chain management, Business Administration, Logistics Management, or Operations
Management or equivalent experience
e Project and software management tools (Jira, GitHub, Confluence, Visual Studio, SSMS, SSIS)
e IBM Tririga software at the Admin level
e Managing facility data
¢ Quality Assurance/Quality Compliance</t>
        </is>
      </c>
      <c r="D3284" t="inlineStr">
        <is>
          <t>e Acts as a liaison between project management, technical teams and IT leadership
e Experience leading teams of professionals
e Deep knowledge of Oracle environment, Goldgengate, Advance Queueing, OEM, RAC, Exadata
e Bachelor's degree in Computer Science or related field or equivalent related work or military experience
e Minimum 5 years of experience in a fast-paced software development environment
e Strong proficiency in at least two of the following roles: project manager, business analyst, product manager, technical
lead and data analyst
¢ Deep knowledge/experience in the following: SQL, PL/SQL, Oracle DBA tasks</t>
        </is>
      </c>
      <c r="E3284" t="inlineStr">
        <is>
          <t>WINSTON WIZA
574 GREEN DRIVE, CHICAGO, IL
PHONE
+1 (555) 582 1316</t>
        </is>
      </c>
    </row>
    <row r="3285">
      <c r="A3285" t="inlineStr">
        <is>
          <t>Image_86.pdf</t>
        </is>
      </c>
      <c r="B3285" t="inlineStr"/>
      <c r="C3285" t="inlineStr">
        <is>
          <t>Lead SQi. Developer
ABC Corporation - February 2007 - August 2007
Key Deliverables:
* Responsibilities Worked in a team with DBAs in Installation, backups; and
recovery.
* Involved in table partitioning and Index partitioning,
* Enhanced extsting customized reporting utility to meet evolving client needs and
lime constraints,
* Involved in setting up development standards for the BI project.
» Experience with performance tuning new and existing stored procedures.
*® Developed and modified SOL queries and stored procedures to meet business
mquiremerits,
* Performed tests and produced results to ensure accurate compliance with project
requesr requirements.
SQL Developer
Electronic Commerce Inc - 2004 - 2007
Key Deliverables:
* Excellent record us a team player with effective communication skills Experienced
in database Installation. configuration, maintenance, monitoring, SQL jobs
Worked in the agile methodology using Scrum which has its primary focus on the
management part,,
*® Further, these stored procedures are used for generating reports using SQL Server
Reporting Services (SSRS).
* Created database objects like Procedures, Functions, Packages, Triggers, Indexes
aru] Views using T-SQL in Development and Production environment for SQL
Server 2008/2005 Developed Complex Stored Procedures, Views and Temporary
Tables as per the requirement,
2259 Oak Street, Old Forge, New York, 13420
© This Free Resume Template ts the copy rigit ol Qutkresume:.com, Usage Guidelines</t>
        </is>
      </c>
      <c r="D3285" t="inlineStr">
        <is>
          <t>MS SQL Server 2000/2005/2008/2008R2 /2012, BCP,SQL Server.</t>
        </is>
      </c>
      <c r="E3285" t="inlineStr">
        <is>
          <t>ROBERT SMITH
Lead SQL Developer
Phone: {(0123)-456-789 | Email: info@qwikresume.com | Website: Qwikresume.com
SUMMARY
Over 8 years of IT experience in software development, designing and implementing Web
based and stand alone software applications with major focus on Data Warehousing and
Database Applications. Over 6 years of cumulative experience with Business Intelligence
tools like MicroStrategy, and Business Objects and also possess knowledge of SQL
Server Reporting Services (SSRS)} and worked in several business areas such as Telecom,
Retail, Banking, Health Care and Pharmaceuticals and Government contracts.</t>
        </is>
      </c>
    </row>
    <row r="3286">
      <c r="A3286" t="inlineStr">
        <is>
          <t>Image_87(1).pdf</t>
        </is>
      </c>
      <c r="B3286" t="inlineStr"/>
      <c r="C3286" t="inlineStr"/>
      <c r="D3286" t="inlineStr">
        <is>
          <t>Reilly Aufderhar
392 Marietta Mill, Los Angeles, CA # Phone: +1 (555) 286 9859
SAP HANA CONSULTANT
Phoenix, AZ
07/2015 — present
.
*e @ @e@ © @
Compliance to account Service Level Agreements and IT Service Management processes
Incident Management ticket creation, dispatch and resolution
Takes responsibility as team/project lead and supports people development tasks
Support in escalated projects
Has successfully handled escalation projects
Support for system optimization
Detailed planning of IT- implementation
SAP HANA DEVELOPER
Boston, MA
06/2009 — 01/2015
a
*
*
*
Business know-how, especially in the areas accounting, controlling, planning
May independently own a work stream, reviewing, and potentially directing the work of more junior staff
Responsible for supporting and independently completing project tasks
SAP Native Hana Data Modeler Developer to utilize HANA Data Modeling for custom Revenue
Accounting solution
« Extensive and thorough IT know-how regarding web technologies and solutions
Proven success in contributing to a team-oriented environment
¢ Creation and enhancement of SAP HANA Web-based applications with emphasis on data modeling
SAP HANA ARCHITECT
Houston, TX
08/2002 — 02/2009
*
*
*
+
*
Providing technical expertise on SAP architecture and making recommendations to improve performance
Conduct work effort estimation and develop work plans
Create, enforce, and adhere to HANA development standards
Working with large data volumes including structured and unstructured data
Developing SAP HANA information models such as Procedure and Hana Views (Attribute, Analytics
and Calculation views) with graphical and SQL Scripting, SDA (Smart Data Access)
Provide technology and architectural leadership, strategic direction and long-term vision for the SAP
investment; inspire creative solutions for maximizing the value contribution of that investment
Providing technical leadership on upgrades and maintenance planning for SAP applications
UNIVERSITY OF GEORGIA
Bachelor’s Degree in Computer Science
=
*eee
Demonstrated cross functional leadership i.e. ability to look at the end to end process and understand
how it fits together
Ability to lead and facilitate design workshops (Blueprint), assessments, planning sessions i.e. demonstrate
leadership experience in upfront projects
Excellent communication with executives and clients on both the business and IT side
Champion continuous improvement, driving inefficiencies out of implemented processes and solutions
Demonstrated thought leadership in their respective field (speak at forums; whitepapers, etc.)
Demonstrated ability to maneuver through complex and political organizations with multiple
stakeholders i.e. what companies/clients has the candidate done this type of work for; who are all the
stakeholders, how all the players together gain consensus
Provide technology and architectural leadership, strategic direction and long-term vision for the SAP
investment; inspire creative solutions for maximizing the value contribution of that investment
¢ Define and promote enterprise architecture standards and strategies
¢ Making recommendations on strategic direction and roadmap for the use and implementation of SAP
applications, as well as integrated third party systems
Extensive experience working for a Tier | or specialist boutique consulting group</t>
        </is>
      </c>
      <c r="E3286" t="inlineStr"/>
    </row>
    <row r="3287">
      <c r="A3287" t="inlineStr">
        <is>
          <t>Image_87(2).pdf</t>
        </is>
      </c>
      <c r="B3287" t="inlineStr"/>
      <c r="C3287" t="inlineStr">
        <is>
          <t>11/2018 — present
07/2013 — 09/2018
Hands on experience with testing frameworks like pytest, unittest, PyUnit
Understanding of the relational databases and SQL
Hands on experience with message queues processing like RabbitMQ, Kafka, SQS
Knowledge of the object-relational mapping
AppDynamics, Grid Computing, Java
HTMLS component
Flask / Numpy / pandas / Plotly / Jupyter and general data science stack experience
exotic equity derivatives experience particularly valuable
BORER-HAGENES Los Angeles, CA
Python Developer
In-memory storage solutions
Intermediate or Advanced skills with various machine learning techniques (clustering, classification,
forecasting)
Proficient with data integration and ETL (Pandas, SQL)
Proficient in hands on development in Python and experience building microservices in Python
SQL experience (basic)
OREGON STATE UNIVERSITY Bachelor's in Computer Science
Full stack HTMLS5 Web development experience highly desirable
Cloud engineering experience with Kubernetes desirable
KDB knowledge or experience with another timeseries database desirable
Hands-on Linux/Unix platforms development experience
Able to deliver high quality, working code using Java or Python
Strong relative development experience with Python (Pandas, NumPy), SQL and NoSQL
Familiarity with functional Programming and multi-threading concepts</t>
        </is>
      </c>
      <c r="D3287" t="inlineStr">
        <is>
          <t>Lilla O'Kon
4303 Burt Road, Phoenix, AZ Phone: +1 (555) 506 5218
LEBSACK INC Los Angeles, CA
Senior Python Developer</t>
        </is>
      </c>
      <c r="E3287" t="inlineStr"/>
    </row>
    <row r="3288">
      <c r="A3288" t="inlineStr">
        <is>
          <t>Image_87(3).pdf</t>
        </is>
      </c>
      <c r="B3288" t="inlineStr">
        <is>
          <t>Corene Haag
11347 Vivienne Place, New York, NY # Phone: +1 (555) 482 3685
SENIOR SYSTEM SECURITY ENGINEER
San Francisco, CA
09/2014 — present
¢ Help DoD customers develop strategic cybersecurity approaches for testing, and developing final
solutions to secure Smart and microgrid initiatives
« Support customers’ goals to create energy solutions that reduce energy use, reduce energy costs, and
increase mission assurance
e Eexecute the DoD Risk Management Framework policies in accordance with DoDI 85001.01
Cybersecurity, DoDI 8510, RMF for DoD Information Technology (IT), CNSSI 1253, NIST SP, 800-53,
SP 800-82 series publications, DHS ICS CERT publications and policies, along with local customer
security directives to perform reviews of ICS system designs
¢ Perform best practice security testing for variety of ICS systems such as Utility Control Systems, (UCS) to
include Supervisory Control and Data Acquisition (SCADA) systems, Advance Metering Infrastructure
(AMI), Direct Digital Control, and various networked and non-networking Building Control Systems
(BCS)
¢ Responsible for providing White papers, monthly technical reports, testing results and summaries, DoD
RMF packages for respective DoD customer ATO approval processes, and executive summaries for
technical and strategic initiatives to the customer’s senior leadership
¢ Help address challenges to ensure DoD customers disparate legacy ICS are compliant with current DoD
cybersecurity policy, and support the Project manager’s management plan and provide inputs to update
the plan when necessary
¢ 8 years working in the US NAVFAC, US Marine Corps, and or USACE ICS environment providing
Cybersecurity testing plans, and security mitigations, and recommendations for ICS systems
INFORMATION SYSTEM SECURITY ENGINEER
New York, NY
07/2011 — 06/2014
« Applies knowledge of IA policy; procedures; and workforce structure to design; develop; and implement
secure networking; computing; and enclave environments
¢ Assist the Government in developing and performing CSP staff training, training for users with elevated
privileges, and general security awareness training
« Manage Secure System and Software Development Lifecycle programs
¢ Work closely with software engineers supporting and troubleshooting the deployment of our software on
government-provided infrastructure
¢ Provides security planning; assessment; risk analysis; and risk management
« Manage accounts and network rights
¢ Assist in the development, implementation, and administration of effective security programs for approval
by the Government
SYSTEM SECURITY ENGINEER
New York, NY
02/2005 — 01/2011
¢ 5) Develop advanced technological ideas and guide their development into a final product
¢ 3) Work on unusually complex technical problems and provide solutions which are highly innovative
¢ 9) Lead security business development and acquisition activities including proposal development,
estimation and technical
« Manage of system security configuration
¢ 2) Work with subcontractors and commercial vendors in the selection and evaluation of secure operating
systems,
¢ 1) Work on multiple simultaneous tasks
¢ Functional Analysis to create a Security Concept of Operations (SeCONOP)within the context of C&amp;A
HOWARD UNIVERSITY
Bachelor’s Degree in Computer Science
¢ 2+ years experience in a high-availability 24x7x365 environment with highly structured change
management
¢ Demonstrated solid understanding of general Linux systems administration
¢ Possess ability to implement policy, assign responsibilities, and prescribe procedures for applying
integrated, layered protection of the systems and networks
¢ Strong technical understanding of system fundamentals and common Internet protocols
¢ Excellent English communication skills - written and oral
a CAN AS OR, Uae eerie | Ce er, Sey LR a ed &amp; Oe</t>
        </is>
      </c>
      <c r="C3288" t="inlineStr"/>
      <c r="D3288" t="inlineStr"/>
      <c r="E3288" t="inlineStr"/>
    </row>
    <row r="3289">
      <c r="A3289" t="inlineStr">
        <is>
          <t>Image_87(4).pdf</t>
        </is>
      </c>
      <c r="B3289" t="inlineStr">
        <is>
          <t>Bachelor's of Computers
© This Eree Resume Template is the copyright of Owikresume com. Usage Guidelines
1737 Marshville Road,
Alabama
(123)-456-7899
info@qwikresume.com
www.qwikresume.com
Management,
Organizing, java.
English (Native)
French (Professional)
Spanish (Professional)
Climbing
Snowboarding
Cooking
Reading
Reference - 1 (Company
Name)
Reference - 2 (Company
Name)</t>
        </is>
      </c>
      <c r="C3289" t="inlineStr">
        <is>
          <t>Java Full Stack Developer Il
Caterpillar - September 2016 - 2020
Re sponsibifities:
= Works with a small tearn on cutting-edge research and development
projects
= Designs and develops prototype software using the latest open-source
technologies
= Receives and Incorporates feedback from end users, field tests, and
exercises
= Explores technical possibilities collaboratively with motivated, world
class colleagues
* Delivers practical solutions to cornplex problems
= Mentors and coaches junior engineers and seek opportunity to bring in
continuous improvements to implement front-end best practices.
= Works closely with project tearn mernbers (UX designers, Product
Management Business Analysts, Software Developers)
Java Full Stack Developer
Delta Corporation- 2012 - 2016
Re sponsibilities:
* Description The project name is Student Loan Debit Tool which is a part
of FCAT Incubator,
= It mainly deals with the student loans and different repayrnent plans,
= First the tool collects different loans from the client and aggregates it
into 4 single place.
= Then directing them to the appropriate repayment plans on the base of
their current financial status.
= Responsibilities Part of a Scrum based Agile Project working as a java
and Javascript Developer dellvering java based REST services and Front
End Development using a variety of Javascript frameworks.
* Developed Front End Ul Screens using Angular|S, Java Script and HTMLS5,
= Developed Angular |S Controllers, htrnl views, Services and factories for
consuming REST APIs and Math calculations modulus.</t>
        </is>
      </c>
      <c r="D3289" t="inlineStr"/>
      <c r="E3289" t="inlineStr">
        <is>
          <t>Robert Smith
Java Full Stack Developer I
PERSONAL STATEMENT
J2EE and Ul Developer with overall 8 years of experience in Analysis,
Design, Development, Maintenance and Implementing Enterprise, Web and
Client Server applications using JAVA/J2EE technologies and Object oriented
technology. Having Knowledge in MEAN stack development which includes
Angular |S, Express, Node JS and Mongo DB.</t>
        </is>
      </c>
    </row>
    <row r="3290">
      <c r="A3290" t="inlineStr">
        <is>
          <t>Image_87(5).pdf</t>
        </is>
      </c>
      <c r="B3290" t="inlineStr">
        <is>
          <t>School of the Art Institute of Chicago
Bachelor's in Computer Science</t>
        </is>
      </c>
      <c r="C3290" t="inlineStr">
        <is>
          <t>Torp, Bogisich and Hahn
09/2020 - present
Dallas, TX Lead Etl Developer
Bartell, Roob and Durgan
Good to have hands-on experience on AZURE Cloud platform
services stack - Azure Data Factory, Azure SOL Database,
AZURE Data Warehouse, Azure Blob Storage, Azure Data Lake
Storage, HD Insight/data bricks
Hand-on experience on snowflake in creating custom API,
procedures, tasks and secured views
Hands-on experience with Snowflake utilities, SnowSQL,
SnowPipe
Working knowledge on Stored procedures
Solid technical background in data modeling, database design
and optimization for data warehouses, specifically on column
oriented MPP architecture
Strong SQL skills and strong knowledge of data processing
using Python
Strong working knowledge of Hadoop ecosystem
03/2015 - 08/2020
Dallas, TX Database / ETL Developer
Familiar with machine learning and advanced analytic
application development
Knowledge of ITIL related processes and procedures, service
delivery, incident management, and change management
Strong understanding of the underlying infrastructure setup
Expert knowledge of Oracle PL/SOL packages, triggers, stored
procedures, indexes, functions, tables, views, database links,
scripts, queries
systems
Understanding of the underlying Costpoint and Deltek TE
databases and concepts - ERD, working/temp tables
44348 Shelby Pine,
Phoenix, AZ
+1 (555) 171 8239
projects</t>
        </is>
      </c>
      <c r="D3290" t="inlineStr">
        <is>
          <t>Use an array of languages such as SOL,
PL/SQL, and others depending on
specific requirements, in analyzing,
designing, testing, and modifying
application software for enhanced
functionality and productivity
Participate in Release implementation
planning and production support
turnover
Use practical knowledge of various ETL
tools, software languages , and
platforms, and apply design
specifications techniques
Actively participate in analyzing,
planning, designing, developing and
testing applications for software
enhancements and new changes
Perform 24 hr production support on-
call duties which is on a rotation
schedule with other team members</t>
        </is>
      </c>
      <c r="E3290" t="inlineStr">
        <is>
          <t>SHERWOOD
DOUGLAS</t>
        </is>
      </c>
    </row>
    <row r="3291">
      <c r="A3291" t="inlineStr">
        <is>
          <t>Image_87(6).pdf</t>
        </is>
      </c>
      <c r="B3291" t="inlineStr"/>
      <c r="C3291" t="inlineStr"/>
      <c r="D3291" t="inlineStr"/>
      <c r="E3291" t="inlineStr">
        <is>
          <t>Terrance Hilpert
ft
YY 9356 Margot Brook, Philadelphia, PA
™ Mobile phone:
+1 (555) 888 9845
3
() EXPERIENCE
Director, Digital Media — Halvorson, Carroll and Rodriguez, Los Angeles, CA 04/2018 — Present
e Lead the process of strategic media planning/execution and serve as a resource for supervisors, planners and assistants for
advice and counsel
e Create client savings analyses based on billing and invoices
Director, Digital Media — Satterfield, Anderson and Schamberger, Los Angeles, CA 08/2013 — 02/2018
e Identifies opportunities to offer other agency service line offerings to existing clients
e Grow business opportunities within current clients, where appropriate
e Develop and maintain planning processes and procedures across team
e Train, motivate and develop a media planning group
Ti EDUCATION
Academy of Art University — Bachelor's in Marketing
oe” SKILLS
e Establish and maintain communications process with clients, offline media teams, creative, etc. for each piece of business
within the team
e Emphasis will be on digital, however, the ability to plan holistically across online and offline channels will be key</t>
        </is>
      </c>
    </row>
    <row r="3292">
      <c r="A3292" t="inlineStr">
        <is>
          <t>Image_87(7).pdf</t>
        </is>
      </c>
      <c r="B3292" t="inlineStr"/>
      <c r="C3292" t="inlineStr">
        <is>
          <t>Database Analyst Tech. System Analysis &amp;
Grimes 2016 - Ongoing 9 Wellington, New Zealand Development
Grimes is a website and free service for researchers to share, discuss
and receive credit for peer review of academic publications.
* Migrated 30,000+ accounts from legacy system to Order Express
Worked with excel to track and map account equity among a portfolio of
some 1000 clients.
* Maintained 99,5 % quality level for over a year and a half
Created election forecast models for use in 14th General Election using
Azure ML
Saved the company $50,000 (.7%) every month in gas storage and
shortage costs with my project.
Database Analyst Intern
Streich ff} 2014-2016 9% Wellington, New Zealand
Streich is a regular parcel service with vision and mission to maintain
high quality of services in tune with changing needs of the clientele from
time to time.
* Worked on 4000 text messages drawn from crisis simulations
* Ihitlated the implementation of Scrum Methodology, resulting in 10%
increase in quality and productivity
* Completed 2 large scale national political sentiment surveys, involving a
minimum of 50,000 responses
Assisted with numerous audits Using 100% sampling to identify potentially
unseen gaps
Showcased total revenue of $42B in FY16 through dashboards and data
visualization
Advanced Services Database Analyst Intern
Drouin S.A.R.L ff} 2012-2014 9% Wellington, New Zealand
Drouin S.A.R.L. is a leading provider of storage and Big Data services.
* Maintainéd 99,5 % quality level for over a year and a half
Saved 1Million paper print per year, automated multiple business process
for early market ready $$M impact
Backend Developer / Database Analyst
Torphy # 2008-2012 9 Wellington, New Zealand
Torphy is a public utility that provides natural gas and electricity to 6.6
million of Michigan's 10 million residents.
Was selected as an Auditor for the process, who ensures the level 1 quality
of the data processed.
Maintained top quality level since day 1
Directed a team of 8 interns. Analyzed ethical activities of the world's
largest companies.
Successfully led a team to achieve 99% accuracy level
www.enhancy.cam
Sao Paulo Technology University
#4 2004 - Ongoing 9% Wellington, New Zealand
Final project: Death prediction of patients
hospitalized with dengue in Brazil's public health
system using machine learning techniques
B.S. Telecommunication
Engineering
Universidad Ramon Llull
3 2003 - 2004
STRENGTHS
* Public Speaking
Spoke publicly in front crowds as small as
ten and as large as 250. Presented in board
meetings, conferences, conventions, and
public convienings
Event Plannin
&amp; g
Pianned large scale medical education
conferences, state wide non-profit
conventions, small scale charity events,
and lunch meetings with cross-
organization peers. Budgets ranged from
zero to approximately $100,000
Social Media
*
Provided key marketing for EdWise and
other Kauffman Foundation properties
through participation In twitter chats, tive
tweeting events, scheduled tweets, and the
development of new hashtags
LANGUAGES
English Native eeeee
Malay Native eeeee
Poweredby (CX? Enhancy</t>
        </is>
      </c>
      <c r="D3292" t="inlineStr"/>
      <c r="E3292" t="inlineStr">
        <is>
          <t>JASON ORLANDO
* name@gmail.com © linkedin.com/in/ - oNAME__ ¥ Wellington, New Zealand</t>
        </is>
      </c>
    </row>
    <row r="3293">
      <c r="A3293" t="inlineStr">
        <is>
          <t>Image_87(8).pdf</t>
        </is>
      </c>
      <c r="B3293" t="inlineStr">
        <is>
          <t>Academy of Art University 2010 — 2013</t>
        </is>
      </c>
      <c r="C3293" t="inlineStr">
        <is>
          <t>Business Analyst — Business Analyst, Dallas 06/2013 — Present
* Analyzed the pacing, ROAS (recoup on ad spend), and RO! of ad spend to provide real-time feedback on issues or
opportunities for scaling
Built and maintained UA dashboards based on the internal stakeholder’s needs
Continued building BI support based on the evolving business needs
Developed &amp; implemented scorecards &amp; communication routines against key brands and initiatives
Developed and analyzed experiments to Increase acquisition and ROI
Developed dashboards to track category and program performance
Established and reported on metrics of assigned projects to gauge business value
Leveraged synthesized insights to define key takeaways
Managed &amp; synthesized diverse internal and external data sources to identify key brand trends
Mentored other analysts in developing/honing business knowledge and analytical skills
Performed research and/or analysis within assigned projects
Planned and led all phases of a project's life cycle
Provided data insights &amp; formulate ongoing actionable recommendations for the team
Recommended action plans to drive profitable growth for Customers and KO
Recommended changes to the allocation of the marketing budget based on data analysis
Recommended process improvements and made final project recommendations that impacted the business
Reviewed data that provided attributes to make informed decisions regarding category performance
Served as a liaison between BI and UA
Served as a subject matter expert
Served as liaison between merchandising and finance by facilitating meetings
Supported Marketing organization in development &amp; analysis of incidence dashboards and tracking tools
Supported the user acquisition team with proactive media buying decisions
Worked closely with internal stakeholders
ee eeesrsessreerkhereterekterekhie?e?e?et*?e##?## # #</t>
        </is>
      </c>
      <c r="D3293" t="inlineStr"/>
      <c r="E3293" t="inlineStr">
        <is>
          <t>Alphonso Schaden
+1 (555) 841 8571
782 Jacobs Underpass, Phoenix, Arizona, United States</t>
        </is>
      </c>
    </row>
    <row r="3294">
      <c r="A3294" t="inlineStr">
        <is>
          <t>Image_87.pdf</t>
        </is>
      </c>
      <c r="B3294" t="inlineStr"/>
      <c r="C3294" t="inlineStr">
        <is>
          <t>2 to 4 years of Experience in various Web application, Client / Server, windows based application
development &amp; testing
« Experience in the complete Software Testing Life Cycle (STLC)</t>
        </is>
      </c>
      <c r="D3294" t="inlineStr">
        <is>
          <t>Katelyn Heidenreich
64660 Strosin Spring, Detroit, MI @ Phone: +1 (555) 707 3603
SENIOR ENGINEER SOFTWARE TESTING
Phoenix, AZ
12/2016 — present
.
*e @ @e@ © @
Establishing and enforcing QA practices for software development and release processes
Monitoring service performance K PIs
Monitoring application performance K PIs
Providing guidance on testing techniques and best practices to other team members
Analyzing performance tests results and presenting test reports to project stakeholders
Practical knowledge of performance testing tools (jMeter, gatling.io or similar)
Designing and executing performance tests of multiple traffic services
SOFTWARE TESTING / QA ANALYST WITH PCI AND
Chicago, IL
12/2011 — 11/2016
a
*e © @ @
Create and execute manual test cases/scenarios, performs tests including functional, integration, and
regression performance
Designs, builds, develops and executes manual/automated test scripts
Maintains, enhances and expands the automation framework and associated tools
Research and resolve issues or provide possible solutions
Analyze test results and create test reports subsequently communicating reports to stakeholders
Create test strategies for manual execution and automation scope in collaboration with team members
and business partners to ensure test coverage
Collaborate with the research of techniques and tools related to software testing
SOFTWARE TESTING
Los Angeles, CA
08/2004 — 07/2011
°
*e © @ @
Develop test &amp; automation frameworks to help scale and manage testing scope and environments
Application Management und further development of the automatisatzion framework
Improve the quality of developer output via training, coaching and process changes
Develop, Execute and Maintain Test Scripts to
May make hardware or software purchasing recommendations regarding web development
Using current programming languages and technologies, writes code, completes programming, and
performs testing and debugging of applications
Develops and installs programs to support general business applications running on PCs
SYRACUSE UNIVERSITY
Bachelor’s Degree in Computer Science
*eeretee © @
Knowledge of overall Quality Systems
Knowledge in Database (Oracle, MS SQL)
Proficiency in any scripting Java scripting/Python
Strong written and verbal communication skills
Knowledge of test automatization solutions
Extensive knowledge of software build cycles &amp; deployment</t>
        </is>
      </c>
      <c r="E3294" t="inlineStr"/>
    </row>
    <row r="3295">
      <c r="A3295" t="inlineStr">
        <is>
          <t>Image_88(1).pdf</t>
        </is>
      </c>
      <c r="B3295" t="inlineStr"/>
      <c r="C3295" t="inlineStr"/>
      <c r="D3295" t="inlineStr"/>
      <c r="E3295" t="inlineStr">
        <is>
          <t>Vinodhkumar HM
Phone: (M) +91-8748939362
Emaik vinodhkumarhm@gmail.com
OBJECTIVE
# Being a fresher, seeking a position utilize my skills and abilities for the
welfare of the company while being resourceful and innovative.
Manual Testing
¥ Selenium IDE.
¥ SeleniumWebDriver..
v Sikuli.
¥ Robot
Sound knowledge and through understanding of various Software
Development Life Cycle models(SDLC), Software Test Life Cycle (STLC) and
Defect Life Cycle.
Well versed with all testing concepts and methodologies and good practice in
writing, reviewing and executing of test cases using Test Cases design
technique..
Knowledge on Functional testing, Integration Testing, System Testing and
Regression testing.
Having Hands on practice in writing Selenium WebDriver Code using Java.
Detecting defects and classifying them based on severity.
Sound Knowledge in Bug Life Cycle.
Knowledge of SQL
Hands on practice on GUI testing using( SeleniumWebDriver , Sikuli, Robot).
Hands on practice on testing Web PopUp using(WebDriver).
Hands on practice on testing Window PopUp using(Robot).
Hands on practice on API testing using(SOAPUILJSON,AXIS2)
&gt; Hands on practice on End-to-End testing
using(WebDriver Sikuli, Robot Axis2,Json)
Ramagondalahalli ,Whitefield, Bangalore</t>
        </is>
      </c>
    </row>
    <row r="3296">
      <c r="A3296" t="inlineStr">
        <is>
          <t>Image_88(2).pdf</t>
        </is>
      </c>
      <c r="B3296" t="inlineStr"/>
      <c r="C3296" t="inlineStr">
        <is>
          <t>San Francisco, CA
10/2013 — 09/2018
San Francisco, CA
Familiarity with Object Oriented Programming and Design Patterns
Knowledge and applying SOLID principles in practice
Designs, directs and performs data analyses to resolve complex business issues
Uses data analysis and technical skills to help architect comprehensive models
that integrate with other systems
HL7/FHIR experience is strongly
Previous experience with other languages such as Python
Previous experience with Google Cloud Platform
LANGWORTH, KOEPP AND KUVALIS
T-SQL Developer
Understanding of Design, Build &amp; Testing approaches and strategies
database solutions
automated TFS Build and Deployment, Powershell an advantage
Knowledge of migration of database technologies to cloud (AWS, Snowflake,
Redshift or other)
Strong Analytical and Sql/Database Design and Programming skills
Familiar with ETL strategies
Derivatives
OREGON STATE UNIVERSITY
Bachelor's in Computer Science
Comfortable working in a Scrum Master and or Product Owner capacity
Comfortable working in a fast paced and challenging delivery environment with a strong focus on minimum
from varied functions within a financial services organisation e.g
Knowledge of Barclays Systems, Products and processes
Embraces Barclays Values &amp; Behaviours, acting as a role model to build a culture consistent with the Values</t>
        </is>
      </c>
      <c r="D3296" t="inlineStr">
        <is>
          <t>viable product
300 Emard Branch, San Francisco, CA
+1 (555) 856 5071
VON-CONROY
Senior SQL Developer
Microsoft SQL Server SSIS Package development and T-SQL for database
development</t>
        </is>
      </c>
      <c r="E3296" t="inlineStr">
        <is>
          <t>: R HOPE RUNOLFSSON</t>
        </is>
      </c>
    </row>
    <row r="3297">
      <c r="A3297" t="inlineStr">
        <is>
          <t>Image_88(3).pdf</t>
        </is>
      </c>
      <c r="B3297" t="inlineStr"/>
      <c r="C3297" t="inlineStr">
        <is>
          <t>BAPI, IDOC, Direct/Batch Input) and GUIXT scripts, LTMC tool
Configure &amp; Development Business workflows &amp; process driven workflows
(BRF)
BRF+ rules configuration
change pointers activation, ABAP proxies
ABAP Restful programming
performance optimization
Proficient Know-How in HANA database development and technologies
such as Procedures, AMDPs, ADBC, HANA SQL, ABAP &amp; HANA CDS and
Calculation Views
Modules and/or encapsulation of these via OData Services
Very good general know-how of SAP technology components</t>
        </is>
      </c>
      <c r="D3297" t="inlineStr"/>
      <c r="E3297" t="inlineStr">
        <is>
          <t>982 Turcotte Cliff, Dallas, TX
+1 (555) 679 0632
Knowledge of Upgrade projects/Support Pack applications and should
have done SPAU resolution/OSS note applications
Good knowledge of ABAP 7.x coding standards and using ABAP
Development Tools
Solid experience in Debugging, Analysing, and enhancing standard objects
Solid experience in Code optimization, Performance tuning, and Runtime
Analysis
Good Knowledge of Business processes and knowledge of SD, MM, PP,
EWM, and APO
Module pool programming experience using custom controls
(ALV/Tree/Image), OLE embedding</t>
        </is>
      </c>
    </row>
    <row r="3298">
      <c r="A3298" t="inlineStr">
        <is>
          <t>Image_88(4).pdf</t>
        </is>
      </c>
      <c r="B3298" t="inlineStr">
        <is>
          <t>2010 - BS in Network Engineering
2014 DePaul University, Chicago, IL
Relevant Coursework: Cyber Crime, Ethical Hacking, Malware
Analysis, Network Forensics, Database Security, Penetration Testing
Key Achievement: Completed senior project in Cyber Forensics that
cut security risk of a working website by 75%.
Security Clearance
2018 DoD National Security Clearance — Secret
Certifications
2019 CISSP — Certified Information Systems Security Professional — (ISC)2
2020 CISM — Certified Information Security Manager — ISACA</t>
        </is>
      </c>
      <c r="C3298" t="inlineStr">
        <is>
          <t>2016 - Cyber Security Analyst
2019 Secure &amp; Validated Inc., Chicago, IL
¢ Worked with development team to harden business firewall.
e Planned, developed, and implemented a robust backup system for all
vital company data, reducing data loss to zero.
Installed system of physical access controls including POLP, badges,
laptop locks, password vaults, and biometrics to cut risk 20%.
Cut sniffing and spoofing attacks to zero by implementing scheduled
updates for Wi-Fi software, firmware, and hardware.
e Enforced regular password changes from all employees.
Key Achievement:
e Slashed risk of cyber attacks by 23% by using automatic updates and
training all 450+ employees in information security best practices.
2014 - Network Engineer
2016 Webnominal, Inc.
¢ Monitored and secured 30+ websites with O successful attacks.
¢ Worked with clients to find best cost-effective ways to minimize
security risk. Helped slash risks by an average of 30%.
e Lowered malware threats by 40% with use of ad blockers, switching
users to Google Chrome, and implementing automatic updates.</t>
        </is>
      </c>
      <c r="D3298" t="inlineStr">
        <is>
          <t>risk analysis
malware analysis
intrusion detection
Python scripting
data analytics
communication
time management
attention to detail
Diligent cyber security analyst with 3+ years of experience securing systems and data.
Seeking to deliver airtight information security at Cyoherdyne Systems. Cut security
risk 23% at S&amp;V Inc. through automation, training, backups, firewalls, and physical
controls.</t>
        </is>
      </c>
      <c r="E3298" t="inlineStr">
        <is>
          <t>Sam
Herschel
Cyber Security Analyst
Personal Info
Phone
708-261-1055
E-mail
Samzherschel@gmail.com
Instagram
instagram.com/samzherschel
LinkedIn
linkedin.com/in/samzherschel
Twitter
twitter.com/samzherschel</t>
        </is>
      </c>
    </row>
    <row r="3299">
      <c r="A3299" t="inlineStr">
        <is>
          <t>Image_88(5).pdf</t>
        </is>
      </c>
      <c r="B3299" t="inlineStr">
        <is>
          <t>UCLA, BS in Computer Science
GPA 3.9
Coursework:
* Computer systems architecture
* Programming languages
* Algorithms and complexity
gy Personal Info
Phone
+1-799-456-8777
E-mail
j.a.maica@gmail.com
Linkedin
linkedin.com/in/jamaica
Twitter
twitter.com/jamaica
© Key skills
JSP
HTMLS/CSS
RESTful
XML/JSON
Struts
Problem-solving
Organization
Communication
Adaptability
Time management
Advanced
Advanced
Advanced
$3@e@
Very good
eee
Good
Advanced
Advanced
eeee
Very good
eeee
Very good
S8aeo
Very good</t>
        </is>
      </c>
      <c r="C3299" t="inlineStr">
        <is>
          <t>and problem-solving skills. In previous roles reduced app memory
consumption by 30%, and decreased startup time for apps by 70%.
Java Developer
DaCoderZ, Los Angeles, CA
* Analyzed and designed program changes. Reviewed and updated
requirements documentation, wrote design documents (PRD, FRD, UIRD,
TRD, SRS, and SDD).
Planned, documented, and executed tests to ensure code changes meet
requirements and specifications.
Supported programming changes during quality assurance, user
acceptance testing, and post implementation.
Applied relevant technical skills to deliver specifications, program
changes, unit test scripts, and documentation.
Key achievements:
* Achieved a 30% reduction in the app’s memory consumption by
eliminating duplicate strings via Garbage Collection Logs analysis and
refactoring the code.
* Recognized and improved code inefficiencies that led to a 40% increase
in app stability.
Junior Java Developer
QuantExx, New York, NY
* Designed, developed, troubleshot, debugged, and implemented software
code for software components of web applications.
Cooperated with graphic designers and other project team members to
develop website's concepts, interface design, and architecture.
Integrated web applications with back-end databases.
Deployed large web-based transaction systems using application servers.
Researched, tested, built, and coordinated the integration of new products
per production and client requirements.
Key achievement:
* Reduced startup time for Java apps by 70% via CDS implementation.</t>
        </is>
      </c>
      <c r="D3299" t="inlineStr"/>
      <c r="E3299" t="inlineStr">
        <is>
          <t>2017 -
2018
2015 -
2016
2013 -
2016
Jared Arthur Maica
Java Developer
Summary
Enthusiastic and well-organized Java developer with 3+ years of</t>
        </is>
      </c>
    </row>
    <row r="3300">
      <c r="A3300" t="inlineStr">
        <is>
          <t>Image_88(6).pdf</t>
        </is>
      </c>
      <c r="B3300" t="inlineStr"/>
      <c r="C3300" t="inlineStr"/>
      <c r="D3300" t="inlineStr">
        <is>
          <t>SENIOR ETL DEVELOPER / ADMIN
Phoenix, AZ
12/2013 — present
¢ Work with the Project Leader to define tasks and create team work plans with moderate supervision
¢ Work closely with internal customers, IT staff, vendors and consultants to plan and execute development
projects
¢ Working knowledge of and business intelligence tools such as Cognos or Business Objects and data
quality and cleansing tools associated with Informatica
« Attend on-going training on the job, through courses, self-study, and certifications to maintain and
enhance technical and business capabilities
¢ Follow technical service level and security standards for data warehousing and decision support systems
¢ Self-motivated with critical attention to detail, deadlines and reporting
¢ 24X 7 on call responsibilities for one week at a time (every 10th week of the year)
MID-SENIOR ETL DEVELOPER
Detroit, MI
06/2009 — 08/2013
¢ Support other ETL developers; providing mentoring, technical assistance, troubleshooting and alternative
development solutions
¢ Develop key integrations with both internal and external systems
¢ Collaborate with team members to prototype, test, and debug code which will provide data for use in
business reports
ETL development, testing, implementation, and support of integration solutions
Support ETL and Data Warehouse production, development &amp; test environments
Conversion/Migration of data into new systems
Data analysis, data mapping, data loading, and data validation
*e ¢ @
SENIOR ETL DEVELOPER
Houston, TX
09/2003 — 12/2008
¢ Work on CPB global applications related ETL and data integration developments
¢ Work with global and regional development teams in support of strategic efforts for systems expansion
and improvement
« Leading a team of more Senior Analyst Programmers, managing work allocation, providing process and
technical coaching, and managing their delivery
¢ Providing inputs into risk analyses and development plans to take account of design decisions
¢ Organisational Improvement
« Creating and amending programmes in accordance with the design following relevant code management
procedures and applying agreed coding standards
¢ Providing technical support to project managers and both Expert/Lead Analyst Programmers
TEXAS A&amp;M UNIVERSITY
Bachelor’s Degree in Computer Science
Strong understanding of basic Database Administration. Able to define quality and security standards
Excellent writing skills, oral communication skills, strong process skills, and leadership ability
Knowledge of Broadridge BPS platform is highly desirable
Exceptional attention to detail. Excellent organization, planning and project management skills
Should have good knowledge of Core JAVA language and understanding of J2EE framework
Should have very good knowledge of any one of Abinitio/Informatica Products
Ability to implement re-usable data-integration/ETL code in an enterprise data-warehouse environment
Ability to efficiently QA your own work to ensure that processes you built generate high quality output
A willingness to develop additional skills in order to enable more flexible working within the organisation.
Learnability
¢ Excellent knowledge of SQL
*e @ @ © © © © @</t>
        </is>
      </c>
      <c r="E3300" t="inlineStr">
        <is>
          <t>Ansel Waelchi
651 Pink Ford, Dallas, TX @ Phone: +1 (555) 600 4940</t>
        </is>
      </c>
    </row>
    <row r="3301">
      <c r="A3301" t="inlineStr">
        <is>
          <t>Image_88(7).pdf</t>
        </is>
      </c>
      <c r="B3301" t="inlineStr">
        <is>
          <t>2012 - 2016
-NET Developer Intern
BrainWild Global
* Worked in an Agile team of .NET developers for a fast-paced software development firm.
* Implemented a smoothing function into a client CAD tool that improved UX scores 25%.
* Worked on 10+ SQL database design projects. Improved speed to complete projects by 35% in 15 weeks.
* Developed and provided maintenance for 20+ .NET websites, using ASP.NET MVC, jQuery, HTML, and CSS.
Achieved 100% client satisfaction and on-time completion.
* Created remote coding and testing environment with bash and Docker scripts.
Freelance .NET Developer
* Created five real-world eCommerce websites for various clients. One said, “You've increased my revenue by
50% overnight.”
* Created an iOS notes app that uses persistent data storage to archive notes. App received 1,200+ downloads.
Bachelor of Science in Software Engineering
Stratford University
* Redesigned the school’s alumni fundraising site with .NET. Increased alumni use 30%.
* For senior project, trained 15 fellow students in ASP.NET MVC.
Additional Activities</t>
        </is>
      </c>
      <c r="C3301" t="inlineStr">
        <is>
          <t>2017-11 - 2020-03
2016-06 - 2017-11</t>
        </is>
      </c>
      <c r="D3301" t="inlineStr">
        <is>
          <t>Developed .NET site for Salt Coast Animal Shelter. Increased donations 22%.
Avid surfer for fun and fitness.
Time management i tT ft ft
Interpersonal skills it ft
Teamwork iti
Communication EERE
Programming ity | ft
ASP.NET MVC PTT Yt
Client-side web development itt ft
SQL i tf</t>
        </is>
      </c>
      <c r="E3301" t="inlineStr">
        <is>
          <t>Jane Fisher
.NET Developer
Phone 757-646-1653
Linkedin linkedin.com/in/jane-q-fisher
E-mail jane.q.fisher@gmail.com Twitter twitter.com/janeqfisher
Lightning-fast, exacting .NET developer with 2+ years of experience. Skilled in ASP.NET MVC, and client-side web development. Seeking
position at Citrix. As intern at BrainWild Global, worked on 10+ projects for SQL database design. Developed and maintained over 20
.NET websites with 100% client satisfaction.</t>
        </is>
      </c>
    </row>
    <row r="3302">
      <c r="A3302" t="inlineStr">
        <is>
          <t>Image_88(8).pdf</t>
        </is>
      </c>
      <c r="B3302" t="inlineStr">
        <is>
          <t>6384 Carrol Rest, Boston, MA
+1 (555) 761 6999
LOWE INC
Digital Media Sales
Applies command of existing process; identifies critical risks and dependencies;
identifies team issues; may escalate for resolution</t>
        </is>
      </c>
      <c r="C3302" t="inlineStr">
        <is>
          <t>Dallas, TX
10/2013 — 03/2020
Dallas, TX
operations
Affect change; adaptability
Pitch &amp; win SMB clients for GrabAds campaigns
Build &amp; maintain high-level media buying relationships
Pipeline management, sales forecasting and key sales reports with business KPIs
Run local Pitches &amp; RFPs and Joint-Business Plans (JBPs) with key partners
MOORE-BRAKUS
Digital Media Sales
Min 4-7 years of digital media sales experience
Excellent communication &amp; presentation skills with ability to transmit across
different level stakeholders
Team Player with the ability to work across a matrix environment in a fast paced
environment
Strong organisational skills with ability to manage multiple accounts
As client satisfaction is key for Publicis Media this role is about finding the
right products and solutions for the client, making the advantages of APEX
transparent and share the referring regulations transparently with them
Build and manage business plans, based on revenue target with strategic
approach to satisfying/exceeding objectives
SAVANNAH COLLEGE OF ART AND DESIGN
Bachelor's in Business/ Marketing</t>
        </is>
      </c>
      <c r="D3302" t="inlineStr">
        <is>
          <t>around Inventory Media and Agency Guaranteed products (APEX Guaranteed). You will oversee the sales
strategy of APEX activity across both Digital and Offline, with a direct responsibility for growth
You will work closely with the Agency leadership team to develop long-term strategies for clients (both
existing and new), supporting them in positioning APEX as a key partner for client marketing goals. You will
need to build strong relationships and establish clear lines of communications with agency teams, and ensure a
seamless and integrated way of working</t>
        </is>
      </c>
      <c r="E3302" t="inlineStr">
        <is>
          <t>VG VICENTE GIBSON</t>
        </is>
      </c>
    </row>
    <row r="3303">
      <c r="A3303" t="inlineStr">
        <is>
          <t>Image_88(9).pdf</t>
        </is>
      </c>
      <c r="B3303" t="inlineStr"/>
      <c r="C3303" t="inlineStr">
        <is>
          <t>Bellurbis LLC, Greater Noida Jan. 2019 — Present
DevOps Architect
« Design, implement, and maintain continuous build and deployment delivery mechanisms, leveraging innovative programmatic
solutions and automation
* Consult technical personnel and management of our client including those at CEO level on the industry-best practices, discuss,
persuade and agree on the most innovative approaches applicable in customer landscape
* Reach visibility and gratitude for yourself and your project team by demonstrating thought leadership by, presentation excellence
and negotiation skills
« Proactively identify and drive automation of tasks associated with end-to-end deployment delivery
« Lead initiative in discovering existing and new challenges pertaining to the build and deployment for our customers, seeking to
improve, resolve, and streamline tools and processes to meet delivery challenges.
«" Function as a team member supporting the organization by driving the end-to-end stability and availability of tools and
environments used by our customers to support the build and deployment.
*" Develop and maintain documentation and diagrams outlining automated solutions and environmental architecture.
Clarivate, Greater Noida Sept. 2017 - Dec 2018
DevOps Architect
=" Managed and architected many virtual servers, monitoring of application and servers through Nagios, Web Servers Administration
on Apache and Nginx.
# Worked on AWS EC2 Instances creation, setting up VPC, launching EC2 instances and worked on Cloud Watcher for providing
high availability of applications and EC2 instances based on the load of applications.
« Installed and configured ELK (Elastic Search, Logstash &amp; Kibana) for log management within EC2/ Elastic Load Balancer for Elastic
Search.
* Worked on inbound and outbound services with automation CHEF. Deployed multiple resources simultaneously, using Cloud
Formation templates in AWS.
" Deployed Java/J2EE applications to application servers in an agile continuous integration environment and automated the whole
process and provided end-user training for all GitHub users to effectively use the tool.
ACADEMIC CREDENTIALS
D Buchel? c Dacian in Cotiputer Sunes | Uckc RRO ee
" Certificates: AWS Certified Solutions Architect — Professional | Google Cloud Certified — Professional Cloud Architect
PERSONAL DOSSIER
« Languages Known: English &amp; Hindi
~References and other document’s available~
Harshit | Resume | Confidential | Page Number 1/1</t>
        </is>
      </c>
      <c r="D3303" t="inlineStr">
        <is>
          <t>« Data and Cloud Security « AWS Cloud Infrastructure « Authentication Systems
« Business Architecture # Account Migrations « Information Architecture</t>
        </is>
      </c>
      <c r="E3303" t="inlineStr">
        <is>
          <t>HARSHIT PURI
2: 9953776253 | 4: info@getsetresumes.com | _ Linkedin: linkedin.com/company/getsetresumes
DEVOPS ARCHITECT -leveraging +4 years of experience
DevOps Architect with 4+ years of experience in IT industry with Configuration Management, Continuous Integration, and Cloud
Implementations analysis, design and maintenance of client/server and web applications as the primary tasks. Ability to guide teams
with DevOps best practices, including improved scalability, performance, reliability, and speed to market; providing guidance in
technical design, and plan team activities and providing direction to team members. Experience on using AWS Lambda, running
scripts/code snippets in response to events occurring in AWS Cloud and maintaining it. Business Analyst expertise in creating
requirement gathering documents and architectural roadmaps for application deployments and production releases.
PROFILE SUMMARY
« Highly experienced in importing and exporting data between HDFS and Relational Database Management systems using Sqoop.
# Proficient in Creating Vizboards for data visualization in Plat fora for real - time dashboard on Hadoop.
# Highly skilled in installation, configuration, administration, troubleshooting, tuning, security, backup, recovery and upgrades of
Cent OS, Red Hat Enterprise Linux (RHEL) operating systems in a large environment
« Hands on experience in installing, configuring, monitoring, and using Hadoop ecosystem components like Hadoop Map-Reduce,
HDFS, HBase, Hive, Sqoop, Pig, Zookeeper, Horton works, Flume.</t>
        </is>
      </c>
    </row>
    <row r="3304">
      <c r="A3304" t="inlineStr">
        <is>
          <t>Image_88.pdf</t>
        </is>
      </c>
      <c r="B3304" t="inlineStr">
        <is>
          <t>BA in Interactive Entertainment, Minor in 3D Animation - University of Southern California, 2009</t>
        </is>
      </c>
      <c r="C3304" t="inlineStr">
        <is>
          <t>Front End Web Developer, Activision! Blizzard March 2012 — Present
» Developed websites with Adobe CQ allowing the developing team to create reusable
components that can be easily used to build out the sites.
» Used Jive to develop custom themes that would be applied to community forums and blogs.
Web Developer, Unbutton /t April 2011— October 2011
&gt; Collaborated witha web designer to program the entire site using XHTML, CSS, PHP, MySQL,
and jQuery from PSD files.
» Developed a custom shopping cart system to receive transactions from customers which can
be viewed from a custom made content management system made for the dient.</t>
        </is>
      </c>
      <c r="D3304" t="inlineStr">
        <is>
          <t>Web Programming
XHTML, CSS, Javascript, jQuery, XML/RSS Feed, PHP, MySQL, Actionscript 3.0, Light HTML5/CSS3
Software
Adobe Dreamweaver CS5, Adobe Photoshop C55, Adobe Flash CSS
Content Management Systems
Wordpress, Joomla, Adobe CQ 5, Jive
Other Relevant Skills
Leadership, Organization, Communication, Self-motivated, Team-oriented, Productivity, Problem-
solving skills, Bilingual (English and Spanish)</t>
        </is>
      </c>
      <c r="E3304" t="inlineStr">
        <is>
          <t>David Villatoro
Web Designer / Developer with 5 years of experience in the design and development of innovative
static and dynamic websites using current W3C standards of coding. Additional experience in the use of
content management systems to allow clients to update content on their websites. Very strong
organizational, presentational, and communication skills to help plan out and pitch different web user
interface styles that suited the client’s needs.</t>
        </is>
      </c>
    </row>
    <row r="3305">
      <c r="A3305" t="inlineStr">
        <is>
          <t>Image_89(1).pdf</t>
        </is>
      </c>
      <c r="B3305" t="inlineStr">
        <is>
          <t>Bachelor's in Computer Science
Acts with Courage and Conviction</t>
        </is>
      </c>
      <c r="C3305" t="inlineStr">
        <is>
          <t>Detroit, MI Security Testing &amp; Assessment Production Program Manager
Working experience in testing labs of an institutional or industrial environment
Strong technical skills in lab testing including but not limited to deep
understanding of testing standards (ISO, ASTM, GB), familiar with industrial
standards by OEMs, hands-on experiences in testing, reading and writing
instrument manual/technical reports/lab documentation
Excellent professional records
Strong sense in collaboration and teamwork
Fluent English in both speaking and writing
In depth knowledge of Microsoft Excel (macros, VLOOKUP)
Python Scripting
e Test Lead Experience
07/2013 — 07/2018 BOTSFORD LLC
Detroit, MI Mobile Application Testing
e Work as a team player
e Financial/Insurance Domain experience
¢ Microsoft Office (Excel, Word, Access)
¢ Test Control software Experience (INCA, AnD, etc) desirable
e Catalyst &amp; exhaust emission experience including CFR Part 1065
e Strong computer and macro programming skills such as Excel, Diadem and vBA
for Excel
e Experience with exhaust analysis equipment such as Horiba MEXA, MKS FTIR
desirable
¢ Strong computer programming skills such as Excel VBA, Diadem, desirable
¢ Certification in any Automation tool</t>
        </is>
      </c>
      <c r="D3305" t="inlineStr">
        <is>
          <t>Drives Operational Excellence
Critical Thinking and Analysis
Knowledge of sampling methodologies
Basic Understanding of RDBMS databases such SQL Server and Oracle
Basic understanding of modern software design and development methodologies (e.g., OO)
Basic understanding of modern SCM (software configuration management)
Basic understanding of testing tools and unit test scripting, and testing methodologies</t>
        </is>
      </c>
      <c r="E3305" t="inlineStr">
        <is>
          <t>KIM REICHEL 1606 Hickle Field, Los Angeles, CA
+1 (655) 279.2551
KR</t>
        </is>
      </c>
    </row>
    <row r="3306">
      <c r="A3306" t="inlineStr">
        <is>
          <t>Image_89(2).pdf</t>
        </is>
      </c>
      <c r="B3306" t="inlineStr">
        <is>
          <t>Rhode Island School of Design
Bachelor's in Computer Science</t>
        </is>
      </c>
      <c r="C3306" t="inlineStr">
        <is>
          <t>Romaguera LLC
Boston, MA || Senior SAP Developer || 08/2020 — present
Completed 1 or more full lifecycle implementations of SAP Systems
utilizing standard SDLC methodologies such as ASAP or Waterfall Model
Hands-on development experience of RICEF objects in both ABAP on
HANA and Core ABAP
Gateway
using Adobe Lifecycle designer
Extensive experience in Smart forms and SAP Script
Kassulke-Nicolas
Boston, MA || Lead SAP Developer || 03/2014 - 07/2020
FI/CO/SD/MM
SAP Analytics Cloud, etc
Prior Experience in CPG
Critical Thinking - Question conventional wisdom by identifying and
challenging assumptions made that cause actions or inaction
Provide organizational support for relationship development to foster
teamwork, build relationships, and promote collaboration to cultivate and
strengthen a network for the exchange of ideas
Problem-solving (analytical)
Learn and train other team members</t>
        </is>
      </c>
      <c r="D3306" t="inlineStr">
        <is>
          <t>enhancements framework — User exists, Business Transaction Events
(BTE), Business Add Ins (BADI), Enhancement Spots (Implicit &amp; Explicit)
Form Development experience in SAP-Script, Smart-forms and Adobe
Forms
RF programming expertise using RF framework</t>
        </is>
      </c>
      <c r="E3306" t="inlineStr">
        <is>
          <t>MARLIN
LARKIN
address
82466 Glynis Roads,
Philadelphia, PA
tel +1 (555) 919 0846</t>
        </is>
      </c>
    </row>
    <row r="3307">
      <c r="A3307" t="inlineStr">
        <is>
          <t>Image_89(3).pdf</t>
        </is>
      </c>
      <c r="B3307" t="inlineStr"/>
      <c r="C3307" t="inlineStr">
        <is>
          <t>MapReduce, Spark, HBase, Solr, ELK, ZooKeeper, Flume, Kafka
language such as Java, C, C++ or C#
Scripting — PowerShell, Python, Bash
US Citizen with or able to obtain Security Clearance
Knowledge of Computing Security and IT technology
Knowledge with Excel, Nessus, FireEye, McAfee
Murphy, Tillman and Fisher -&gt; 02/2014 —
09/2019
PHOENIX, AZ /// SECURITY ENGINEER
Excellent troubleshooting/critical thinking skills and strong
technical learning aptitude
languages (bash, python, JavaScript)
Work with all Information Security and ClO programs and
teams to ensure compliance to security policies and
standards
Coordinate with application, system, and cloud account
owners to remediate vulnerabilities identified in the
Information Security Dashboard (ISD)
Conduct daily follow-ups with asset owners as vulnerabilities
age to ensure they are remediated before the go red on the
ISD
© EDUCATION
Lim College /// Bachelor's in Computer
science
Proven work experience as a Security Engineer
Hands on experience in security systems, including firewalls,
intrusion detection systems, anti-virus, authentication
systems, log management, content filtering, etc</t>
        </is>
      </c>
      <c r="D3307" t="inlineStr">
        <is>
          <t>Operational experience supporting production systems
(including on-call support)
A functional understanding of network, application and
platform security tools and concepts</t>
        </is>
      </c>
      <c r="E3307" t="inlineStr">
        <is>
          <t>SAMUEL LOWE
© 14918 GRIMES CIRCLE, DALLAS, TX
+1 (555) 473 3352
G) EXPERIENCE
Abshire-Abernathy -&gt; 01/2020 — present
PHOENIX, AZ /// SECURITY ENGINEER
Knowledge in MVC, MySQL, Postgres, GIT, WebAPI, SQL, SOAP,
RESTful API
Understanding of JSON, XML, XML Schema, and related
technologies</t>
        </is>
      </c>
    </row>
    <row r="3308">
      <c r="A3308" t="inlineStr">
        <is>
          <t>Image_89(4).pdf</t>
        </is>
      </c>
      <c r="B3308" t="inlineStr"/>
      <c r="C3308" t="inlineStr">
        <is>
          <t>IT Consultancy Firm — Coventry
JAVA DEVELOPER June 2008 - Present
Working with other developers to build technical solutions &amp; complete projects to
budgetary and quality requirements. Also involved in requirements gathering,
demonstrating software prototypes, technical sales presentations, customer training.
Duties:
« Development of Java interfaces &amp; Configuration Management of the source code.
« Working with users to establish requirements and determine priorities.
@ Meeting client's face to face at their offices.
@ Developing new applications, components &amp; functionality to existing systems.
@ Involved in accurately providing estimated development times.
e Developing new functionalities, both back-end and front-end.
e Analyzing data and conducting compatibility and quality assurance testing.
@ Identifying &amp; addressing conflicts with newer client-implemented software.
@ Investigating alternate configurations &amp; implementing better solutions.
@ Designing, developing, testing &amp; configuring for a custom pre-authenticated
scenario.</t>
        </is>
      </c>
      <c r="D3308" t="inlineStr">
        <is>
          <t>© Strong core Java development experience.
® Ability to develop creative solutions for complex problems.
® Solid understanding of Tomeat, JBoss, GlassFish and OC4J servers.
@ Extensive knowledge of JDBC / ORM Tools and relational databases,
® Excellent team worker with strong coaching and mentoring skills.
®@ Web development: HTML, CSS, Javascript, PHP, ASP.NET.
@ Database: Oracle (TOAD), SQL Server, MySQL, Microsoft Access.
© Software development: Java: J2SE (including Swing), J2ME; Prolog, C, C#.
® Experience with application servers and containers as well as developing and
integrating web services.</t>
        </is>
      </c>
      <c r="E3308" t="inlineStr">
        <is>
          <t>AREAS OF EXPERTISE
JavaScript
JSP
SOL
Customer training
Database - SOL development
Client facing skills
Oracle, PL/SQL
Software development
Project management
methodologies
PROFESSIONAL
Sun Certified
Programmer for Java 6
(CX-3 10-065)
PERSONAL SKILLS
Problem solving
Multitasking
Communication
PERSONAL DETAILS
Gary White
34 Anywhere Road
Coventry
CV6 7RF
Java developer
PERSONAL SUMMARY
A skilled java developer with proven expertise in using new tools and technical
developments to drive improvements throughout a entire software development
lifecycle. Having extensive industry and full life cycle experience in a java based
environment, along with exceptional analytical, design and problem-solving
capabilities. Excellent communication skills and able to work alongside support
teams and the java community to define and refine new functionality.
Looking for a ambitious company which will challenge my developer and problem
solving skills and allow me to continue to develop my knowledge and potential.</t>
        </is>
      </c>
    </row>
    <row r="3309">
      <c r="A3309" t="inlineStr">
        <is>
          <t>Image_89(5).pdf</t>
        </is>
      </c>
      <c r="B3309" t="inlineStr">
        <is>
          <t>Certificate of Completion tn Information Technology - August 2010{Tarrant County College}
© This Pree Resume Tempiete ts the copyright of Qwikresumecom. Usage Guidelines</t>
        </is>
      </c>
      <c r="C3309" t="inlineStr">
        <is>
          <t>Information Technology Technician I
ABC Corporation - May 1985 - October 2005
Provided technical support for Air Force medical lacilities, supporting Windows XP, office 2003,
2007, Dell computers, and HP printers.
Instructed users on how to navigate the Windows XP operating system, how to create various
MS office documents. spreadsheets. and PowerPoint Replaced HP printer fusers, hardware. and
cartridges.
Serviced over 2000 medical professionals and ancillary stall members Assisted users via
remote deskiop connection and personal contact.
Troubleshooting. installation, and maintenance of Windows XP and Windows 7.
Troubleshoot and replace hardware components to include hard drives, memory, network
cards, and video cards,
Added new workstations to network, and new users via Active Directory.
Added printers to networks via static [P address in Windows XP.
Information Technology Technician
ABC Corporation - 1980 - 1985
Lalitpur, Nepal Responsibilities Provide desktop support and technical training on
hardware /soltware to end-user over the Internet.
Perform diagnostics and troubleshooting of system issues, document support
tickets/resolutions, and maintain equipment inventory lists.
Install and configure DHCP/DNS client-server on Microsoft Windows server.
Handled troubleshooting issues related to hariware and software applications,
Worked on a project to develop and maintain Pharmacculical Inventory System using 4D/SQL.
Use of ticketing software and remote contro! software to respond to support requests in timely
fashion.
Trip outward for the installation of software system at customer site..</t>
        </is>
      </c>
      <c r="D3309" t="inlineStr">
        <is>
          <t>General Office Skills, Information Technology, Customer Service.</t>
        </is>
      </c>
      <c r="E3309" t="inlineStr">
        <is>
          <t>Information Technology Technician Phone: (123) 456 78 99
I
Email: info@qwikresume.com
Website: www.qwilres ume.com
LinkedIn: linkedin.com/qwikresume
ROBERT SMITH Address: 1737 Marshville Road,
Alabama
Objective
Network+, At certified and actively preparing for Security+ certification Proven information
technology skills gained through 20 years military training Accomplished leader and mentor
Resulis based work ethic rewarded by several military commendations.</t>
        </is>
      </c>
    </row>
    <row r="3310">
      <c r="A3310" t="inlineStr">
        <is>
          <t>Image_89(6).pdf</t>
        </is>
      </c>
      <c r="B3310" t="inlineStr">
        <is>
          <t>FASHION INSTITUTE OF DESIGN &amp; MERCHANDISING
Bachelor's in Computer Science</t>
        </is>
      </c>
      <c r="C3310" t="inlineStr">
        <is>
          <t>WEHNER GROUP
San Francisco, CA | Lead Etl Developer 05/2018 — present
Strong Python, Spark and Java scripting experience
Hand on experience working in the Cloud (Azure/AWS)
DB programming (SQL Server), Data warehouse knowledge, Big Data,
Pyspark
Indept understand and experience working in architector design (logical
and physical design)
Strong SQL skills and database programming skills including creating
views, stored procedures, triggers, implementing referential integrity,
designing and coding for performance
ETL experience with Informatica
Organization, discipline, detail-orientation, self-motivation, and focused
on delivery
Strong relevant Experience
Understand requirements analysis then, build and deliver the solution
WINTHEISER, RITCHIE AND HINTZ
San Francisco, CA | Database / ETL Developer 10/2012 - 11/2017
Provide US/EMEA overnight support on critical processes in AML
and/or risk program, such as data feed batch jobs, reports, etc in a
follow the sun model, and able to address tickets escalated by L1/L2
teams
Large scale relational database, data lake, or data warehouse
assemble data to meet requirements
strong development expertise in DataStage (Version 9.5 or Higher) with
debugging, Oracle, Control-M
ETL Administration, performance tuning and troubleshooting
Technical knowledge of/experience in Business Object Data Services
(BODS) data flow/job development</t>
        </is>
      </c>
      <c r="D3310" t="inlineStr">
        <is>
          <t>Knowledge of professional Software Engineering and
best practices for the full Software development life
cycle, including coding standards, code reviews, source
control management, build processes, testing, and
operations
Strong understanding of SDLC, Agile development, and
Cl/CD code management and delivery
Proficiency in estimating work assignments and
delivering to these estimates
development best practices
Willing to learn new development or database
technologies
Hands-on expertise in cloud services like AWS, or
Microsoft Azure
Working on python, pyspark for building data pipelines
and knowledge on Machine Learning use cases and
models</t>
        </is>
      </c>
      <c r="E3310" t="inlineStr">
        <is>
          <t>EARLENE KIHN
35333 Will Knoll, Los Angeles, CA
+1 (555) 956 3828</t>
        </is>
      </c>
    </row>
    <row r="3311">
      <c r="A3311" t="inlineStr">
        <is>
          <t>Image_89(7).pdf</t>
        </is>
      </c>
      <c r="B3311" t="inlineStr"/>
      <c r="C3311" t="inlineStr">
        <is>
          <t>2015-07 - DevOps Manager
2018-08 Frostacre Global
* Led Agile team of 5 developers, 2 SysAdmins to continuous deployment of SaaS real estate solution with 1 million+ users.
Collaborated with C-Suite and sales teams.
* Maintained network of 30+ Unix servers with 99.9% up-time.
* Wrote scripts to automate security upgrades. Cut vulnerabilities by 20%.
® 2013-05 - DevOps Engineer
2015-06 Shelinac Systems, Inc.
* Set up and managed 40 Linux servers with 99.95% up-time.
* Managed continuous deployment of a popular SaaS stock-tracking tool.
* Deployed 2 software iterations per month for 2 years. Increased customer satisfaction with software by 25%. Presided over a
period of 30% revenue growth.
® = 2012-06 - System Administrator
2013-05 Litman Analytics
* Set up and managed 15 Windows 2008 servers.
* Wrote scripts to automatically update system components.
* Cut company costs 20% through aggressive vendor management.
© EDUCATION
@ 2008- BS in Computer Science, University of Michigan
2012 * Excelled in security classes.
* President, 314 Action STEM Organization.
ro SOFT SKILLS
@ = Collaboration Ce
Expert
@ = Critical Thinking &amp; } &gt; &gt;
Advanced
&amp; HARD SKILLS
@ Continuous Deployment oS &amp; &amp; &amp;
Expert
} Unix/Linux SSeS &amp; &amp;
Expert
@ Puppet, Jenkins, Zabbix &gt; &amp; oe &amp;
Expert
&amp; AWS, Cisco eS o &gt;
Advanced
@ Python, GIT eooe
Advanced
&amp; CERTIFICATIONS
® AWS Certified DevOps Engineer
} AWS Certified SysOps Administrator
&amp; CONFERENCES
ca 2017 DevOps Days, Spoke on a panel about serverless networks
82&gt; PUBLICATIONS
&amp; 2017 Article on containers appeared in "The Agile Admin"
} 2016 Article on monitoring best practices appeared in "DevOpsGuys"</t>
        </is>
      </c>
      <c r="D3311" t="inlineStr"/>
      <c r="E3311" t="inlineStr">
        <is>
          <t>Jessica Zackowitz
DevOps Engineer
Phone 410-279-0218 Portfolio www.jesszackowitz.com
E-mail jesszackowitz@gmail.com
Versatile DevOps manager with 6 years’ experience. Seeking to leverage proven continuous deployment skills to raise quality at Google. Cut customer
complaints by 50% for an SaaS application. At Shellnac Inc., used Jenkins and AWS tools to cut release times by 20% . Boosted customer satisfaction by
25%.</t>
        </is>
      </c>
    </row>
    <row r="3312">
      <c r="A3312" t="inlineStr">
        <is>
          <t>Image_89(8).pdf</t>
        </is>
      </c>
      <c r="B3312" t="inlineStr">
        <is>
          <t>University of Cincinnati
Bachelor's in Computer Science</t>
        </is>
      </c>
      <c r="C3312" t="inlineStr">
        <is>
          <t>Huels-Ortiz
Philadelphia, PA // Database Management Lead // 09/2018 — present
e Public Key Infrastructure (PKI), X.509 certificates, SSL/TLS
e Experience implementing document management processes and document management software applications using
industry/Government best practices
¢ Knowledge of how to create, implement, and maintain data file structures
Clear understanding of the DoD 5000 acquisition process
e Experience as a Linux / UNIX Systems Administrator in a systems operations role
e Deploy and support applications in Docker/Kubernetes cluster
e WAS System Administration
Kiehn-Durgan
Philadelphia, PA // Manager, Clinical Database Management // 06/2013 — 05/2018
e Experience in Agile Application Development &amp; Scrum methodologies
e Experience with Continuous Integration / Continuous Delivery (CI/CD) methodologies
e Should understand the ITIL processes of Incident (including Critical Incident Management), Problem, Change
management and Integrated Service Level Management
e Comprehensive knowledge of Service Management program implementations leveraging technology platforms such as
ServiceNow or BMC Helix
e Experience with mapping all layers of a technology stack to Cis within an enterprise CMDB</t>
        </is>
      </c>
      <c r="D3312" t="inlineStr">
        <is>
          <t>e Collaborate with our development, devops and leadership teams worldwide
e Engage with customers in technical discussions, sales opportunities and post-sales support
e 10-15 years of relevant industry experience
e This individual will develop and maintain a relational database system for this project
¢ He/she will set up a data entry system (e.g., REDcap) for the projects
e He/she will write and implement software for the transfer of MRI output files generated by other fellows into a central
database under the supervision of Drs. Qiao, Caughey, and Gullar
e Adequate quality control algorithms will be implemented in the programs for data entry</t>
        </is>
      </c>
      <c r="E3312" t="inlineStr">
        <is>
          <t>VELMA POLLICH
915 BREANA SPUR, NEW YORK, NY
PHONE
+1 (555) 365 1724</t>
        </is>
      </c>
    </row>
    <row r="3313">
      <c r="A3313" t="inlineStr">
        <is>
          <t>Image_89(9).pdf</t>
        </is>
      </c>
      <c r="B3313" t="inlineStr"/>
      <c r="C3313" t="inlineStr">
        <is>
          <t>Associate Business Analyst
SDLC Partners L.P - june 2015 - Present
Conducted interviews with multiple stakeholders to capture and create Business
Requirements documents (BRDs).
Translated business requirements into technical user stories for development teams,
Defined scope and documented BRD or new enhancements based on requirement elicitation,
operational constraints, information system architecture and project risks,
Collaborated with stakeholders to identify requirements and recommend solutions to address
business needs complying to operations and it controls frameworks,
Created a standardized process document for the department to ensure successful integration
of existing,
Actively cticipineed inthe management of multiple projects at atime, ranging in complexity
and size. Built relationships with co-workers, partners, and clients to enhance csg's
professional reputation.
Raised tickets for domains related issues (blues clues, ams), assigned them to various teams
in order to resolve them.
Business Analyst Intern
20th Century Fox - june 2014 - August 2014
* Collaborated with the lead business analyst and gathered requirernents frorn business users
for the siebel,
Financial planning project which projects revenue for movies and tv show releases using 4
siebel crm application.
Proposed post migration changes after integration of the enterprise data warehouse atlas into
the siebel application,
Coordinated with the team on jad sessions, defined dependencies, risks and established
milestones to be achieved,
Involved in preparing functional requirements specifications (frs) based on user requirements.
« Analyzed the current state and designed workflows for the future state of the application after
migration using rms visio,
© This Free Resume Template is the copyright of Qwikresume.com. Usage
Guidelines</t>
        </is>
      </c>
      <c r="D3313" t="inlineStr">
        <is>
          <t>C#, SOL, R, MS Word, MS PowerPoint, MS Excel, MS Project, Siebel CRM, OlikView, Tableau,
SharePoint, MS Access, MS Visio, MS Visual Studio, MS SOL Server (SSIS, SSAS, SSMS), Adobe
Illustrator</t>
        </is>
      </c>
      <c r="E3313" t="inlineStr">
        <is>
          <t>Associate Business Analyst EBSUES 43) S28 7E.39
Email: info@qwikresume.com
ROBERT SMITH mn
linkedin.conyqwikresume
Address; 1737 Marshville Road,
Alabama,
Objective
2+ years of experience as an Associate Business Analyst in IT primarily in Finance, Healthcare and
Media industries. Coordinated with business and IT across all phases of software development life
cycle, Experienced in gathering, analyzing and docurnenting business requirements and
developing Business Requirement Documents and Functional Requirement Specifications.</t>
        </is>
      </c>
    </row>
    <row r="3314">
      <c r="A3314" t="inlineStr">
        <is>
          <t>Image_89.pdf</t>
        </is>
      </c>
      <c r="B3314" t="inlineStr"/>
      <c r="C3314" t="inlineStr"/>
      <c r="D3314" t="inlineStr"/>
      <c r="E3314" t="inlineStr">
        <is>
          <t>Allen Chaudhari
Web Designer
781-470-8889 Fea allentchaudhari.com
| allentchaudhari@gmail.com in| linkedin.com/in/allenchaudhari
yw twitter.com/allenchaudhari
Fast, energetic web designer with 6+ years of experience and a love of topping personal goals. Designed an average of 5 websites per
month for Amphimia Global with 99% client satisfaction. Raised UX scores by 35% and customer retention by 18%. Received
AWWWARDS prize 2015.
fe] Experience
2014-06 - 2017-07 Amphimia Global, Inc.
Web Designer
* Lead UI/UX website designer for a fast-paced design firm. Created an average of four minor websites or one
major website per month.
* Created custom graphics sets for clients, with 99% client satisfaction scores.
* Raised UX scores by 35% over companywide average.
2012-05- 2014-06  Taveo Group
Web Designer
* Handled all web design for 95% of client projects.
* Increased customer retention by 18% across the business.
* Lowered lead times for new jobs by 25%.
2008-06 - 2012-05 Freelance Web Designer
* Designed an ecommerce webapp to sell baseball hats.
* Created a mobile website for a free online video game.
* Designed custom graphics for a local print shop.
ei Education
2008 - 2011 B.S. in Website Design, Simmons College
* Pursued a passion for web design with core coursework in UI/UX
* Completed an Honors Capstone Project in custom graphics creation.
Soft Skills
Creativity iT Tt
Expert
Problem Solving EEE
Expert
Detail-Oriented i tf
Advanced
[eal Hard Skills
Adobe Creative Suite EERE
Expert
HTML5, CSS3, Javascript, JQuery, PHP, MySQL itt ft
Expert</t>
        </is>
      </c>
    </row>
    <row r="3315">
      <c r="A3315" t="inlineStr">
        <is>
          <t>Image_9(1).pdf</t>
        </is>
      </c>
      <c r="B3315" t="inlineStr"/>
      <c r="C3315" t="inlineStr">
        <is>
          <t>Labcorp Python
Entry-Level Metadata Scientist R
Houston, TX | July 2021 - current ee
Identified appropriate quantitative methods and built relevant data sets
to address challenges across 6 different domains Hadoop
Implemented 32 statistical and machine learning solutions end-to-end Numpy
through the life cycle of deploying and maintaining metadata at scale
Developed measurement solutions and experimentation frameworks to EDUCATION
ensure 100% informed and effective data-driven decision making
Helped shape the technical vision and strategies of 2 engineering B.S.
partner teams through data-driven recommendations Computer Science
Communicated project results and recommendations to 24 stakeholders University of Houston
and cross-functional partners September 2017 -May 2021
Houston, TX
PROJECTS
Weather API Site CERTIFICATIONS
Creator e AWS
e Used HTMLS to design a dashboard visual interface of a previous * Certified Data Scientist
WeatherAPI app with citipy, a simple Python library, and the
OpenWeatherMap API to create a weather model across 50+ world
cities
Added features to the app by applying a Bootstrap template, designing
the website layout, and adding a picture carousel of cities used in the
OpenWeather Map API project
Drafted detailed documentation of code utilizing GitHub, complete with
charts and notes about each sub-page
Stock Analysis
Creator
e Usedstock market KPls to determine whether the tech sector of the
stock market was in a bubble
e Displayed a working knowledge of Data ETL, Visualization, API
frameworks, and statistical methods in Python to develop visualizations
and implement analyses
e Cleaned historical data for over 600 companies (in NASDAQ and S&amp;P
500), accessing JSON endpoints for each company using (Python) Pandas</t>
        </is>
      </c>
      <c r="D3315" t="inlineStr"/>
      <c r="E3315" t="inlineStr">
        <is>
          <t>JustH@email.com
Justine Hendrickson __ 022456780
“ . Houston, TX
Metadata Scientist Linkedin
Data Science graduate with a passion for data integrity, visualization, and Twitter
statistics. I'm excited to apply my passion for data science to the collaborative
efforts of a Chevron team focused on insightful, high-quality data analytics and
visualizations.</t>
        </is>
      </c>
    </row>
    <row r="3316">
      <c r="A3316" t="inlineStr">
        <is>
          <t>Image_9(10).pdf</t>
        </is>
      </c>
      <c r="B3316" t="inlineStr">
        <is>
          <t>Resume Worded
University
Bachelor of Engineering,
Major in Computer Science
New York, NY
e Awards: Resume Worded
Software Engineer Fellow
(only 5 awarded to class),
Dean’s List 2012 (Top
10%), Graduated Magna
Cum Laude
e Completed one-year
study abroad with
Singapore University
OTHER
e Volunteer 20
hours/month at the ABC
foundation, leading
software projects
e PMP-certified (2020)</t>
        </is>
      </c>
      <c r="C3316" t="inlineStr">
        <is>
          <t>Resume Worded, New York, NY
DevOps Engineer
January 2020 - Present
e Spearheaded hardware upgrades reducing power and rack utilization by
65%.
e Implemented Virtualization using OpenVZ/KVM reducing Physical Nodes
from 60 to 6.
e Migrated data center of full hardware within 25 minutes. Data capture loss
&gt;1.5%.
e Implemented cost savings to company of over $3M.
Growthsi, Remote
Lead Software Engineer
July 2016 - January 2020
e Re-architected 5+ web applications from Code Ignitor to Zend Framework,
resulting in a 35% reduction of lines of code.
e Managed infrastructure and systems during company growth from 30-65
employees.
e Designed a centralized “Reporting” server for distributed storage of
normalized data for 50 MySQL/Hadoop servers.
Resume Worded, Boston, MA
Web Systems Administrator
January 2012 - June 2016
e Resolved invoice/SOW conflicts which saved $20K on vendor costs.
e Developed a team of five with ITS that smoothed communication bumps,
which resulted in a 45% efficiency increase in image deployment, security,
and storage pricing strategies.
e Trained 3 new employees to complete new web projects which was
completed 3 times faster than the projected time.
San Francisco, CA 12345
+1 234 567-890
first.last@resumeworded.com
linkedin.com/in/resumeworded</t>
        </is>
      </c>
      <c r="D3316" t="inlineStr">
        <is>
          <t>Web Development Projects
Software Best Practices
Website Optimization
Zend Framework
OpenVZ/KVM
scrum
Hadoop
SQL
Continuous Delivery</t>
        </is>
      </c>
      <c r="E3316" t="inlineStr">
        <is>
          <t>First Last
DevOps Engineer
DevOps Engineer with five years of experience finding solutions and determining
customer satisfaction. Adept in developing products for web design, user experience,
and best practices and speed.</t>
        </is>
      </c>
    </row>
    <row r="3317">
      <c r="A3317" t="inlineStr">
        <is>
          <t>Image_9(11).pdf</t>
        </is>
      </c>
      <c r="B3317" t="inlineStr"/>
      <c r="C3317" t="inlineStr">
        <is>
          <t>IT Business Analyst Project Coordinator
China Minsheng Bank May 2078 - Mar 2020
Project description: | worked on various projects including new products
to forex market industry, enhancements to existing products.
e Coordinate business stakeholders and project delivery.
e Prioritizing product requirements for projects.
e Analyse and gather users requirements using use cases, mock up and
elicitation meetings.
e Create and maintain business requirements specification documents.
e Communicating requirements with business and technical teams to
ensure product features objectives are met.
e Conduct DHW queries with SQL databases to support business users.
e Lead sprint planning and daily scrum meetings.
IT Business Analyst
Brookfield Asset Management Nov 2017-May 2018
Project description: | wokred on a big data project which was centered
around modeling of system and human behavior. My area of work was to
provide a documentation management platform.
e Produce and maintain high quality functional specification document
requirement for multi featured document management system.
e Working with Product Onwer and senior management to understand and
communicate the product vision.
e Prepare and provide input into business cases and use cases.
e Work with QA to perform test cases for acceptance criteria.
e Facilitate design sessions across design and business to identify the
acceptable solution.
e Participate and lead sprint planning and daily scrum meetings.
IT Business Analyst
Glaxo Smith Kline Jan 2016 - Jan 2018
Project description: | worked on a transformation project which provided a
payment platform to enable Taxpayers to pay their taxes. The project
delivered successfuly providing a solution of Oracle Public Sector Revenue
Management System.
CONTACT
m4 info@resumekraft.com
[] +1-202-555-0114
Q London, UK
in https://www.linkedin.com/in/iren
e</t>
        </is>
      </c>
      <c r="D3317" t="inlineStr">
        <is>
          <t>e Analytical Skills
e Problem Solving
e Project Management
e Requirement Gathering
e Agile Framework
e Data Modeling
e User Stories
e Business Case
e Use Cases
e Test Cases
e Gherkin Language
e UMLdiagram
e InVision
e Draw.io
e MS Office /Excel (VBA)
e MS Project
e Tableau
e Cucumber
e SQL
e MySQL
LANGUAGES
English
German
Spanish
Arabic
COURSES</t>
        </is>
      </c>
      <c r="E3317" t="inlineStr">
        <is>
          <t>lrene Jasmine
IT BUSINESS ANALYST
SUMMARY
| am a motivated professional with strong analytical and people
management skills. | have experience in working with key business
communities to comprehend the overall business vision for each product. |
am skilled in identifying and documenting quality user business requirements
for new product implementations and major enhancements. Looking for a
role where | can contribute to an inspired team of people, solve problems and
improve the end users experience of using a product.</t>
        </is>
      </c>
    </row>
    <row r="3318">
      <c r="A3318" t="inlineStr">
        <is>
          <t>Image_9(2).pdf</t>
        </is>
      </c>
      <c r="B3318" t="inlineStr"/>
      <c r="C3318" t="inlineStr">
        <is>
          <t>ABC COMPANY — Sometown, FL
Software developer specializing in transportation, airline and defense sector solutions.
Senior Software Quality Assurance Tester, 4/12 to Present
Serve as a key member of software development team as the lead QA tester on development
projects for government, DoD and transportation industry clients. Supervise a five-member software
QA testing team in developing and implementing quality-assurance and quality-control
methodologies. Ensure compliance with QA standards, federal regulations and customer
specifications. Results:
+
* Created and executed automated software test plans, cases and scripts to uncover,
identify and document software problems and their causes. Led QA testing that:
¢ Prevented hundreds of thousands of dollars in erroneous charges to Florida Turnpike
drivers by identifying software bug in automated toll-collection system.
¢ Pinpointed previously undiscovered flaw in DoD missile-detection system
prototype, resulting in formal commendation letter from the DoD.
¢ Identified the root cause of intermittent interoperability glitch in air-traffic control
software, leading to a no-fault audit finding.
* Transitioned software development efforts to a test-driven development (TDD)
process, which brought QA testing in on the front-end of the development cycle for gains in code
quality, software functionality and programmer productivity.</t>
        </is>
      </c>
      <c r="D3318" t="inlineStr">
        <is>
          <t>“ SQA Testing &amp; “* Regression &amp; Negative Testing “ Testing Automation
Methodologies “ Ul &amp; Compatibility Testing “ Defect &amp; Bug Tracking
“* Test Plans, Cases &amp; “* Data Interface &amp; Migration “ Test Strategies &amp;
Processes Testing Coverages
“ Functional Requirements “ Performance, Load &amp; Stress “ QA &amp; QC Standards
* Scripting &amp; Documentation Testing</t>
        </is>
      </c>
      <c r="E3318" t="inlineStr">
        <is>
          <t>SYLVIA JANOWITZ, PMP
Sometown, FL 32256
Phone: 555.555.5555 # sj@somedomain.com
LinkedIn Profile « BeKnown Profile # Twitter Handle
SENIOR SOFTWARE QA TESTER
Automated Test Systems * Quality Methodologies « QA Team Leadership
* Senior software QA tester with full system development lifecycle experience, including
designing, developing and implementing test plans, test cases and test processes fueling swift
corrective actions, significant cost savings and fault-free audits.
* Hands-on technology professional accustomed to working in complex, project-based
environments. Multifaceted experience in QA software testing, software development and user-
acceptance testing.
* Backed by strong credentials including a computer science degree, PMP certification, Six
Sigma Green Belt and a computer analytics certificate; an advanced command of testing suites,
agile methodologies and monitoring tools; and cross-platform skills in Windows, Linux and Unix.</t>
        </is>
      </c>
    </row>
    <row r="3319">
      <c r="A3319" t="inlineStr">
        <is>
          <t>Image_9(3).pdf</t>
        </is>
      </c>
      <c r="B3319" t="inlineStr"/>
      <c r="C3319" t="inlineStr">
        <is>
          <t>Good critical reasoning and problem solving skills — sticks to the problem until it is resolved</t>
        </is>
      </c>
      <c r="D3319" t="inlineStr">
        <is>
          <t>Alvera Homenick
28168 Nader Plaza, Chicago, IL @ Phone: +1 (555) 569 0532
SENIOR PL / SQL DEVELOPER
Boston, MA
04/2016 — present
.
Development
Mentoring junior developers on best practices and showing them how to work with predefined patterns
¢ Prepares time estimates and justifications for assigned tasks and provides recommendations to project
*ef @
managers
Provide support and assistance to team and other departments
Has followed disciplined software development processes and worked in integrated service environments
Development using Oracle 11g/10g/91, SQL PLUS, TOAD and SQL DEVELOPER
Suggests and implements process improvements for estimating, development and testing processes
ORACLE PL/SQL DEVELOPER
New York, NY
04/2012 — 10/2015
*
*
*
*
Responsible for people Management, including goal setting and providing performance feedback
Work closely with development teams to ensure successful implementation
Providing accurate estimates and timings to project managers
Ensure all code in software configuration management tool adheres to SCM standards and perform unit
testing and review output evidence with test
Adhere to development methodologies, coding standards and security policies set by the CIO Office;
adhere to Solution Design/Development CoE standards
Work with existing Data Architect to assist in the design of the Physical Data Model (based on the
Logical Data Model)
Full development life cycle - report design, development and testing
PL/SQL DEVELOPER
New York, NY
11/2009 — 12/2011
*
7.
Partner with architecture and front end developers to create conceptual designs and detailed technical
specifications for data management solutions
Designs, develops, codes, tests, and debugs complex new software products, or makes significant
enhancements to existing
Participate in all phases of the development lifecycle, including detailed design, development, unit testing,
bug fixing and documentation
Follow defined methodology and standards including preparation and maintenance of documentation for
all stages of development work
¢ Work with high standard following agile development practices
¢ Performing unit testing of developed modules and components
¢ Work in international company, developmental opportunities
BALL STATE UNIVERSITY
Bachelor’s Degree in Computer Science
o
Excellent attention to detail, and can demonstrate highly disciplined approach to quality reviews of
automation assets
¢ Excellent attention to details
Able to develop scalable solutions that can be utilised by current and future channels — e.g. mobile
¢ Solid written and verbal communication skills and able to articulate the technically complex to be
*e © @ © @
understood by both technical and non technical personnel
Excellent interpersonal skills and strong emotional intelligence
Ability to manage conflicting priorities and multiple tasks
Practical experience of developing and implementing robust and scalable PL/SQL modules
Domain knowledge of banking sector and accounting would be an advantage</t>
        </is>
      </c>
      <c r="E3319" t="inlineStr"/>
    </row>
    <row r="3320">
      <c r="A3320" t="inlineStr">
        <is>
          <t>Image_9(4).pdf</t>
        </is>
      </c>
      <c r="B3320" t="inlineStr"/>
      <c r="C3320" t="inlineStr"/>
      <c r="D3320" t="inlineStr">
        <is>
          <t>Pete Auer
4062 Jettie Avenue, Los Angeles, CA @ Phone: +1 (555) 765 2730
SENIOR SAP ABAP DEVELOPER
Los Angeles, CA
04/2015 — present
.
Manage own workload, accurately estimate effort for tasks, and work with business users on
priorities/goals, and work towards meeting those goals
¢ Provide training to other developers as well as lead workshops and knowledge transfer
¢ Perform solid unit testing of all development items prior to passing the development items to the business
analyst for minimal changes
¢ Work with business Analyst to help create all documentation
¢ Knowledge of SAP Finance, Sales, and Distribution, Production Planning, Material Management and
Ware House Management modules
¢ Document development changes and procedures for successful development execution
¢ Provides technical expertise to the development team and business analysts
SAP ABAP DEVELOPER WITH FINANCE
Los Angeles, CA
07/2011 — 12/2014
*
eee ¢
Develops technical specifications and works with BASIS and functional experts to complete object
development and testing
Possibly lead and coordinate the work of a small development team
Perform code review and single point of contact for all ABAP developments
Keep abreast of SAP releases, enhancements/new functionality and perform application research
Provide expertise, hardware/software problem solving and end user support towards the operation of
business application systems
¢ Support production configuration and assist in functional change requests
Assist initial testing of problem fixes, change request, enhancements, and new functionality
SAP ABAP DEVELOPER
Chicago, IL
06/2008 — 06/2011
*
Develop, test, and document SAP Reports, Interfaces, Conversions, Enhancements, Forms, and
Workflows
Perform integration tasks for in-house developed systems and/or purchased hardware and software
solutions
Working closely with the SAP Basis team to monitor, test and tune application components for optimized
performance and integration
¢ Performing testing work
¢ Recognize the critical elements of complex application problems, develop and evaluate data, determine
solutions, and make logical recommendations
¢ Designing and implementing processes, or process improvements, to aid indevelopment and support
¢ Work with the team to develop and test functionality that meets documented design
SETON HALL UNIVERSITY
Bachelor’s Degree in Computer Science
o
Strong ability to workindependently and manage one’s time, as well as, being a collaborative teammember
« 2+ years of experience SAP ABAP programming and strong knowledge of SAP data model and other
SAP development tools
¢ Strong analytical and logical skills — the ability to resolve issues in a high-pressure environment
e Able to quickly learn and adapt
¢ Well organized, self-motivated with the ability to prioritize, meet deadlines and manage changing
priorities
Ability to work with a team to provide written responses to technical proposals and /or
reports/documentation for delivery
¢ Knowledge of Automation software
¢ Strong verbal and writtencommunication skills, problem solving skills, customer service andinterpersonal
¢ Excellent Communication (written and oral) and interpersonal skills
¢ Able to respond to demandingtarget dates</t>
        </is>
      </c>
      <c r="E3320" t="inlineStr"/>
    </row>
    <row r="3321">
      <c r="A3321" t="inlineStr">
        <is>
          <t>Image_9(5).pdf</t>
        </is>
      </c>
      <c r="B3321" t="inlineStr">
        <is>
          <t>Bachelor of Software
: ; GPA
Engineering
nos ar hw © Tr to .
gihii*) eo | {&gt; ty, ool E ge*lat aa | , 7 |
ay Ge . «= = | . 2 ae FF ge | te = P a EZ
i | AnWl E % ad ae Yash "hot a ter 8 Me 5
cS 2010 - 2014 9 San Francisco, CA
MY TIME
Photography
Social Media
Music
Mentoring
Gaming
Engineering Analysis
o
200000</t>
        </is>
      </c>
      <c r="C3321" t="inlineStr">
        <is>
          <t>E=] 2017- Ongoing 9 Columbus, OH
e Made over 800 insertions and 150 deletions to 4 central Firmware
repositories in less than 3 months
e | took a position which combined two roles - Python developer and Scrum
master for a team of 9 people
e Introduced a new approach to submit-render for layout and crowd
department
Python Developer
Ea 2015-2017 9 San Francisco, CA
e Delivering projects with 1-2 days turn around time or even within hours
e Designed and implemented Boot Menu for 2 Line Display in 3 weeks
Junior Python Developer
a 2014-2015 9 San Francisco, CA
www.enhancv.com
PASSIONS
Sports
Collaboration and Teamwork
FIND ME ONLINE
/noahboyd
@noahboyd
MY LIFE
PHILOSOPHY
Andrew Hendrixson
LANGUAGES
English
Native
French
Proficient</t>
        </is>
      </c>
      <c r="D3321" t="inlineStr">
        <is>
          <t>jquery python mysql java __ sql
html css git django linux
Poweredby (X/ Ennhancy</t>
        </is>
      </c>
      <c r="E3321" t="inlineStr">
        <is>
          <t>NOAH BOYD
a hm | j ; EB of F* Bs * | , | [io §
x bie | | it 1 46 ae * * iy |
1 bos 3 sy Seas &amp; ee oe “a | —eeshbsi wee |
al =: ex -. &gt;.,h Ua LU. Pinot = Te hae? te “gd pad eat files
di a
a ae
sora
\ 229-828-1284 © noah.boyd@example.com
“o www.example.com Y San Francisco, CA</t>
        </is>
      </c>
    </row>
    <row r="3322">
      <c r="A3322" t="inlineStr">
        <is>
          <t>Image_9(6).pdf</t>
        </is>
      </c>
      <c r="B3322" t="inlineStr">
        <is>
          <t>© This Free Resume Template is the copyright of Qwikresume.com. Usage
Suidelines</t>
        </is>
      </c>
      <c r="C3322" t="inlineStr">
        <is>
          <t>Network Security Engineer/Administrator
ABC Corporation - October 2010 - Novernber 2011
Protect and defend; Identification, analysis, and mitigation of threats to internal and external
IT systems or networks.
Monitored network security devices such as firewalls, antivirus, and Intrusion
detectiory/ prevention systerns.
Reviewed and implemented access controls security for networks assets and resources
including security awareness training effectiveness.
Performed a4 variety of tasks related to network adrninistration, performance and
maintenance,
Including the Installation, migration, and configuration of network devices (router, switches,
servers, desktops) and associated equipment.
Performed traffic and malware analysis utilizing current applications (BackTrack, WireShark,
Metasploit, etc,),
Installed, configured, mitigated, troubleshoot, and migrated network security software and
hardware applications.
Network Security Engineer
ABC Corporation - 2007 - 2010
LAN/WAN Support and management of Johnson Controls global infrastructure.
Performing blackbox penetration testing and ethical hacking on our rernote sites to test for
security vulnerabilities and security policy compliance.
Creating security policies for new sites.
Configuring switches, routers and wireless access points with latest security standards,
Designining firewall rules for mew connections and VPNs,
Collaborating with Verizon on new circuit and router installs,
Ordering cisco hardware and docurnenting.,</t>
        </is>
      </c>
      <c r="D3322" t="inlineStr">
        <is>
          <t>Network Security, C.</t>
        </is>
      </c>
      <c r="E3322" t="inlineStr">
        <is>
          <t>Email: Info@qwikresurne.com
En gi n eer/Adm in i strator Website; www. qwikresurme.com
Linkedin:
ROBERT SMITH Address: 1737 Marshulle Road
Alabarna,
Objective
Network Security Engineer with 6+ Years' experience with Cisco ASA, Checkpoints, Juniper SRX,
Fortigate, Palo Alto, Network Switches/Routers, LAN/WAN/WLAN, TCP/IP, VPN, and
hardw are/software security applications, Skilled at end user support, network troubleshooting,
intrusion detection/prevention, encryption, WAF, packet filtering firewalls, rnalware analysis,
vulnerability scans, pen testing, and preparing Security policies.</t>
        </is>
      </c>
    </row>
    <row r="3323">
      <c r="A3323" t="inlineStr">
        <is>
          <t>Image_9(7).pdf</t>
        </is>
      </c>
      <c r="B3323" t="inlineStr">
        <is>
          <t>BS SOFTWARE
ENGINEERING
BA IN COMPUTER
SCIENCE
Goal-oriented Junior Java Developer with 1+ year of</t>
        </is>
      </c>
      <c r="C3323" t="inlineStr">
        <is>
          <t>JUNIOR JAVA
DEVELOPER
independently or as part of a professional computer
program development team.
Best Solutions (2015 - 2017)
Participated in architecture enhancements
Participated in coding activities
Supported enterprise releases, maintenance releases
Maintained integrity of program logic and coding
Evaluated interface between hardware and software,
operational requirements, and characteristics of overall
system
e¢ Tested functionality of the application code on multiple
browsers
e Pushed code through development, Integration, Test,
Staging and Production environments using GIT
Java, Java Script
HTML, DHTML
iBatis/MyBatis
Eclipse/JUnit
PostgreeSQL
Spring MVC
New City College (2014 - 2010)
School of The Computer Sciences (2010 - 2008)</t>
        </is>
      </c>
      <c r="D3323" t="inlineStr"/>
      <c r="E3323" t="inlineStr">
        <is>
          <t>JOHN
Phone: 808-242-7291
A N D F R S () \ E-mail: andersonjohn@gmail.com
Website: andersonjohn.com
JUNIOR JAVA DEVELOPER
PROFILE</t>
        </is>
      </c>
    </row>
    <row r="3324">
      <c r="A3324" t="inlineStr">
        <is>
          <t>Image_9(8).pdf</t>
        </is>
      </c>
      <c r="B3324" t="inlineStr"/>
      <c r="C3324" t="inlineStr"/>
      <c r="D3324" t="inlineStr">
        <is>
          <t>Nolan Trantow
11246 Thaddeus Springs, Phoenix, AZ @ Phone: +1 (555) 693 5712
DIRECTOR, INFORMATION TECHNOLOGY
Phoenix, AZ
03/2015 — present
.
*
*
*
“
*
*
Work closely and direct a small team within TV Distribution to further develop and enhance our systems
Monitor and report system issues to the IT group in order to resolve issues. This position will be
responsible for being one of the focal points of the users requests for updates, issues and enhancements.
Will work strategically with IT to address in the most efficient and expeditious manner
Train users in the proper usage of the system
Develop staff and managers to help achieve his/her career goals
Any additional duties as directed by management
Direct unit IT support staff personnel to include staffing, formulation and assignment of goals,
performance assessment and employee development
Formulate unit IT budget and manage related expenditures
DIRECTOR INFORMATION TECHNOLOGY
Los Angeles, CA
03/2012 — 12/2014
*
*
-
Manages staff; provides guidance, evaluates performance and recommends training
Manages vendor relationships; evaluates performance, provides feedback and resolves conflicts
Work with Manager Emerson Client Services to improve the quality and timeliness of their support for
division users while reducing the cost for their services
¢ Manages resource utilization and expenditures. Identifies best practices and makes recommendations
¢ Develop department budget and manage department expenditures
¢ Lead and manage the global ERP implementation plan ensuring projects are identified and executed in a
timely manner
Develop and maintain system development standards and security procedures
INFORMATION TECHNOLOGY DIRECTOR
Boston, MA
08/2009 — 10/2011
*
Perform vendor management and oversight by analyzing vendor architecture, business risk, business value
and implementing mitigating controls
¢ Manage 2 or more subordinates; direct and prioritize the work load
« Manage team performance and welfare including staffing
¢ Drive change for the GSP business as it evolves towards one common ERP platform and establishes
leading-edge solutions to improve the business
¢ Strong technical knowledge of current network hardware, protocols and standards
« Manage external services efficiently and drive sourcing discussions for IT services in close alignment with
the IT Director
Responsible for implementing and managing critical business technology solutions including the
underlying infrastructure they run on (e.g. servers, phones, etc.)
MICHIGAN STATE UNIVERSITY
Bachelor’s Degree in Computer Science
*eereee#ee#eee# @#
Cross-functional IT knowledge and strong business acumen
Proven Good management and leadership skills Strong Project and Service management skills
Strong attention to detail
Highly organized
Able to multitask efficiently and effectively
Excellent communication skills (written and verbal)
Great interpersonal skills
Solid technical and bsuiness acumen
8+ year of Information Technology experience
Looking for someone who is self motivated and forward thinking; take the initiative and supports users</t>
        </is>
      </c>
      <c r="E3324" t="inlineStr"/>
    </row>
    <row r="3325">
      <c r="A3325" t="inlineStr">
        <is>
          <t>Image_9(9).pdf</t>
        </is>
      </c>
      <c r="B3325" t="inlineStr"/>
      <c r="C3325" t="inlineStr">
        <is>
          <t>ETL Developer/Team Lead
ABC Corporation- June 2012 - April 2013
Re sponsibilties:
Responsibilities Managing the RDW Protocol Programs, to load the repair
flat files provided by ASC repair centers.
Worked in Production Support environment for Major / Small /
Emergency projects, maintenance requests, bug fixes, enhancements,
data changes, etc,
Wrote conversion scripts using SQL, PL/SQL, stored procedures and
packages to migrate data fromm ASC repair Protocol files to Oracle
database.
Performed Database Administration of all database objects including
tables, clusters, indexes, views, sequences packages and procedures,
Involved In Performance tuning of Oracle Databases, by creating
Partitions and indexes on the database tables.
Improved the performance of the application by rewriting the SOL
queries and PLSQL Procedures,
Wrote packages to fetch complex data from different tables in rernote
databases using joins, sub queries and database links.
ETL Developer
ABC Corporation- June 2010 - May 2012
Responsibilities:
TCS India Warranty Tracking and Provisioning Information
Responsibilities Managing the WTPI Protocol Programs, to load the
warranty status of the products sold to custorners.
Worked in Production Support environment for Major / Small /
Emergency projects, maintenance requests, bug fixes, enhancements,
data changes, etc.
Developed Advance PL/SQL packages, procedures, triggers, partitions
and Indexes to Implement business logic,
Generated Views and materialized views for complex scenarios for
remote instances.
Created automation process through Unix Shell scripts to provide
warranty status reports for Key and Strategic Customer.
Involved In the continuous enhancements and fixing of production
© This Eree Resume Template is the copyright of Owikresume com. Usage Guidelines
1737 Marshville Road,
Alabama
(123)-456-7899
info@qwikresume.com
www.qwikresume.com
Informatica, Oracle 10G,
Oracle 11g, Unix, Dollor
Universe, Data
Warehouse.
LANGUAGES
English (Native)
French (Professional)
Spanish (Professional)
Climbing
Snowboarding
Cooking
Reading
REFERENCES
Reference - 1 (Cornpany
Name)
Reference - 2 (Company
Name)</t>
        </is>
      </c>
      <c r="D3325" t="inlineStr"/>
      <c r="E3325" t="inlineStr">
        <is>
          <t>Robert Smith
ETL Developer/Team Lead
PERSONAL STATEMENT
Having 5% years of in-depth experience In development, Implementation
and testing of Data Warehouse and Business Intelligence solutions. Hands
on ETL development experience using Informatica Power Center Client tools
- Mapping Designer, Repository manager, Workflow Manager/Monitor,
Repository Server rnanager. Hands-on experience across all stages of
Software Development Life Cycle (SDLC) including business requirement
analysis, data mapping, bulld, unit testing, systern Integration and user
acceptance testing and Agile,</t>
        </is>
      </c>
    </row>
    <row r="3326">
      <c r="A3326" t="inlineStr">
        <is>
          <t>Image_9.pdf</t>
        </is>
      </c>
      <c r="B3326" t="inlineStr">
        <is>
          <t>2008 - 2011 B.S. in Website Design, Simmons College
* Pursued a passion for web design with core coursework in UI/UX
* Completed an Honors Capstone Project in custom graphics creation.
Award
2015 Received an AWWWARDS Award for Ragna Loberg Modeling site design
Certifications
Adobe Certified Expert (ACE)
CIW Web Design Specialist
Soft Skills
Creativity Se ES
Expert
Problem Solving ee]
Expert
Detail-Oriented |
Advanced</t>
        </is>
      </c>
      <c r="C3326" t="inlineStr">
        <is>
          <t>2014-06 - 2017-07 Amphimia Global, Inc.
Web Designer
* Lead UI/UX website designer for a fast-paced design firm. Created an average of four minor websites or one
major website per month.
* Created custom graphics sets for clients, with 99% client satisfaction scores.
* Raised UX scores by 35% over companywide average.
2012-05 - 2014-06 Taveo Group
Web Designer
* Handled all web design for 95% of client projects.
* Increased customer retention by 18% across the business.
* Lowered lead times for new jobs by 25%.
2008-06 - 2012-05 Freelance Web Designer
* Designed an ecommerce webapp to sell baseball hats.
* Created a mobile website for a free online video game.
* Designed custom graphics for a local print shop.</t>
        </is>
      </c>
      <c r="D3326" t="inlineStr">
        <is>
          <t>Adobe Creative Suite = ————
Expert
HTML5, CSS3, Javascript, JQuery, PHP, MySQL sss
Expert
UX, UI LL Ss
Expert
Mobile Design a a a a |
Expert</t>
        </is>
      </c>
      <c r="E3326" t="inlineStr">
        <is>
          <t>Allen Chaudhari
Web Designer
Phone 781-470-8889 WWW allentchaudhari.com
E-mail allentchaudhari@gmail.com Linkedin linkedin.com/in/allenchaudhari
Twitter twitter.com/allenchaudhari
Fast, energetic web designer with 6+ years of experience and a love of topping personal goals. Designed an average of 5 websites per
month for Amphimia Global with 99% client satisfaction. Raised UX scores by 35% and customer retention by 18%. Received
AWWWARDS prize 2015.</t>
        </is>
      </c>
    </row>
    <row r="3327">
      <c r="A3327" t="inlineStr">
        <is>
          <t>Image_90(1).pdf</t>
        </is>
      </c>
      <c r="B3327" t="inlineStr">
        <is>
          <t>Bachelor of Science in Computer Science
University of Manchester 68 2011-2015 9 Manchester, UK
LANGUAGES
English Native eeeee Spanish Advanced @ee
www.enhancv.com
STRENGTHS
Problem Solving
Demonstrated ability to troubleshoot
complex technical issues, resulting in a
25% decrease in average resolution time.
5
Collaboration
Proven success in working closely with
cross-functional teams, leading to a 30%
increase in project completion rates.
Adaptability</t>
        </is>
      </c>
      <c r="C3327" t="inlineStr">
        <is>
          <t>© sapabapdev@example.com ¥ London, UK
SUMMARY
An experienced SAP ABAP developer with strong skills in BRF+,
ADOBE, Webdynpro, and ABAP Objects, seeking a challenging
role in a dynamic environment that offers growth opportunities.
SAP ABAP Developer Lead
ABC Company &amp;3 2019-2022 9 Manchester, UK
Worked on a complex SAP landscape with multi-track developments,
developing, supporting, and delivering all WRICEF elements (Workflow,
Reports, Interfaces, Conversions, Enhancements, and Forms) on an EhP8
SAP TRM (Tax and Revenue Management) industry solution system.
- Designed and developed custom reports using ABAP programming, resulting
in increased efficiency and time savings.
- Developed and maintained Adobe forms for the SAP PSCD system, resulting
in improved user experience and system performance.
- Implemented BRF+ rules engine for tax calculation, resulting in significant
cost savings for the client.
* Provided technical support for SAP HR, TRM and CRM modules, resulting in
timely issue resolution and high customer satisfaction.
Senior SAP ABAP Developer
XYZ Corporation @3 2017-2019 9 Birmingham, UK
Contributed to the development of a custom SAP solution for a public
sector client, providing ABAP development expertise and supporting the
team in delivering key projects.
* Developed and maintained custom workflows and interfaces for the SAP HR
module, resulting in increased productivity and improved data accuracy.
* Implemented BRF+ rules engine for tax calculation, resulting in significant
cost savings for the client.
- Developed and maintained custom Fiori apps for the SAP CRM module,
resulting in improved user experience and increased adoption.
SAP ABAP Developer
DEF Solutions @§ 2015-2017 9 London, UK
Developed and maintained custom ABAP programs and interfaces for
various SAP modules.
- Developed custom reports and forms for the SAP MM module, resulting in
improved efficiency and accuracy.
- Developed and maintained interfaces between SAP and non-SAP systems,
resulting in seamless data integration.
- Provided technical support for SAP PP and SD modules, resulting in timely
issue resolution and high customer satisfaction.</t>
        </is>
      </c>
      <c r="D3327" t="inlineStr">
        <is>
          <t>technologies and methodologies,
resulting in a 40% reduction in
onboarding time for new team members.
ECC 6.0 BRF+ ADOBE
Webdynpro  ABAP Objects
SAP HR SAP TRM SAP CRM
SAP UI Fiori
Cloud Platform Integration
Cloud Development Solutions
ACHIEVEMENTS
Successful SAP Implementation
Led a team in successfully implementing
an SAP solution for a major retail client,
resulting in a 15% increase in sales
revenue.
2
Contributions to Open Source
Projects
Contributed code to several open source
projects, including the development of a
popular ABAP library.
AWARDS
vy Innovative Thinker Award
Recognized for developing a new process
that resulted in a 20% increase in
productivity across the team.
Poweredby (X7 Enhancy</t>
        </is>
      </c>
      <c r="E3327" t="inlineStr">
        <is>
          <t>ISABELLE TODD</t>
        </is>
      </c>
    </row>
    <row r="3328">
      <c r="A3328" t="inlineStr">
        <is>
          <t>Image_90(2).pdf</t>
        </is>
      </c>
      <c r="B3328" t="inlineStr">
        <is>
          <t>Bachelor's in Computer Science</t>
        </is>
      </c>
      <c r="C3328" t="inlineStr">
        <is>
          <t>Chicago, IL System Security Engineer
e Able to design new processes and resourcefully solve complex technical issues
Kubernetes
Hands on experience with creating pipelines in Logstash
Hands on experience with creating and modifying YAML and JASON/XML
files and formats
Demonstrated experience performing Cyber Security Engineering
responsibilities such as Planning, Designing, Architecting Cyber Solutions and
Platforms
04/2014 — 04/2020 SCHROEDER-UPTON
Chicago, IL System Security Engineer
¢ Demonstrated Hands on experience with industry standard information
assurance tools such as Security Content Automation Protocol (SCAP),
NESSUS, Host Based Security System (HBSS), End-point-security, Assured
Compliance Assessment Solution (ACAS), and Splunk
e Direct Experience with Risk Management Framework (RMF) implementation
across multiple phases of a large program
e Proven experience executing Security Hardening on diverse LINUX and
Windows Operating Systems based on approved DISA STIGs and SRGs
e Proven hands-on experience supporting Department of - Defense (DOD) or
Intel IA Programs</t>
        </is>
      </c>
      <c r="D3328" t="inlineStr">
        <is>
          <t>Data Center platforms
¢ Develop bare metal software and application for Trusted Execution Environment for various security use cases
¢ Implement software framework to protect key assets
¢ Triage and debug various software issues in complex systems/applications
e B.S. or M.S. or equivalent in Computer Science, Computer Engineering, or Electrical Engineering
e Strong system software engineering skills combined with a drive to solve hard problems
e Strong programming and debugging skills in C and C++
e Experience with low level software drivers and kernel</t>
        </is>
      </c>
      <c r="E3328" t="inlineStr">
        <is>
          <t>LORITA MILLS 56433 Lockman Manor, Houston, TX
: Mi +1 (555) 775 4115</t>
        </is>
      </c>
    </row>
    <row r="3329">
      <c r="A3329" t="inlineStr">
        <is>
          <t>Image_90(3).pdf</t>
        </is>
      </c>
      <c r="B3329" t="inlineStr">
        <is>
          <t>2009 - 2013 BS Computer Science, Denison University
* Pursued a passion for Java programming.
* President, student Java development club.
* Made YouTube video on serverless computing with 73,000 views.
* My article, "How Al Will Fix Your Car" Was linked to by The Verge.</t>
        </is>
      </c>
      <c r="C3329" t="inlineStr">
        <is>
          <t>2015 - 2019 Java Developer
Bytecruncher, Inc.
Used Java to design and build scalable technical products, integrating BI tools. Exceeded job-completion
deadlines by 12% on average.
Developed JSP web pages integrating HTML, Java, and XML elements. Analyzed and adjusted for user habits
to cut attrition 22%.
Led teams of 2—3 Java developers in 2 projects to improve testing and troubleshooting. Resulted in 15%
reduction in hours spent.
Collaborated closely with team of 15 programmers and with one Java developer in pair programming
arrangement, exceeding KPIs by 20%.
Used critical thinking skills to constantly improve products and processes, contributing to 2018 BOSSIE award
win for a client site.
2014 - 2015 Junior Java Developer
Coderbund Worldwide
* Designed architecture for new software systems. Contributed to automation drive that slashed security risk by
55%.
* Collaborated with senior Java developers and graphic designers to develop web architecture, completing work
10% ahead of schedule.
* Worked on test-driven development program that slashed production bugs by 42%, raising code reliability by
25%.
2013 - 2014 Freelance Java Developer
* Built a working calorie-burn counter using Java, a Raspberry Pi, a strain gauge, and an IMU, with low-power
bluetooth connectivity.
* Wrote a Hacker News reader for Android with Android Studio that got 2,200+ downloads and a 4.5 Star rating in
Google Play.
* Designed and built a working Android extensible media player.
* Wrote a billing management system for a local HVAC company that saved $5,000 a year in lost time and unpaid
accounts.</t>
        </is>
      </c>
      <c r="D3329" t="inlineStr"/>
      <c r="E3329" t="inlineStr">
        <is>
          <t>Bennet Campos
Java Developer
Phone 740-739-5953 Linkedin linkedin.com/in/bennetzcampos
E-mail bennetzcampos@gmail.com Twitter twitter.com/bennetzcampos
WWW www.bennetzcampos.com
Passionate Java developer with 5+ years of experience and proven skills in JSP and leadership. Seeking to provide efficient Java coding
for YouTube. At Bytecruncher, completed jobs 12% ahead of schedule, contributing materially to 2018 BOSSIE award win. My how-to
video on serverless computing racked up 73,000 YouTube views.</t>
        </is>
      </c>
    </row>
    <row r="3330">
      <c r="A3330" t="inlineStr">
        <is>
          <t>Image_90(4).pdf</t>
        </is>
      </c>
      <c r="B3330" t="inlineStr">
        <is>
          <t>26418 Mayer Neck, Dallas, TX
+1 (555) 102 5163
BARTELL LLC
Senior ETL Developer / Admin
ASP.NET Core Web API
Needs to be able to understand the logical mapping and data models provided
and design and develop ETL mappings as per available patterns
Very Strong understanding and exposure on Datawarehousing concepts
The developer needs to be familiar with agile development practice
Knowledge of ticketing tool
Min 3 to 5 yrs
Work on Snowflake/SFDC/SQL Snaps and integration technologies - Data
Warehouse, PL/SQL, Snowflake/MySQL/PG</t>
        </is>
      </c>
      <c r="C3330" t="inlineStr">
        <is>
          <t>Detroit, MI
06/2017 — 01/2020
Detroit, MI
and Snowflake
WIZA-WUNSCH
Mid-senior ETL Developer
Strong data modeling skills, both dimensional and relational
Warehouse Design, Development, ETL Tuning and Support
Analyze &amp; translate functional specifications /user stories into technical
specifications
Develops and maintains standards procedures and methodologies for effective
operation access control
Document functional and technical design
SQL knowledge and experience
projects
Knowledge of Data Structure &amp; Algorithms
Good written and verbal communication capabilities
COLUMBUS COLLEGE OF ART AND DESIGN
Bachelor's in Computer Science</t>
        </is>
      </c>
      <c r="D3330" t="inlineStr">
        <is>
          <t>¢ Knowledge of Jira, Confluence
¢ Provide high-quality solutions to the customers and lead the effort of problem understanding, scoping,
solutioning, designing and estimating
e Work with business experts to understand business needs, translate business requirements into system
functionality, and ensure that results meet established needs, goals, and timelines
e Design, development, testing and deployment of Informatica mappings and workflows
¢ Clearly document and communicate technical designs, solutions, and issues</t>
        </is>
      </c>
      <c r="E3330" t="inlineStr">
        <is>
          <t>3 P BENTON POLLICH</t>
        </is>
      </c>
    </row>
    <row r="3331">
      <c r="A3331" t="inlineStr">
        <is>
          <t>Image_90(5).pdf</t>
        </is>
      </c>
      <c r="B3331" t="inlineStr">
        <is>
          <t>Lim College
Bachelor's in Computer Science</t>
        </is>
      </c>
      <c r="C3331" t="inlineStr">
        <is>
          <t>Daugherty-Donnelly
Detroit, MI // Senior Teradata Database Administrator // 08/2020 — present
e Experience administrating MySQL
e Experience with automation platforms (PowerShell, Python, R server, SQL, CLI, JSON)
e Support DevOps team by providing routine OS, software, and application support
e Track, version, deploy, and rollback database changes to production and development databases
e Configure databases to meet cybersecurity requirements, ensure regulatory compliance, and adhere to database best
practices
Nikolaus Group
Detroit, MI // IT Database Administrator // 06/2016 — 07/2020
e Very strong analytical skills to identify problems root cause
e Experience with Linux, Networking, Cloud Infrastructure (OCI/AWS)
e Strong grasp of Computer Science concepts
e BS or MS (preferred) in Computer Science, or equivalent experience
e Advanced Linux scripting skill and commands
e Experience with Java programming and support Java environment</t>
        </is>
      </c>
      <c r="D3331" t="inlineStr">
        <is>
          <t>e Experience with VMWare technologies and best practices on VMWare for SQL Server
e Maintain commitment to professionally grow and share knowledge within the team
e Strong experience in process automation, related 3rd party software, as well as in-house solutions
e Experience with SAN best practices for SQL Server and in AWS
e Experience working with MS Tech Support
e Microsoft BI Stack tools including SSIS, SSRS, and SSAS</t>
        </is>
      </c>
      <c r="E3331" t="inlineStr">
        <is>
          <t>DARREL KUHLMAN
7964 Dede Highway, San Francisco, CA
PHONE
+1 (555) 944 4822</t>
        </is>
      </c>
    </row>
    <row r="3332">
      <c r="A3332" t="inlineStr">
        <is>
          <t>Image_90.pdf</t>
        </is>
      </c>
      <c r="B3332" t="inlineStr"/>
      <c r="C3332" t="inlineStr">
        <is>
          <t>Oracle PL/SQL Developer
Discover Financial Services - january 2014 - June 2015
Invelving inthe full development cycle of PLanning, analysis, design, development, testing,
and implernentation.
* Designing logical and physical data models for star and snowflake schemas using Erwin.
* Created and modified SQL PLus, PL/SQL and SQL Loader scripts for data conversions.
* Developed and modified triggers, packages, functions and stored procedures for data
ronnie and PL/SQL procedures to create database objects dynarnically based on user
nputs.
Wrote SOL, PL/SQL, SOL PLUs programs required to retrieve data using cursors and exception
handling,
Crain Indexes on tables to Improve the perforrnance by eliminating the full table scans and
views for hiding the actual tables and to eliminate the complexity of the large queries.
Coordinating with the front-end design tear to provide thern with the necessary stored
procedures and packages and the necessary insight into the data,
Oracle PL/SQL Developer
ABC Corp - 2013 - 2014
* Involved inthe continuous enhancements and fixing of production problerns.
» Generated serverside PL/SQL scripts for data rnanipulation and validation and materialized
views for remote instances.
* Developed PL/SOL triggers and master tables for autornatic creation of primary keys.
* Completed application coding assignments that meet provided technical specifications and
end-user requirements,
* Participated im the design process that generates application functional and technical
specifications.
* Documented the application design specifications and implementation procedures to improve
application quality and reuse of code,
* Assisted inthe creation of unit, integration, function, and performance test scripts to improve
application quality and ensure fulfillment of requirernents.
© This Free Resume Template is the copyright of Qwikresume.com. Usage
Suidelines</t>
        </is>
      </c>
      <c r="D3332" t="inlineStr">
        <is>
          <t>Cracle 10q/1ig (SQL, PL'SQL, Stored Procedures, Triggers), MS SQL SERVER DB2, Teradata, MS
Access, ETL Tools; Informatica (Power Center AB Initio And SQLLoader.</t>
        </is>
      </c>
      <c r="E3332" t="inlineStr">
        <is>
          <t>Oracle PL/SQL Developer Phone: (123) 456 78 99
Email: Info@qwikresurne.com
ROBERT SMITH eee enna inked
linkedin.com/qwikresume
Address; 1737 Marshville Road,
Alabama,
Objective
Oracle PL/SQL Developer with over 2 years of prograrnming experience as an Oracle PL/SQL
Developer in Analysis, Design, and Implernentation of Business Applications using the Oracle
Relational Database Management Systern (RDBMS), Involved in all phases of the SDLC (Software
Development Life Cycle) from analysis, design, development, testing, Implementation, and
maintenance with timely delivery against aggressive deadlines.</t>
        </is>
      </c>
    </row>
    <row r="3333">
      <c r="A3333" t="inlineStr">
        <is>
          <t>Image_91(1).pdf</t>
        </is>
      </c>
      <c r="B3333" t="inlineStr">
        <is>
          <t>Diploma - (Madison Central High School - Richmond, KY)
© This Eree Resume Template is the copyright of Owikresume com. Usage Guidelines
1737 Marshville Road,
Alabama
(123)-456-7899
info@qwikresume.com
www.qwikresume.com</t>
        </is>
      </c>
      <c r="C3333" t="inlineStr">
        <is>
          <t>Associate Testing Technician
Brake Parts Inc LLC -
April 2015 - 2020
Re sponsibiiities:
Ensured the quality, durability and accuracy of tools assigned.
Inspected the tools when issues arise and share findings with engineers
to find resolutions.
Administered TSI, Print score reports, enter scores in Colleague and
maintain accurate testing rosters.
Collected applicable testing fees.
Maintained security, accountability and confidentiality of all testing
records and files.
Responded to telephone calls fromm students, proctors, faculty and
administrative staff,
Worked Under the close supervision of nader rad, phd, stanford
university alumni and geology textbook author,
Testing Technician
Delta Corporation - 2012 - 2015
Re sponsibilties:
There are a wide variety of jobs in this position.
From day to day | can be doing anything frorn mixing and pressing
experimental brake pads.
To testing brake pads on 4 dynorneter.
Or inthe garage setting up vehicles for real world testing.
All these jobs require some level of inspection.
As | have been with this company for a short time.
Have trying to learn as much as possible.</t>
        </is>
      </c>
      <c r="D3333" t="inlineStr">
        <is>
          <t>Hydraulic Bending Brake.
LANGUAGES
English (Native)
French (Professional)
Spanish (Professional)
Climbing
Snowboarding
Cooking
Reading
REFERENCES
Reference - 1 (Company
Name)
Reference - 2 (Company
Name)</t>
        </is>
      </c>
      <c r="E3333" t="inlineStr">
        <is>
          <t>Robert Smith
Associate Testing Technician
PERSONAL STATEMENT
Occupational Health and Safety Specialist Certification of Cormpletion for
OSHA 30 Hour training in General Industry RCRA Trained Safety and
Ervironmental experience for the last nine years. Work more with safety.
Knowledge of workers comp, Osha 300 log, Osha reports, and working with
insurance companies,</t>
        </is>
      </c>
    </row>
    <row r="3334">
      <c r="A3334" t="inlineStr">
        <is>
          <t>Image_91(2).pdf</t>
        </is>
      </c>
      <c r="B3334" t="inlineStr">
        <is>
          <t>Bachelor's in Computer Science</t>
        </is>
      </c>
      <c r="C3334" t="inlineStr">
        <is>
          <t>Houston, TX // Systems Security Engineer
e Experience deploying and maintaining systems that run in AWS, especially systems that use
services like Lambda, CloudFormation, and CodeDeploy
security tools like Splunk
e Able to exercise independent judgment in order to manage varied complex projects from
inception through completion
e Demonstrates a high level of responsiveness to the customer to enlist trust and build
credibility
Knowledge of IDS/IPS
MCDERMOTT-HARTMANN 07/2014 — 12/2018
Houston, TX // Systems Security Engineer
e Advanced understanding of appropriate system architectures
e Networking and Security design and/or operations experience
e Prior experince working as Data Security Engineer
e Minimum 6 Months of professional experience within data security and information security,
including encryption, access control, cryptographic key management, and PKI life cycle
management
e Prior experience in IBM Guardium DAM Administration, Policy Management
e Encryption subject matter specialist</t>
        </is>
      </c>
      <c r="D3334" t="inlineStr">
        <is>
          <t>e Have effective automation skills such as scripting (bash, Python, etc.), and experience
using/running Continuous Integration / Continuous Delivery (CI/CD) systems (Jenkins, etc.)
Understanding of software development CI/CD pipelines and experience with Application
Lifecycle Management tools
e Solid understanding of AWS basics + EKS and Azure basics + AKS
e Are motivated, and can take initiative to tackle problems independently, or in collaboration
with peers/partners</t>
        </is>
      </c>
      <c r="E3334" t="inlineStr">
        <is>
          <t>NORMAN KOZEY
4141 STEPANIE THROUGHWAY, DALLAS, TX
PHONE
+1 (555) 541 9134</t>
        </is>
      </c>
    </row>
    <row r="3335">
      <c r="A3335" t="inlineStr">
        <is>
          <t>Image_91(3).pdf</t>
        </is>
      </c>
      <c r="B3335" t="inlineStr"/>
      <c r="C3335" t="inlineStr">
        <is>
          <t>Jr. Information Technology Technician
ABC Corpomtion - June 2015 - October 2015
Deploying software images for both Muc OS and Windows Operating systems.
Ensuring computers were properly on the network, as well as the domuin.
Using the active directory to reset user passwords(teacher and student).
Providing custamer service to-teachers that are in need of belp:
Overseeing device usage by students and staff.
Provide excellent customer service by uddressing technological issues on site,
Manage and administers technology infmstructures including the identification, implementation,
configuration, maintenance of computer hardware and software.
Information Technology Technician
Part-Time All State Consulting Services - 2011 — 2015
Desk Top Support.
Coordinate network moves with department munage and recard all network equipment, type, vlans,
IP addresses and number of users being relocated.
VOIP and LAN deployment,
Audit network equipment and assign to departments, record all network connections per switch part,
IP und data jack locations -
Create Excel spread sheet of all duta connections Trouble shoot network issues,
Layer One.
Fiber up link, eithernet and switch part ID..
SCHOLASTICS
* Working towards Bachelors of Science in Computer Science - 2016(University of Maryland -
College Park, MD)
© This Eres Resume Tomplats 2 the copyright of Qwakrenime.com, Lisags Gaalstsfi mes</t>
        </is>
      </c>
      <c r="D3335" t="inlineStr">
        <is>
          <t>Valuable Knowledge! Experiences.</t>
        </is>
      </c>
      <c r="E3335" t="inlineStr">
        <is>
          <t>ROBERT SMITH
Jr. Information Technology Technician
E-mail: into @qwikresume.com Phone: ((123)-456-789
SUMMARY
Proactive, high energy individual with a proven ability to build trust and develop effective relationships,
Proven tmek record in learning and development. Exeellent organizational skills, combined with the ability
to adapt to.new challenges.</t>
        </is>
      </c>
    </row>
    <row r="3336">
      <c r="A3336" t="inlineStr">
        <is>
          <t>Image_91(4).pdf</t>
        </is>
      </c>
      <c r="B3336" t="inlineStr">
        <is>
          <t>FASHION INSTITUTE OF DESIGN &amp; MERCHANDISING
Bachelor's in Computer Science</t>
        </is>
      </c>
      <c r="C3336" t="inlineStr">
        <is>
          <t>HELLER, BARTON AND HARTMANN
Chicago, IL | Senior ETL Developer / Admin 04/2019 — present
Strong database development skills like complex SQL queries, complex
stored procedures
Good verbal and written communication in English, Strong
interpersonal, analytical and problem-solving abilities
Willingness to travel and work at various customer sites
Very strong Oracle, PL/SQL, and Informatica skills
Troubleshooting/debugging skills
Strong Unix experience
Logical/physical database design skills
Banking domain experience with good knowledge of prime brokerage
Good knowledge of data modeling/Star Schema
Work with business and technical teams to analyze and prepare
specifications and documentation according to departmental standards
DONNELLY-HAMMES
Chicago, IL | Mid-senior ETL Developer 02/2013 - 10/2018
Design, develop, test, optimize, and deploy SQL Server Integration
Services (SSIS) packages to perform all data integration requirements
Assist in research and issue resolution for processing of data
packages
Solid experience in analyzing query performance issues and modifying
data structures as necessary to remedy performance problems
Strong problem-solving skills for data management with a willingness to
roll up one's sleeves to get the job done
data into business goals and effectively present meaningful KPIs to all
stakeholders</t>
        </is>
      </c>
      <c r="D3336" t="inlineStr">
        <is>
          <t>Maintains knowledge on current and emerging
developments/trends for assigned area(s) of
responsibility, assesses the impact, and collaborates
with Scrum Team and Leadership to incorporate new
trends and developments in current and future solutions
Participates and enhances organizational initiatives by
positively influencing and supporting change
management and/or departmental/enterprise initiatives
within assigned area(s) of responsibility
identifies and directs the implementation of process
improvements that significantly improve quality across
the team, department and/or business unit for his/her
assigned area(s) of responsibility
Provides expertise to team members and applicable
internal/external stakeholders on complex
assignments/projects for his/her assigned area(s) of
responsibility</t>
        </is>
      </c>
      <c r="E3336" t="inlineStr">
        <is>
          <t>BELVA HILLS
16987 Shira Underpass, Phoenix, AZ
+1 (555) 585 7158</t>
        </is>
      </c>
    </row>
    <row r="3337">
      <c r="A3337" t="inlineStr">
        <is>
          <t>Image_91(5).pdf</t>
        </is>
      </c>
      <c r="B3337" t="inlineStr"/>
      <c r="C3337" t="inlineStr">
        <is>
          <t>Dot Net Developer (Internship)
Sempra Energy - NOVEMBER 2017 - PRESENT
* Involving in interface design of web application from design to
Implementation.
* Working in an Agile environment to deliver higherquality software far
more rapidly.
* Creating CSS files to be applied to various web forms on the web
pages.
* Creating business entities and configuring xml files for database
mapping In the business layer using C#.Net language.
* Developing custom controls and User controls for reusable part of the
web pages using C#.Net with Asp.Net.
* Used C#.Net Asp.Net web application in Ling to SQL for database
connectively.
* Creating Model View Controller (MYC) design pattern to create
reusable code,
Dot Net Developer
ABC Corp - 2016 - 2017
* Created custom directives and controllers in Angular |S for reusable
components where the custom directives are in the form of custom
HTML elements.
* Implemented the routing for the web application using Angular JS
routing.
* Used data binding In Angular JS for automatic synchronization of data
between model and view components,
* Created C553 background, layouts, positioning and text, border,
padding, pseudo-classes, elements, behaviors and constants for
reusability,
* Developed user interactive web pages using HTML, CSS, Javascript,
Kendo Ul, jQuery and Angular|S as per the company standard,
* Worked on the development of the middle tier, developed data access
layer usina Microsoft entity framework 5.0.
* Developed partial classes and custom action filters for exception
© This Free Resume Temptate is the copyright of Qwikresume.com. Usage Guidelines</t>
        </is>
      </c>
      <c r="D3337" t="inlineStr"/>
      <c r="E3337" t="inlineStr">
        <is>
          <t>ROBERT SMITH
Dot Net Developer (Internship)
info@qwikresume.com | Linkedin Profile | Qwikresume.com
Dot Net Developer with 1 plus years experience in designing, developing and
implementing .Net applications, Extensive experience In hand coding user Interface
using HTML, DHTML, XHTML and CSS and Scripting languages Ilke JavaScript.
Experlence in developing applications using Visual Studio.NET Frameworks using
C#.Net, VB.Net, ASP.NET for developing Web Applications Samp; Windows
Applications. Knowledge on Tableau desktop application.</t>
        </is>
      </c>
    </row>
    <row r="3338">
      <c r="A3338" t="inlineStr">
        <is>
          <t>Image_91(6).pdf</t>
        </is>
      </c>
      <c r="B3338" t="inlineStr">
        <is>
          <t>Bachelor of Science in
DevOps Engineering at
Arizona State University, AZ
Sep 2017 - May 2021
Relevant Coursework:
Linux/Unix Systems
Administration, Networking,
Cloud Computing,
Automation/Scripting,
Infrastructure as Code, Data
Science, Cybersecurity.
Links
linkedin,com/in/lennonbonadies
Infrastructure as Code
Continuous
Integration/Continuous Delivery
(C1/CD)
Cloud Computing
Monitoring &amp; Logging
Scripting &amp; Programming
Security
Lennon Bonadies
DevOps Engineer
Profile
Highly experienced DevOps Engineer with over two years of experience in the
development and maintenance of cloud-native applications. Skilled in automating
application deployments, improving the scalability, availability and performance
of applications, and managing cloud infrastructure. Experienced in managing
and troubleshooting distributed systems, performing server and application
monitoring, and integrating DevOps practices. Possess strong problem solving,
organizational, and communication skills. Proven ability to develop, implement
and maintain Cl/CD pipelines, containerization and micro-service architecture.</t>
        </is>
      </c>
      <c r="C3338" t="inlineStr">
        <is>
          <t>Senior DevOps Engineer at Skyllz Technologies, Inc., AZ
Oct 2022 - Present
* Developed and implemented a new DevOps infrastructure for Skyllz
Technologies, Inc. that resulted in an 18% reduction of downtime hours due to
system failures over the first three months after go-live.
* Established robust security protocols throughout all systems using automation
tools such as Puppet and Chef which increased operational efficiency by 30%.
* Streamlined deployment process across multiple applications through
scripting languages like Bash resulting in 40% decrease on time spent
troubleshooting issues during deployments,
DevOps Engineer at Logic20/20, Inc., AZ
Aug 2021 - Sep 2022
* Developed automated deployment pipeline for a large-scale financial app,
reducing the time needed to deploy new versions of software from 4 hours to
10 minutes.
* Implemented monitoring and alerting system across several cloud platforms
which facilitated identifying issues before they occurred in production
environment by 95%.
* Migrated legacy applications into AWS infrastructure resulting in an estimated
cost savings of $100K annually.
Certificates
Certified Kubernetes Administrator (CKA)
Jun 2021
AWS Certified DevOps Engineer — Professional
Sep 2019
Memberships
DevOps Institute
Cloud Native Computing Foundation</t>
        </is>
      </c>
      <c r="D3338" t="inlineStr"/>
      <c r="E3338" t="inlineStr">
        <is>
          <t>@ lennon. bonadies@gmail.com
\ (587) 043-4012
9 Phoenix, AZ</t>
        </is>
      </c>
    </row>
    <row r="3339">
      <c r="A3339" t="inlineStr">
        <is>
          <t>Image_91.pdf</t>
        </is>
      </c>
      <c r="B3339" t="inlineStr">
        <is>
          <t>Bachelor of Science, Marketing - College X
Relevant coursework: Coding 101; Marketing for Small Business; Social Media Marketing; Business
Law; Mass Communications; Web Communications
SKILL SET
e Webdesign e SEO Principles
« Content development © Facebook Ads
* Graphic design ¢ Pinterest, Twitter, Instagram
¢ Client communication ¢ WordPress
¢ Project management ¢ SquareSpace
« Ecommerce ¢ Domain management
* SEO integration ¢ Photoshop CS6</t>
        </is>
      </c>
      <c r="C3339" t="inlineStr">
        <is>
          <t>Freelance Web Designer — UpWork 2014 - Present
Top 10 graphic and web designer on platform based on successful project completion and reviews.
Propose comprehensive web development plans to various clients ranging from individuals,
artists, and businesses
Complete projects from conception to development including logo design, web design, branding,
and social media management
Curate effective content to communicate brand messages in fresh, reactive ways
integrate integral SEO techniques and buzz words to attracts viewers to client sites
Utilize multiple software applications including Photoshop to design marketing posts,
promotional materials, email blasts, and website components
Implement web widgels and functions to best suit clients businesses including OpenTable,
reservation software, ecommerce, social feeds, subscription services, and media players
CLIENTS
Debbie's Nails; The Clothing Boutique; Mac Shack; The Children's Workshop</t>
        </is>
      </c>
      <c r="D3339" t="inlineStr"/>
      <c r="E3339" t="inlineStr">
        <is>
          <t>SASHAJONES
WEB DESIGNER
123 MAIN STREET, CITY, STATE | PHONE | EMAIL
OBJECTIVE
To contribute creativity, business sense, and understanding of ecommerce to develop interactive and
effective web presences for small businesses. Leverages knowledge of social media and content
design to create highly reactive campaigns and marketing plans.</t>
        </is>
      </c>
    </row>
    <row r="3340">
      <c r="A3340" t="inlineStr">
        <is>
          <t>Image_92(1).pdf</t>
        </is>
      </c>
      <c r="B3340" t="inlineStr"/>
      <c r="C3340" t="inlineStr"/>
      <c r="D3340" t="inlineStr">
        <is>
          <t>Al Larkin
23391 Roman Track, Boston, MA @ Phone: +1 (555) 513 7713
APPLICATION SECURITY TESTER
New York, NY
02/2016 — present
¢ Provide mentoring for junior level analysts and specialists
e Aid team members for enhancement and enrichment of security monitoring tools with contextual
information
Lead cyber investigations for escalated, complex computer security incidents using computer forensics,
network forensics, root cause analysis and malware analysis
Develop tactical and strategic cyber intelligence by acquiring threat intelligence and technical indicators
from external and internal sources
¢ Engage in threat hunting activities to proactively search for threats in the enterprise environment
¢ Create and maintain playbooks used in response for investigation/incident triggers in support of 24/7
Cyber Threat Operations and Cyber Threat Management program
Create and maintain use cases for recurring investigation/incident triggers in support of the 24/7 Cyber
Threat Operations and Cyber Threat Management program
SECURITY ASSESSMENT TESTER
Detroit, MI
04/2010 — 11/2015
-
*
*
*
Location will be Bethesda or McLean
Develop and document security evaluation test plan and procedures
Assist in researching, evaluating, and developing relevant Information Security policies and guidance
Actively participate in or lead technical exchange meetings and application review boards, documenting
actions items/results of these events
¢ Conduct hands-on security testing, analyze test results, document risk, and recommend countermeasures
Develop, assemble, and submit C&amp;A testing results reports that document testing activity and results to
support the creation of C&amp;A risk assessments and C&amp;A approval packages
Assess/calculate risk based on threats, vulnerabilities, and shortfalls uncovered in testing
CLOUD SECURITY TESTER
Philadelphia, PA
12/2004 — 12/2009
7.
*
*
*
Search for the security testing standards and make use of them
Help the organization build information security awareness e.g. by providing trainings
Align security test activities within project lifecycle activities
Knowledge of threat modeling and other risk identification techniques, Knowledge of system security
vulnerabilities and remediation techniques
Analyze a given situation to determine which security testing approaches are most likely to succeed,
implement them and evaluate the effectiveness
¢ Norestriction for travelling
¢ Demonstrate the attacker mentality by discovering key information about a target, performing actions in
a protected environment that a malicious person would perform and understand how evidence of the
attack could be deleted
GEORGETOWN UNIVERSITY
Bachelor’s Degree in Computer Science
*eee
Demonstrated proficiency in basic computer applications, such as Microsoft Office software products
Knowledge of the incident handling procedures and intrusion analysis models
Ability to travel, occasionally overnight
Industry certifications in general technology (e.g. Microsoft Certified Professional (MCP), Microsoft
Certified Solutions Expert (MCSE), Network+)
« Ability to work independently with limited supervision
Ability to formulate, lead and persuade individuals, large teams and communities on ideas, concepts, and
opportunities
Advanced knowledge of processes, procedures and methods to research, analyze, and disseminate threat
intelligence information
e 5+ years in information security with specific application security testing experience
¢ Demonstrated experience with systems for automated threat intelligence sharing using industry standard
protocols such as Structured Threat Information Expression (STIX) and Trusted Automated Exchange of
Indication Information (TAXII)
Consistent history of delivering on commitments</t>
        </is>
      </c>
      <c r="E3340" t="inlineStr"/>
    </row>
    <row r="3341">
      <c r="A3341" t="inlineStr">
        <is>
          <t>Image_92(2).pdf</t>
        </is>
      </c>
      <c r="B3341" t="inlineStr"/>
      <c r="C3341" t="inlineStr">
        <is>
          <t>SAP ABAP Developer, 2092 - 7004
Reg Commerce
ered MEN a Corning te AAU CAMIOAN Oe
Nes PE tnent meme eneetlt
Preectvely Grented ond erupt beeen arncee ont
arte wren ererts
Darvetnend mae mnie out reerted them whose rented
ta eb Qual ee out engraved ee re
PAR toy Riee warren ty premrete Hata wakes ont
mene armory Nh ng Berne tOn weet
Wide expreree © drome etertores bertemen (AP ant wir
“—
Fa A naty ace te pom nan
Fae Be | UNE a 1
AN eregrene termite of Lae Abbe Prog emmy Foon
reste Recent ond Tresnartan rpeher, Eonenrenenn,
Pretend Arment of arm omy on re Nal of whim ah em
ey
Deep ommiye OF LAF ean Meta Ae
roy eng
eee omntys of AP wg tet tome BON Laer oom
mT
Cet Orme pr Trg my
teehee weerfc sree fore Sretens aeege ipectnshem
etn ra tom ond etry wie teed wrt
meteor
ee ee
mentee Cote
Rarer aire Minty eer te “EOD Ont Of SAM Ramet Bn CvatENe
erent
mmevenee atte te perterm: ot Lanete wf the System Comemarnet
eo Ce OA
Nene tty ENOWTLIND aaron procerters Meee
eatawe: prgetiwe
UNCER BOI NS REID 6 NE ON RAT
Aree Dine
emery airy Yo meee arm emmrncmrrret ard then uy
eng et ote</t>
        </is>
      </c>
      <c r="D3341" t="inlineStr"/>
      <c r="E3341" t="inlineStr"/>
    </row>
    <row r="3342">
      <c r="A3342" t="inlineStr">
        <is>
          <t>Image_92(3).pdf</t>
        </is>
      </c>
      <c r="B3342" t="inlineStr">
        <is>
          <t>B.S. in Software Engineering Gea
New York Instiute of Technology €f 2002-2008 490/ 4.00
9 New York City, NY</t>
        </is>
      </c>
      <c r="C3342" t="inlineStr">
        <is>
          <t>database engineering, improving database performance, developing custom
data &amp; cloud solutions, and server-side technology.
Senior Python Developer
Grimes £8 2018- Ongoing = New York City, NY
Grimes is an up and coming game Gevelopment studio.
Position combines two roles - Senior Python developer and Scrum master
for a team of 10 people
Attending weekly testing sessions to increase game appeal dramatically
Improved database performance with 20% by using materialized views
and stored procedures
Delivered 40+ learning sessions and trainings on different subjects, from
unit testing to new technologies
Python Developer
Renaud 9 2014-2018 9 New York City, NY
Renaud is a technology in healthcare start up. Won first piace in the Business
Maraton at Campus Party Brazil 2016.
* Designed and implemented Boot Menu for 2 Line Display in 3 weeks
* Delivered projects with 1-2 days turn around time or even as team and
individual contributor
Develop and deliver customized data solutions for the biggest pharmacy in
more than 10 countries
* Mentored 5 junior Python developers and trained them to work
independently
Python Developer
Lessard 2011-2014 9 New York City, NY
Lessard is a USA-based IT Services firm specializing in Enterprise Mobility,
Information Management, and Cloud-based solutions.
Worked in team of 10 members to provide end-to-end solutions for over
30 clients
* Developed various in-house pip packages with &gt;75% test coverage to be
used in in-house web applications
Implemented new features on the main website using Python, Django,
Bootstrap
Optimized the back-end microservices and lowered the service request
time from 700ms to 150ms
® New York City, NY</t>
        </is>
      </c>
      <c r="D3342" t="inlineStr">
        <is>
          <t>Programming
| python | | SciPy | | NumPy | | Scikit-learn |
| Django | | Pandas | | Flask | | Sat |
" Matplotlib | JavaScript | | Bootstrap |
Data
| MyS@t | | PostgreSQL | Django ORM |
| SQL Alchemy | | Hadoop | | Spark |
DevOps
| Docker | Docker-Compose | Agile |
[ Docker-Swarm | | Puppet | | Ansibie |
Development
cit | | svn | | Jenkins | | Pycharm |
CERTIFICATION
Agile Certified Practitioner
Project Management Institute, 2014
CCA Spark and Hadoop Developer
Cloudera, 2011
PCPP2
The Python institute, 2009
STRENGTHS
of Adaptability
| remember that change is not personal
and Is inevitable, | break my projects into
multiple parts so that if something goes
wrong, | can quickly fix it.
y Team leader
Good at making a statement, setting clear
goals, influencing people, and keeping
them on the right track.
© Time Management
| prioritise essential tasks so they are not
rushed.</t>
        </is>
      </c>
      <c r="E3342" t="inlineStr">
        <is>
          <t>Paul Satchell
Senior Python Developer
\ +1-656-271-6980 © paul.satchell@gmail.com &lt;&lt; github.io/paul.satchell
SUMMARY
Senior Python developer with PCPP2, Cloudera and Agile certification.</t>
        </is>
      </c>
    </row>
    <row r="3343">
      <c r="A3343" t="inlineStr">
        <is>
          <t>Image_92(4).pdf</t>
        </is>
      </c>
      <c r="B3343" t="inlineStr">
        <is>
          <t>Baylor University
Bachelor's in Computer Science</t>
        </is>
      </c>
      <c r="C3343" t="inlineStr">
        <is>
          <t>Brown, Schmitt and Murphy
Phoenix, AZ // Senior ETL Developer / Admin // 09/2018 —
present
Strong customer focus, adaptable, flexible and willing to
learn
Communicate technical information in a concise,
understandable and accurate fashion to non-technical
personnel
Development experience in SQL Server related
technologies including SQL, SSIS,SSRS and SSAS
Working Experience with different sources and
Destinations
Integration packages
complex enterprise class applications
Thorough understanding of ELT process
Wisoky and Sons
Phoenix, AZ // Mid-senior ETL Developer // 12/2011 — 05/2018
Demonstrated strength in written, verbal, and executive
presentation communication skills
Exposure to Different Schemas like Snowflake, Star and
SSAS
Exposure in reporting tools like Tableau, Power BI,
MicroStrategy
Good knowledge of Data warehouse concepts
Technical coding (Informatica/Oracle/Unix) of new
requirements
Analysis of existing code to fix the defects raised by
Maintenance team
Collection all statistics of environmental setup which
would help to get infrastructure support
also be considered in lieu of a degree
Must be able to read and write complex SQL (subqueries,
unions, inline views, functions)
and implement ETL solutions
CompTIA Security+ certification is required prior to start
date</t>
        </is>
      </c>
      <c r="D3343" t="inlineStr">
        <is>
          <t>Design and develop business data models required by
analytics applications such as interactive dashboards and
ad-hoc reports
Bachelor's degree in Systems Engineering or related
technical field with 5+ years of experience with business
intelligence products or a Master's and 3 years of similar</t>
        </is>
      </c>
      <c r="E3343" t="inlineStr">
        <is>
          <t>Kala Rolfson
79557 Royce Fall, New York, NY
PHONE
+1(555) 173 9299</t>
        </is>
      </c>
    </row>
    <row r="3344">
      <c r="A3344" t="inlineStr">
        <is>
          <t>Image_92(5).pdf</t>
        </is>
      </c>
      <c r="B3344" t="inlineStr"/>
      <c r="C3344" t="inlineStr">
        <is>
          <t>XYZ ASSOCIATES, Sometown, NY — PR firm serving small businesses in the
greater NY area
Social Media Manager, 2008 to Present
Partner with some of the most well-known technology companies in New York City
to design and execute social media strategies that meet client objectives.
XYZ ASSOCIATES, Sometown, NY — PR firm serving small businesses in the
greater NY area
Social Media Manager, 2008 to Present
Partner with some of the most well-known technology companies in New York City
to design and execute social media strategies that meet client objectives.
@ Develop and manage online marketing campaigns for ABC Co., DEF Co., GHI Co.
and JKL Co., effectively driving brand awareness, engagement and traffic to
social media pages.
@ Achieve a strong, visible social media presence and develop concepts with viral
potential. Continuously monitor online public relations and ensure the success
of client programs.</t>
        </is>
      </c>
      <c r="D3344" t="inlineStr"/>
      <c r="E3344" t="inlineStr">
        <is>
          <t>SOCIAL MEDIA MANAGER
Champion of social media tools and technologies, with a track record of creating and
implementing successful social media programs. Keep up-to-date with constantly
evolving technologies in online social networking, the blogosphere, search tools and
Web 2.0, and work closely with clients to create innovative, effective campaigns.
Partial List of Tools (full list available at myportfolio.com)
@ Blogger @ Linkedin ® YouTube ® Camtasia
@ WordPress @ Facebook @ Digg @ Helpa
@ TypePad @ MySpace @ del.icio.us Reporter Out
@ Six Apart @ Flickr @ StumbleUpon _ (HARO) |
@ Live Writer @ Twitter @ &amp;chnorati 6 PitchEngine
@ Podcasting/ @ Ning @ reddit @ ReportingOn
Audacity @ Ryze @ Google and © TWellow
@ FeedBlitz @ HTML/HTML related tools @ Wikipedia
@ Bloglines editors (Analytics, @® Second Life
etc.)</t>
        </is>
      </c>
    </row>
    <row r="3345">
      <c r="A3345" t="inlineStr">
        <is>
          <t>Image_92(6).pdf</t>
        </is>
      </c>
      <c r="B3345" t="inlineStr"/>
      <c r="C3345" t="inlineStr">
        <is>
          <t>09/2018 — present
11/2012 — 03/2018
Strong experience with scripting languages (Python, Ruby, bash, Powershell)
Strong experience working on GCP and AWS
high-write databases to manage big data class sets of application data preferably Cassandra
CASSIN, HAND AND ROSENBAUM Philadelphia, PA
Senior Devops Engineer
Knowledge of open source technologies, containerization technologies such as Docker and Kubernetes
Distributed Monitoring tools and Time Series Datastores (Grafana/InfluxDB, Sensu)
Solid networking experience (TCP/IP, routing, load balancing, DNS)
PRATT INSTITUTE Bachelor's in Computer Science
Global Cloud networking knowledge and experience
Extensive hands-on experience on implementing DevOps at Scale in large enterprises
Thorough end to end implementation knowledge on DevOps Strategy
Thorough working knowledge on end-to-end DevOps toolchain
Strong exposure to emerging DevOps tools and technologies in the open market/industry
Extensive hands-on experience of all the phases of Software Development Lifecycle
Strong working knowledge on DevOps best practices and proven patterns
Strong knowledge in Cloud Technologies (mainly AWS, Azure, VMware vRealize Suite, etc)
Extensive hands-on experience in Agile Project Management
Should be able to mentor/coach teams on DevOps best practices, tools and proven patterns</t>
        </is>
      </c>
      <c r="D3345" t="inlineStr">
        <is>
          <t>Chong Heidenreich
340 Enoch Glens, Phoenix, AZ # Phone: +1 (555) 112 9639
HYATT-SCHOWALTER Philadelphia, PA
Senior Devops Engineer
Has a healthy risk taking appetite and shows the courage to fail early and cheap
Is able to visit clinical sites to understand the clinical context in which our products are used
Hands-on experience with cloud architecture and deploying infrastructure in a cloud environment</t>
        </is>
      </c>
      <c r="E3345" t="inlineStr"/>
    </row>
    <row r="3346">
      <c r="A3346" t="inlineStr">
        <is>
          <t>Image_92.pdf</t>
        </is>
      </c>
      <c r="B3346" t="inlineStr">
        <is>
          <t>2008 -
2011
Award
2015
Fast, energetic web designer with 6+ years of experience and a love of
topping personal goals. Designed an average of 5 websites per month for
Amphimia Global with 99% client satisfaction. Raised UX scores by 35% and
customer retention by 18%. Received AWWWARDS prize 2015.
Amphimia Global, Inc.
Web Designer
* Lead UI/UX website designer for a fast-paced design firm. Created an average of
four minor websites or one major website per month.
* Created custom graphics sets for clients, with 99% client satisfaction scores.
* Raised UX scores by 35% over companywide average.
Taveo Group
Web Designer
* Handled all web design for 95% of client projects.
* Increased customer retention by 18% across the business.
* Lowered lead times for new jobs by 25%.
Freelance Web Designer
* Designed an ecommerce webapp to sell baseball hats.
* Created a mobile website for a free online video game.
* Designed custom graphics for a local print shop.
B.S. in Website Design, Simmons College
* Pursued a passion for web design with core coursework in UI/UX
* Completed an Honors Capstone Project in custom graphics creation.
Received an AWWWARDS Award for Ragna Loberg Modeling site design
e Certifications
Adobe Certified Expert (ACE)
CIW Web Design Specialist</t>
        </is>
      </c>
      <c r="C3346" t="inlineStr"/>
      <c r="D3346" t="inlineStr">
        <is>
          <t>Adobe Creative
Suite
HTMLS5, CSS3,
Javascript, JQuery,
PHP, MySQL
UX, UI
Mobile Design
PTT
Expert
Expert
Advanced
Expert
Expert
PTT
Expert
Tt
Expert
Pp
SP
2012-05 -
2014-06
2008-06 -
2012-05</t>
        </is>
      </c>
      <c r="E3346" t="inlineStr">
        <is>
          <t>Allen Chaudhari
Web Designer
Personal Info
Phone
781-470-8889
E-mail
allentchaudhari@gmail.com
Www
allentchaudhari.com
Linkedin
linkedin.com/in/allenchaudhari
Twitter
twitter.com/allenchaudhari
Soft Skills
Creativity
Problem Solving
Detail-Oriented</t>
        </is>
      </c>
    </row>
    <row r="3347">
      <c r="A3347" t="inlineStr">
        <is>
          <t>Image_93(1).pdf</t>
        </is>
      </c>
      <c r="B3347" t="inlineStr"/>
      <c r="C3347" t="inlineStr">
        <is>
          <t>including Stored Procedures, Constraints, Querying, Joins, Keys, Indexes,
Data Import/Export, Triggers and Cursors, Normalization.
Lead Senior Sq!/i Server Developer
ABC Corporation- June 2013 - July 2014
Re sponsibiiities:
Deployed SSIS Package into Production and used Package confi guration
to export various package properties to rnake package environment
independent.
Bullt SQL [] cluster environments on VMware or Physical windows.
Performed installations of SQL on clustered and standalone servers
Uparadtions of sql server versions and applying patches and hot fixes.
Involved in development &amp;amp;Deployment of SSAS Cubes and Monitor
Full and Incremental loads and support ary issues,
Created SSIS packages for File Transfer from one location to the other
using FTP task with Master SSIS Package to run all other packages
Adding nodes to already existing clustered servers as a part of data
loadHigh availability
Configured Transactional Replication and Log Shipping with SQL Server
Management Implementation of SOL server logins, Roles and
Authentication modes as a part of security policies.
Identified and Defined Key Perforrnance Indicators in SSAS Work on
weekly Issues reports which are generated as a part of infrastructure
setup.
Senior Sql Server Developer
Delta Corporation- 2011-2013
Re sponsibilities:
Responsibilities As a member of Database and BI Reporting tearn ,
extensively worked on T-SQLs, Data loads and Reports for Land
Administration &amp;armp; Revenue Accounting groups Created reports
using SSRS from various sources like SQL Server [] and Cubes frorn
Analysis Services Involved in extracting Data fromm various data sources
involving oracle, SQLServer, Flat Files, Legacy databases and other
sources from various business units Involved in ETL Loads using
SSIS/DTS Packages from various heterogeneous source systerns like
ARIES, TOWL and JIB into the databases for Dashboard Reporting on a
daily basis Involved in designing Aggregations and pre-calculations in
SSAS [] Involved In writing stored procedures for both Online and Batch
requests handling business logic and functionality of various revenue
modules Involved in package migration from DTS to SSIS, running
upgrade advisor against DTS Packages before migration,
© This Eree Resume Template is the copyright of Ovikresume com. Usage Guijelines
1737 Marshville Road,
Alabama
(123)-456-7899
info@qwikresume.com
www.qwikresume.com
Microsoft SSIS, Microsoft
SSRS, DTS, Transact-
SQL, Oracle, Micrasoft
SSAS.
LANGUAGES
English (Native)
French (Professional)
Spanish (Professional)
INTERESTS
Climbing
Snowboarding
Cooking
Reading
REFERENCES
Reference - 1 (Company
Narne)
Reference - 2 (Company
Name)</t>
        </is>
      </c>
      <c r="D3347" t="inlineStr"/>
      <c r="E3347" t="inlineStr">
        <is>
          <t>Robert Smith
Lead Senior Sql Server Developer
PERSONAL STATEMENT
8 years of IT experience In database design, developrnent and support of
Microsoft SQL Server for ProductioryDevelopment environments, Hands on</t>
        </is>
      </c>
    </row>
    <row r="3348">
      <c r="A3348" t="inlineStr">
        <is>
          <t>Image_93(2).pdf</t>
        </is>
      </c>
      <c r="B3348" t="inlineStr"/>
      <c r="C3348" t="inlineStr"/>
      <c r="D3348" t="inlineStr"/>
      <c r="E3348" t="inlineStr">
        <is>
          <t>Ned A * Certified Certified SAP ABAP Consultant
Associate
Case Study:
Case study accom panies fundamentals for Solutions Consultant. The case study implementation is part
of Full time Training in ‘ABAP with SAP Net Weaver 7.31’ with Global Certification from SAP AG,
Germany.
PROJECT EXPERINCE
1). Client : Fedral Mogul
Role : Developer.
Duration : Oct 2016 to till now
Environment :SAP ECC 7.3
Client Description : Federal-Mogu! Powertrain is a leading global supplier of technologies
and components in the passenger car, light and heavy-duty commercial and
off-highway vehicle markets, and also operates in the power generation,
aerospace, marine, rail and industrial sectors.
Responsibilities:-
ABAP/4 Reporting: Classical and interactive reports with ALV.
Working in Support Areas inSD, MM modules of SAP R/3.
Working as Data Dictionary objects like Tables, Views, Structures, Table maintenance
Working Experience in generation of Reports (Classical, Interactive, ALV ).
Good Working Experience in Enhancements-User exits, BADI’s.
Developed Various Layouts: SMARTFORMS.
Interfaces: BAPI’s, RFC’s for interface between SAP and other systems.
Debugging techniques ~ Break Points .
2). Client : Cardiff
Role : Developer.
Duration :jan 2016 to oct 2016
Environment :SAP ECC 6.0
Client Description : The County Council of the City and County of Cardiff is the governing body for
Cardiff, one of the Principal Areas of Wales. The council consists of 75 councilors,
representing 29 electoral wards. The authority is properly styled asThe County
Council of the City and County of Cardiff or in common use Cardiff Council.
Responsibilities:
Creation of custom Infotypes and Enhancements to standard Infotypes.
Good knowledge in working wih INFOTYPES
Uploading of data using HR function modules
Analyzing the functional inputs
Master Data uploading Background Jobs scheduling
Customize Infotypes andCreated Function modules.
Se</t>
        </is>
      </c>
    </row>
    <row r="3349">
      <c r="A3349" t="inlineStr">
        <is>
          <t>Image_93(3).pdf</t>
        </is>
      </c>
      <c r="B3349" t="inlineStr">
        <is>
          <t>FASHION INSTITUTE OF TECHNOLOGY
Bachelor's in Computer Science</t>
        </is>
      </c>
      <c r="C3349" t="inlineStr">
        <is>
          <t>LEGROS-MORAR
Houston, TX | Senior Python Developer 06/2019 — present
In-depth experience with unit testing, integration testing and load
testing
Proven success in a distributed, team-based environment
Knowledge of both SQL (Stored procedures) and NoSQL databases
such as MySQL, PostgreSQL, MongoDB
Drive adoption of Cloud technology for data processing and
warehousing
Take strong initiatives and highly result oriented
strong Co-ordination with partners, focused
Developing and deploying web applications on the cloud Technologies
Knowledge of Python language
Knowledge of software analysis and design
Multitasking / multiprocessing
Work with business team members, project managers/analysts, other
software engineers to review business requirements, functional
specifications, use-cases, and test plans
HAGENES LLC
Houston, TX | Python Developer 03/2013 - 12/2018
Understand requirement from Product Owners/Architects in areas of
Optical Transport Technologies (DWDM concepts, OTN, SONET/SDH
Protocols, optical networks) and break them into end to end use cases
Design and Implement use cases in MCP using Java, Scala, Python
Quick Prototyping using newer technologies and open source platforms
in Web and NMS domains
Deep understanding of multithreading concepts with experience of
developing robust and scalable distributed server side applications and
algorithms
Knowledge/ experience in Distributed NoSQL databases(Couchbase,
Redis)
Implementation or working experience of Continuous Integration and
Continues Delivery using tools and automation capabilities such as
Pytest, Jenkins, Git, and Jira
host, application, network, internet protocol, database,
source code, and LAN layers
detection tools and analysis
(e.g
Familiar with interactive data-driven analytical notebooks
like Zepplin Notebook
Terraform
monitoring tools like Kafka and Nagios Core</t>
        </is>
      </c>
      <c r="D3349" t="inlineStr">
        <is>
          <t>Universal version control repositories such as Artifactory,
BitBucket, and Git
scan objects for malware, bugs, vulnerabilities, and
apply fixes
Understanding of network data protocols</t>
        </is>
      </c>
      <c r="E3349" t="inlineStr">
        <is>
          <t>GORDON JENKINS
31495 Harris Forks, San Francisco, CA
+1 (555) 280 5983</t>
        </is>
      </c>
    </row>
    <row r="3350">
      <c r="A3350" t="inlineStr">
        <is>
          <t>Image_93(4).pdf</t>
        </is>
      </c>
      <c r="B3350" t="inlineStr"/>
      <c r="C3350" t="inlineStr">
        <is>
          <t>10/2020 — present
09/2013 — 05/2020</t>
        </is>
      </c>
      <c r="D3350" t="inlineStr">
        <is>
          <t>Teofila Hessel
8435 Tanner Bridge, Los Angeles, CA # Phone: +1 (555) 922 1812
SATTERFIELD INC Houston, TX
Dot Net Developer
Provide technical guidance to junior developers on detailed designs, code and tests
Proven OOP using C# .NET
Sound OOAD knowledge with design patterns
Basic understanding of SOA
Demonstrated mature levels of knowledge and experience with current software technologies
Knowledge inNode.js
Understanding of JavaScript Frameworks, React.js and React native for front-end development is
advantageous
Deck GL , Mapbox GL and other mapping libraries is advantageous
Create web application front end as per design comps and information architecture
Integrate application front end with application business layer
Collect feedback from design and technical staff on website development needs
HOMENICK-MARKS Houston, TX
Dot Net Developer
Understand executing accessibility and progressive enhancement presentation
Stick to established coding standards and group procedures individually and in teams
Plan and estimate projects and reports hours to administration for billing
Add to engineering team’s culture of high code quality
Coordinate with Interface Design Architects for meeting accessibility standards at code level
Create conceptual diagrams, visual mockups and manage detailed user interface specifications
Ensure design consistency with client’s development standards and guidelines
Design and build UIs on .NET Server Platform in team environment
Guide and maintain developer teams and best practices
Should have hands on experience working with CSS compilers and HTML template engines
COLUMBUS COLLEGE OF ART AND DESIGN Bachelor's in Computer Science
Strong knowledge of AWS Cloud architecture especially AWS Serverless and Containers
Expert knowledge in Node.js, C# .NET core
Strong knowledge of REST APIs and Microservices
Strong knowledge with SQL &amp; noSQL Databases
Previous experience working with GIT
Knowledge of OOA, OOD principles and multi-threading
Building flexible and configurable Web applications
Designing and implementing web services (WCF and WEB.API) to provide a service-oriented
architecture
NET based service bus technology, NServiceBus
SQL Server including T-SQL and SSIS
Understanding of c and design patterns
.NET 4.0 onwards</t>
        </is>
      </c>
      <c r="E3350" t="inlineStr"/>
    </row>
    <row r="3351">
      <c r="A3351" t="inlineStr">
        <is>
          <t>Image_93(5).pdf</t>
        </is>
      </c>
      <c r="B3351" t="inlineStr">
        <is>
          <t>Pratt Institute
Bachelor's in Computer Science</t>
        </is>
      </c>
      <c r="C3351" t="inlineStr">
        <is>
          <t>Wilkinson-Ankunding
Dallas, TX || Devops Engineer || 10/2020 — present
compliance
Operational experience with code repositories and versioning (Git, TFS,
GitHub, SVN)
System administration skills with non-relational and relational databases
(DynamoDB, Redis, MSSQL, PostgreSQL, MySQL)
Solid understanding of cloud principals, architecture, deployment, and
administration
Solid understanding of different cloud resources such as computing,
storage, serverless, and networking systems (AWS, EC2, VPC, S3,
Lambda)
Von, Weber and Metz
Dallas, TX || Devops Engineer || 07/2013 -— 06/2020
Understanding of different deployment strategies (Blue/Green, Canary,
Feature flags)
Understanding software and cloud development kit
Daily responsibilities will include ensuring that our solutions are resilient,
available, healthy, and performing well
Contribute to the development and achievement of Organizational goals
and Objectives
Offer out of hours support, via on-call rota
AWS\Azure cloud accreditation
Security based approach
Automation scripting Ansible\Bash
Excellent team skills, can-do attitude, focus on quality
Implementing and managing highly available systems
Version control (Git, SVN, Mercurial, etc)
Docker)
Linux scripting languages (Bash, Python, Perl, etc)
Configuration management tools (Ansible, Chef, Puppet, etc)
Using and managing CI/CD tools (Jenkins, GitLab, etc)</t>
        </is>
      </c>
      <c r="D3351" t="inlineStr">
        <is>
          <t>Continuous Integration setup and administration</t>
        </is>
      </c>
      <c r="E3351" t="inlineStr">
        <is>
          <t>SONDRA
ROBERTS
address
991 Carrol Ports,
Chicago, IL
tel +1 (555) 425 1961</t>
        </is>
      </c>
    </row>
    <row r="3352">
      <c r="A3352" t="inlineStr">
        <is>
          <t>Image_93(6).pdf</t>
        </is>
      </c>
      <c r="B3352" t="inlineStr">
        <is>
          <t>Bachelor's in Mathematics</t>
        </is>
      </c>
      <c r="C3352" t="inlineStr">
        <is>
          <t>Chicago, IL // Senior DB Database Administrator
e Oracle System Data Base Administrators install, troubleshoot, manage, secure and optimize
Oracle Databases using multi-tenant architecture functions to manage and consolidate and
secure data in both on-premise and cloud environments
e Responsibilities include the administration, backup, and recovery of Oracle Database
instances - including deployment, patching and upgrading databases
e International environment
e Working knowledge to support very large databases with heavy OLTP and batch activities
e Working Knowledge performance monitoring &amp; tuning
e Working Knowledge Unix scripting (Shell/Perl) knowledge
TURNER INC 07/2014 — 12/2017
Chicago, IL // Mainframe DB Database Administrator
e Working knowledge in HP Unix, Sun and NT platform
e Configuration of Oracle database high availability features including Clusterware
Infrastructure, Automatic Storage Management (ASM) and Real Application Clusters (RAC)
e Use Oracle Data Guard and understand Clusterware manageability enhancements and
capabilities to reduce planned and unplanned downtime. Use Oracle Database security ,
application features and detective control features to meet security, privacy and compliance
requirements while enabling secure access to the database applications</t>
        </is>
      </c>
      <c r="D3352" t="inlineStr">
        <is>
          <t>e Basic Knowledge of Oracle Memory and Physical Architecture, Data Dictionary and Packages
e Monitoring different databases, addressing the alerts and taking necessary steps
e We provide stellar benefits that range from health insurance to paid time off, sick leave, and
parental leave!
e You will support the following levels: Physical — responsible for the physical and technical
oriented aspects e.g. storage, security, networking and more; Application — you will handle all
application-related issues (e.g. queries, users, embedded SQL’ etc.)</t>
        </is>
      </c>
      <c r="E3352" t="inlineStr">
        <is>
          <t>PEG SPINKA
776 SCHOEN TRAFFICWAY, PHOENIX, AZ
PHONE
+1 (555) 556 4155</t>
        </is>
      </c>
    </row>
    <row r="3353">
      <c r="A3353" t="inlineStr">
        <is>
          <t>Image_93.pdf</t>
        </is>
      </c>
      <c r="B3353" t="inlineStr">
        <is>
          <t>RESUME WORDED UNIVERSITY Boston, MA
Bachelor of Science, Information Technology Expected May 2022
Major in Computer Science; Minors in Mathematics and Business Writing
Cumulative GPA: 3.92/4.0; Dean’s List 2015-2016
Relevant Coursework: Software Engineering; Programming Fundamentals Using C; Artificial Intelligence
LONDON SCHOOL OF ECONOMICS AND POLITICAL SCIENCE New York, NY
Study Abroad Program in International Business and Globalization Jul 2018 - Jul 2019</t>
        </is>
      </c>
      <c r="C3353" t="inlineStr">
        <is>
          <t>RESUME WORDED &amp; CO. (8 employee venture-backed recruitment startup) New York, NY
QA Tester Intern Jun 2021 — Sep 2021
@ Worked collaboratively with QA lead and development team to complete comprehensive testing on 2 major new releases.
e Identified, documented and reported bugs and other issues within the company's proprietary software applications,
improvising system efficiency by over 75%.
@ Developed documented procedures adhering to compliance standards 2 days ahead of scheduled timelines.
GROWTHSI New York, NY
Software QA Intern Jun 2020 — Sep 2020
e Consistently recognized by the programmers and supervisors for excellent problem-solving and analytical skills, awarded
with a recognition certificate.
@ Recommended improvements to software which, once implemented, resulted in improved user experience by 87%.
VOLUNTEERING &amp; UNIVERSITY PROJECTS
COMMUNITY PROJECT Feb 2020
@ Led team of 12 members as a volunteer board member for the County Animal Shelter.
@ Planned and organized 3 IT Projects for the programs which were all within at least 10% under budget.
BUSINESS MANAGEMENT PROJECT Jan 2020
e@ Held a volunteer position for a Meals on Wheels Chapter, developing front-end WordPress site and blog with 200+ pages.
@ Managed online ads to announce regular events and fundraising drives, raising over $75000 in funds.
@ Worked with 50+ team members to produce creative, efficient solutions.
ACTIVITIES
RESUME WORDED SOCIETY Boston, MA
Head of Events Sep 2020 — Present
@ Founded the computer science club to organize biweekly sessions for students to discuss new topics and troubleshooting
ideas, with over 50 members.
@ Wrote and published minimum 5 IT troubleshooting articles every month.
RWU TENNIS SOCIETY Boston, MA
Committee Member Jan 2020 — Present
@ Managed the launch of a new booking system to improve organization of events; a system now used across universities.
ADDITIONAL</t>
        </is>
      </c>
      <c r="D3353" t="inlineStr">
        <is>
          <t>Languages: Fluent in French, English; Conversational Proficiency in Italian, German.
Certifications &amp; Training: Online Course in Software Testing (Coursera), Passed Resume Worded examinations.</t>
        </is>
      </c>
      <c r="E3353" t="inlineStr">
        <is>
          <t>FIRST LAST
New York, NY | P: +44 123456789 | first.last@resumeworded.com</t>
        </is>
      </c>
    </row>
    <row r="3354">
      <c r="A3354" t="inlineStr">
        <is>
          <t>Image_94(1).pdf</t>
        </is>
      </c>
      <c r="B3354" t="inlineStr">
        <is>
          <t>Bachelor’s Degree in Information Systems</t>
        </is>
      </c>
      <c r="C3354" t="inlineStr">
        <is>
          <t>Chicago, IL
11/2014 — present
¢ Provide the functional specifications to the development team and follow the development, providing
answer to potential questions
« Support SAP Core Model evolutions, Enterprise Standards implementations or roll-outs by providing
remote or on-site assistance leadership in all process areas
Assist with master data definition and guide business in best practices for validation
Develop/promote holistic process solutions keying on existing blueprint template
Actively provide functional, technical, and process knowledge for rapid issue resolution
Document processes and SAP functionality — processes, flowcharts, procedures, work instructions,
configurations
¢ Perform unit and integration tests prior to key-user testing
eee @
SAP SOLUTION FUNCTIONAL EXPERT MM &amp; PP MODULES
Los Angeles, CA
06/2012 — 10/2014
e Learn and understand quickly the existing process blueprints
Drive rapid resolution of all issues related to SAP processes, coordinating all involved teams
Fix defects and incidents raised during test phases and post go-live
Level 4 End user support in operating systems
Customize according the solution designed
Document and deliver process and SAP training
SAP Basis and ABAP knowledge is a plus
*“e @ ee © @
SAP SOLUTION FUNCTIONAL EXPERT MM
Detroit, MI
09/2006 — 03/2012
¢ Assist with master da
« Support process experts and key users during business integration tests and user acceptance tests
¢ Deliver Service Requests out of Service Catalog
¢ Periodic off-hours support for go-lives or major issues
¢ Good knowledge of integration with others SAP Core Model modules (scope: FI, CO, SD, CS, PS, PP,
QM)
¢ Focus on blueprint re-use to maximum practical extent
¢ IT Operations support</t>
        </is>
      </c>
      <c r="D3354" t="inlineStr">
        <is>
          <t>Good knowledge of SAP technology including development and ready to become skilled in FS-CD
Ability to write and review complex technical designs
Ideally knowledge of SAP FS-CD or FICA, webservices based on SAP-Netweaver, FS-CD interfaces,
SAP solution
Understands Customer’s processes and products and how they fit within the goals of the business
SAP certificates or equivalent
Complex landscape
Unit
Architecture (ALE etc), ERP 6.0,
*e © @
*eef © © @</t>
        </is>
      </c>
      <c r="E3354" t="inlineStr">
        <is>
          <t>Rowan Mayer
33132 Hilma Terrace, Phoenix, AZ @ Phone: +1 (555) 290 7981</t>
        </is>
      </c>
    </row>
    <row r="3355">
      <c r="A3355" t="inlineStr">
        <is>
          <t>Image_94(10).pdf</t>
        </is>
      </c>
      <c r="B3355" t="inlineStr">
        <is>
          <t>COWELL UNIVERSITY Chicago, IL
Bachelor of Arts in Business Administration, June 2010
Graduated Cum Laude
GPA: 3.9/4.0
ADDITIONAL SKILLS</t>
        </is>
      </c>
      <c r="C3355" t="inlineStr">
        <is>
          <t>TELLCO Boston, MA
Business Analyst September 2012 — Present
e Develop business architecture using requirements such as scope, processes, alternatives, and nsks
e Analyze chent’s business requirements and processes through document analysis, interviews, workshops,
and workflow analysis.
e Conduct 5+ levels of testing including functional, regression, user acceptance, integration and performance
to ven fy the client's needs are met
e Commumcate client's business requirements by constructing easy-to-understand data and process models
e Provide input into developing and modifying systems to meet client needs and develop business
specifications to support these modifications
. soetie between business and technical personnel to ensure a mutual understanding of processes and
cations
CHANTILLY CHARMANE Boston, MA
Business Analyst
September 20]0-May 2012
e Engage client to gather software requirements/business rules, and ensure alignment with development teams
e Translate stakeholder requirements into over 10 different tangible deliverables such as functional
sc merpe user cases, user stones, workflow/process diagrams, data flow/data model diagrams
Vvaluate nsks related to requirements implementation, testing processes, project communications, and
traiming saving the company on average $5,000+
e Identify and reconcile errors in client data to ensure accurate business requirements.
e Draft and maintain business in. spe and align them with functional and technical requirements
e Facilitate monthly meetings with clients to document requirements and explore potential solutions.</t>
        </is>
      </c>
      <c r="D3355" t="inlineStr"/>
      <c r="E3355" t="inlineStr">
        <is>
          <t>BUSINESS ANALYST SAMPLE RESUME
3521 South Sreet, New Yok NY 10034
(212) 204-5564
john doe @gmail com
Business Analyst with over 5 years of experience supporting business solution software and analysing business operations
Aiming to utilize my strong prioritization skills and analytical ability to achueve the | ae of your company. Possess aBA
isines
in Business Administration and Certification of Competency in s Analysis.</t>
        </is>
      </c>
    </row>
    <row r="3356">
      <c r="A3356" t="inlineStr">
        <is>
          <t>Image_94(2).pdf</t>
        </is>
      </c>
      <c r="B3356" t="inlineStr"/>
      <c r="C3356" t="inlineStr">
        <is>
          <t>Nov 2018 - Sales Engineer (APAC)
Present Amazon AB
e Consult and design for customer of suitable
network security components such as Firewalls,
SSL Inspection, MFA Solutions.
e Evaluate and provide BOM for project tender.
e Complete Tender compliance documents.
e Approach partners and endusers of product
updates presentation.
® Conduct product POC in client environment.
e Conduct Clavister Fundamental training.
Aug 2016 - Presales Consultant
Oct 2018 Value labs Security
e Consult and design for customer of suitable
network security components such as Firewalls,
VPN, DDoS, IPS/IDS, NAC, Encryption, Endpoint,
APT Solutions.
e Evaluate and provide BOM for project tender.
e Complete Tender compliance documents.
e Approach Client of Product updates
presentation.
info@resumekraft.com i
+1-202-555-0114 J
Chicago, Illinois, US Q
www.linkedin.com/in/steven jn</t>
        </is>
      </c>
      <c r="D3356" t="inlineStr">
        <is>
          <t>Explore Technical eo
Information/Learning
Meeting Preparation EEE
Presentation design EEE
Technical consulting EEE
Proposal development MS S8
Pre-sales support EERE
Testing and bugging EERE S
Project support EERE GS
Languages
Mandarin EERE
English EEG
Malay EG
Specialization
e Network Firewall
Implement Design &amp;
Deployment
e MFA Implement Design &amp;
Deployment
e Firewall Analyzer Deployment
e DDoS Defense Solution
Implement Design &amp;
Deployment
e APT Solution Implement Design
&amp; Deployment
e MDM solution Implement Design
&amp; Deployment
e Encryption solution Implement
Design &amp; Deployment
e Endpoint Protection Implement
Design &amp; Deployment
e WAF Solution Implement Design
&amp; Deployment
e NAC Solution Implement Design
&amp; Deployment.
e Desktop Management Solution</t>
        </is>
      </c>
      <c r="E3356" t="inlineStr">
        <is>
          <t>Steven Paul
CYBER SECURITY ENGINEER
S| Objective
I'm hold a Diploma in Civil Engineering from TAFE College Seremban
but with started IT career as | had interest and passion with IT
industry. | have 14+ years of working experience in the IT industry
inclusive recent 5 years in the IT security environment.
| started my IT experience as IT Support, IT Engineer and moved up
to be an Assistant IT Manager. After 9+ years supporting inhouse IT
functions, | have moved forward to challenge myself to work in the
vendor environment.
| pursued IT security career without prior experiences but | was able
to quickly adapt and pick up product skills. | has started my first 2
years working on both pre-sales and post-sales functions. In the
current role, 100% of the time focused on pre-sales functions.
| am adaptable, independent, and learns fast. | have good interest in
IT security and proved that can pick up new skills in a short time.</t>
        </is>
      </c>
    </row>
    <row r="3357">
      <c r="A3357" t="inlineStr">
        <is>
          <t>Image_94(3).pdf</t>
        </is>
      </c>
      <c r="B3357" t="inlineStr"/>
      <c r="C3357" t="inlineStr"/>
      <c r="D3357" t="inlineStr">
        <is>
          <t>J2EE Technologies Serviets, JSP, Struts, EJB, JDBC. INDL JMS, RML JAXB, JAX-WS. CXP. Framework
Spring, Stosts, Hibernate 3.(V4.x, Junit
WORK FAPERIENCT
Junior Java De veloper/Systems Engineer
ABC Corpomtion - 2015 — Present
involved in requirements gathering, anulysis and design and documentation as the applicatian was
started from scrutch.
Developed various j2ee components like servlets, JSP,JSTL, Ajax, SAX, XSLT, JAXP, JINDL
LDAP, JMS, and MQ senes by using md,
Used Struts/MVC framework to enable the intenictions between JSP/View layer and implemented
different design patterns with J2EE,
implemented business layer using core java, spring beans using dependency injection, spring
annetations, spring web-flow components.
Implemented agent-server messaging dialog using camel and JMS (active MQ implementation).
Set up a Jenkins server and build jobs to provide automuted builds based on polling the git source
contml system.
Developed custom solutions that act upon Jenkins information in real-time.
Java Developer (Contractor)
ABC Corponition - Mareh 2010 — April 2011
Involved in handling coding, testing and integration and quality assurance activities.
Performed event-driven asynchronous io using Node.Js, developed screens using JSP, struts,
Performed unit testing using J Unit test cases to test the behavior of the coded classes,
Provided development support for system integration testing and user acceptance testing.
Lead the team toward emfting new user experiences that exceed customer expectatians
Suggested areas for improvement in intemal processes along with possible solutions,
‘This is Dummy Description data, Replace with job description relevant to your cunentrole.
© This Eres Resume Tomplats 2 the copyright of Qwakrenime.com, Lisags Gaalstsfi mes</t>
        </is>
      </c>
      <c r="E3357" t="inlineStr">
        <is>
          <t>ROBERT SMITH
Junior Java Developer/Systems Engineer
E-mail: into @qwikresume.com Phone: ((123)-456-789
SUMMARY
Junior Jaya Developer/Systems Engineer with around 44 yeurs of experience in Systems Analysis, Design,
Development and Implementation of Web and Client/Server and Enterpnse Application development using
J2BE Framework. Extensively worked on n-tier architecture: systems with application system development
using Core Java, JDBC, Servlets, JSP, EJB, JMS, Web services, Restful Web Services, Spring, Spring boat,
Struts MVC, JSF. Hibernate.</t>
        </is>
      </c>
    </row>
    <row r="3358">
      <c r="A3358" t="inlineStr">
        <is>
          <t>Image_94(4).pdf</t>
        </is>
      </c>
      <c r="B3358" t="inlineStr"/>
      <c r="C3358" t="inlineStr">
        <is>
          <t>Information Technology Technician III
ABC Corporation - AUGUST 2011 - JANUARY 2013
* Operated Systems Management Servers to assist students, faculty,
and staff with network related iswes.
+ Answered over 100 calls per shift from students faculty, and staff
over the phone and in-person; referred high-level priority issues to
technicians assisted level 5 technicians and supervisors In repairing
and maintaining hardware and software
* Answered phone calls from students and staff regarding but not
limited to password reset, software, applications, PID identification,
installing new programs, Secure FTP access, and troubleshooting
network issues,
* Sanitized hard drives as well as wiping and completely clearing old
hard drives from computers.
* Oversaw front desk activities such as membership registration and
member sign-in,
* Assisted new members and the community with questions about the
gym.
* Assisted in deveoping an advertising strategy for the local market to
better reach the community,
Information Technology Technician
ABC Corporation - 2007 - 2011
* Provided computer help desk support via tdephone communications
with end-users,
* Performed diagnostics and troubleshooting of system issues
documented help desk tickets/resolutions, and maintained equipment
inventory lists
* Windows server installation, manage user account in active directory.
* Plan polices, printers and sharing files,
* Lonestar college (2013) hands on labs nowledge of deploying and
troubleshooting IP protocols layer3 routing and layer 2 switching
network protocols Firewalls and Communication Network design.
* Network Planning, Implementing, Configuring, Troubleshooting and
Testing of networking system VPN tehcnolgy, ASA lab Configurations
Personality Traits- - Strong motivational skills - Remarkable analytical,
logical skills- Unmatchable communication skills in written and verbal
© This Free Resume Template is the copyright of Qwikresume.com, Usage Guide lings</t>
        </is>
      </c>
      <c r="D3358" t="inlineStr"/>
      <c r="E3358" t="inlineStr">
        <is>
          <t>ROBERT SMITH
Information Technology Technician III
info@qwikresume.com | Linkedin Profile | Qwikresume.com
To gain a professional marketing position where can use experience education and
knowledge in an advertising or marketing setting.</t>
        </is>
      </c>
    </row>
    <row r="3359">
      <c r="A3359" t="inlineStr">
        <is>
          <t>Image_94(5).pdf</t>
        </is>
      </c>
      <c r="B3359" t="inlineStr">
        <is>
          <t>Resume Worded University, San Francisco, CA May 2010
Master of Science; Major in Computer Science</t>
        </is>
      </c>
      <c r="C3359" t="inlineStr">
        <is>
          <t>Resume Worded, New York, NY Jun 2018 — Present
ETL Tester
@ Designed and optimized 19 inline views and SQL queries 48 hours after joining the organization.
@ Reworked testing methods to reduce overall product cycle duration by 73%, with zero detriments to product
orade.
@ Collaborated and spearheaded testing workflow among a team of 27 other fellow testers.
@ Conceived and led a company-wide effort that streamlined 33 methods of reporting and documentation,
increasing accuracy by 60%.
@e Documented and inspected test cases and procedures in Unit Test reviews with 17 members of senior
management.
Growthsi, New York, NY Jan 2015 — May 2018
Quality Assurance Analyst
@ Introduced an automated regression test that improved the organization’s release cycle time by 49% YoY.
e Automated regression testing of software updates to decrease the time required for manual execution by 63%
while improving accuracy.
@ Pioneered using automated testing tools, including analyzers, generators, and emulators, to identify 1.4K
defects in existing software products.
@ Contributed innovative ideas that improved software quality by proposing process changes, which boosted
throughput by 56% and reduced defect rates by 19%.
Resume Worded Exciting Company, San Diego, CA Jun 2010 — Dec 2014
Software Engineer
@ Created a web application that enables 10K users to manage their online accounts for the company’s
products, slashing customer support calls by 70%.
@ Devised an automated testing framework using Python’s unittest module, which lowered manual QA time
from 45 days to 90 minutes per release.
@ Championed new features in a pilot product of RWEC that allowed 8.9K customers to purchase multiple
licenses at once, which boosted monthly revenue by 94%.
@ Reduced development costs by building database wrappers, authentication modules, and other reusable
components, leading to annual savings of $250K.
@ Designed new features for 15 products based on market trends and the feedback of 3.1K customers within
one month after joining RWEC.</t>
        </is>
      </c>
      <c r="D3359" t="inlineStr">
        <is>
          <t>Hadoop Components Databases Techniques Languages
e HDES @ Oracle e@ OLAP @ java
@ Spark ® NoSQL @ SSAS e XML
@ Hbase e PL/SQL e MDX e NET</t>
        </is>
      </c>
      <c r="E3359" t="inlineStr">
        <is>
          <t>First LAST
Birmingham, Alabama * +1-234-456-789 * professionalemail@resumeworded.com * linkedin.com/in/username</t>
        </is>
      </c>
    </row>
    <row r="3360">
      <c r="A3360" t="inlineStr">
        <is>
          <t>Image_94(6).pdf</t>
        </is>
      </c>
      <c r="B3360" t="inlineStr"/>
      <c r="C3360" t="inlineStr">
        <is>
          <t>Dot Net Developer (Internship)
Sempra Energy - NOVEMBER 2017 - PRESENT
* Involving in interface design of web application from design to
Implementation.
* Working in an Agile environment to deliver higherquality software far
more rapidly.
* Creating CSS files to be applied to various web forms on the web
pages.
* Creating business entities and configuring xml files for database
mapping In the business layer using C#.Net language.
* Developing custom controls and User controls for reusable part of the
web pages using C#.Net with Asp.Net.
* Used C#.Net Asp.Net web application in Ling to SQL for database
connectively.
* Creating Model View Controller (MYC) design pattern to create
reusable code,
Dot Net Developer
ABC Corp - 2016 - 2017
* Created custom directives and controllers in Angular |S for reusable
components where the custom directives are in the form of custom
HTML elements.
* Implemented the routing for the web application using Angular JS
routing.
* Used data binding In Angular JS for automatic synchronization of data
between model and view components,
* Created C553 background, layouts, positioning and text, border,
padding, pseudo-classes, elements, behaviors and constants for
reusability,
* Developed user interactive web pages using HTML, CSS, Javascript,
Kendo Ul, jQuery and Angular|S as per the company standard,
* Worked on the development of the middle tier, developed data access
layer usina Microsoft entity framework 5.0.
* Developed partial classes and custom action filters for exception
© This Free Resume Temptate is the copyright of Qwikresume.com. Usage Guidelines</t>
        </is>
      </c>
      <c r="D3360" t="inlineStr"/>
      <c r="E3360" t="inlineStr">
        <is>
          <t>ROBERT SMITH
Dot Net Developer (Internship)
info@qwikresume.com | Linkedin Profile | Qwikresume.com
Dot Net Developer with 1 plus years experience in designing, developing and
implementing .Net applications, Extensive experience In hand coding user Interface
using HTML, DHTML, XHTML and CSS and Scripting languages Ilke JavaScript.
Experlence in developing applications using Visual Studio.NET Frameworks using
C#.Net, VB.Net, ASP.NET for developing Web Applications Samp; Windows
Applications. Knowledge on Tableau desktop application.</t>
        </is>
      </c>
    </row>
    <row r="3361">
      <c r="A3361" t="inlineStr">
        <is>
          <t>Image_94(7).pdf</t>
        </is>
      </c>
      <c r="B3361" t="inlineStr"/>
      <c r="C3361" t="inlineStr"/>
      <c r="D3361" t="inlineStr"/>
      <c r="E3361" t="inlineStr">
        <is>
          <t>2015-01 - 2018-12
2014-01 - 2015-01
2007-10 - 2012-05
Zoey Rittentorp
Social Media Marketing Specialist
@ (646) 444-5555 fin) linkedin.com/in/zoey.rittentorp
zoey.rittentorp@gmail.com © twitter.com/zoeyrittentorp
Conversion-oriented social media marketing manager with 3+ years experience on a fast-paced content team.
Increased Facebook conversion rate by 35% with new copywriting strategy. Identified more accurate target customer
base which increased retention by 15%.
© Experience
Social Media Marketing Manager
Thirst Media, New York, NY
Key Qualifications &amp; Responsibilities
* Wrote, edited, and published content to share on all brand’s company social media profiles and partner
channels.
* Maintained brand innovation and kept abreast of the latest social media trends.
* Monitor brand-related mentions on all social platforms and engaged with readers’ responses to articles.
Key Achievements
* Increased Facebook conversion rate by 35% with new copywriting strategy.
* Identified more accurate target customer base which increased retention by 15%.
Content Writer
The Daily Blog of Life, New York, NY
Key Responsibilities
* Wrote, edited, and published content on blog platform.
* Researched user base to determine writing style and voice.
* Shared posts on social media platforms and email newsletter.
Key Achievements
* Increased blog traffic by 250% in one year.
© Education
BS in Marketing
Fordham University, New York, NY
Concentration: Digital and Social Media Management
Relevant Coursework: Social Media Marketing |, Social Media Marketing II, Search Engine Marketing,
Digital Marketing Analytics, Email Marketing, Paid Advertising on Social Media.
© sills
Crimson Hexagon
Brand Marketing
Market Research
BuzzSumo
Community Building
Excellent
Excellent
Advanced
Advanced
Intermediate</t>
        </is>
      </c>
    </row>
    <row r="3362">
      <c r="A3362" t="inlineStr">
        <is>
          <t>Image_94(8).pdf</t>
        </is>
      </c>
      <c r="B3362" t="inlineStr">
        <is>
          <t>Resume Worded University
Bachelor of Engineering
Major in Computer Science
Minors in Mathematics and Statistics
Boston, MA — 05/2017
Awards: Resume Worded Teaching
Fellow (only 5 awarded to class), Dean's
List 2012 (Top 10%)
OTHER
* ITIL in IT Service Management.
- Elastix Certified Engineer.
- Microsoft Certified Solutions
Associate.</t>
        </is>
      </c>
      <c r="C3362" t="inlineStr">
        <is>
          <t>Resume Worded, New York, NY
Cloud DevOps Engineer 07/2019 — Present
e Delivered resiliency as a comprehensive product within 5 Cloud
Infrastructures.
e Gained deeper insight into 17 applications and infrastructure behavior
with monitoring and observability.
e Participated in RW Admin duties for the RW main workspace with
76K users.
e Implemented build and deployment scripts using Maven as build
tools in Jenkins to move from one environment to 25 other
environments.
Growthsi, San Francisco, CA
Systems Administrator and Software Engineer 05/2017 — 10/2019
e \Increased IT support from 35 workstations and servers to over 115
devices.
e Built 2 internal billing and rating software in ASP.NET and Oracle.
e Managed the integration of 20 IT infrastructures through company
acquisition.
e Worked with 20 carriers and resolved DI MF truncation problems.
Resume Worded's Exciting Company, New York, NY
IT Consultant 08/2012 — 01/2015
e Developed 10 virtual appliances for 5 developers to use locally which
decreased iteration times.
e Converted 98 ExpressionEngine websites to WordPress, drastically
reducing maintenance costs.
e Reduced infrastructure costs by optimizing 74 websites and servers
to contain increased loads by setting up load balancing with Apache.
e Built 36 WordPress-based websites.
CONTACT
- Denver, OH (Open to Remote)
- +1-234-456-789
- email@resumeworded.com
+ linkedin.com/in/username
- github.com/resumeworded</t>
        </is>
      </c>
      <c r="D3362" t="inlineStr">
        <is>
          <t>Data Visualization/Engineering:
- Weblogic Middleware (Advanced)
- Jenkins CICD (Experienced)
- Splunk automation
+ Shell/Bash/Python Scripting
- Ansible automation
Techniques:
- Automated Weblogic Monitoring
- Monitoring Shell/Bash/Python
scripting.
Tools and Frameworks:
- Java Script
- CloudFormation
- Windows PowerShell
- Terraform
- Git
- Dont forget to use Resume
Worded to scan your resume
before you send it off (it’s free and
proven to get you more jobs)</t>
        </is>
      </c>
      <c r="E3362" t="inlineStr">
        <is>
          <t>First Last
Cloud DevOps Engineer
DevOps Engineer with 9+ years of experience building, testing, and maintaining
infrastructures and tools to allow for the speedy development and release of the software.
Key accomplishments include:
- Reduced power and rack utilization by spearheading a software upgrade that improved IT
processes.
- Implemented a virtualization technique using OpenVZ/KVM, reducing Physical Nodes
from 60 to 6.
- Led a significant migration project of the company’s key data science pipelines to the
cloud (AWS), saving $50,000 in yearly infrastructure costs.</t>
        </is>
      </c>
    </row>
    <row r="3363">
      <c r="A3363" t="inlineStr">
        <is>
          <t>Image_94(9).pdf</t>
        </is>
      </c>
      <c r="B3363" t="inlineStr">
        <is>
          <t>Bachelor's in Computer Science</t>
        </is>
      </c>
      <c r="C3363" t="inlineStr">
        <is>
          <t>Detroit, MI // Database Manager
e Knowledge of CDISC, CDASH and SDTM models
e Proven strong troubleshooting and problem-solving skills
e Excellent prioritization, planning, communication, documentation skills are all essential
qualities
¢ Thorough knowledge of core components of the public cloud infrastructure (AWS preferred)
e Deep understanding of cloud native database services (AWS preferred)
e Experience migrating databases from data centers to cloud platforms
Billing and/or ERP domain experience is highly desirable
SPINKA INC 11/2011 — 05/2018
Detroit, MI // Database Manager
e Experience with email tools
e Good understanding of database concepts and segmentation
e Experience debugging HTML rendering issues and working with Responsive Design
e Experience with SAS campaign is an advantage
e Advanced knowledge of Microsoft Excel, Power Point
e Attention to details and strong organisational skills
e Product Marketing experience serving and IT buyer
e Experience marketing &amp; selling technical products to IT professionals in various market
segments, including mid-market to enterprise</t>
        </is>
      </c>
      <c r="D3363" t="inlineStr">
        <is>
          <t>needed
e Oracle database administration 12c and 19c, including in-depth knowledge of Oracle based
SAP file system
e Sybase ASE 16.0 administration and Snowflake administration
e Experience architecting/operating solutions built on AWS (using EC2, S3, Glacier, EBS,
Elastic Search, etc.)
e AWS RDS such as PostgreSQL, MS SQL, and MySQL
e Engaged in Data Migration from one database to another e.g</t>
        </is>
      </c>
      <c r="E3363" t="inlineStr">
        <is>
          <t>OLLIE SCHROEDER
37857 BREKKE MILLS, HOUSTON, TX
PHONE
+1 (555) 566 8091</t>
        </is>
      </c>
    </row>
    <row r="3364">
      <c r="A3364" t="inlineStr">
        <is>
          <t>Image_94.pdf</t>
        </is>
      </c>
      <c r="B3364" t="inlineStr">
        <is>
          <t>2010 - 2014
Soft Skills</t>
        </is>
      </c>
      <c r="C3364" t="inlineStr">
        <is>
          <t>2016-07 - 2018-08
2015-05 - 2016-06
2014-06 - 2015-05</t>
        </is>
      </c>
      <c r="D3364" t="inlineStr">
        <is>
          <t>SQL Developer
Gamma Nexus Group
* Led development of 10 database projects for customers. Completed projects on time and an average of 15%
under budget, with high customer reviews.
* Used dialogue-mapping to gather requirements to 98% customer satisfaction.
SQL Developer
PinkSky Tech Worldwide
* Designed and created 3 onsite databases. Maintained a group of 25 databases. Through automation, improved
efficiency 15%, freeing up 50 labor hrs/mo.
* Wrote scripts to automate software updates, saving 3 programmer hours/mo.
SQL Developer Experience
Various
* Created a restaurant management database. Included functionality to handle all food and beverage inventory.
Saved manager an estimated $400 per month.
* Integrated database functionality into a sales website for tee shirts and hats.
BS in Computer Science, Mohave Community College
* Pursued a passion for database architecture coursework.
* President, Bighorn Decoders Computer Club.
Collaboration eeee0o0
Expert
Communication eeeeo
Expert
Problem Solving eeee
Advanced
Oracle eeee0o
Expert
PL/SQL eeeee
Expert
SSIS Development eeee0e
Expert</t>
        </is>
      </c>
      <c r="E3364" t="inlineStr">
        <is>
          <t>Jul Van Beest
SQL Developer, OCA
Phone 505-918-0381
E-mail jillvanbeest@gmail.com
Linkedin linkedin.com/injillvanbeest
Twitter twitter.com/illvanbeest
OCA certified SQL developer with 3 years of experience, seeking to use proven Oracle and PL/SQL skills to improve data management
at CyrusOne. Delivered 10 DB projects at GNG on time and 15% under budget. Freed up 50 hrs/mo at PinkSky Tech through back-end
automation.</t>
        </is>
      </c>
    </row>
    <row r="3365">
      <c r="A3365" t="inlineStr">
        <is>
          <t>Image_95(1).pdf</t>
        </is>
      </c>
      <c r="B3365" t="inlineStr"/>
      <c r="C3365" t="inlineStr"/>
      <c r="D3365" t="inlineStr">
        <is>
          <t>Programming Languages:
Transact SQL, XML, COBOL-370, MVS/JCL, SQL, QMF, HTML, XHTML, CICS(trained)
Microsoft Technologies:
SQL Server 2005 Reporting Services, Access, Word, Excel, Power Point, VB.Net
Databases:
Microsoft SQL Server 2000 / 2005, DB2, VSAM, TSO/ISPF, ENDEVOR, STARTOOLS, SYNCSORT
Operating Systems:
Windows 98/2000/XP, Windows Server 2003
Software:
SQL Server Management Studio, Microsoft Visio, Microsoft Office, Database Engine Tuning Advisor,
SQL Server Profiler, CoolGen 6.0 workstation, Joomla, Dreamweaver 8, Flash 8
SetFocus, LLC. Shelby, NC 8/08 - 11/08
SQL Server Master’s Program
* Created numerous simple to complex queries involving self joins, correlated subqueries and
XML techniques for diverse business requirements. Tuned and optimized queries by altering
database design, analyzing different query options, and indexing strategies.
e As part of a team, analyzed the business requirements and systematically designed a
database for an online-movie (DVD/Blu- Ray) rental company. Employed best practices in
creating a complete schema including tables, relationships, stored procedures, views,
clustered and non-clustered indexes and triggers, and implemented the importation and
exportation of data using XML and SSIS.
* As part of a team, created various reports according to the business requirements for the
movie rental company. Individually authored, installed, deployed and managed reports
using SQL Server 2005 Reporting Services for a library database.
¢ Individually designed a bank application according to business requirements, and
implemented robust stored procedures, functions, and triggers to implement required
functionalities.
¢ Developed a backup and recovery plan based on the data availability requirements of the
library and on the potential impact of data loss on the business after considering and
analyzing the different backup and recovery strategies.
« Designed database maintenance plans to set up core maintenance tasks to make sure that
the database performs well, is regularly backed up in case of system failure and is checked
for inconsistencies.
« Employed the Database Engine Tuning Advisor to analyze the performance effects of
workloads and implemented its recommendations wherever appropriate.
e Used the SQL Server Profiler tool to monitor the performance of SQL Server — particularly to
analyze the performance of the stored procedures.
e Analyzed different high availability solutions and implemented database mirroring and
replication.
* As part of a team, established security policy using windows domain accounts and
implemented a security strategy to protect against threats and attacks.</t>
        </is>
      </c>
      <c r="E3365" t="inlineStr">
        <is>
          <t>Shelli L. Ciaschini
Shelby, NC 28152
@ (704) 692-5150
SUMMARY
Motivated and ambitious Database Developer with advanced experience using SQL Server
Management Studio 2005 and Visual Studio 2005. I am capable of leading and working with a
team as well as individually. I have the ability to accomplish tasks under minimal supervision and
direction. Hard worker with a desire to use updated SQL skills in the field to assist with achieving
goals and objectives.</t>
        </is>
      </c>
    </row>
    <row r="3366">
      <c r="A3366" t="inlineStr">
        <is>
          <t>Image_95(2).pdf</t>
        </is>
      </c>
      <c r="B3366" t="inlineStr"/>
      <c r="C3366" t="inlineStr"/>
      <c r="D3366" t="inlineStr">
        <is>
          <t>e Require basic client-side knowledge of Web technologies, JS, HTML, CSS
e Exposure to building microservices is highly
e Exposure to debugging, troubleshooting, and performance tuning for complex SQL queries
e Knowledge of lean development infrastructure process including Git, TeamCity, Jenkins,
etc</t>
        </is>
      </c>
      <c r="E3366" t="inlineStr">
        <is>
          <t>@) EXPERIENCE
JAN GREENFELDER
Information
09/2019 — present DICKINSON, KUHLMAN AND CASPER
Address Phoenix, AZ Senior SAP Developer
123 Joye Prairie
Los Angeles e Significant experience with master data management
CA processes and technology including developing data models
and maintaining master data records within SAP MDG
e Hands-on configuration experience and knowledge of
enterprise commission systems
Phone
+1 (555) 581 2830
e Effective issue analysis and resolution skills
08/2015 — 08/2019 BATZ, WIEGAND AND GERLACH
Phoenix, AZ Lead SAP Developer
e Web Developer Tools
e An appreciation of Software Development Lifecycles and
knowledge of Agile and DevOps
e Performance and resilience related architecture
e Engineering of IT solutions to meet Business requirements
e Experience of working in multi-tier IT architectures
© EDUCATION
MASSACHUSETTS COLLEGE OF ART
Bachelor's in Computer Science</t>
        </is>
      </c>
    </row>
    <row r="3367">
      <c r="A3367" t="inlineStr">
        <is>
          <t>Image_95(3).pdf</t>
        </is>
      </c>
      <c r="B3367" t="inlineStr">
        <is>
          <t>Resume Worded
University
BS Computer Science
November 2014
Boston, MA
CERTIFICATIONS
Resume Worded
University
Certified Python Developer
May 2016
Boston, MA</t>
        </is>
      </c>
      <c r="C3367" t="inlineStr">
        <is>
          <t>Growthsi, New York, NY
Certified Python Developer
January 2020 - Present
e Developed web application back end components while communicating
with 30+ clients to identify their needs/goals and work on meeting them.
e Worked on the improvement of data protection and security, increasing
security rate by 24 % while creating new user information solutions.
e Maintained large databases and configured services to reduce software
maintenance expenses, decreasing the costs by 15% within just one year.
e Trained and supervised 3 employees, providing training support/guidance.
e Obtained the Employee of the Year Award for meeting and exceeding all
assigned goals and objectives and contributing to 33% overall success.
Growthsi, New York, NY
Python Developer/Tester
July 2016 - December 2019
e Successfully automated the moving of 5 tests from production to staging
and staging to production by carefully reading the keywords from NVbugs.
e Consumed APIs while utilizing Python requests to read numerous JSON
reports and file automatic bugs in the NVBugs for intermittent tests.
e Designed and configured database and backend applications and programs,
contributing to operations continuity and increasing efficiency by 14%.
e Developed, tested, and debugged software tools utilized by 100+ clients and
internal customers to facilitate and easier process and user experience.
e Obtained adequate experience in reviewing Python code for running the
troubleshooting test-cases and bug issues, acquiring all necessary skills.
Resume Worded, Boston, MA
Python Developer Intern
January 2015 - June 2016
e Designed robust, scalable, secure, and globalized web-based applications to
ensure the continuity of all business processes and client satisfaction.
e Used the Python language to develop 3 web-based data retrieval systems.
e Performed data entry and other clerical work for project completion.
e Conducted descriptive and multivariate statistical analysis of data using
Matlab, gaining 100% accuracy rate in terms of interpretation and analysis.
San Francisco, CA 12345
+1 234 567-890
firstlast@resumeworded.com
linkedin,com/in/resumeworded</t>
        </is>
      </c>
      <c r="D3367" t="inlineStr">
        <is>
          <t>Python
HTML, JavaScript
Selenium
TestComplete
Appium
Frameworks Django
Flask
Pyramid
Pyjamas
Jython
Angular JS; Node JS
Spring
WebLogic
WebSphere
JBoss Amazon EC2
Jenkins And Fabric J2EE JDBC
JNDI
JSP And Servlets Databases
Oracle MySOL</t>
        </is>
      </c>
      <c r="E3367" t="inlineStr">
        <is>
          <t>First Last
Python Developer
Certified Python Developer offering 6 years of extensive experience and exceptional
analytical and critical thinking skills. Delivers a proactive approach, great work ethic,
and the ability to function well in fast-paced/deadline-driven team environments.</t>
        </is>
      </c>
    </row>
    <row r="3368">
      <c r="A3368" t="inlineStr">
        <is>
          <t>Image_95(4).pdf</t>
        </is>
      </c>
      <c r="B3368" t="inlineStr"/>
      <c r="C3368" t="inlineStr"/>
      <c r="D3368" t="inlineStr"/>
      <c r="E3368" t="inlineStr">
        <is>
          <t>Shayne Kirlin
ft
\Y 16764 Prohaska Fields, New York, NY
™ Mobile phone:
+1 (555) 899 2227
oj
() EXPERIENCE
Senior Security Systems Engineer — Wisozk, Hoeger and Hackett, New York, NY 07/2020 — Present
e Experience leading, advising, and educating customers on SSE issues
e Experienced with Defense in Depth principles and technology including access/control, authorization, Identification and
authentication, public key infrastructure, network, and enterprise security architecture
e Developing security plans for employing enterprise-wide security architecture
Computer Security Systems Engineer — Crist and Sons, New York, NY 08/2014 — 01/2020
e Possess strong communication skills in both the written and verbal format, in all delivery formats
e Advanced knowledge of TCP/IP networking, architecture, and core technologies (such as DNS, DHCP, HTTP, Routing, VPN)
Ti EDUCATION
Rhode Island School of Design — Bachelor's in Computer Science
oe” SKILLS
e Experience with applying and verifying implementation of Defense Information Systems Agency (DISA) Security Technical
Implementation Guides (STIGs)
e Proficient with Microsoft Word, Excel, and PowerPoint office products
e Needs to be a team player and communicate well</t>
        </is>
      </c>
    </row>
    <row r="3369">
      <c r="A3369" t="inlineStr">
        <is>
          <t>Image_95(5).pdf</t>
        </is>
      </c>
      <c r="B3369" t="inlineStr">
        <is>
          <t>UNIVERSITY OF MINNESOTA, MORRIS 2002 - 2007
Bachelor's Degree in Computer Science</t>
        </is>
      </c>
      <c r="C3369" t="inlineStr">
        <is>
          <t>SENIOR FULL STACK JAVA DEVELOPER 06/2017 - PRESENT
Dallas, TX
Participate in an Agile Scrum team process, collaborating closely with UX experts, subject matter experts, fellow developers and test
engineers
Analyze epics and stories to design and implement application APIs and services, and single page application web interfaces
Be a subject matter expert by identifying technology trends and platforms (including web and mobile apps) and collaborate with other
team members to make recommendations based on the company’s needs
Populate design and development plan, delivering highly complex code, and as needed participating/ mentoring throughout coding of
others, continue to be active participant throughout testing, and implementation within an agile environment
Produce highest quality of code for highly complex projects/required functionality; actively participate/facilitate code walkthrough and
debugging ensuring even the most difficult bugs are resolved regardless of external dependencies and/or existence across modules
Develop and execute test plans for complex programs; unit test, and automate testing for features and modules
FULL STACK JAVA DEVELOPER 06/2011 - 02/2017
Los Angeles, CA
Determines process improvements and best practices
Coordinate activities of other personnel for reaching goals
Remain current on new technologies; introduce applicable technology in alignment with our goals and for creative solutions
Angular / Angular.js
Set up REST services/ interfaces
JUNIOR FULL STACK JAVA DEVELOPER AIS NEXEN 02/2007 - 02/2011
Boston, MA
Ensure software designs are maintainable and in accordance with technology architecture, hardware capabilities, cross-environments and
future technological vision
Determine development issues cause and develop solution(s); ensure remedy is an effective permanent solution in order to prevent future
issues
Maintain existing systems, make modifications in order to adapt to business needs or technology changes
Analyze existing systems, contribute to system planning throughout the organization
Help define and develop the test and production environment, coordinate the migration of the system, and/or coordinate efforts with
other IT projects
Adhere to architectural guidelines, standards and delivery discipline processes; document the various computer systems
enhancements/ modifications or information retrievals/updates and update/create procedures
Interact and effectively communicate with business partners and other IT staff; act as an information resource by providing assistance and
support to team members
Assist in evaluating vendor packages and make recommendations</t>
        </is>
      </c>
      <c r="D3369" t="inlineStr">
        <is>
          <t>¢ Strong software engineering skills with 8+ years of hands-on experience in developing enterprise applications in Java, Spring
Framework, Spring Boot
¢ Strong software engineering skills with 5+ years of hands-on experience in developing enterprise applications in Java, Spring
Framework, Spring Boot
¢ Strong Core Java (full stack) skills with experience building n tier applications
¢ Excellent verbal and written communication skills, ability to communicate effectively with management, delivery team, and customer
¢ Strong testing skills of unit testing and integration testing
* Good communications skills, analytical thinking, tracking, prioritization, and working with tight deadlines
¢ Strong triaging, debugging, problem solving and investigative skills</t>
        </is>
      </c>
      <c r="E3369" t="inlineStr">
        <is>
          <t>SYLVESTER SCHOEN
7636 Rowland Mill, Chicago,IL + +1(555) 434 7472</t>
        </is>
      </c>
    </row>
    <row r="3370">
      <c r="A3370" t="inlineStr">
        <is>
          <t>Image_95(6).pdf</t>
        </is>
      </c>
      <c r="B3370" t="inlineStr">
        <is>
          <t>© This Free Resume Template is the copyright of Qwikresume.com. Usage
Suidelines</t>
        </is>
      </c>
      <c r="C3370" t="inlineStr">
        <is>
          <t>Information Technology Manager
gi Inc. - June 2013 - 2019
Plan, organize, control and evaluate IT and electronic data operations.
Design, develop, implernent and coordinate systerns, policies and procedures,
Ensure security of data, network access and backup systems,
Act in alignment with User needs and systern functionality to contribute to organizational
policy,
* Manage staff by recrulting, training and coaching ernployees, communicating job expectations
and appraising their performance.
* Identifying problernatic areas and irmplernenting strategic solutions.
* Preserve assets, information security anc control structures,
Information Technology Manager
ABC Corporation - January 2010 - June 2012
Primarily responsible for evaluating and developing company-wide technical strategy to
streamline functions and Improve productivity.
Responsible for stabilizing and improving a multi-entity company network frorn headquarters
through six (6) branch offices,
24/7 On-call in support of data center network operations.
Responsible for managing, mentoring, and developing a tearm of four (4) IT Professionals.
* Responsible for firewall routing for various network services Including video, voice, and data
signals,
* Responsible for extracting and manipulating data frorn acquired cornpanies for database
import,
+ Assist sales in presenting technical projects to potential custormers such as IR Based CCTV,
Access Control, and Network Build-outs, etc,</t>
        </is>
      </c>
      <c r="D3370" t="inlineStr">
        <is>
          <t>WIN 2000 MCSE — 2002, NT 4,0 MSCS --1999, VMWare ESXi 5 and Server.</t>
        </is>
      </c>
      <c r="E3370" t="inlineStr">
        <is>
          <t>4 Phone: (123) 456 78 99
Information Technology Manager eisai Viadeseweiiecien cers
ROBERT SMITH eee enna inked
linkedin.com/qwikresume
Address; 1737 Marshville Road,
Alabama,
Objective
More than 17 years of experience applying people, process, problem-solving, and technical skills
to improve Individual, tearn and organizational performance. An impassioned tearn leader who
mentors with purpose and understands that strong working relationships create great teams and
product exceptional results.</t>
        </is>
      </c>
    </row>
    <row r="3371">
      <c r="A3371" t="inlineStr">
        <is>
          <t>Image_95(7).pdf</t>
        </is>
      </c>
      <c r="B3371" t="inlineStr">
        <is>
          <t>Resume Worded
University
Master of Business Marketing
January 2012
New York, NY
e Awards: Resume Worded
Teaching Fellow (only 5
awarded to class), Dean’s
List 2012 (Top 10%)
e Completed one-year
study abroad with
Singapore University
OTHER
e Volunteer 20
hours/month at the ABC
foundation, leading
pro-bono city projects
e PMP-certified (2020)</t>
        </is>
      </c>
      <c r="C3371" t="inlineStr">
        <is>
          <t>Resume Worded, New York, NY
Digital Marketing Specialist
January 2020 - Present
e Designed and led a new lead-generation website project
(www.Resumeworded.com), achieving an average of 91% lead-form
submissions increase yearly.
e Managed to retain an average of $600,000 of existing account revenue each
month by converting existing accounts to digital revenue.
e Increased monthly organic website traffic by 35% using inbound marketing
techniques like blogging, article writing, and creating hubs on social media
sites.
Growthsi, Remote
Creative Project Manager
July 2016 - January 2020
e Reduced prepress expenses by 80%; eliminated all outsourcing for prepress
and catalog production by executing all creative internally.
e Managed approximately 300 projects a year with a strategic and budgetary
plan of $1.2 million; supervised creative work and development.
e Compiled, edited, and laid out content for a bi-weekly internal newsletter
reaching over 1,500 consulting employees.
Resume Worded, Boston, MA
Operations Analyst
January 2012 - June 2016
e Highlighted areas for cost-saving, obtaining almost $1.4 million annually
by leading network benchmarking projects.
e Increased quarterly sales revenue by 35% from assessing profit and loss
risks of new products, incorporating consumer market sentiment and
competition activity through research.
e Assisted in financial audits and project finance recoveries metrics,
identifying causes and fixes of anomalies worth $34 million.
San Francisco, CA 12345
+1 234 567-890
first.last@resumeworded.com
linkedin.com/in/resumeworded</t>
        </is>
      </c>
      <c r="D3371" t="inlineStr">
        <is>
          <t>QAD Marketing Automation
Elasticsearch
My SQL
Airtable
Adobe Systems Adobe
Illustrator
Drupal</t>
        </is>
      </c>
      <c r="E3371" t="inlineStr">
        <is>
          <t>First Last
Digital Marketing Specialist
Digital Marketing Specialist with five years of experience leading marketing
campaigns and developing online marketing strategies. Led teams of 5-15 people
across technology, business, and design departments.</t>
        </is>
      </c>
    </row>
    <row r="3372">
      <c r="A3372" t="inlineStr">
        <is>
          <t>Image_95.pdf</t>
        </is>
      </c>
      <c r="B3372" t="inlineStr">
        <is>
          <t>Associate in Technical</t>
        </is>
      </c>
      <c r="C3372" t="inlineStr">
        <is>
          <t>Boston, MA // Test Technician
e Seating experience
e Interiors experience
e Analyzes and compiles testing data from the tests performed
e Machine shop experience
¢ Good knowledge of automotive engines and subsystems
e Good mechanical understanding
e Basic technical writing skill for reports, in addition to excellent planning &amp; organization skills
e Proficiency in Microsoft Office Suites
¢ Demonstrated detailed root cause analysis troubleshooting skills
KOCH-LITTEL 06/2012 — 01/2019
Boston, MA // Test Technician
e Works closely with mechanical, electrical, and optical engineers providing feedback and
recommending changes to improve operation or quality of test, assembly fixtures, tooling, and
processes
e Experience operating in laboratory environments and educational training in biological
sciences
e Requires experience in testing digital and RF/or analog systems
Diesel Fuel Injection
e Engine Repair
e AS in Engineering discipline
Excellent skills in using hand and power tools</t>
        </is>
      </c>
      <c r="D3372" t="inlineStr">
        <is>
          <t>software and firmware, developing test configurations, digital multi-meters, chart recorders,
oscilloscopes, pneumatic/hydraulic gauges and various other test equipment, etc, etc
e Experience with database data entry, report writing, LabVIEW
e Knowledge of personal computers, Microsoft excel, micrometers, data acquisition systems
¢ Knowledge of test equipment operation, testing requirements and of quality assurance
practices and procedures
e Demonstrate understanding on basic electronics troubleshooting</t>
        </is>
      </c>
      <c r="E3372" t="inlineStr">
        <is>
          <t>JARED HETTINGER
491 MORAR TRAIL, DETROIT, MI
PHONE
+1 (555) 645 5299</t>
        </is>
      </c>
    </row>
    <row r="3373">
      <c r="A3373" t="inlineStr">
        <is>
          <t>Image_96(1).pdf</t>
        </is>
      </c>
      <c r="B3373" t="inlineStr"/>
      <c r="C3373" t="inlineStr">
        <is>
          <t>Senior Sal Server Developer /Coordinator
Providence Health &amp; Services - September 2014 - 2020
Key Deliverables:
* Utilized event handling effectively to generate auclits and logs for the generated
SSIS packages.
* Performed archiving and achieved automated processing of the raw data through
the ETL process in SSIS,
* Managed and administered SOL server servers.
* Configured ALWAYS ON setup between different DATA Centres and on Multi
Subnet Cluster.
* Configured Windows FailOver Clustering and SQL Clustering on Multi Subnet
Cluster.
* Deployed SSRS Reports across multiple environments tncluding Test, Production
and supporting environmerits.
* Involved in database development by creatiny oracle PL/SQFunections.
Procedures, Triggers, and Packages.
Senior Sal Server Developer
Delta Corporation - 2009 - 2014
Key Deliverables:
* Extensively worked on Report coding to behave accerding to the front end CRM
Application.
* Configured Subscriptions and Security for all critical reports.
* Handled the database components (Code migration, Change control) for
application releases,
2259 Oak Street, Old Forge, New York, 13420
© This Free Resume Template &amp; the copyrigit of Quikresune.com, Usage Guidelines</t>
        </is>
      </c>
      <c r="D3373" t="inlineStr"/>
      <c r="E3373" t="inlineStr">
        <is>
          <t>ROBERT SMITH
Senior Sql Server Developer/Coordinator
Phone: {(0123)-456-789 | Email: info@qwikresume.com | Website: Qwikresume.com
SUMMARY
Over 12 years of experience of Database Design and Development in MS SQL Server
Extensive experience in Database activities like Data Modeling, Database design,
database creation and maintenance, performance monitoring and tuning,
troubleshooting, enterprise level replication. Involved in total Software Development
Lifecycle (SDLC) by identifying the business requirements, documenting technical design
documents, developing components to implement business requirements and creating
and executing unit test plans Experience converting OLTP database to OLAP database
for fast reporting.</t>
        </is>
      </c>
    </row>
    <row r="3374">
      <c r="A3374" t="inlineStr">
        <is>
          <t>Image_96(2).pdf</t>
        </is>
      </c>
      <c r="B3374" t="inlineStr"/>
      <c r="C3374" t="inlineStr">
        <is>
          <t>Full Stack Python Developer
Company name, City, State
Designed and developed web applications using Django, Flask, React, and Vuejs,
implementing responsive design and UX principles.
Worked on projects ranging fromsmall business websites to large-scale enterprise
applications, collaborating with cross-functional teams to deliver high-quality
software on time and within budget.
Built and maintained RESTful APIs using Django Rest Framework and Flask Restful,
integrating with external services such as payment gateways and social media
platforms.
Developed and maintained databases using PostgreSQL, MySQL, and MongoDB,
writing optimized queries and ensuring data integrity and security.
Implemented caching strategies using Redis and Memcached to improve
application performance and reduce server load.
Configured and managed web servers using Nginx and Apache, ensuring high
availability and scalability.
Implemented testing strategies using tools such as Pytest and Unittest, ensuring
that code is free of bugs and errors.
Conducted code reviews and mentored junior developers, improving code quality
and team performance.
Company Name , City, State
Full Stack Python Developer, Employment Dates
Developed and maintained e-commerce applications using Django, integrating with
payment gateways such as PayPal and Stripe.
Worked with front-end frameworks such as React and Vue js, creating responsive
and modern user interfaces.
Designed and implemented message queues using Celery and RabbitMQ, allowing
for asynchronous task processing and scalability.
Worked with NoSQL databases such as MongoDB and Cassandra to store and
manage large volumes of data.
Implemented security measures such as CSRF protection, SSL, and user
authentication and authorization.
Built and deployed applications to cloud platforms such as AWS and Heroku,
ensuring high availabifty and scalability.
Collaborated with product managers and designers to translate business
requirements into technical specifications.</t>
        </is>
      </c>
      <c r="D3374" t="inlineStr">
        <is>
          <t>.
.
.
Python, Django, Flask
React, Vuejs
PostgreSOL, MySQL, MongoDB
9 Seattle, WA
\ 555-555-5555
&amp; email@ermail.com
Programming: API
SE SG SE SE MG TS AF
Programming: Caching
Peis SS sf fff i
Programming: Django
SB LE G8 BS BT a a
Internet: CSS
AS OG OF OE AE A SS A
Big Data: Cassandra
SY AY SEF MS LF B87 SYS</t>
        </is>
      </c>
      <c r="E3374" t="inlineStr">
        <is>
          <t>Joseph Russell
Full Stack Python Developer
SUMMARY
Full Stack Python Developer with 7+ years of experience in designing, developing, and deploying
scalable and responsive web applications. Proficient in both front-end and back-end development,
working with frameworks such as Django, Flask, React, and Vue js. Skilled in database management,
server administration, and API integration.</t>
        </is>
      </c>
    </row>
    <row r="3375">
      <c r="A3375" t="inlineStr">
        <is>
          <t>Image_96(3).pdf</t>
        </is>
      </c>
      <c r="B3375" t="inlineStr"/>
      <c r="C3375" t="inlineStr"/>
      <c r="D3375" t="inlineStr">
        <is>
          <t>Cristobal Hirthe
52184 Selena Square, New York, NY @ Phone: +1 (555) 355 4367
SENIOR SECURITY SYSTEMS ENGINEER
Phoenix, AZ
02/2014 — present
.
Provides security engineering analysis on a variety of information systems, analyzing and resolving
INFOSEC technical problems
Supports development of security accreditation/certification documentation, and creating and
maintaining security policy and procedures
¢ Participates in software system testing and validation procedures, programming and documentation
¢ Researches and evaluates current and emerging security technologies to support organizational security
objectives
Conducts market research for hardware and software COTS/GOTS network products for network
intrusion detection, Customer Usage, Audit trails, Denial of Services, Attack Alert, and other applications
for administration of electronics ISS (Internet Security Systems) functions
Configures testbeds and conducts verification testing, records and analyzes results, and provides
recommendations for improvements for the products/systems under test
10% - Planning &amp; Analysis
COMPUTER SECURITY SYSTEMS ENGINEER
Chicago, IL
01/2011 — 09/2013
*
*e © @ @
Working knowledge of a Linux based IT Enterprise infrastructure and associated network hardware and
software
Working knowledge of a Windows based IT Enterprise infrastructure and associated network hardware
and software
Knowledge of DoDI 8510.01, Risk Management Framework (RMF)
Providing user support and guidance
Perform system audits to assess security related factors within the IT infrastructure
Assess the performance of IA security controls within the IT infrastructure
Knowledge of Intelligence Community Information Technology Systems Security Risk Management
Certification and Accreditation
SECURITY SYSTEMS ENGINEER
Dallas, TX
05/2007 — 12/2010
*
*
Working with Identity and Access Management using Oracle or similiar Access Management suite
Designs, develops and manages security management procedures, policies, standards, design, and support
guidelines
¢ Responsible for infrastructure system performance and resolving performance issues
¢ Provide technical guidance in a broad range of topics for computer network defense (CND)
¢ Provides accurate and timely support of security tools, network-based security configurations, and
appliances
¢ Assists Crawford project managers in completing projects on time, within scope, and within budget
¢ Project management of security system installation vendors in support of datacentre expansion projects
KEAN UNIVERSITY
Bachelor’s Degree in Computer Engineering
¢ In-depth Security knowledge and good understanding of Cyber Security trends and challenges
¢ Ability to write coherent and succinct status/progress reports. Ability to write database queries, reports
*eee
*eee¢
and correspondence
Capability to coordinate between engineering, operations, procurement , quality, supply chain...
Good knowledge in both Network Security and Content Security solution
Able to quickly develop successful client relationships
Advanced working knowledge of the configuration and administration of Ping One Ping Federate or
similar federation products
Ability to work under pressure and meet strict deadlines is essential
Excellent communications skills in English (both written and verbal)
Knowledge of PCI-DSS is desired
Knowledge of Federal-level Security Authorization or Certification &amp; Accreditation methodologies</t>
        </is>
      </c>
      <c r="E3375" t="inlineStr"/>
    </row>
    <row r="3376">
      <c r="A3376" t="inlineStr">
        <is>
          <t>Image_96(4).pdf</t>
        </is>
      </c>
      <c r="B3376" t="inlineStr"/>
      <c r="C3376" t="inlineStr">
        <is>
          <t>Junior Information Technology Specialist
ABC Corporation - JULY 2016 - PRESENT
* Notifying appropriate programming and maintenance personnel if
unable to locate and correct cause of detected application/hardware
error or failure.
* Directing training or trains staff in the operation of computers and
peripheral equipment.
* Undertaking other proper measures to control access to data stored
in or produced by the computer.
* Providing or developing instruction manuals to assist usersin
efficiently performing their duties
* Monitoring computer operations at remote sites In person as needed
and by telephone.
* Meeting with knowledgeable persons in the organizational units
involved to resolve problems and determine specific output and other
requirements,
* Evaluating the information system for current effectiveness and
recommending revisions to increase efficiency or to meet
organizational units current and projected needs.
Associate Information Technology Specialist
ABC Corporation - APRIL 2014 - JULY 2016
* Incorporated necessary program/system modifications into a program
management plan, made minor changes In output content or format
through queries and notified appropriate personnel of approved major
changes to the system.
* Responsible for development of ternplates and research of current
revisions in nextgen,
* Responsible for ensuring that all staff is properly trained on the EMR
system.
Ordered, installed and configured new software and hardware parts.
Responsible for tacking up and restoring company information
Installed and configured new technology equipment.
Monitored network performance, executed desktop and laptop
maintenance tasks.
© This Free Resume Template is the copyright of Qwikresume.com, Usage Guide lings</t>
        </is>
      </c>
      <c r="D3376" t="inlineStr"/>
      <c r="E3376" t="inlineStr">
        <is>
          <t>ROBERT SMITH
Junior Information Technology Specialist
info@qwikresume.com | Linkedin Profile | Qwikresume.com
A bright talented and ambitious Junior Information Technology Specialist with a
strong technical background who possesses sef-discipline and the ability to work
with the minimum of supervision. Having exposure to a wide range of technologies &amp;
able to play a key role in diagnosing hardware and software problems and to ensure
the quality solutions meet business objectives.</t>
        </is>
      </c>
    </row>
    <row r="3377">
      <c r="A3377" t="inlineStr">
        <is>
          <t>Image_96(5).pdf</t>
        </is>
      </c>
      <c r="B3377" t="inlineStr">
        <is>
          <t>MSc in Electronics &amp; Computer Technology
Miami University, Oxford, OH
2013</t>
        </is>
      </c>
      <c r="C3377" t="inlineStr">
        <is>
          <t>ETL Developer
Enginey, Chicago, IL
April 2019-present
Programmed, developed, and optimized databases daily using Teradata and SQL. Stecred team productivity
toward a 22% increase in deadline meeting speed. Supervised communication to and between 30+ other
technical and nontechnical staff members, Stayed on top of all data authentication processes and prepared
diligent bi-weekly error reports. Migrated existing data flows for all client accounts, moving away from an
obsolete system and decreasing end user waiting times by up to 40%,
Data Engineer
Fareboard, Westerville, OH
November 2014~—December 2018
Built new ETL packages using Microsoft SSIS. Served as a MySQL administrator for several external and
internal databases. Created auditing plans for over 60 individual vendors to verify month-end market data
closing.</t>
        </is>
      </c>
      <c r="D3377" t="inlineStr">
        <is>
          <t>e Critical Thinking * MongoDB
+ Problem Solving + Informatica
+ Communication + CH
* Teamwork ° Java
« SOL « Python
¢ Teradata
Other
. Participated in over 10 regional hackathons, starting at age 17.</t>
        </is>
      </c>
      <c r="E3377" t="inlineStr">
        <is>
          <t>Jonathan S, Keller
ETL Developer
256-751-4786
JonathanSKeller@hotnail.com
Linkedin,convin/jonathankeller
Summary
Driven ETL developer with 6 years of professional experience. Researched and implemented 4 data
management systems from the ground up. Improved efficiency and reduced bug occurrence by 17% through
optimizing data warchousing software, in tum resulting in higher rate of met deadlines. Looking to employ my</t>
        </is>
      </c>
    </row>
    <row r="3378">
      <c r="A3378" t="inlineStr">
        <is>
          <t>Image_96(6).pdf</t>
        </is>
      </c>
      <c r="B3378" t="inlineStr">
        <is>
          <t>Bachelor's in Computer Science</t>
        </is>
      </c>
      <c r="C3378" t="inlineStr">
        <is>
          <t>Boston, MA // Devops, Senior Engineer
e Strong Solutions Architect experience with AWS , GCP or any other cloud , and prior,
preferably AWS/ GCP certified
e Strong experience with Kubernetes and Docker containers, strong knowledge of Helm charts
e Strong experience with CI/CD automation using GitLab
e Significant experience with scripting using Python or other programming in areas DevOps /
SRE areas
e Understands API’s, microservices concepts
e Experience containerizing existing applications in cloud
SPENCER, KLEIN AND STAMM 03/2012 — 12/2017
Boston, MA // Devops, Senior Engineer
e Direct experience designing and implementing security automation tools as part of the CI and
CD Pipeline
e Direct experience designing and implementing security architecture
¢ Good understanding of security vulnerabilities and their mitigations
e Practical experience with software development in at least one programming language
e Experience with cloud technologies and Linux operating systems
e A natural skill for programming
e Experience working with Continuous Integration tools (Jenkins, Travis, Circle CI, AWS
CodeDeploy )</t>
        </is>
      </c>
      <c r="D3378" t="inlineStr">
        <is>
          <t>Integration/ Delivery pipelines
e Experience of using container platform and orchestration systems ECS, AKS,
Kubernetes/helm/Docker
e Experience of source code management e.g
e Knowledge of automation, integration tools such as Jenkins, Concourse CI or cloud
equivalents
e Experience of working in an Agile/SCRUM/DevOps delivery model
e Professional Scrum Qualification or equivalent experience
e Demonstrated knowledge and experience in Terraform, Ansible</t>
        </is>
      </c>
      <c r="E3378" t="inlineStr">
        <is>
          <t>REAGAN REICHERT
952 RATH LODGE, PHILADELPHIA, PA
PHONE
+1 (555) 675 5476</t>
        </is>
      </c>
    </row>
    <row r="3379">
      <c r="A3379" t="inlineStr">
        <is>
          <t>Image_96(7).pdf</t>
        </is>
      </c>
      <c r="B3379" t="inlineStr">
        <is>
          <t>Oregon State University
Bachelor's in Computer Science</t>
        </is>
      </c>
      <c r="C3379" t="inlineStr">
        <is>
          <t>Bergstrom-Gusikowski
Los Angeles, CA || Database Management Lead || 10/2018 - present
Knowledge of Linux/UNIX Operating Systems
Understanding of Virtualization and Containerization technologies
Understanding of SQL database (Db2, PostgreSQL, MySQL, Oracle, SQL
Server)
Software development, testing or support background
Familiarity with Red Hat OpenShift
Shell scripting languages Bash/Perl/Python/Ruby
BS or MS
Database analysis, MS Excel, SQL
Database management — SQL, MS Excel, Power BI
Runte and Sons
Los Angeles, CA || Manager, Clinical Database Management || 02/2015 -
04/2018
Perform Impact analysis for proposed solutions to existing tools and
processes and convey the same to technical and non-technical
stakeholders under the guidance of a mentor
Sets objectives for and manages multiple projects/ ongoing work activities
of moderate complexity within DMM
Leads cross-functional initiatives as needed
Can manage up to five studies concurrently
May help to define and/or influence applicable SOPs and work practices
Solves complex problems, applies previous experience outside of own
area
Database structure, validation and software lifecycle management (i.e
Ph
technologies
Proven experience in database administration, operations and support</t>
        </is>
      </c>
      <c r="D3379" t="inlineStr">
        <is>
          <t>Knowledge of IT systems in the pharmaceutical industry with an emphasis
on PV systems</t>
        </is>
      </c>
      <c r="E3379" t="inlineStr">
        <is>
          <t>BRANDIE
CARTWRIGH
+
address
5608 Malcom Falls,
San Francisco, CA
tel +1 (555) 365 3343</t>
        </is>
      </c>
    </row>
    <row r="3380">
      <c r="A3380" t="inlineStr">
        <is>
          <t>Image_96.pdf</t>
        </is>
      </c>
      <c r="B3380" t="inlineStr">
        <is>
          <t>* Associate of Science in not - (Lone Star College)
© This Free Resume Template is the copyright of Qwikresume.com, Usage Guide lings</t>
        </is>
      </c>
      <c r="C3380" t="inlineStr">
        <is>
          <t>RF Drive Test Technician
ABC Corporation - FEBRUARY 2015 - JANUARY 2016
* Responsible for maintaining cleanliness of the lab facility.
* Performed daily ESD testing before use of products,
* Conduct high temperature tests on microelectronics up to 200
degrees C and low temperature tests of microd ectronics down to -40
degrees C.
* Troubleshooting microelectronics by reading voltages, current, and
resistance for repair.
* Proficient with using testing equipment such as multi-meters,
oscilloscopes, flukes power supplies, and testing programs
* Proficient at reading and Interpreting electrical schematics,
* Proficient at soldering microelectronics on to PCBs,
Test Technician
ABC Corporation - 2012 - 2015
* 98661 360-694-2000 Functional test and failure analysis of production
assemblies.
* Troubleshoot to the component leva Using schematics and/or
technical drawings,
* NPI and Qualification of new customer test fixtures and procedures,
* SPEA Flying probe testing.
* Maintain data base of test results.
* JTAG and boundary scan testing.
* Work with the customer to develop test procedures and provide
supportin implementation of new processes and documentation, .</t>
        </is>
      </c>
      <c r="D3380" t="inlineStr"/>
      <c r="E3380" t="inlineStr">
        <is>
          <t>ROBERT SMITH
RF Drive Test Technician
info@qwikresume.com | Linkedin Profile | Qwikresume.com
Radio repair course CIE associate in applied science HP 3070 basic programming
Takaya flying probe programming Test Expert Software Genrad repair and
maintenance NRI computer repair course Genrad ICT classes lst leva 2nd leva and
advance JTAG Technology programming Gerber Expert software Functional Testing
Test equipment repair.</t>
        </is>
      </c>
    </row>
    <row r="3381">
      <c r="A3381" t="inlineStr">
        <is>
          <t>Image_97(1).pdf</t>
        </is>
      </c>
      <c r="B3381" t="inlineStr">
        <is>
          <t>Associate in Technical</t>
        </is>
      </c>
      <c r="C3381" t="inlineStr">
        <is>
          <t>Dallas, TX // Testing Technician
Prior exposure to the NDT field
Basic skills with Microsoft Word and Excel
Capable of obtaining customer certification requirements, distinguishing and differentiating
colors, and have vision of 20/25 natural or corrected
Functional knowledge of Azure Dev Ops
Functional knowledge of q(TEST
CGX Knowledge
Execute automated and manual test cases for the Defense System Travel application software,
capturing appropriate test artifacts and perform troubleshooting and analysis of test results
KUHN-D'AMORE 02/2016 — 11/2019
Dallas, TX // Testing Technician
Conducting materials testing in accordance with ASTM (American Society for Testing and
Materials) and CSA (Canadian Standards Association) on various materials such as asphalt,
soil, aggregates, concrete
Density testing in-place using a nuclear densometer
Enthusiastic participation in health and safety programs
Safety focus and attention to detail
Knowledge with Metallography chemicals, hazardous materials, and mixed waste
Knowledge of Construction techniques, testing &amp; construction management
and analytical methods (ie
Demonstrated solid strong analytical thinking and problem solving
Professional and effective communication skills- oral, written
Strong, efficient work ethic
Strong math skills, hand-eye coordination, mechanical aptitude
MTS, Instron, or similar test equipment and software experience
Exhibits knowledge of common testing standards, quality and data systems
Ensures timely and accurate results with little supervision and technical input</t>
        </is>
      </c>
      <c r="D3381" t="inlineStr"/>
      <c r="E3381" t="inlineStr">
        <is>
          <t>LAVENIA SCHUPPE
1973 FRANCISCO MILL, LOS ANGELES, CA
PHONE
+1 (555) 843 8581</t>
        </is>
      </c>
    </row>
    <row r="3382">
      <c r="A3382" t="inlineStr">
        <is>
          <t>Image_97(2).pdf</t>
        </is>
      </c>
      <c r="B3382" t="inlineStr">
        <is>
          <t>Intermediate in Engineering con
Govt Formen Coflege 40
© 200! + Ovrgery
ewe artes ri
S breedin com seora hay
LANGUAGES
English Notown
French
Proticwent
STRENGTHS
Presenter on 4Developers
conference (2017)
Pe - Hinectlit GlaphOUitlodus)  prachce
ACHIEVEMENTS
@® Becoming an Author
{ autreted » 673 paget long book on
mastering Oracio ColdenOato
Technology. Tits wes pubtumed m 2015
by Apreds, New York
Lig Technology Architect Certification
Accectue fas a tigerous process of
certitying someone a6 Fechnotogy
Arcoetect, | competed my training and
erceted m leasersip panet intetwews tr
get cortitted #6 Tech Arch
big Oracte Certifications
tam o certified OCP tt and Orace
GeldenGate implementation Speciatet
INDUSTRY</t>
        </is>
      </c>
      <c r="C3382" t="inlineStr">
        <is>
          <t>Senior SOL Developer
CroativeSource
Bxe-ogeqg 0 Geer a
Creativesouron 8 a group Of rras®)-talented shadents from a wed enon
Universty eprtieg a: Gap Gragrers. Sofware Oewolspers and Wet
Deveipen fle not nety a CoeTpary i 6 grove Of Bludents Wo orn
lmerreng ard Precticany therm Sauls postirvery,
© keprived Gatahews performance and inauing speed by BD through
SOL Queries epurizabon and database detragmer tation
© Created and mentared tormatted report? tor cust presentatee end
printing using SSG
&gt; Trained and mentored 6 SOL Geyeinpers m quaty optimization as wee
5 Catalase Urveinpmert afd desgn
SQL Developer
Ledmer Group
res - 0
Ladner Group le a lmecing prenider Of speciwized wet Dated mantine
sofware
+ Detned and streamined 12 processes using SCL Betver anc SSrt
packager
* Converted and optimized 100000 SQL mines into 2500 tee of C8 10
ensure fauter Gatabate performance
+ Periemed regular’ Gatabate backup ave restoration weng S66 server
POO tots to ensure data safety and security
9 camatt, at
Front-End Developer and SQL Developer
Gutmann
Bo. wy
Gutmann ts Ihe ading midimeds company serving ttapatc America,
with a eissinn to inform, enepowver aed entertain Our Community
© What dic you acharve mn tvs role?
9 Comer ar</t>
        </is>
      </c>
      <c r="D3382" t="inlineStr">
        <is>
          <t>7-SOL
ves
Foewed iy CX Ennoncy</t>
        </is>
      </c>
      <c r="E3382" t="inlineStr">
        <is>
          <t>DEBRA RILEY
Senior SQL Developer
490-206-0497
© Oemert, AZ
5 Genre MeyOgmet com</t>
        </is>
      </c>
    </row>
    <row r="3383">
      <c r="A3383" t="inlineStr">
        <is>
          <t>Image_97(3).pdf</t>
        </is>
      </c>
      <c r="B3383" t="inlineStr">
        <is>
          <t>Otis College of Art and Design — Bachelor's in Computer Science</t>
        </is>
      </c>
      <c r="C3383" t="inlineStr">
        <is>
          <t>Systems Security Engineer — Mitchell-Welch, Chicago, IL 09/2020 — Present
Fluency in Python or other programming or scripting languages
Bachelor of Science or comparable experience
Knowledge of the InfoSec/DevOps tools chain focused on the AWS Linux platform
Knowledge of PCI/HIPPA and other security related standards and requirements
Operationally savvy, experience with monitoring, alerting, and analyzing system metrics to identify problems and
understanding system behavior specific to security concerns
A passion for security and innovation
Collaboration, drive open communication and reach across functional borders
Systems Security Engineer — McCullough, Senger and Conroy, Chicago, IL 11/2017 — 03/2020
BS / MS / PhD in engineering, computer science, mathematics, physics or chemistry
Perform IA and compliance support services to maintain production system security posture, which includes engineering,
implementing, operating, and monitoring
Engineer and implement security practices into current and future systems and processes
Support the Assessment &amp; Authorization (A&amp;A) process
Support Plan of Action and Milestone (POA&amp;M) findings develop/implement remediation, as assigned by the customer
POA&amp;M status reporting
Support the identification, remediation, tracking, management, and/or validation of findings from other sources outside
of the A&amp;A process
Use Windows and/or Linux System Administrator skills to validate remediation of POA&amp;Mss or reflect successful
deployment of patches</t>
        </is>
      </c>
      <c r="D3383" t="inlineStr">
        <is>
          <t>Knowledge of systems administration concepts
Knowledge of Virtual Private Network (VPN) security
Knowledge of file system implementations (e.g., New Technology File System [NTFS], File Allocation Table [FAT], File
Extension [EXT])
Knowledge of virtualization technologies and virtual machine development and maintenance
Knowledge of organizational IT user security policies (e.g., account creation, password rules, access control)
Knowledge of Payment Card Industry (PCI) data security standards
Knowledge of Personal Health Information (PHI) data security standards
Knowledge of transmission records (e.g., Bluetooth, Radio Frequency Identification (RFID), Infrared Networking (IR),
Wireless Fidelity (Wi-Fi)</t>
        </is>
      </c>
      <c r="E3383" t="inlineStr">
        <is>
          <t>Clayton Fay +1 (555) 920 3229
80421 Sal Rest, Phoenix, AZ</t>
        </is>
      </c>
    </row>
    <row r="3384">
      <c r="A3384" t="inlineStr">
        <is>
          <t>Image_97(4).pdf</t>
        </is>
      </c>
      <c r="B3384" t="inlineStr">
        <is>
          <t>Dependability 2011 BS in Software Engineering
Purdue University
Effective Communication
Certifications
Microsoft Certified Solutions Developer: App Builder
CSE Data Management and Analytics
Oracle Database Administrator Certified Professional</t>
        </is>
      </c>
      <c r="C3384" t="inlineStr">
        <is>
          <t>Terry
.NET Developer clients from HR, Al, SaaS, Fitness, and loT industries. Completed over 130
F# and C++ to complete desktop and mobile tools for a range of business
web projects, 25 web apps, 18 mobile and desktop apps to 100% schedule
Personal Info
and budget, and 97% desired functionality. Eager to apply proven software
Address
2711 Collins Avenue
Westerville, OH 43081
development skills at Monolith Softscapes.
Phone
614-821-7264 2012 - .NET Developer
E-mail present wareHouse
doreen@terry.com Developed 130 web projects using ASP.NET, HTML and
Linkedin JavaScript.
linkedin.com/dterry
Developed 43+ web, mobile and desktop apps using ASP.NET
Docker Scripti
spike Booka Docker Cloud, Browser Stack, AWS, Redash.
Maintaining Coding Standard practices, high quality .NET
SQE and T-SQL code, and high quality normalization techniques with SQL and
T-SQL.
Agile Workflow</t>
        </is>
      </c>
      <c r="D3384" t="inlineStr">
        <is>
          <t>Worked for a range of business clients from HR, Al, SaaS,
SP.NET Core 3.1, ASP.NET
Fitness, and loT industries on projects worth $40m total.
MVC 3-5, C#, Visual Basic,
Completed all projects to 100% schedule and budget, and
F#, and C++
97% desired functionality.
Introduced remote testing and updating with Docker scripts.
JIRA, Firebase, Docker Cloud, . . . .
Involved in all phases of project life cycles, from inception to
Browser Stack, AWS, Redash
analysis and patching.</t>
        </is>
      </c>
      <c r="E3384" t="inlineStr">
        <is>
          <t>Do ree Nn J . Problem-solving Full Stack .NET developer with 9+ years of commercial</t>
        </is>
      </c>
    </row>
    <row r="3385">
      <c r="A3385" t="inlineStr">
        <is>
          <t>Image_97(5).pdf</t>
        </is>
      </c>
      <c r="B3385" t="inlineStr"/>
      <c r="C3385" t="inlineStr">
        <is>
          <t>Digital Media Manager
ABC Corporation - August 2006 - May 2012
* Establishing an efficient and highly-effective digital team within the organization while
working to accomplish Institutional goals in digital marketing, multimedia, and e-commerce.
* Ledthe organization through major technology milestones including 2 website overhauls, 2
rebranding shifts, online gift card implementation, print-at-home/mobile ticketing and custom
subscription-based shopping cart.
Provided web content and online ticketing support and services to many key cornmpanies
Including Paul Taylor, Alvin Ailey, MTC and Lincoln Center Festival.
Implemented proprietary and 3rc-party tools to better measure advertising carnpaigns, social
sharing, and conversion tracking.
Analyzed and reported website traffic analytics with data-backed recornmendations for SEQ
and content marketing initiatives,
Researched, budgeted, implemented and managed online queue solutions (Queue-IT) to
ultimately solve an ongoing issue with annual high-traffic on-sale of 30,000+ tickets
simultaneously,
* Worked closely and proactively with virtually all departments within the organization on
various digital projects,
Digital Media Manager
ABC Corporation - 2001 - 2006
* Responsible for driving sales and results with Digital and Social Media supporting the Santa Fe
New Mexicans online presence.
» Social media sayy with the understanding of each social media platform and how to ideate
strategies from each of thern for our clients,
* Strong writing skills to craft engaging and witty branding along with social messaging that is
easily consumed by the public or potential consumers.
* In depth experience with Social listening and expertised with analytic tools.
* Detailoriented while working at a fast pace to meet all guidelines,
» Can easily transition a proposal to encompass print, web, pay per click, organic impression
and any and all social media carmpalans.
© This Free Resume Template is the copyright of Qwikresume.com. Usage
Suidelines</t>
        </is>
      </c>
      <c r="D3385" t="inlineStr">
        <is>
          <t>Project Management, Marketing, Web Design, Digital Marketing, Email Marketing, Writing, Content
Managernent, Adobe Creative Suite, Graphic Design, Advertising,</t>
        </is>
      </c>
      <c r="E3385" t="inlineStr">
        <is>
          <t>Digital Media Manager Phone: (123) 456 78 99
Email: Info@qwikresurne.com
ROBERT SMITH eee enna inked
linkedin.com/qwikresume
Address; 1737 Marshville Road,
Alabama,
Objective
Helped shape the digital identity of the City's most-beloved cultural destinations for nearly a
decade. Mastered the arts of client support, corporate branding, content marketing, disruptive
design and business strategy through a handful of entrepreneurial ventures and countless
freelance projects.</t>
        </is>
      </c>
    </row>
    <row r="3386">
      <c r="A3386" t="inlineStr">
        <is>
          <t>Image_97(6).pdf</t>
        </is>
      </c>
      <c r="B3386" t="inlineStr">
        <is>
          <t>UNIVERSITY OF PHOENIX - NEW MEXICO CAMPUS 2000 - 2004
Engineer's Degree in Technology</t>
        </is>
      </c>
      <c r="C3386" t="inlineStr">
        <is>
          <t>DEVOPS ENGINEER LEAD-CLOUD SECURITY 05/2016 - PRESENT
Philadelphia, PA
O 1+ years’ experience building and supporting large-scale, business critical system
Support the Firm's goals in secure cloud adoption through hands on interaction with development teams to cultivate a cloud first mindset
in transitioning workloads
Containerization tools such as Vagrant, Docker
Test and build systems such as TeamCity, Jenkins, Maven, RunDeck
Orchestration tools such as Zookeeper, Kubernetes
Monitoring/ Alerting tools such as Prometheus, Nagios, Grafana
Maintain, consolidate and develop “continuous integration”
DEVOPS ENGINEER CLOUD 09/2011 - 11/2015
New York, NY
Manage and monitor our cloud infrastructure and systems. (Amazon cloud, ... .)
Manage virtualized environments. (VMware, ... .)
Manage build environments. (Docker, Ansible, ... .)
Advise upon new technologies
Contribute to process automation and develop automation tools
Write and/or enhance scripts
Apply various open source technologies and tools to “orchestrate” solutions
Participate in a 24/7 shift system, for occasional 3rd line technical problems
Developing/Enhancing/ Upgrading an internal Cloudfoundry deployment
DEVOPS ENGINEER FOR SAP S CLOUD MANAGEMENT PLATFORM 06/2004 - 03/2011
Chicago, IL
Enhancing and supporting a build framework for continuous deployment and platform automation
Running development, stage and production environments and deployments
Supporting and engaging with agile methodologies
Designing and implementing a platform including automated provisioning, security, and management infrastructure
Establishing and running the processes for monitoring, security and infrastructure life cycle
Proven experience of Infrastructure planning and exposure to different high-availability IT infrastructures
Strong knowledge &amp; practical experience with Ansible/Puppet/Bosh
Programming experience with Python/ GO
High Availability and Load Balancer Solutions such as Nginx. F5, etc</t>
        </is>
      </c>
      <c r="D3386" t="inlineStr">
        <is>
          <t>« Soft skills such as ownership and proactivity, good interaction and clear communication skills
¢ Strong experience with containerisation (Docker)
* Experience designing and implementing mobile applications and services
e Experience designing and implementing cloud-based applications, awareness of main public cloud offerings (Microsoft Azure, AWS,
GCE)
¢ Experience working with scripting languages (Bash, PowerShell)
* Experience in designing and implementing advanced automation pipelines with Jenkins
* Experience with building/testing distributed systems</t>
        </is>
      </c>
      <c r="E3386" t="inlineStr">
        <is>
          <t>SAVION WINDLER
94805 Rachel Walks, Phoenix, AZ + +1(555) 8017910</t>
        </is>
      </c>
    </row>
    <row r="3387">
      <c r="A3387" t="inlineStr">
        <is>
          <t>Image_97(7).pdf</t>
        </is>
      </c>
      <c r="B3387" t="inlineStr"/>
      <c r="C3387" t="inlineStr"/>
      <c r="D3387" t="inlineStr">
        <is>
          <t>Michele Lakin
88168 Roosevelt Mountains, Los Angeles, CA @ Phone: +1 (555) 949 1389
SENIOR DATABASE SPECIALIST
Philadelphia, PA
10/2015 — present
¢ Develop and maintain SQL programs, provide advice and assistance to application team for best practices
in database implementation and SQL coding
¢ Works with manager(s) to project plan, establish timelines, and map out associated tasks
¢ Identify data quality and integrity issues. Provide resolution recommendations after performing in depth
analysis of issues
Incorporates robust data validation, cleansing, and management methodologies into SSIS packages as
well as day to day data work
¢ Participate in full life-cycle development activities
¢ Support data and database related work, process and tools eg. reporting, data extraction, data
integration, web servers, application servers
Good foundation knowledge in IT systems development life cycle, Database, Operating Systems, SQL,
scripts, program languages etc
MARKETING DATABASE SPECIALIST
Dallas, TX
09/2011 — 07/2015
-
*e © ee @ @
Conducting bi annual cleansing of the Salesforce database
Conducting regular audits of the database to insure the integrity of the data
Assisting the web team with the creation of asset URLs for the resource center
Managing pre and post event lists for our regional teams globally
Assisting with database build outs for regional teams
Providing support to internal sales and partner teams
Supporting day-to-day marketing operations tasks
DATABASE SPECIALIST
Philadelphia, PA
04/2008 — 03/2011
*
Provide Network Services Diagrams to show network service changes and input to monthly status and
performance reports
Provides technical support and training to the group and assists in technical reviews of work performed by
group members
¢ Performs database analysis, development, security support, and performance monitoring and tuning
¢ Work with cross functional teams including the ATS team, PDS, Services, and Product Development to
improve tools and processes
Support Energy Management Systems project management program using internal and external resources
Coordinating/tracking device installs
¢ Perform technology evaluations and provide recommendations for key infrastructure components
¢ Provide monthly activity report to the program manager
UNIVERSITY OF FLORIDA
Bachelor’s Degree in Computer Science
o
Detailed working knowledge of Excel functions such as the creation of pivot tables and other more
advanced data sorting functions
Ability to interact professionally with a diverse groups, executives, managers, and subject matter experts
¢ Possess knowledge of VMware, SQL Server and its tools including the facets of successfully administering
*e © @ © @
a wide range of simple to highly complex environments
Technical proficiency and knowledge in MS Office (Word, Excel &amp; Outlook)
Excellent knowledge of WebLogic server and SOA fusion middleware products
Good knowledge of UNIX/LINUX environment
Excellent knowledge of networking under Linux environment
Ability to learn and adapt quickly in a dynamic environment
Enterprise database management systems: experience with largescale data systems with an ability to "ramp
up" quickly with new sets of data
Maintains a working knowledge of the complete software development Lifecycle (SDLC) and related
quality gates</t>
        </is>
      </c>
      <c r="E3387" t="inlineStr"/>
    </row>
    <row r="3388">
      <c r="A3388" t="inlineStr">
        <is>
          <t>Image_97.pdf</t>
        </is>
      </c>
      <c r="B3388" t="inlineStr"/>
      <c r="C3388" t="inlineStr">
        <is>
          <t>Proficient in HTML, CSS, Bootstrap, Dreamweaver, Responsive Design and Media Query.
Have excellent management and communication skills.
Basic knowledge of WordPress, Adobe Photoshop, JavaScript:
Knowledge of AEM and Git.
03/2015 - 03/2016 Web Designer
New Delhi, India BNS Technology
Key Responsibilities:
e Convert PSDto HTML.
e Convert PSD to Bootstrap.
e Checking for errors and de-bugging websites.
¢ Client interaction about the project.
e Making the website responsive.
03/2016 - 08/2017 Web Designer
New Delhi, India Touching Heights Business Solutions LLP
Key Responsibilities:
e Designing personalized websites for fresher, middle and senior level clients.
Modifying and making changes according to client’s requirements.
Checking for errors and de-bugging websites.
Client interaction about the project.
Maintaining Excel sheet and regularly updating data.
Creation of a few demo pages (2-3) for client approval.
After the client approved the design, then the next step was to create the live
website.
e Making the website responsive.
08/2017 — present Web Designer
New Delhi, India Trendsetterz IT Services Pvt. Ltd.
Key Responsibilities:
e Checking for errors and de-bugging websites.
e Client interaction about the project.
e Making the website responsive.</t>
        </is>
      </c>
      <c r="D3388" t="inlineStr">
        <is>
          <t>SUMMARY
Solving code problems.
Editing &amp; Design with designing team in the company to build perfect web designs.</t>
        </is>
      </c>
      <c r="E3388" t="inlineStr">
        <is>
          <t>Chandan Kumar
Personal info
Date of birth: 14/04/1992
Address: Prem Nagar 999, New Delhi 99999, India
Phone number: 999-999-9999
Email address: hello@kickresume.com
Web: www.kickresume.com
Profile
As a web designer, my objective is to make a positive impact on clients, co-workers, and the Internet using my</t>
        </is>
      </c>
    </row>
    <row r="3389">
      <c r="A3389" t="inlineStr">
        <is>
          <t>Image_98(1).pdf</t>
        </is>
      </c>
      <c r="B3389" t="inlineStr">
        <is>
          <t>BS In Computer Sclence- 2005(Baker - Flint, Ml)
OC This Free Resume Template is the copyright of Qwikresurne com. Usage Guide lings</t>
        </is>
      </c>
      <c r="C3389" t="inlineStr">
        <is>
          <t>Senior Sql Developer
Capital One - June 2014 - 2020
.
Responsibilities Created Stored Procedures, Triggers, Views Functions for application.
Migrated the legacy Databases in SQL Server 2000 to SQL Server 2005 using SSIS,
Wrote T-SQL statements for retrieval of data Involved in performance tuning of TSQL queries
and Stored Procedures,
Trouble shooting of Reports by cross checking Report Layouts, Stored Procedures and SSIS
Packages.
Developed several Complex Reports using SQL Server Reporting Services (SSRS),
Created Ad-hoc Reports, Dril-Down Reports, Pivot and Tabular Reports.
Upgraded SQL Server 2000 DTS Packages to SSIS for uploading various formats of files
databases MS SQL Server 2005 using SQL Server Integration Services (SSIS).
Senior Sql Developer
Delta Corporation - 2013 - 2014
Responsibilities Installed and configured SQL Server 2005/2008 on the server and client
machines, provide connections and manage databases.
Created and maintained various databases for Production, Developrnent Servers using MS
SQL Server 2005/2008,
Planning the location of data, Indexes, and Transaction log files on the disk,
Use of DBCC Utilities to maintain the consistency and Integrity of each database In the
production server.
Resolved locking and blocking issues,
Tuning the Production server to get the performance Improvement,
Running Index tuning wizard for optimal query performance,</t>
        </is>
      </c>
      <c r="D3389" t="inlineStr">
        <is>
          <t>Transact-SQL, Microsoft SSIS, Microsoft SSAS, Microsoft SSMS, Microsoft SSRS, Microsoft SQL
Server, Oracle, .NET, Data Warehousing Tools, Stored Procedures And Triggers,</t>
        </is>
      </c>
      <c r="E3389" t="inlineStr">
        <is>
          <t>Robert Smith crane sidsiasa Wa0
Emall: (nfo@aywikresume,corm
Senior Sql Developer Website : wore. qwlkresurne,com
Linkedin: linkedin.com/quwikresume
Address; 1737 Marshwille Road, Alabama
SUMMARY
8++ years of experience SQL Server Administration, Development Database Design in Production
Development Test environments with Microsoft SQL SERVER [] &amp; 2014, Experience working with
32 bit, 64-bit MS SQL Server Clustered and Standalone Server Environment. Handful experience
outstanding knowledge on High,</t>
        </is>
      </c>
    </row>
    <row r="3390">
      <c r="A3390" t="inlineStr">
        <is>
          <t>Image_98(2).pdf</t>
        </is>
      </c>
      <c r="B3390" t="inlineStr"/>
      <c r="C3390" t="inlineStr">
        <is>
          <t>Knowledge of CA -Top Secret Security mainframe security software internals, configuration, etc
Knowledge of PERL, shell scripting, OpenSSL, SSH
To prepare and upgrade the dashboards, the Handout, specification, instructions, information and the
reference frames of production, to transfer knowledge
¢ Knowledge of PKI and experience working with the implementation and support of digital certificates -
Understanding of security concepts and technologies
*e #@ @ © © @ @</t>
        </is>
      </c>
      <c r="D3390" t="inlineStr">
        <is>
          <t>Alvena Gusikowski
265 Wolf Union, Houston, TX @ Phone: +1 (555) 788 7807
CONSULTING SECURITY ENGINEER
Phoenix, AZ
08/2015 — present
¢ Providing input on selection, deploying, enhancing and/or supporting technical and non-technical security
controls throughout the enterprise
¢ Educate fellow software developers on best practices in application security
¢ Helps to manage and facilitate compliance audits and investigations
¢ Candidate should be security-minded with strong scripting and Unix expertise. Should be familiar with
cloud environments and associated scripting. Unix, Perl, Python, Cloud , scripting, shell scripts, Security,
administration, Linux,
¢ Articulating the high-level benefits of the full AMP solution set to our target audiences (typically senior
security management up to CISO)
¢ In depth product presentations, demonstrations and management of prospect evaluations
« A driven team player with traits from a number of disciplines, including Product Management, Technical
Sales, Product Marketing
MAINFRAME SECURITY ENGINEER
Phoenix, AZ
11/2009 — 03/2015
¢ Perform problem determination/resolution of mainframe RACF related security issues, providing input
for problem and root cause analysis
Manage daily Identity Access Management processing
Optimize measuring instruments of performance and to produce them referrers
To automate the procedures of technical management and pattern matching of alarms
To implement the standards, standards, rules and procedures of the field to be administer, manage, run
and take care of their application program
¢ Manage daily RACF functions for Infrastructure administration for multiple databases
¢ Document existing processes and identify possible improvements
*e @ @
SECURITY ENGINEER INTERN
Los Angeles, CA
12/2005 — 05/2009
¢ Develop documents
Make intelligent decisions around prioritization of efforts based on risk
Work closely with the rest of the security team and other teams within the company
Development of supporting tools
Work with cutting edge technology in the cloud and security space
Knowledge of Linux, and developing scripts in Perl/Python/Shell
Collaborate in a "DevOps" environment, working closely with operations, QA, and more
*e © ee @ @
UNIVERSITY OF SOUTH FLORIDA
Bachelor’s Degree in Computer Science
¢ To automate, administer, manage, run and make reliable, trustworthy and dependable the processing of
production
Excellent time management skills with the ability to meet deadlines
Excellent verbal and written communication skills - Ability to multi-task
Good project planning, organization, and time management skills
Knowledge of digital certificates and SSL</t>
        </is>
      </c>
      <c r="E3390" t="inlineStr"/>
    </row>
    <row r="3391">
      <c r="A3391" t="inlineStr">
        <is>
          <t>Image_98(3).pdf</t>
        </is>
      </c>
      <c r="B3391" t="inlineStr"/>
      <c r="C3391" t="inlineStr"/>
      <c r="D3391" t="inlineStr">
        <is>
          <t>Java Developer
DaCoderZ, Los Angeles, CA
* Analyzed and designed program changes. Reviewed and updated requirements documentation, wrote design
documents (PRD, FRD, UIRD, TRD, SRS, and SDD).
* Planned, documented, and executed tests to ensure code changes meet requirements and specifications.
* Supported programming changes during quality assurance, user acceptance testing, and post implementation.
* Applied relevant technical skills to deliver specifications, program changes, unit test scripts, and documentation.
Key achievements:
* Achieved a 30% reduction in the app’s memory consumption by eliminating duplicate strings via Garbage
Collection Logs analysis and refactoring the code.
* Recognized and improved code inefficiencies that led to a 40% increase in app stability.
Junior Java Developer
QuantExx, New York, NY
* Designed, developed, troubleshot, debugged, and implemented software code for software components of web
applications.
* Cooperated with graphic designers and other project team members to develop website's concepts, interface
design, and architecture.
integrated web applications with back-end databases.
Deployed large web-based transaction systems using application servers.
Researched, tested, built, and coordinated the integration of new products per production and client
requirements.
Key achievement:
* Reduced startup time for Java apps by 70% via CDS implementation.
UCLA, BS in Computer Science
GPA 3.9
Coursework:
* Computer systems architecture
* Programming languages
* Algorithms and complexity
* Automata theory
JSP EERE
Advanced</t>
        </is>
      </c>
      <c r="E3391" t="inlineStr">
        <is>
          <t>Jared Arthur Maica
Java Developer
+1-799-456-8777
in linkedin.com/in/jamaica
| j.a.maica@gmail.com | twitter.com/jamaica
Enthusiastic and well-organized Java developer with 3+ years of experience. Eager to join Microsoft to bring in top-class Java
development and problem-solving skills. In previous roles reduced app memory consumption by 30%, and decreased startup time for
apps by 70%.
| Experience
2017 - 2018
2015 - 2016
ei Education
2013 - 2016</t>
        </is>
      </c>
    </row>
    <row r="3392">
      <c r="A3392" t="inlineStr">
        <is>
          <t>Image_98(4).pdf</t>
        </is>
      </c>
      <c r="B3392" t="inlineStr"/>
      <c r="C3392" t="inlineStr">
        <is>
          <t>Linux Administration,
information Technology Specialist/Network Administrator Network Administration,
ABC Corporation- January 2015 - Present Systern Administration.
Re sponsibilities:
* Monitoring the progress of work on day-to-day operations and
maintenance projects and advising senior management of delays, LANGUAGES
problems, schedule changes, alterations, and other activities which may English (Native)
cause delays inthe projects completion. French (Professional)
* Qverseeing the work of contractors engaged in design, installation, and Spanish (Professional)
construction of communications facilities.
« Advising management of any problerns or Irregularities between the INTERESTS
work being done andthe specifications of the contract.
= Reviewing and concurring or rejecting all quotes/ acquisitions for labor, Climbing
materials, equipment, hardware, software, and other supplies that may ae
be needed for a custorners day to day project requests prior to Reading
presentation to the Bureau customer for funding.
« Serving as a liaison between the DTD and Business Cperations
Management branches for Government senior management. REFERENCES
* Installing, configuring, and upgrading commonly used hardware and
software systerns, Reference - 1 (Company
= Providing IT customer service and support in troubleshooting, bet - 2 (Company
recovering and resolving recurring software/hardware problems. Name)
Lead Information Technology Specialist
ABC Corporation- April 2006 - March 2014
Responsibilities:
* Responded to internal and external customer technical support
helpdesk requests for computer workstation hardware and software,
telephone, network, operating systern, printing, and Intemet access
problems. Logs, rnonitors, and tracks end-user requests, suspected
policy and security violations and/or other issues identified by end-
users.
= Investigated User problerns and identified their source, determined
possible solutions, tests, and Implernented solutions.
= Closed requests after the solution are resolved or Implemented and it Is
determined that requestor |s satisfied.
= Performed installations, upgrades, moves, and changes for computer
workstation hardware and software, printers and other peripheral
© This Eree Resume Template is the copyright of Owikresume com. Usage Guidelines</t>
        </is>
      </c>
      <c r="D3392" t="inlineStr">
        <is>
          <t>Goal- oriented professional who has a Master of Science Degree in Tier 1,2,3, Programming,
Cornputer Systems with an emphasis in Computer programming (C++). Perl, C, Web
Ability to break down and simplify complex issues providing options to Development, Website
improve and/or simplify process and methods Design, Web Services,
Unix Administration,</t>
        </is>
      </c>
      <c r="E3392" t="inlineStr">
        <is>
          <t>Robert Smith CONTACT DETAILS
ths Marshville Road,
- . F . . ama
Information Technology Specialist/Netwot (123-456-7299
~ info@qwikresume.com
Administrator wew.quikeesumecom</t>
        </is>
      </c>
    </row>
    <row r="3393">
      <c r="A3393" t="inlineStr">
        <is>
          <t>Image_98(5).pdf</t>
        </is>
      </c>
      <c r="B3393" t="inlineStr"/>
      <c r="C3393" t="inlineStr"/>
      <c r="D3393" t="inlineStr">
        <is>
          <t>SENIOR ETL DEVELOPER / ADMIN
Phoenix, AZ
12/2013 — present
¢ Work with the Project Leader to define tasks and create team work plans with moderate supervision
¢ Work closely with internal customers, IT staff, vendors and consultants to plan and execute development
projects
¢ Working knowledge of and business intelligence tools such as Cognos or Business Objects and data
quality and cleansing tools associated with Informatica
« Attend on-going training on the job, through courses, self-study, and certifications to maintain and
enhance technical and business capabilities
¢ Follow technical service level and security standards for data warehousing and decision support systems
¢ Self-motivated with critical attention to detail, deadlines and reporting
¢ 24X 7 on call responsibilities for one week at a time (every 10th week of the year)
MID-SENIOR ETL DEVELOPER
Detroit, MI
06/2009 — 08/2013
¢ Support other ETL developers; providing mentoring, technical assistance, troubleshooting and alternative
development solutions
¢ Develop key integrations with both internal and external systems
¢ Collaborate with team members to prototype, test, and debug code which will provide data for use in
business reports
ETL development, testing, implementation, and support of integration solutions
Support ETL and Data Warehouse production, development &amp; test environments
Conversion/Migration of data into new systems
Data analysis, data mapping, data loading, and data validation
*e ¢ @
SENIOR ETL DEVELOPER
Houston, TX
09/2003 — 12/2008
¢ Work on CPB global applications related ETL and data integration developments
¢ Work with global and regional development teams in support of strategic efforts for systems expansion
and improvement
« Leading a team of more Senior Analyst Programmers, managing work allocation, providing process and
technical coaching, and managing their delivery
¢ Providing inputs into risk analyses and development plans to take account of design decisions
¢ Organisational Improvement
« Creating and amending programmes in accordance with the design following relevant code management
procedures and applying agreed coding standards
¢ Providing technical support to project managers and both Expert/Lead Analyst Programmers
TEXAS A&amp;M UNIVERSITY
Bachelor’s Degree in Computer Science
Strong understanding of basic Database Administration. Able to define quality and security standards
Excellent writing skills, oral communication skills, strong process skills, and leadership ability
Knowledge of Broadridge BPS platform is highly desirable
Exceptional attention to detail. Excellent organization, planning and project management skills
Should have good knowledge of Core JAVA language and understanding of J2EE framework
Should have very good knowledge of any one of Abinitio/Informatica Products
Ability to implement re-usable data-integration/ETL code in an enterprise data-warehouse environment
Ability to efficiently QA your own work to ensure that processes you built generate high quality output
A willingness to develop additional skills in order to enable more flexible working within the organisation.
Learnability
¢ Excellent knowledge of SQL
*e @ @ © © © © @</t>
        </is>
      </c>
      <c r="E3393" t="inlineStr">
        <is>
          <t>Ansel Waelchi
651 Pink Ford, Dallas, TX @ Phone: +1 (555) 600 4940</t>
        </is>
      </c>
    </row>
    <row r="3394">
      <c r="A3394" t="inlineStr">
        <is>
          <t>Image_98(6).pdf</t>
        </is>
      </c>
      <c r="B3394" t="inlineStr">
        <is>
          <t>University of Cincinnati — Bachelor's in Computer Science</t>
        </is>
      </c>
      <c r="C3394" t="inlineStr">
        <is>
          <t>Dotnet — Braun Inc, Los Angeles, CA 02/2019 — Present
e Experience in technologies like WPF, WCF, .NET, SQL
e Strong knowledge of OO Analysis &amp; Design
e Experience in technologies like .NET and C#
e Experience in developing ASP.NET MVC and ASP.NET Core MVC applications
e Experience working with Microsoft SQI Server
e Experience working with Stored Procedures, Triggers, Functions and other database objects
e Understanding of HTML, JS, and CSS
e Familiarity with the client side framework jQuery and Angular
e Experience in technologies like ASP DotNet , C# and Oracle SQL
e Proficient in VB DotNet
Dotnet — Vandervort LLC, Los Angeles, CA 06/2012 — 09/2018
e Strong Core .NET and Object Oriented Programming knowledge, including knowledge of multiple patterns (MVC,MVVM)
e Experience with WCF and Web Api
e Experience with ASP.NET and Web Forms
e Experience writing applications using AJAX
e Experience with UI debugging and profiling tools
e Having knowledge on cross browser compatibility is good to have
e Experience writing SQL Queries and stored procedures
e Experience performance tuning web applications
e Experience using source control(TFS) in a team environment
e Good experience with DotNet ,win and web form</t>
        </is>
      </c>
      <c r="D3394" t="inlineStr">
        <is>
          <t>e Strong hands on working experience in design and development of secure RESTful microservices (REST -
REpresentational State Transfer) using C# / .NET
e Strong hands on working experience with .NET Core and .NET Framework
e Strong experience in Object Oriented Design principles and design patterns
¢ Working experience with TCP/IP, HTTPS protocol
e Working experience with JSON document
e Working experience with SQL and SQL Server Compact (SQL CE)
e Proficiency with Visual Studio and Microsoft Team Foundation Server (TFS)
e Strong debugging skills with proficiency in Visual Studio debugging features such as watch, threads, modules, memory
view, disassembly view etc
e Experience in Angular, .NET(C#, Web API) frameworks</t>
        </is>
      </c>
      <c r="E3394" t="inlineStr">
        <is>
          <t>Nathaniel Gulgowski +1 (555) 433 9660
28340 Zachary Shoal, Boston, MA</t>
        </is>
      </c>
    </row>
    <row r="3395">
      <c r="A3395" t="inlineStr">
        <is>
          <t>Image_98(7).pdf</t>
        </is>
      </c>
      <c r="B3395" t="inlineStr"/>
      <c r="C3395" t="inlineStr"/>
      <c r="D3395" t="inlineStr">
        <is>
          <t>Collaboration
Critical Thinking
&amp;) Hard Skills
Programming
Server
Management
Security
Continuous
Deployment
Unix/Linux
Puppet, Jenkins,
Zabbix
AWS, Cisco
Python, GIT
eeeee
Expert
eeeee
Expert
@eee@0
Advanced
eeeee
Expert
S@eeese
Expert
eeeee
Expert
eeeee
Expert
eeeee
Expert
eeeee@
Expert
eeeeo
Advanced
@eee0
Advanced
© Experience
2015-07 -
2018-08
2013-05 -
2015-06
2012-06 -
2013-05
DevOps Manager
Frostacre Global
* Led Agile team of 5 developers, 2 SysAdmins to continuous deployment of SaaS
real estate solution with 1 million+ users. Collaborated with C-Suite and sales
teams.
* Maintained network of 30+ Unix servers with 99.9% up-time.
* Transitioned to GIT version contro! and pair programming to raise speed 30%.
¢ Wrote scripts to automate security upgrades. Cut vulnerabilities by 20%.
*« Used Puppet and Zabbix to boost quality, cutting customer complaints by 50%.
DevOps Engineer
Shelinac Systems, Inc.
* Set up and managed 40 Linux servers with 99.95% up-time.
* Managed continuous deployment of a popular SaaS stock-tracking tool.
* Deployed 2 software iterations per month for 2 years. Increased customer
satisfaction with software by 25%. Presided over a period of 30% revenue
growth.
« Used Jenkins and AWS tools to cut release times by 20%.
System Administrator
Litman Analytics
* Set up and managed 15 Windows 2008 servers.
« Wrote scripts to automatically update system components.
« Cut company costs 20% through aggressive vendor management.
* Assisted with refining the Software Development Life Cycle to fit system needs.
© Education
2008 -
2012
BS in Computer Science, University of Michigan
* Pursued a passion for programming and network management.
« Excelled in security classes.
* President, 314 Action STEM Organization.
® Additional Activities
* Member, DevOps Agile Skills Association.
* Volunteer as DevOps for Berth County Animal Shelter.
* Manage continuous deployment of fundraising app for Maple Street Soup
Kitchen.
* Run half marathons to stay in shape.
@g Certifications
AWS Certified DevOps Engineer
AWS Certified SysOps Administrator
© Conferences
2017
2015
DevOps Days, Spoke on a panel about serverless networks
ChefConf
Publications
2017
2016
Article on containers appeared in "The Agile Admin"
Article on monitoring best practices appeared in "DevOpsGuys”</t>
        </is>
      </c>
      <c r="E3395" t="inlineStr">
        <is>
          <t>Jessica Zackowitz
DevOps Engineer
Versatile DevOps manager with 6 years’ experience. Seeking to leverage proven continuous deployment skills to raise quality at Google. Cut
customer complaints by 50% for an SaaS application. At Shellnac Inc., used Jenkins and AWS tools to cut release times by 20% . Boosted
customer satisfaction by 25%.
2) Personal Info
Phone
410-279-0218
E-mail
jesszackowitz@gmail.com
Portfolio
www.jesszackowitz.com
© Soft Skills
Interpersonal</t>
        </is>
      </c>
    </row>
    <row r="3396">
      <c r="A3396" t="inlineStr">
        <is>
          <t>Image_98(8).pdf</t>
        </is>
      </c>
      <c r="B3396" t="inlineStr"/>
      <c r="C3396" t="inlineStr">
        <is>
          <t>Every month check database and maintain database growth
Hands on experience on database \ Windows issues monitoring and
troubleshooting
Good exposure in Database and SQL Performance Tuning</t>
        </is>
      </c>
      <c r="D3396" t="inlineStr">
        <is>
          <t>environment
environment
Knowledge of database backup and recovery
Manage and test back-up and recovery plans
Knowledge of databases security principles and technics
Control access permissions and privileges
Monitor performance and manage parameters in order to provide fast
responses to front-end users
Carry out capacity planning
Network (General TCP/IP, DNS, Firewall &amp; Load Balancer)
NoSQL DB?
Self starter, able to work independently without supervision
Cornerstone
FISHnet
FounDRI
Oracle 12.c and higher experience
AWS Oracle RDS with migration experience
Database hardening to DISA STIG, able to document variances
Oracle RAC experience including OEM (EM Cloud Control)
Oracle ASM experience</t>
        </is>
      </c>
      <c r="E3396" t="inlineStr">
        <is>
          <t>56984 Schoen Stream, Boston, MA
+1 (555) 524 8056
Regular Check Database performance and performance statistics using
the profiler research and resolve issues
Configure Mail server , configure jobs to check database integrity and
fragmentations
Strong familiarity with each layer in MS SQL architecture for quick RCA</t>
        </is>
      </c>
    </row>
    <row r="3397">
      <c r="A3397" t="inlineStr">
        <is>
          <t>Image_98.pdf</t>
        </is>
      </c>
      <c r="B3397" t="inlineStr"/>
      <c r="C3397" t="inlineStr">
        <is>
          <t>Kozey-Stoltenberg Baylor University
San Francisco, CA // Testing Specialist // 05/2018 — present Bachelor's in Computer Science
e Interacts with work leaders, technology, supervisors, and
managers
Provides feedback to transaction processing personnel on SKILLS
errors created
Provides support by creating and reviewing documented
Draft Stability Study protocols (real time/accelerated
procedures (SOP) Standard Operating Procedures for aging) in accordance to Master Specifications and Filing
operations Strategy (RS, RU, registered sites, etc.)
e Monitor and analyze feedback received via the JIRA ¢ Prepare and manage stability studies using LIMS
platform e Request and gather samples required for the two Stability
¢ Monitor, create, and update tickets generated from the protocols (accelerated and real time), coordinate with
JIRA platform Project Management, Supply Chain, Order Fulfilment,
e Assist managers and supervisors to clarify operating Commercial
policies and assist in the design of concise written Work with Sample Coordinator from Sales/Marketing to
operating procedures organize stability sample re-packaging in QingPu Plant
Schaden, Reichert and Miller
San Francisco, CA // Testing Specialist // 06/2013 — 03/2018
e Perform in-depth analysis on new and existing services
and features and reports results independently and
promptly
High School Diploma or equivalent education. Advanced
degree desired
Minimum working two (2) years in Operations Center
and/or Correspondence
Clean Performance record-No written or verbal
performance warnings/PIR in the past year
Must consent to, and successfully clear all required pre-
employment screenings (i.e., background and substance
abuse)
Must be currently eligible to work in the USA for any
employer without sponsorship</t>
        </is>
      </c>
      <c r="D3397" t="inlineStr"/>
      <c r="E3397" t="inlineStr">
        <is>
          <t>Sun Bogan
977 Joshua Key, Chicago, IL
PHONE
+1(555) 230 3555</t>
        </is>
      </c>
    </row>
    <row r="3398">
      <c r="A3398" t="inlineStr">
        <is>
          <t>Image_99(1).pdf</t>
        </is>
      </c>
      <c r="B3398" t="inlineStr">
        <is>
          <t>Bachelor's in Computer Science</t>
        </is>
      </c>
      <c r="C3398" t="inlineStr">
        <is>
          <t>San Francisco, CA // Python Applications Developer
e Knowledge of API’s
Ansible/Chef/Puppet/Terraform/Cloud Formation
e Strong experience with management and deployment in Amazon AWS services
e Strong experience with scripting Python
e Experience with ELK stack
e Passionate towards new OpenSource technologies
e Elasticsearch, Cassandra, MongoDB, GraphDB, Redis
e Python, Data, SQL, AWS
e Expert in Windows OS and MS Office ecosystem
AWS Cloud environment development and deployment
TOWNE-SPENCER 05/2015 — 12/2019
San Francisco, CA // Python Application Developer
e Hands-on development experience in Python
e Highly technical and passionate about SDLC tooling and processes
e System administration experience on Linux and MacOS
e Familiar with development tools experience working with multiple SCM systems, code review
systems, issue tracking tools, build tools, test frameworks, code quality tools, CI systems, and
IDEs
e Experience working as a developer on a large-scale project in an agile, globally-distributed
environment</t>
        </is>
      </c>
      <c r="D3398" t="inlineStr">
        <is>
          <t>implementation
e Experience with enterprise environments and related complexities, dynamics, and processes
e Working in a startup or agile development environments
e Experience with distributed systems, API integration and modeling
e Experience with modern MVC (Model-view-controller) frameworks
e Experience with information security paradigms and implementations
BA/BS/MS in computer science or related subject area
e Agile</t>
        </is>
      </c>
      <c r="E3398" t="inlineStr">
        <is>
          <t>SOL HANSEN
95574 CHRISTIAN GREENS, HOUSTON, TX
PHONE
+1 (555) 428 1139</t>
        </is>
      </c>
    </row>
    <row r="3399">
      <c r="A3399" t="inlineStr">
        <is>
          <t>Image_99(2).pdf</t>
        </is>
      </c>
      <c r="B3399" t="inlineStr">
        <is>
          <t>Academy of Art University
Bachelor's in Computer Science</t>
        </is>
      </c>
      <c r="C3399" t="inlineStr">
        <is>
          <t>Predovic, Dickinson and Watsica
05/2019 - present
Chicago,IL Senior ETL Developer / Admin
Murazik-Russel
Analyses customer requirements, improving performance on
existing scripts /process/procedures, and document detailed
user requirements and program functions
Monitors database performance, support application users,
determine cost of database changes, and train team members
on applications
Coordinates the work of others to develop, test, install, and
modify programs and establish physical database parameters
Knowledge and interest in computer systems and the latest
technologies
Significant experience in the software development lifecycle,
with experience delivering within DevOps toolsets/practices
09/2012 - 02/2019
Chicago, IL Mid-senior ETL Developer
Direct experience utilizing software testing performance tools,
such as Junit
Significant experience with scripting languages, such as Java,
Python, Bash
(AWS)
In depth experience with NiFi and Elasticsearch
Strong working experience in data warehouse design -
dimensional modelling and data mining
Great understanding of ETL and online analytical processing
(OLAP) framework
Inquiring mind with a problem-solving attitude
246 Boyle Lights,
San Francisco, CA
#1 (995) 211 7/35
Power Platform
Responsible with project budget and
deliverables
Developing ETL solutions
With SOL
Proven ability to deliver in a fast paced,
complex technical environment
Communicate with Technical and Non-
Technical resources clearly
Work as part of a scrum team in an
agile environment
Deliver high quality code on time
Teach junior developers
Collaborate with other teams to ensure
the delivery of a high quality product
Asp. Net / MVC skillset</t>
        </is>
      </c>
      <c r="D3399" t="inlineStr">
        <is>
          <t>Azure Data Factory experience</t>
        </is>
      </c>
      <c r="E3399" t="inlineStr">
        <is>
          <t>EDNA
HEIDENREICH</t>
        </is>
      </c>
    </row>
    <row r="3400">
      <c r="A3400" t="inlineStr">
        <is>
          <t>Image_99(3).pdf</t>
        </is>
      </c>
      <c r="B3400" t="inlineStr">
        <is>
          <t>Baylor University
Bachelor's in Computer Science</t>
        </is>
      </c>
      <c r="C3400" t="inlineStr">
        <is>
          <t>Barrows Inc
Boston, MA // Devops Engineer // 02/2020 — present
¢ Knowledge of core Information security domains, primarily, [AM (Identity and Access Management) expertise
e Web/app development experience
e Security certifications such as CISSP, CEH
¢ Good understanding of distributed builds and parallel deployments
e General knowledge of monitoring tools and their purpose
e DevOps concepts such as "Infrastructure as Code" - Use of orchestration tools such as Terraform, Ansible,
CloudFormation
Hansen-Torphy
Boston, MA // Devops Engineer // 06/2016 — 12/2019
e Continuous Integration such as Gitlab, Jenkins
e Experience of containerized workloads, using tools such as Docker, Kubernetes, KOPS
¢ Professional experience of working within the public cloud, specifically AWS and associated technologies — $3, EC2,
auto-scaling, VPCs, RDS
e Cloud Architecture and system design to solve key business problems and facilitate team goals
Configuration Management tools — Ansible, Puppet, Chef or equivalents
System and application monitoring experience — CloudWatch, Grafana, Prometheus, ELK, Nagios</t>
        </is>
      </c>
      <c r="D3400" t="inlineStr">
        <is>
          <t>e Team player with exceptional analytical, enterprise-minded and innovative problem-solving abilities
e Experience with container technologies ECS, ECS Fargate, Azure AKS, EKS /PCF/Docker
e Should have strong knowledge in IAC concepts and experience with Terraform development and should have "automate
everything" attitude
e Experience with configuration management tool Chef/Ansible or equivalent
e Experience with Shell/PowerShell scripting in both Linux and Windows environment
e Experience working with enterprise with multicloud strategy that includes WS/Azure/Google cloud
e 5 yrs experience supporting Java application development including shakeout/setup of environments</t>
        </is>
      </c>
      <c r="E3400" t="inlineStr">
        <is>
          <t>NENA LEGROS
1030 HAMMES FLATS, NEW YORK, NY
PHONE
+1 (555) 693 7058</t>
        </is>
      </c>
    </row>
    <row r="3401">
      <c r="A3401" t="inlineStr">
        <is>
          <t>Image_99(4).pdf</t>
        </is>
      </c>
      <c r="B3401" t="inlineStr"/>
      <c r="C3401" t="inlineStr"/>
      <c r="D3401" t="inlineStr">
        <is>
          <t>e Knowledge of Ed-Fi or other educational data standard including the supporting
definitions and structures
e Understanding of iPaaS models and data warehouse theory
e Demonstrated knowledge of Python - knowledge of luigi, pandas, sqlalchemy/pyodbc,
selenium helpful</t>
        </is>
      </c>
      <c r="E3401" t="inlineStr">
        <is>
          <t>@) EXPERIENCE
HOMER HARBER
Information
05/2020 — present HESSEL AND SONS
Address Chicago, IL Senior Teradata Database Administrator
67609 Nicolas Square
New York e Experience with relational databases, particularly MySQL
NY e Experience with configuration and administration of Atlassian
applications — Jira, Confluence, Bamboo, Bitbucket
Phone
+1 (555) 507 6292
11/2016 — 02/2020 HACKETT, ABBOTT AND MURAZIK
Chicago, IL IT Database Administrator
e Experience working with Cloud Database technologies
e Database Performance analysis and tuning
e Knowledge Patching and upgrading databases
e Strong UNIX scripting for DB administration
¢ Knowledge in 12c/13c Grid Control administration and usage
© EDUCATION
PARSONS THE NEW SCHOOL FOR DESIGN
Bachelor's in Computer Science</t>
        </is>
      </c>
    </row>
    <row r="3402">
      <c r="A3402" t="inlineStr">
        <is>
          <t>Image_99(5).pdf</t>
        </is>
      </c>
      <c r="B3402" t="inlineStr">
        <is>
          <t>Bachelors Degree: Business Administration 2006
University of Wisconsin- Oshkosh, Oshkosh, WIL, USA
e Emphasis in Finance
@ Coursework in Accounting, Finance, Economies, Human Resources, Marketing, Ops Management, IT, QBA,
@ Member of the Finance Club</t>
        </is>
      </c>
      <c r="C3402" t="inlineStr">
        <is>
          <t>US BANK CONSUMER LOAN &amp; LEASE OPERATIONS
Oshkosh, WI
Business Anal yst: 06/2006 — 01/2012
@ Performed analysis related to: Quality Assurance, Risk Management, Accounting, [T Operations, Bank Services, and Audit
@ Experienced SDLC and PLM —both Agile (Scrum) and Waterfall methodologies — looking to learn Cucumber
e Skilled in prioritization, benefits analysis, user requirements, design, functional, technical and testing matrix documentation
@ Leadership experience and performed impkmentation of pre-testing, defect reporting/resolution, live-testing, and past-testing
© Partkipated in BCP planning, E-Commerce, Statistical Analysis, Financial Analysis, Financial Reporting, and QBA
© Process/Business Solution driven through kiea recommendations and SMART obpctive principks
@ Lewd analyst representative for all bank acquisitions/mergers and private client groups
@ Vendor relations advocate and lead contact
@ Performed ongoing education to coworkers in relations to vendor policies, department procedures, and software updates
e Communication leadership and organization skills adapted through leading and attending many project meetings and calls</t>
        </is>
      </c>
      <c r="D3402" t="inlineStr">
        <is>
          <t>@ Proficient in Micmsoft Suite, Essbase, Lotus Notes @ Very teachabk, personable, and open minded
© Moderate experience with Microsoft Project/PMI e Highly skilled in multitasking, time management, and
e Proficient in financial data systems and analysis deadline achievement
e@ Experience with Project Management and SDLC @ Analytical problem solver, always looking to learn more
ACCOMPLISHMENTS
@ Created and implemented over 20 operational process improvements
e206 Employee of the Year
@ Promotion to operational financial analyst assistant and operations kadership team
@ Multiple team player and servke excellence awards
People Skills: Patient, honest, ethical, personable, modest, courteous, respectabk, punctual, understanding
Business-Speaific Skills: Agile, adaptable, driven, analytical, professional, team player, independent worker, communkations</t>
        </is>
      </c>
      <c r="E3402" t="inlineStr">
        <is>
          <t>Adam R. Worzella
N5291 Blueberry Lane, Plymouth, WI 53073
Cellular: 920-385-8591
worzellal 982@ yahoo.com
SUMMARY
fam an accomplished business analyst and project manager from a Fortune SX) company skilled in achieving operitional
effiency, increasing customer satisfaction, and creating solutions-onented process improvements.</t>
        </is>
      </c>
    </row>
    <row r="3403">
      <c r="A3403" t="inlineStr">
        <is>
          <t>Image_99.pdf</t>
        </is>
      </c>
      <c r="B3403" t="inlineStr">
        <is>
          <t>Bachelor of Engincering in Information Technology - 2002(Duration &amp;amp: University}
© This Pree Resume Tempiete ts the copyright of Qwikresumecom. Usage Guidelines</t>
        </is>
      </c>
      <c r="C3403" t="inlineStr">
        <is>
          <t>Sap Abap Developer I
ABC Corporation - April 2007 - August 2007
.
Analyzed the Functional Specifications to design the technical specification and code,
Helped in gathering the process relaicd data and giving the master data required lor MM and
SD.
Designed an ALV list to display the Service Level Report.
Created custom tables with maintenance dialogs for dummy employees. After reeciving the
carriers invoices, files were sent to sap containing the breakdown by cast center for cach.
Designed and coded the sap interlace to the tangoe telecommunications sysiem which.
Developed, maintained and documented forms fsapseript, smartiorms and adobe} reports,
Tnterfaced, enhancemented and workilowed in an sap environment having over 60 active
company.
Sap Abap Developer
Delta Corporation - 2003 - 2007
High Noon Corp.
Duration July 2006 - March 2007 SAP Version / Project Type ECC 5.0 /Implementation SAP
Modules PM (Plant Maintenance) Cent Profile SOMC is a UK based plant maintenance
company with lis rich clientele tn middle-cast.
For one of its Oman based plant SOMC fs Implementing SAP R/3.
The overall scope of the project tnvelves FI-CO, MM and PM-WCM (Work Clearance
Manageme nt} modules.
Role and Responsibilities My Scope of work involved to design/develop SAP RICEF for PM
module.
Analyzing the Functional Specifications to design the technical specilication and code.
Objects Developed /Customized Developed a report to print Notification long texts.</t>
        </is>
      </c>
      <c r="D3403" t="inlineStr">
        <is>
          <t>SAP ABAP, SAP LSMW, SAP Data Dictionary, Technical Writing.</t>
        </is>
      </c>
      <c r="E3403" t="inlineStr">
        <is>
          <t>Sap Abap Developer I
Phone: (123) 456 78 99
Email: info@qwikresume.com
Website: www.qwilresume.cont
Address: 1737 Marshville Road,
Alabama
Objective
Secking a challenging and rewarding career in ERP where can contribute knowledge and skills for
growth, development of the organization and to be able to implement solutions thal meet the
custamer requirements using variety of Software development skills and Technical expertise.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2026-05-05T20:36:27Z</dcterms:created>
  <dcterms:modified xmlns:dcterms="http://purl.org/dc/terms/" xmlns:xsi="http://www.w3.org/2001/XMLSchema-instance" xsi:type="dcterms:W3CDTF">2026-05-05T20:36:27Z</dcterms:modified>
</cp:coreProperties>
</file>